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mosoc\AppData\Roaming\ELO Digital Office\PRD-HBD_ELO_DM01\1517\checkout\"/>
    </mc:Choice>
  </mc:AlternateContent>
  <bookViews>
    <workbookView xWindow="570" yWindow="-120" windowWidth="28920" windowHeight="12435" tabRatio="650" activeTab="6"/>
  </bookViews>
  <sheets>
    <sheet name="Übersicht" sheetId="1" r:id="rId1"/>
    <sheet name="Abkürzungsverzeichnis" sheetId="8" r:id="rId2"/>
    <sheet name="Fachbereichskatalog" sheetId="2" r:id="rId3"/>
    <sheet name="Anlageartenkatalog" sheetId="7" r:id="rId4"/>
    <sheet name="Bauteilartenkatalog" sheetId="3" r:id="rId5"/>
    <sheet name="Datenfeldkatalog" sheetId="4" r:id="rId6"/>
    <sheet name="Dokumentartenkatalog" sheetId="5" r:id="rId7"/>
  </sheets>
  <definedNames>
    <definedName name="_xlnm._FilterDatabase" localSheetId="3" hidden="1">Anlageartenkatalog!$A$13:$E$30</definedName>
    <definedName name="_xlnm._FilterDatabase" localSheetId="4" hidden="1">Bauteilartenkatalog!$A$12:$AW$580</definedName>
    <definedName name="_xlnm._FilterDatabase" localSheetId="5" hidden="1">Datenfeldkatalog!$A$12:$DI$948</definedName>
    <definedName name="_xlnm._FilterDatabase" localSheetId="6" hidden="1">Dokumentartenkatalog!$A$16:$BM$331</definedName>
    <definedName name="_xlnm._FilterDatabase" localSheetId="2" hidden="1">Fachbereichskatalog!$A$12:$H$136</definedName>
    <definedName name="_xlnm.Print_Area" localSheetId="1">Abkürzungsverzeichnis!$A$1:$A$40</definedName>
    <definedName name="_xlnm.Print_Area" localSheetId="3">Anlageartenkatalog!$B$1:$E$30</definedName>
    <definedName name="_xlnm.Print_Area" localSheetId="4">Bauteilartenkatalog!$B$1:$AQ$580</definedName>
    <definedName name="_xlnm.Print_Area" localSheetId="5">Datenfeldkatalog!$A$1:$O$949</definedName>
    <definedName name="_xlnm.Print_Area" localSheetId="6">Dokumentartenkatalog!$B$1:$AZ$333</definedName>
    <definedName name="_xlnm.Print_Area" localSheetId="2">Fachbereichskatalog!$B$1:$H$136</definedName>
    <definedName name="_xlnm.Print_Area" localSheetId="0">Übersicht!$A$1:$A$37</definedName>
    <definedName name="_xlnm.Print_Titles" localSheetId="3">Anlageartenkatalog!$11:$13</definedName>
    <definedName name="_xlnm.Print_Titles" localSheetId="4">Bauteilartenkatalog!$10:$12</definedName>
    <definedName name="_xlnm.Print_Titles" localSheetId="5">Datenfeldkatalog!$1:$12</definedName>
    <definedName name="_xlnm.Print_Titles" localSheetId="6">Dokumentartenkatalog!$14:$16</definedName>
    <definedName name="_xlnm.Print_Titles" localSheetId="2">Fachbereichskatalog!$10:$12</definedName>
    <definedName name="Z_0E536D29_3237_4610_86AC_96C67C133D5B_.wvu.Cols" localSheetId="4" hidden="1">Bauteilartenkatalog!$AR:$AW</definedName>
    <definedName name="Z_0E536D29_3237_4610_86AC_96C67C133D5B_.wvu.Cols" localSheetId="6" hidden="1">Dokumentartenkatalog!$BO:$BS</definedName>
    <definedName name="Z_0E536D29_3237_4610_86AC_96C67C133D5B_.wvu.FilterData" localSheetId="3" hidden="1">Anlageartenkatalog!$A$13:$E$30</definedName>
    <definedName name="Z_0E536D29_3237_4610_86AC_96C67C133D5B_.wvu.FilterData" localSheetId="4" hidden="1">Bauteilartenkatalog!$A$12:$AW$580</definedName>
    <definedName name="Z_0E536D29_3237_4610_86AC_96C67C133D5B_.wvu.FilterData" localSheetId="5" hidden="1">Datenfeldkatalog!$A$12:$BF$948</definedName>
    <definedName name="Z_0E536D29_3237_4610_86AC_96C67C133D5B_.wvu.FilterData" localSheetId="6" hidden="1">Dokumentartenkatalog!$A$16:$BM$331</definedName>
    <definedName name="Z_0E536D29_3237_4610_86AC_96C67C133D5B_.wvu.FilterData" localSheetId="2" hidden="1">Fachbereichskatalog!$A$12:$H$136</definedName>
    <definedName name="Z_0E536D29_3237_4610_86AC_96C67C133D5B_.wvu.PrintArea" localSheetId="1" hidden="1">Abkürzungsverzeichnis!$A$1:$A$40</definedName>
    <definedName name="Z_0E536D29_3237_4610_86AC_96C67C133D5B_.wvu.PrintArea" localSheetId="3" hidden="1">Anlageartenkatalog!$B$1:$E$30</definedName>
    <definedName name="Z_0E536D29_3237_4610_86AC_96C67C133D5B_.wvu.PrintArea" localSheetId="4" hidden="1">Bauteilartenkatalog!$B$1:$AQ$580</definedName>
    <definedName name="Z_0E536D29_3237_4610_86AC_96C67C133D5B_.wvu.PrintArea" localSheetId="5" hidden="1">Datenfeldkatalog!$A$1:$O$949</definedName>
    <definedName name="Z_0E536D29_3237_4610_86AC_96C67C133D5B_.wvu.PrintArea" localSheetId="6" hidden="1">Dokumentartenkatalog!$B$1:$AZ$333</definedName>
    <definedName name="Z_0E536D29_3237_4610_86AC_96C67C133D5B_.wvu.PrintArea" localSheetId="2" hidden="1">Fachbereichskatalog!$B$1:$H$136</definedName>
    <definedName name="Z_0E536D29_3237_4610_86AC_96C67C133D5B_.wvu.PrintArea" localSheetId="0" hidden="1">Übersicht!$A$1:$A$37</definedName>
    <definedName name="Z_0E536D29_3237_4610_86AC_96C67C133D5B_.wvu.PrintTitles" localSheetId="3" hidden="1">Anlageartenkatalog!$11:$13</definedName>
    <definedName name="Z_0E536D29_3237_4610_86AC_96C67C133D5B_.wvu.PrintTitles" localSheetId="4" hidden="1">Bauteilartenkatalog!$10:$12</definedName>
    <definedName name="Z_0E536D29_3237_4610_86AC_96C67C133D5B_.wvu.PrintTitles" localSheetId="5" hidden="1">Datenfeldkatalog!$1:$12</definedName>
    <definedName name="Z_0E536D29_3237_4610_86AC_96C67C133D5B_.wvu.PrintTitles" localSheetId="6" hidden="1">Dokumentartenkatalog!$14:$16</definedName>
    <definedName name="Z_0E536D29_3237_4610_86AC_96C67C133D5B_.wvu.PrintTitles" localSheetId="2" hidden="1">Fachbereichskatalog!$10:$12</definedName>
    <definedName name="Z_0E536D29_3237_4610_86AC_96C67C133D5B_.wvu.Rows" localSheetId="6" hidden="1">Dokumentartenkatalog!$10:$13</definedName>
    <definedName name="Z_2B77DE1A_6E63_491A_82C7_BED4B59DD11E_.wvu.Cols" localSheetId="4" hidden="1">Bauteilartenkatalog!$AR:$AW</definedName>
    <definedName name="Z_2B77DE1A_6E63_491A_82C7_BED4B59DD11E_.wvu.Cols" localSheetId="6" hidden="1">Dokumentartenkatalog!$BO:$BS</definedName>
    <definedName name="Z_2B77DE1A_6E63_491A_82C7_BED4B59DD11E_.wvu.FilterData" localSheetId="3" hidden="1">Anlageartenkatalog!$A$13:$E$30</definedName>
    <definedName name="Z_2B77DE1A_6E63_491A_82C7_BED4B59DD11E_.wvu.FilterData" localSheetId="4" hidden="1">Bauteilartenkatalog!$A$12:$AW$580</definedName>
    <definedName name="Z_2B77DE1A_6E63_491A_82C7_BED4B59DD11E_.wvu.FilterData" localSheetId="5" hidden="1">Datenfeldkatalog!$A$12:$BF$948</definedName>
    <definedName name="Z_2B77DE1A_6E63_491A_82C7_BED4B59DD11E_.wvu.FilterData" localSheetId="6" hidden="1">Dokumentartenkatalog!$A$16:$BM$331</definedName>
    <definedName name="Z_2B77DE1A_6E63_491A_82C7_BED4B59DD11E_.wvu.FilterData" localSheetId="2" hidden="1">Fachbereichskatalog!$A$12:$H$136</definedName>
    <definedName name="Z_2B77DE1A_6E63_491A_82C7_BED4B59DD11E_.wvu.PrintArea" localSheetId="1" hidden="1">Abkürzungsverzeichnis!$A$1:$A$40</definedName>
    <definedName name="Z_2B77DE1A_6E63_491A_82C7_BED4B59DD11E_.wvu.PrintArea" localSheetId="3" hidden="1">Anlageartenkatalog!$B$1:$E$30</definedName>
    <definedName name="Z_2B77DE1A_6E63_491A_82C7_BED4B59DD11E_.wvu.PrintArea" localSheetId="4" hidden="1">Bauteilartenkatalog!$B$1:$AQ$580</definedName>
    <definedName name="Z_2B77DE1A_6E63_491A_82C7_BED4B59DD11E_.wvu.PrintArea" localSheetId="5" hidden="1">Datenfeldkatalog!$A$1:$O$949</definedName>
    <definedName name="Z_2B77DE1A_6E63_491A_82C7_BED4B59DD11E_.wvu.PrintArea" localSheetId="6" hidden="1">Dokumentartenkatalog!$B$1:$AZ$333</definedName>
    <definedName name="Z_2B77DE1A_6E63_491A_82C7_BED4B59DD11E_.wvu.PrintArea" localSheetId="2" hidden="1">Fachbereichskatalog!$B$1:$H$136</definedName>
    <definedName name="Z_2B77DE1A_6E63_491A_82C7_BED4B59DD11E_.wvu.PrintArea" localSheetId="0" hidden="1">Übersicht!$A$1:$A$37</definedName>
    <definedName name="Z_2B77DE1A_6E63_491A_82C7_BED4B59DD11E_.wvu.PrintTitles" localSheetId="3" hidden="1">Anlageartenkatalog!$11:$13</definedName>
    <definedName name="Z_2B77DE1A_6E63_491A_82C7_BED4B59DD11E_.wvu.PrintTitles" localSheetId="4" hidden="1">Bauteilartenkatalog!$10:$12</definedName>
    <definedName name="Z_2B77DE1A_6E63_491A_82C7_BED4B59DD11E_.wvu.PrintTitles" localSheetId="5" hidden="1">Datenfeldkatalog!$1:$12</definedName>
    <definedName name="Z_2B77DE1A_6E63_491A_82C7_BED4B59DD11E_.wvu.PrintTitles" localSheetId="6" hidden="1">Dokumentartenkatalog!$14:$16</definedName>
    <definedName name="Z_2B77DE1A_6E63_491A_82C7_BED4B59DD11E_.wvu.PrintTitles" localSheetId="2" hidden="1">Fachbereichskatalog!$10:$12</definedName>
    <definedName name="Z_2B77DE1A_6E63_491A_82C7_BED4B59DD11E_.wvu.Rows" localSheetId="6" hidden="1">Dokumentartenkatalog!$10:$13</definedName>
    <definedName name="Z_7D52BDDC_B0E1_4A8D_87DB_B859FED47A76_.wvu.Cols" localSheetId="4" hidden="1">Bauteilartenkatalog!$AR:$AW</definedName>
    <definedName name="Z_7D52BDDC_B0E1_4A8D_87DB_B859FED47A76_.wvu.Cols" localSheetId="6" hidden="1">Dokumentartenkatalog!$BO:$BS</definedName>
    <definedName name="Z_7D52BDDC_B0E1_4A8D_87DB_B859FED47A76_.wvu.FilterData" localSheetId="3" hidden="1">Anlageartenkatalog!$A$13:$E$30</definedName>
    <definedName name="Z_7D52BDDC_B0E1_4A8D_87DB_B859FED47A76_.wvu.FilterData" localSheetId="4" hidden="1">Bauteilartenkatalog!$A$12:$AW$580</definedName>
    <definedName name="Z_7D52BDDC_B0E1_4A8D_87DB_B859FED47A76_.wvu.FilterData" localSheetId="5" hidden="1">Datenfeldkatalog!$A$12:$BF$948</definedName>
    <definedName name="Z_7D52BDDC_B0E1_4A8D_87DB_B859FED47A76_.wvu.FilterData" localSheetId="6" hidden="1">Dokumentartenkatalog!$A$16:$BM$331</definedName>
    <definedName name="Z_7D52BDDC_B0E1_4A8D_87DB_B859FED47A76_.wvu.FilterData" localSheetId="2" hidden="1">Fachbereichskatalog!$A$12:$H$136</definedName>
    <definedName name="Z_7D52BDDC_B0E1_4A8D_87DB_B859FED47A76_.wvu.PrintArea" localSheetId="1" hidden="1">Abkürzungsverzeichnis!$A$1:$A$40</definedName>
    <definedName name="Z_7D52BDDC_B0E1_4A8D_87DB_B859FED47A76_.wvu.PrintArea" localSheetId="3" hidden="1">Anlageartenkatalog!$B$1:$E$30</definedName>
    <definedName name="Z_7D52BDDC_B0E1_4A8D_87DB_B859FED47A76_.wvu.PrintArea" localSheetId="4" hidden="1">Bauteilartenkatalog!$B$1:$AQ$580</definedName>
    <definedName name="Z_7D52BDDC_B0E1_4A8D_87DB_B859FED47A76_.wvu.PrintArea" localSheetId="5" hidden="1">Datenfeldkatalog!$A$1:$O$949</definedName>
    <definedName name="Z_7D52BDDC_B0E1_4A8D_87DB_B859FED47A76_.wvu.PrintArea" localSheetId="6" hidden="1">Dokumentartenkatalog!$B$1:$AZ$333</definedName>
    <definedName name="Z_7D52BDDC_B0E1_4A8D_87DB_B859FED47A76_.wvu.PrintArea" localSheetId="2" hidden="1">Fachbereichskatalog!$B$1:$H$136</definedName>
    <definedName name="Z_7D52BDDC_B0E1_4A8D_87DB_B859FED47A76_.wvu.PrintArea" localSheetId="0" hidden="1">Übersicht!$A$1:$A$37</definedName>
    <definedName name="Z_7D52BDDC_B0E1_4A8D_87DB_B859FED47A76_.wvu.PrintTitles" localSheetId="3" hidden="1">Anlageartenkatalog!$11:$13</definedName>
    <definedName name="Z_7D52BDDC_B0E1_4A8D_87DB_B859FED47A76_.wvu.PrintTitles" localSheetId="4" hidden="1">Bauteilartenkatalog!$10:$12</definedName>
    <definedName name="Z_7D52BDDC_B0E1_4A8D_87DB_B859FED47A76_.wvu.PrintTitles" localSheetId="5" hidden="1">Datenfeldkatalog!$1:$12</definedName>
    <definedName name="Z_7D52BDDC_B0E1_4A8D_87DB_B859FED47A76_.wvu.PrintTitles" localSheetId="6" hidden="1">Dokumentartenkatalog!$14:$16</definedName>
    <definedName name="Z_7D52BDDC_B0E1_4A8D_87DB_B859FED47A76_.wvu.PrintTitles" localSheetId="2" hidden="1">Fachbereichskatalog!$10:$12</definedName>
    <definedName name="Z_7D52BDDC_B0E1_4A8D_87DB_B859FED47A76_.wvu.Rows" localSheetId="6" hidden="1">Dokumentartenkatalog!$10:$13</definedName>
  </definedNames>
  <calcPr calcId="162913"/>
  <customWorkbookViews>
    <customWorkbookView name="Zurfluh Erwin (IMMO) - Persönliche Ansicht" guid="{7D52BDDC-B0E1-4A8D-87DB-B859FED47A76}" mergeInterval="0" personalView="1" maximized="1" xWindow="-9" yWindow="-9" windowWidth="1938" windowHeight="1048" tabRatio="650" activeSheetId="5"/>
    <customWorkbookView name="Traber Ingo (IMMO) - Persönliche Ansicht" guid="{0E536D29-3237-4610-86AC-96C67C133D5B}" mergeInterval="0" personalView="1" maximized="1" xWindow="1912" yWindow="-8" windowWidth="3456" windowHeight="1426" tabRatio="650" activeSheetId="4"/>
    <customWorkbookView name="Christoph Merz - Persönliche Ansicht" guid="{2B77DE1A-6E63-491A-82C7-BED4B59DD11E}" mergeInterval="0" personalView="1" maximized="1" xWindow="-9" yWindow="-9" windowWidth="1938" windowHeight="1048" tabRatio="650"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 i="1" l="1"/>
  <c r="A12" i="1" l="1"/>
  <c r="A18" i="1" l="1"/>
  <c r="A36" i="1"/>
  <c r="A30" i="1"/>
</calcChain>
</file>

<file path=xl/sharedStrings.xml><?xml version="1.0" encoding="utf-8"?>
<sst xmlns="http://schemas.openxmlformats.org/spreadsheetml/2006/main" count="25983" uniqueCount="4416">
  <si>
    <t>x</t>
  </si>
  <si>
    <t>001</t>
  </si>
  <si>
    <t>003</t>
  </si>
  <si>
    <t>006</t>
  </si>
  <si>
    <t>007</t>
  </si>
  <si>
    <t>009</t>
  </si>
  <si>
    <t>010</t>
  </si>
  <si>
    <t>017</t>
  </si>
  <si>
    <t>018</t>
  </si>
  <si>
    <t>019</t>
  </si>
  <si>
    <t>021</t>
  </si>
  <si>
    <t>023</t>
  </si>
  <si>
    <t>025</t>
  </si>
  <si>
    <t>028</t>
  </si>
  <si>
    <t>030</t>
  </si>
  <si>
    <t>035</t>
  </si>
  <si>
    <t>038</t>
  </si>
  <si>
    <t>040</t>
  </si>
  <si>
    <t>041</t>
  </si>
  <si>
    <t>043</t>
  </si>
  <si>
    <t>050</t>
  </si>
  <si>
    <t>051</t>
  </si>
  <si>
    <t>055</t>
  </si>
  <si>
    <t>061</t>
  </si>
  <si>
    <t>066</t>
  </si>
  <si>
    <t>067</t>
  </si>
  <si>
    <t>068</t>
  </si>
  <si>
    <t>081</t>
  </si>
  <si>
    <t>082</t>
  </si>
  <si>
    <t>085</t>
  </si>
  <si>
    <t>086</t>
  </si>
  <si>
    <t>102</t>
  </si>
  <si>
    <t>090</t>
  </si>
  <si>
    <t>095</t>
  </si>
  <si>
    <t>097</t>
  </si>
  <si>
    <t>14</t>
  </si>
  <si>
    <t>20</t>
  </si>
  <si>
    <t>26</t>
  </si>
  <si>
    <t>30</t>
  </si>
  <si>
    <t>099</t>
  </si>
  <si>
    <t>118</t>
  </si>
  <si>
    <t>E</t>
  </si>
  <si>
    <t>Dokument</t>
  </si>
  <si>
    <t>X</t>
  </si>
  <si>
    <t>Standort</t>
  </si>
  <si>
    <t>Gebäude</t>
  </si>
  <si>
    <t>Geschoss</t>
  </si>
  <si>
    <t>Raum</t>
  </si>
  <si>
    <t>Raumtyp</t>
  </si>
  <si>
    <t>Anlage</t>
  </si>
  <si>
    <t>Produkt</t>
  </si>
  <si>
    <t>Arbeitsplatz</t>
  </si>
  <si>
    <t>E072</t>
  </si>
  <si>
    <t>G</t>
  </si>
  <si>
    <t>BH</t>
  </si>
  <si>
    <t>FM</t>
  </si>
  <si>
    <t>E070</t>
  </si>
  <si>
    <t>E085</t>
  </si>
  <si>
    <t>E030</t>
  </si>
  <si>
    <t>Auftrag</t>
  </si>
  <si>
    <t>Altlastenkataster</t>
  </si>
  <si>
    <t>Nutzungskonzept</t>
  </si>
  <si>
    <t>E073</t>
  </si>
  <si>
    <t>E392</t>
  </si>
  <si>
    <t>112</t>
  </si>
  <si>
    <t>E032</t>
  </si>
  <si>
    <t>A</t>
  </si>
  <si>
    <t>B</t>
  </si>
  <si>
    <t>N</t>
  </si>
  <si>
    <t>J</t>
  </si>
  <si>
    <t>-</t>
  </si>
  <si>
    <t>117</t>
  </si>
  <si>
    <t>119</t>
  </si>
  <si>
    <t>097.1</t>
  </si>
  <si>
    <t>097.2</t>
  </si>
  <si>
    <t>097.3</t>
  </si>
  <si>
    <t>103</t>
  </si>
  <si>
    <t>113</t>
  </si>
  <si>
    <t>116</t>
  </si>
  <si>
    <t>048.1</t>
  </si>
  <si>
    <t>048.2</t>
  </si>
  <si>
    <t>Fachbereich:</t>
  </si>
  <si>
    <t>SIA-Phase:</t>
  </si>
  <si>
    <t>Objekt:</t>
  </si>
  <si>
    <t>Datum:</t>
  </si>
  <si>
    <t>Projekt:</t>
  </si>
  <si>
    <t>Auftragnehmer:</t>
  </si>
  <si>
    <t>DTC</t>
  </si>
  <si>
    <t>Verantwortlichkeit</t>
  </si>
  <si>
    <t>Systemumgebung</t>
  </si>
  <si>
    <t>Dokumenttypcode
nach BWD16</t>
  </si>
  <si>
    <t>Beschreibung</t>
  </si>
  <si>
    <t>DWG</t>
  </si>
  <si>
    <t>PDF</t>
  </si>
  <si>
    <t>Office-Format</t>
  </si>
  <si>
    <t>Natives Datenformat</t>
  </si>
  <si>
    <t>andere</t>
  </si>
  <si>
    <t>Richtlinie Bauwerksdaten</t>
  </si>
  <si>
    <t>Richtlinie Bauwerksmodelle</t>
  </si>
  <si>
    <t>Vorlage verwenden</t>
  </si>
  <si>
    <t>Projektdokumentation (PD)</t>
  </si>
  <si>
    <t>Objektdokumentation (OD)</t>
  </si>
  <si>
    <t>Fachdokumentation</t>
  </si>
  <si>
    <t>Anlagedokumentation</t>
  </si>
  <si>
    <t>Produktdokumentation</t>
  </si>
  <si>
    <t>Phase 11</t>
  </si>
  <si>
    <t>Phase 21</t>
  </si>
  <si>
    <t>Phase 22</t>
  </si>
  <si>
    <t>Phase 31</t>
  </si>
  <si>
    <t>Phase 32</t>
  </si>
  <si>
    <t>Phase 33</t>
  </si>
  <si>
    <t>Phase 41</t>
  </si>
  <si>
    <t>Phase 51</t>
  </si>
  <si>
    <t>Phase 52</t>
  </si>
  <si>
    <t>Phase 53</t>
  </si>
  <si>
    <t>Phase 6</t>
  </si>
  <si>
    <t>Architektur (A)</t>
  </si>
  <si>
    <t>Statik (C)</t>
  </si>
  <si>
    <t>Umgebung (U)</t>
  </si>
  <si>
    <t>Gebäudetechnik (HLKS)</t>
  </si>
  <si>
    <t>Koordination (G)</t>
  </si>
  <si>
    <t>Ausstattung (Q)</t>
  </si>
  <si>
    <t>Werkleitungen (W)</t>
  </si>
  <si>
    <t>Nutzungsspez. Anlagen (N)</t>
  </si>
  <si>
    <t>Medizintechnik (M)</t>
  </si>
  <si>
    <t>Vermessung (V)</t>
  </si>
  <si>
    <t>Weitere Spezialbereiche (Z)</t>
  </si>
  <si>
    <t>Projektmanagement (P)</t>
  </si>
  <si>
    <t>Betrieb/Nutzung (O)</t>
  </si>
  <si>
    <t>Verantwortlich</t>
  </si>
  <si>
    <t>Datenpflege</t>
  </si>
  <si>
    <t>DMS</t>
  </si>
  <si>
    <t>CAFM</t>
  </si>
  <si>
    <t>Andere</t>
  </si>
  <si>
    <t>O</t>
  </si>
  <si>
    <t>Organisation und Administration</t>
  </si>
  <si>
    <t>.</t>
  </si>
  <si>
    <t>O02</t>
  </si>
  <si>
    <t>Projektmanagement</t>
  </si>
  <si>
    <t>O02001</t>
  </si>
  <si>
    <t>Projektauftrag</t>
  </si>
  <si>
    <t>O02002</t>
  </si>
  <si>
    <t>Projekthandbuch</t>
  </si>
  <si>
    <t>O02004</t>
  </si>
  <si>
    <t>Adressverzeichnis Projektorganisation</t>
  </si>
  <si>
    <t>O02007</t>
  </si>
  <si>
    <t>Projektstatusbericht</t>
  </si>
  <si>
    <t>O02010</t>
  </si>
  <si>
    <t>Projektänderungsantrag</t>
  </si>
  <si>
    <t>O03</t>
  </si>
  <si>
    <t>Betriebsorganisation</t>
  </si>
  <si>
    <t/>
  </si>
  <si>
    <t>O03001</t>
  </si>
  <si>
    <t>Pflichtenheft SiBe Brandschutz</t>
  </si>
  <si>
    <t>O04</t>
  </si>
  <si>
    <t>Qualitätsmanagement</t>
  </si>
  <si>
    <t>O04001</t>
  </si>
  <si>
    <t>Risikoanalyse</t>
  </si>
  <si>
    <t>O04002</t>
  </si>
  <si>
    <t>PQM-Konzept/Handbuch</t>
  </si>
  <si>
    <t>Qualitätssicherungskonzept BS (inkl.
Dokumentationskonzept)</t>
  </si>
  <si>
    <t>O04003</t>
  </si>
  <si>
    <t>PQM-Vereinbarung</t>
  </si>
  <si>
    <t>O04005</t>
  </si>
  <si>
    <t>PQM-Prüfnachweis</t>
  </si>
  <si>
    <t>O04052</t>
  </si>
  <si>
    <t>Wartungscheckliste</t>
  </si>
  <si>
    <t>O05</t>
  </si>
  <si>
    <t>Informationsmanagement</t>
  </si>
  <si>
    <t>O05004</t>
  </si>
  <si>
    <t>Konzept für Revisionsunterlagen Brandschutz</t>
  </si>
  <si>
    <t>O06</t>
  </si>
  <si>
    <t>Termine</t>
  </si>
  <si>
    <t>O06001</t>
  </si>
  <si>
    <t>Terminplan</t>
  </si>
  <si>
    <t>O07</t>
  </si>
  <si>
    <t>Einsatzpläne</t>
  </si>
  <si>
    <t>O07002</t>
  </si>
  <si>
    <t>Reinigungseinsatzplan</t>
  </si>
  <si>
    <t>O07003</t>
  </si>
  <si>
    <t>Wartungsplan</t>
  </si>
  <si>
    <t>Empfehlung des Herstellers</t>
  </si>
  <si>
    <t>O08</t>
  </si>
  <si>
    <t>Dokumentenverzeichnisse</t>
  </si>
  <si>
    <t>O08001</t>
  </si>
  <si>
    <t>Dokumentenverzeichnis</t>
  </si>
  <si>
    <t>O08002</t>
  </si>
  <si>
    <t>Planverzeichnis</t>
  </si>
  <si>
    <t>O10</t>
  </si>
  <si>
    <t>Korrespondenz und Protokolle</t>
  </si>
  <si>
    <t>O10001</t>
  </si>
  <si>
    <t>Sitzungsprotokoll</t>
  </si>
  <si>
    <t>O10002</t>
  </si>
  <si>
    <t>Übergabeprotokoll Bewirtschaftung</t>
  </si>
  <si>
    <t>O10005</t>
  </si>
  <si>
    <t>Pendenzenliste</t>
  </si>
  <si>
    <t>O10006</t>
  </si>
  <si>
    <t>Projektänderungsverzeichnis</t>
  </si>
  <si>
    <t>O10011</t>
  </si>
  <si>
    <t>Wichtige Korrespondenz</t>
  </si>
  <si>
    <t>O10012</t>
  </si>
  <si>
    <t>Mängelrüge</t>
  </si>
  <si>
    <t>O14</t>
  </si>
  <si>
    <t>Bewilligungen</t>
  </si>
  <si>
    <t>O14001</t>
  </si>
  <si>
    <t>O14014</t>
  </si>
  <si>
    <t>Bewilligungen Behörde</t>
  </si>
  <si>
    <t>O14015</t>
  </si>
  <si>
    <t>Baubewilligung mit Beilagen</t>
  </si>
  <si>
    <t>O14050</t>
  </si>
  <si>
    <t>Auflagen Behörde zur Baubewilligung und zyklischen Kontrolle im Betrieb (Feuerschau)</t>
  </si>
  <si>
    <t>Spezielle Auflagen</t>
  </si>
  <si>
    <t>O15</t>
  </si>
  <si>
    <t>Technische Protokolle</t>
  </si>
  <si>
    <t>O15001</t>
  </si>
  <si>
    <t>Vorabnahmeprotokoll</t>
  </si>
  <si>
    <t>O15002</t>
  </si>
  <si>
    <t>Abnahmeprotokoll</t>
  </si>
  <si>
    <t>O15003</t>
  </si>
  <si>
    <t>Protokoll integrale Tests</t>
  </si>
  <si>
    <t>O15004</t>
  </si>
  <si>
    <t>Inbetriebnahmeprotokoll</t>
  </si>
  <si>
    <t>O15005</t>
  </si>
  <si>
    <t>Mängelliste</t>
  </si>
  <si>
    <t>O15006</t>
  </si>
  <si>
    <t>Inspektionsprotokoll</t>
  </si>
  <si>
    <t>O15010</t>
  </si>
  <si>
    <t>Schlussprotokoll</t>
  </si>
  <si>
    <t>O15012</t>
  </si>
  <si>
    <t>Instandsetzungsprotokoll</t>
  </si>
  <si>
    <t>O15013</t>
  </si>
  <si>
    <t>Installationsattest</t>
  </si>
  <si>
    <t>O16</t>
  </si>
  <si>
    <t>Journale</t>
  </si>
  <si>
    <t>O16001</t>
  </si>
  <si>
    <t>Baujournal</t>
  </si>
  <si>
    <t>O16007</t>
  </si>
  <si>
    <t>Gebäudekontrollbuch</t>
  </si>
  <si>
    <t>K</t>
  </si>
  <si>
    <t>Kosten und Verträge</t>
  </si>
  <si>
    <t>K01</t>
  </si>
  <si>
    <t>Kostenplanung</t>
  </si>
  <si>
    <t>K01001</t>
  </si>
  <si>
    <t>Grobkostenschätzung (GKS)</t>
  </si>
  <si>
    <t>K01002</t>
  </si>
  <si>
    <t>Kostenschätzung (KS)</t>
  </si>
  <si>
    <t>K01003</t>
  </si>
  <si>
    <t>Kostenvoranschlag (KV)</t>
  </si>
  <si>
    <t>K01004</t>
  </si>
  <si>
    <t>Budgetänderungen / KV-Mutationen</t>
  </si>
  <si>
    <t>K01005</t>
  </si>
  <si>
    <t>Kostenstudie</t>
  </si>
  <si>
    <t>K01007</t>
  </si>
  <si>
    <t>Betriebs-/Nutzungskostenplan</t>
  </si>
  <si>
    <t>K01009</t>
  </si>
  <si>
    <t>Kreditbewilligung</t>
  </si>
  <si>
    <t>K01017</t>
  </si>
  <si>
    <t>Wirtschaftlichkeitsnachweis</t>
  </si>
  <si>
    <t>K01018</t>
  </si>
  <si>
    <t>Finanzierbarkeitsnachweis</t>
  </si>
  <si>
    <t>K02</t>
  </si>
  <si>
    <t>Ausschreibungsunterlagen</t>
  </si>
  <si>
    <t>K02001</t>
  </si>
  <si>
    <t>Ausschreibung</t>
  </si>
  <si>
    <t>K02002</t>
  </si>
  <si>
    <t>K02003</t>
  </si>
  <si>
    <t>Angebot</t>
  </si>
  <si>
    <t>K02006</t>
  </si>
  <si>
    <t>Vergabedokument</t>
  </si>
  <si>
    <t>K02008</t>
  </si>
  <si>
    <t>Bonitätsnachweis</t>
  </si>
  <si>
    <t>K02009</t>
  </si>
  <si>
    <t>Ausschreibungspublikation</t>
  </si>
  <si>
    <t>K02011</t>
  </si>
  <si>
    <t>Submissionsprogramm</t>
  </si>
  <si>
    <t>K03</t>
  </si>
  <si>
    <t>Vertragsunterlagen</t>
  </si>
  <si>
    <t>K03001</t>
  </si>
  <si>
    <t>Bestellung</t>
  </si>
  <si>
    <t>K03002</t>
  </si>
  <si>
    <t>K03003</t>
  </si>
  <si>
    <t>Werkvertrag</t>
  </si>
  <si>
    <t>K03004</t>
  </si>
  <si>
    <t>Nachtrag</t>
  </si>
  <si>
    <t>K03006</t>
  </si>
  <si>
    <t>Erfüllungsgarantie</t>
  </si>
  <si>
    <t>K03007</t>
  </si>
  <si>
    <t>Service-/Wartungsvertrag</t>
  </si>
  <si>
    <t>K03008</t>
  </si>
  <si>
    <t>Solidarbürgschaft</t>
  </si>
  <si>
    <t>Bankgarantie</t>
  </si>
  <si>
    <t>K03011</t>
  </si>
  <si>
    <t>Planervertrag</t>
  </si>
  <si>
    <t>K04</t>
  </si>
  <si>
    <t>Kostenüberwachung</t>
  </si>
  <si>
    <t>K04002</t>
  </si>
  <si>
    <t>Finanzrapport Bauherr</t>
  </si>
  <si>
    <t>K04003</t>
  </si>
  <si>
    <t>Zahlungsplan</t>
  </si>
  <si>
    <t>K05</t>
  </si>
  <si>
    <t>Rechnungsunterlagen</t>
  </si>
  <si>
    <t>K05002</t>
  </si>
  <si>
    <t>Leistungsrapport</t>
  </si>
  <si>
    <t>K05003</t>
  </si>
  <si>
    <t>Lieferschein</t>
  </si>
  <si>
    <t>K05005</t>
  </si>
  <si>
    <t>Zahlungsbeleg</t>
  </si>
  <si>
    <t>K06</t>
  </si>
  <si>
    <t>Kostenabrechnung</t>
  </si>
  <si>
    <t>K06007</t>
  </si>
  <si>
    <t>Schlussrechnung</t>
  </si>
  <si>
    <t>K07</t>
  </si>
  <si>
    <t>Garantieunterlagen</t>
  </si>
  <si>
    <t>K07001</t>
  </si>
  <si>
    <t>Garantieschein</t>
  </si>
  <si>
    <t>K07002</t>
  </si>
  <si>
    <t>Systemgarantie</t>
  </si>
  <si>
    <t>K07003</t>
  </si>
  <si>
    <t>Garantieverlängerung</t>
  </si>
  <si>
    <t>K09</t>
  </si>
  <si>
    <t>Versicherungspolicen</t>
  </si>
  <si>
    <t>K09001</t>
  </si>
  <si>
    <t>Bauzeitversicherungspolice</t>
  </si>
  <si>
    <t>K09002</t>
  </si>
  <si>
    <t>Bauherrenhaftpflichtspolice</t>
  </si>
  <si>
    <t>K09003</t>
  </si>
  <si>
    <t>Bauwesenversicherungspolice</t>
  </si>
  <si>
    <t>K09004</t>
  </si>
  <si>
    <t>Gebäudeversicherungspolice</t>
  </si>
  <si>
    <t>Beschriebe und Konzepte</t>
  </si>
  <si>
    <t>B02</t>
  </si>
  <si>
    <t>Grundstücksinformationen</t>
  </si>
  <si>
    <t>B02101</t>
  </si>
  <si>
    <t>Grundbuchauszug</t>
  </si>
  <si>
    <t>B02102</t>
  </si>
  <si>
    <t>B02104</t>
  </si>
  <si>
    <t>Gefahrenkataster</t>
  </si>
  <si>
    <t>B03</t>
  </si>
  <si>
    <t>B03001</t>
  </si>
  <si>
    <t>Projektdefinition</t>
  </si>
  <si>
    <t>B03003</t>
  </si>
  <si>
    <t>Projektpflichtenheft</t>
  </si>
  <si>
    <t>B03004</t>
  </si>
  <si>
    <t>Wettbewerbsprogramm</t>
  </si>
  <si>
    <t>B05</t>
  </si>
  <si>
    <t>Analysen und Studien</t>
  </si>
  <si>
    <t>B05007</t>
  </si>
  <si>
    <t>Schadstoffanalyse</t>
  </si>
  <si>
    <t>B05008</t>
  </si>
  <si>
    <t>Altlastenanalyse</t>
  </si>
  <si>
    <t>B05009</t>
  </si>
  <si>
    <t>Bestandsaufnahme mit Risikobetrachtung und Mängelprotokoll (Gefahrenkataster)</t>
  </si>
  <si>
    <t>B05012</t>
  </si>
  <si>
    <t>Nachhaltigkeitsanalyse</t>
  </si>
  <si>
    <t>B05050</t>
  </si>
  <si>
    <t>RWA-Machbarkeitsprüfung</t>
  </si>
  <si>
    <t>B05102</t>
  </si>
  <si>
    <t>Energiebilanz</t>
  </si>
  <si>
    <t>B06</t>
  </si>
  <si>
    <t>Gutachten</t>
  </si>
  <si>
    <t>B06000</t>
  </si>
  <si>
    <t>B06001</t>
  </si>
  <si>
    <t>Geologisches Gutachten</t>
  </si>
  <si>
    <t>B06002</t>
  </si>
  <si>
    <t>Lärmschutzgutachten</t>
  </si>
  <si>
    <t>B06005</t>
  </si>
  <si>
    <t>Erdbebengutachten</t>
  </si>
  <si>
    <t>B06006</t>
  </si>
  <si>
    <t>Denkmalpflegerisches Gutachten</t>
  </si>
  <si>
    <t>B06008</t>
  </si>
  <si>
    <t>Bauphysikalisches Gutachten</t>
  </si>
  <si>
    <t>B07</t>
  </si>
  <si>
    <t>Nachweise</t>
  </si>
  <si>
    <t>B07001</t>
  </si>
  <si>
    <t>Energienachweis</t>
  </si>
  <si>
    <t>Systemnachweis</t>
  </si>
  <si>
    <t>nach SIA 380/1</t>
  </si>
  <si>
    <t>Einzelbauteilnachweis</t>
  </si>
  <si>
    <t>B07002</t>
  </si>
  <si>
    <t>Statischer Nachweis</t>
  </si>
  <si>
    <t>B07004</t>
  </si>
  <si>
    <t>Brandschutznachweis</t>
  </si>
  <si>
    <t>B07005</t>
  </si>
  <si>
    <t>Funktionsnachweis / Zertifikat Bauteile</t>
  </si>
  <si>
    <t>B07006</t>
  </si>
  <si>
    <t>Nachhaltigkeitsnachweis</t>
  </si>
  <si>
    <t>B07007</t>
  </si>
  <si>
    <t>Akustiknachweis</t>
  </si>
  <si>
    <t>Schallschutznachweis</t>
  </si>
  <si>
    <t>nach SIA 181</t>
  </si>
  <si>
    <t>B07008</t>
  </si>
  <si>
    <t>Schulungsnachweis</t>
  </si>
  <si>
    <t>B07009</t>
  </si>
  <si>
    <t>Wärme- und Feuchteschutznachweis</t>
  </si>
  <si>
    <t>nach SIA 180</t>
  </si>
  <si>
    <t>B10</t>
  </si>
  <si>
    <t>Nutzungskonzepte</t>
  </si>
  <si>
    <t>B10001</t>
  </si>
  <si>
    <t>B10002</t>
  </si>
  <si>
    <t>Raumprogramm</t>
  </si>
  <si>
    <t>B11</t>
  </si>
  <si>
    <t>Betriebskonzepte</t>
  </si>
  <si>
    <t>B11112</t>
  </si>
  <si>
    <t>Evakuationskonzept</t>
  </si>
  <si>
    <t>B11301</t>
  </si>
  <si>
    <t>TGM-Konzept</t>
  </si>
  <si>
    <t>B12</t>
  </si>
  <si>
    <t>Fachkonzepte</t>
  </si>
  <si>
    <t>B12003</t>
  </si>
  <si>
    <t>B12004</t>
  </si>
  <si>
    <t>Material- und Farbkonzept</t>
  </si>
  <si>
    <t>B12005</t>
  </si>
  <si>
    <t>Bauteilbeschrieb</t>
  </si>
  <si>
    <t>B12006</t>
  </si>
  <si>
    <t>Anlage- und Gebäudetechnikkonzept</t>
  </si>
  <si>
    <t>B12010</t>
  </si>
  <si>
    <t>Schnittstellenpapier</t>
  </si>
  <si>
    <t>B12011</t>
  </si>
  <si>
    <t>Konzept Baustellenlogistik</t>
  </si>
  <si>
    <t>B12012</t>
  </si>
  <si>
    <t>B12203</t>
  </si>
  <si>
    <t>Baubeschrieb</t>
  </si>
  <si>
    <t>B12205</t>
  </si>
  <si>
    <t>Beleuchtungskonzept</t>
  </si>
  <si>
    <t>B12208</t>
  </si>
  <si>
    <t>Architekturkonzept</t>
  </si>
  <si>
    <t>B12209</t>
  </si>
  <si>
    <t>Mobiliarkonzept</t>
  </si>
  <si>
    <t>B12211</t>
  </si>
  <si>
    <t>Signaletikkonzept</t>
  </si>
  <si>
    <t>B12301</t>
  </si>
  <si>
    <t>Statik-/Konstruktionskonzept</t>
  </si>
  <si>
    <t>B12303</t>
  </si>
  <si>
    <t>Erdbebenkonzept</t>
  </si>
  <si>
    <t>B12404</t>
  </si>
  <si>
    <t>HLK-Konzept</t>
  </si>
  <si>
    <t>B12405</t>
  </si>
  <si>
    <t>Sanitärkonzept</t>
  </si>
  <si>
    <t>B12601</t>
  </si>
  <si>
    <t>Elektrokonzept</t>
  </si>
  <si>
    <t>B12701</t>
  </si>
  <si>
    <t>MSRL-Konzept</t>
  </si>
  <si>
    <t>B12702</t>
  </si>
  <si>
    <t>Messkonzept</t>
  </si>
  <si>
    <t>B12805</t>
  </si>
  <si>
    <t>RWA-Grobkonzept</t>
  </si>
  <si>
    <t>RDA-Grobkonzept</t>
  </si>
  <si>
    <t>RWA-Detailkonzept bzw. Schlussbericht, ggf. mit Simulationen (Brandschutznachweise)</t>
  </si>
  <si>
    <t>RDA-Detailkonzept bzw. Schlussbericht, ggf. mit Simulationen (Brandschutznachweise)</t>
  </si>
  <si>
    <t>Revidiertes RWA-Konzept</t>
  </si>
  <si>
    <t>Revidiertes RDA-Konzept</t>
  </si>
  <si>
    <t>B12806</t>
  </si>
  <si>
    <t>Konzept Brandsicherheit auf der Baustelle (auf Verlangen der Behörde, wenn Umbau unter Weiternutzung)</t>
  </si>
  <si>
    <t>B12807</t>
  </si>
  <si>
    <t>Sicherheitskonzept</t>
  </si>
  <si>
    <t>B12808</t>
  </si>
  <si>
    <t>Brandschutzkonzept</t>
  </si>
  <si>
    <t>B13</t>
  </si>
  <si>
    <t>Vereinbarungen und Erklärungen</t>
  </si>
  <si>
    <t>B13001</t>
  </si>
  <si>
    <t>Nutzungsvereinbarung</t>
  </si>
  <si>
    <t>B13002</t>
  </si>
  <si>
    <t>Konformitätserklärung</t>
  </si>
  <si>
    <t>Übereinstimmungserklärung Brandschutz</t>
  </si>
  <si>
    <t>B15</t>
  </si>
  <si>
    <t>Simulationen und Messungen</t>
  </si>
  <si>
    <t>B15000</t>
  </si>
  <si>
    <t>Simulationsbericht</t>
  </si>
  <si>
    <t>B15100</t>
  </si>
  <si>
    <t>Messprotokoll</t>
  </si>
  <si>
    <t>B17</t>
  </si>
  <si>
    <t>Berichte</t>
  </si>
  <si>
    <t>B17017</t>
  </si>
  <si>
    <t>Vorprüfungsbericht</t>
  </si>
  <si>
    <t>B17012</t>
  </si>
  <si>
    <t>Fotodokumentation</t>
  </si>
  <si>
    <t>B18</t>
  </si>
  <si>
    <t>Anleitung</t>
  </si>
  <si>
    <t>B18002</t>
  </si>
  <si>
    <t>Montageanleitung</t>
  </si>
  <si>
    <t>B18003</t>
  </si>
  <si>
    <t>Betriebsanleitung</t>
  </si>
  <si>
    <t>B18004</t>
  </si>
  <si>
    <t>Wartungsanleitung</t>
  </si>
  <si>
    <t>B18005</t>
  </si>
  <si>
    <t>Pflegeanleitung</t>
  </si>
  <si>
    <t>B18006</t>
  </si>
  <si>
    <t>Anlagen- und Funktionsbeschrieb</t>
  </si>
  <si>
    <t>B18007</t>
  </si>
  <si>
    <t>Hersteller- und Lieferantenangaben</t>
  </si>
  <si>
    <t>B18009</t>
  </si>
  <si>
    <t>Betriebsvorschriften</t>
  </si>
  <si>
    <t>B18010</t>
  </si>
  <si>
    <t>Wartungsvorschriften</t>
  </si>
  <si>
    <t>B18011</t>
  </si>
  <si>
    <t>Störungsbehebungsanleitung</t>
  </si>
  <si>
    <t>B18012</t>
  </si>
  <si>
    <t>Apparatebeschrieb</t>
  </si>
  <si>
    <t>B18071</t>
  </si>
  <si>
    <t>Nutzerhandbuch</t>
  </si>
  <si>
    <t>B19</t>
  </si>
  <si>
    <t>Technische Verzeichnisse</t>
  </si>
  <si>
    <t>B19001</t>
  </si>
  <si>
    <t>Raumliste</t>
  </si>
  <si>
    <t>B19002</t>
  </si>
  <si>
    <t>Türliste</t>
  </si>
  <si>
    <t>SSZ</t>
  </si>
  <si>
    <t>Externe</t>
  </si>
  <si>
    <t>B19004</t>
  </si>
  <si>
    <t>Anlageliste</t>
  </si>
  <si>
    <t>B19005</t>
  </si>
  <si>
    <t>Mobiliarliste</t>
  </si>
  <si>
    <t>B19006</t>
  </si>
  <si>
    <t>Ersatzteilliste</t>
  </si>
  <si>
    <t>B19007</t>
  </si>
  <si>
    <t>Schliessplan</t>
  </si>
  <si>
    <t>B19008</t>
  </si>
  <si>
    <t>Datenpunktliste</t>
  </si>
  <si>
    <t>B19009</t>
  </si>
  <si>
    <t>Produktedatenblatt</t>
  </si>
  <si>
    <t>Anlagedatenblatt</t>
  </si>
  <si>
    <t>B19010</t>
  </si>
  <si>
    <t>Bauteilliste</t>
  </si>
  <si>
    <t>B19011</t>
  </si>
  <si>
    <t>Brandschottliste</t>
  </si>
  <si>
    <t>B19012</t>
  </si>
  <si>
    <t>Betriebsmittelliste</t>
  </si>
  <si>
    <t>B19013</t>
  </si>
  <si>
    <t>Gefahrenstoffliste</t>
  </si>
  <si>
    <t>B19014</t>
  </si>
  <si>
    <t>Produktdeklaration</t>
  </si>
  <si>
    <t>B19015</t>
  </si>
  <si>
    <t>Türblatt</t>
  </si>
  <si>
    <t>V</t>
  </si>
  <si>
    <t>Visualisierungen</t>
  </si>
  <si>
    <t>V02</t>
  </si>
  <si>
    <t>V02002</t>
  </si>
  <si>
    <t>Katasterplan</t>
  </si>
  <si>
    <t>V02003</t>
  </si>
  <si>
    <t>Vermessungsplan</t>
  </si>
  <si>
    <t>V02005</t>
  </si>
  <si>
    <t>Situationsplan</t>
  </si>
  <si>
    <t>V02011</t>
  </si>
  <si>
    <t>Modelldaten</t>
  </si>
  <si>
    <t>V03</t>
  </si>
  <si>
    <t>Studienpläne</t>
  </si>
  <si>
    <t>V03001</t>
  </si>
  <si>
    <t>Studienplan</t>
  </si>
  <si>
    <t>V03002</t>
  </si>
  <si>
    <t>Wettbewerbsplan</t>
  </si>
  <si>
    <t>V07</t>
  </si>
  <si>
    <t>Pläne Architektur und Konstruktion</t>
  </si>
  <si>
    <t>V07001</t>
  </si>
  <si>
    <t>Umgebungsplan</t>
  </si>
  <si>
    <t>V07002</t>
  </si>
  <si>
    <t>Werkleitungsplan</t>
  </si>
  <si>
    <t>Elektrotechnik</t>
  </si>
  <si>
    <t>Externe (IBG) ?</t>
  </si>
  <si>
    <t>georeferenziertes DWG / DXF</t>
  </si>
  <si>
    <t>V07003</t>
  </si>
  <si>
    <t>Entwässerungsplan</t>
  </si>
  <si>
    <t>V07102</t>
  </si>
  <si>
    <t>Grundrissplan</t>
  </si>
  <si>
    <t>Bau und Raum</t>
  </si>
  <si>
    <t>V07103</t>
  </si>
  <si>
    <t>Schnittplan</t>
  </si>
  <si>
    <t>V07104</t>
  </si>
  <si>
    <t>Ansichtsplan</t>
  </si>
  <si>
    <t>V07105</t>
  </si>
  <si>
    <t>Detailplan</t>
  </si>
  <si>
    <t>Gebäude- &amp; Betriebstechnik</t>
  </si>
  <si>
    <t>V07106</t>
  </si>
  <si>
    <t>Fassadendetailplan</t>
  </si>
  <si>
    <t>V07107</t>
  </si>
  <si>
    <t>Kanalisationsplan</t>
  </si>
  <si>
    <t>V07108</t>
  </si>
  <si>
    <t>Sparrenlage</t>
  </si>
  <si>
    <t>V07109</t>
  </si>
  <si>
    <t>Küchenplan</t>
  </si>
  <si>
    <t>V07110</t>
  </si>
  <si>
    <t>Baugrubenplan</t>
  </si>
  <si>
    <t>V07112</t>
  </si>
  <si>
    <t>Möblierungs- und Einrichtungsplan</t>
  </si>
  <si>
    <t>V07201</t>
  </si>
  <si>
    <t>Fundationsplan</t>
  </si>
  <si>
    <t>V07202</t>
  </si>
  <si>
    <t>Bewehrungsplan</t>
  </si>
  <si>
    <t>V07205</t>
  </si>
  <si>
    <t>Schalungsplan</t>
  </si>
  <si>
    <t>V07208</t>
  </si>
  <si>
    <t>Stahlbauplan</t>
  </si>
  <si>
    <t>V07211</t>
  </si>
  <si>
    <t>Eisenliste</t>
  </si>
  <si>
    <t>V08</t>
  </si>
  <si>
    <t>Pläne Technik</t>
  </si>
  <si>
    <t>V08001</t>
  </si>
  <si>
    <t>Koordinationsplan</t>
  </si>
  <si>
    <t>V08002</t>
  </si>
  <si>
    <t>Aussparungsplan</t>
  </si>
  <si>
    <t>V08003</t>
  </si>
  <si>
    <t>Apparateplan</t>
  </si>
  <si>
    <t>Elektrotechnik, Services &amp; Unterhalt Gebäude- &amp; Betriebstechnik</t>
  </si>
  <si>
    <t>Externe, Sauter, Bau und Raum</t>
  </si>
  <si>
    <t>V08004</t>
  </si>
  <si>
    <t xml:space="preserve">Installationsplan </t>
  </si>
  <si>
    <t>Externe, Sauter</t>
  </si>
  <si>
    <t>V08005</t>
  </si>
  <si>
    <t>Einlegeplan</t>
  </si>
  <si>
    <t>V08006</t>
  </si>
  <si>
    <t>V08007</t>
  </si>
  <si>
    <t>Layoutplan</t>
  </si>
  <si>
    <t>V08008</t>
  </si>
  <si>
    <t>Technikzonenplan</t>
  </si>
  <si>
    <t>V08021</t>
  </si>
  <si>
    <t>Prinzipschema</t>
  </si>
  <si>
    <t>Elektrotechnik, Gebäude-&amp; Betriebstechnik</t>
  </si>
  <si>
    <t>Externe, Sauter, Aerocom</t>
  </si>
  <si>
    <t>V08022</t>
  </si>
  <si>
    <t>Elektroschema</t>
  </si>
  <si>
    <t>V08023</t>
  </si>
  <si>
    <t>Apparateschema</t>
  </si>
  <si>
    <t>V08024</t>
  </si>
  <si>
    <t>R+I Schema</t>
  </si>
  <si>
    <t>V08025</t>
  </si>
  <si>
    <t>Funktionsmatrix</t>
  </si>
  <si>
    <t>Elektrotechnik, Services &amp; Unterhalt</t>
  </si>
  <si>
    <t>Externe ?</t>
  </si>
  <si>
    <t>V08027</t>
  </si>
  <si>
    <t>Strangschema</t>
  </si>
  <si>
    <t>V09</t>
  </si>
  <si>
    <t>Pläne Sicherheit</t>
  </si>
  <si>
    <t>V09002</t>
  </si>
  <si>
    <t>Sicherheitszonenplan</t>
  </si>
  <si>
    <t>V09003</t>
  </si>
  <si>
    <t>Sprinklerzonenplan</t>
  </si>
  <si>
    <t>Brandschutzexperte (Externe) Brandschutzbeauftragter Technisch</t>
  </si>
  <si>
    <t>Bau und Raum?</t>
  </si>
  <si>
    <t>V09004</t>
  </si>
  <si>
    <t>Brandschutzplan</t>
  </si>
  <si>
    <t>Brandschutzexperte (Externe)</t>
  </si>
  <si>
    <t>V09005</t>
  </si>
  <si>
    <t>Brandmeldeplan</t>
  </si>
  <si>
    <t>V09006</t>
  </si>
  <si>
    <t>Brandfallsteuerungsmatrix</t>
  </si>
  <si>
    <t>Externe (Siemens)</t>
  </si>
  <si>
    <t>V09007</t>
  </si>
  <si>
    <t>Brandschottplan</t>
  </si>
  <si>
    <t>V09009</t>
  </si>
  <si>
    <t>V09101</t>
  </si>
  <si>
    <t>Fluchtwegplan</t>
  </si>
  <si>
    <t>V09102</t>
  </si>
  <si>
    <t>Evakuationsplan</t>
  </si>
  <si>
    <t>V11</t>
  </si>
  <si>
    <t>Bewirtschaftungspläne</t>
  </si>
  <si>
    <t>V11001</t>
  </si>
  <si>
    <t>Grundrissplan CAFM</t>
  </si>
  <si>
    <t>V11002</t>
  </si>
  <si>
    <t>Bewirtschaftungsplan</t>
  </si>
  <si>
    <t>Brandschutzverwantwortlicher</t>
  </si>
  <si>
    <t>? (Externe)</t>
  </si>
  <si>
    <t>V11303</t>
  </si>
  <si>
    <t>V11304</t>
  </si>
  <si>
    <t>Brandmeldezonenplan</t>
  </si>
  <si>
    <t>Siemens</t>
  </si>
  <si>
    <t>V11305</t>
  </si>
  <si>
    <t>V11306</t>
  </si>
  <si>
    <t>12 Jahre</t>
  </si>
  <si>
    <t>Organisation</t>
  </si>
  <si>
    <t>C</t>
  </si>
  <si>
    <t>D</t>
  </si>
  <si>
    <t>B02202</t>
  </si>
  <si>
    <t>B19017</t>
  </si>
  <si>
    <t>B20</t>
  </si>
  <si>
    <t>V10</t>
  </si>
  <si>
    <t>Datenfeldkatalog</t>
  </si>
  <si>
    <t>Datenfeldname</t>
  </si>
  <si>
    <t>Beispiel</t>
  </si>
  <si>
    <t>Feldtyp</t>
  </si>
  <si>
    <t>Werteliste</t>
  </si>
  <si>
    <t>Datenbank</t>
  </si>
  <si>
    <t>Modell</t>
  </si>
  <si>
    <t>Tabelle</t>
  </si>
  <si>
    <t>Identifikation</t>
  </si>
  <si>
    <t>Standortcode</t>
  </si>
  <si>
    <t>Kennzeichnungscode für Standort</t>
  </si>
  <si>
    <t>Text</t>
  </si>
  <si>
    <t>Vorgaben durch Auftraggeber</t>
  </si>
  <si>
    <t>IfcGloballyUniqueId</t>
  </si>
  <si>
    <t>GlobalId</t>
  </si>
  <si>
    <t>STRING (22) FIXED</t>
  </si>
  <si>
    <t>Eindeutige Kennzeichnung des Standorts</t>
  </si>
  <si>
    <t>R0101</t>
  </si>
  <si>
    <t>Name des Standorts</t>
  </si>
  <si>
    <t>R0102</t>
  </si>
  <si>
    <t>IFCLabel</t>
  </si>
  <si>
    <t>Name</t>
  </si>
  <si>
    <t>STRING </t>
  </si>
  <si>
    <t>Postleitzahl</t>
  </si>
  <si>
    <t>R0103</t>
  </si>
  <si>
    <t>Eindeutige Kennzeichnung des Gebäudes</t>
  </si>
  <si>
    <t>R0201</t>
  </si>
  <si>
    <t>Amtliche Vermessung</t>
  </si>
  <si>
    <t>R0202</t>
  </si>
  <si>
    <t>Referenz</t>
  </si>
  <si>
    <t>Standortreferenz</t>
  </si>
  <si>
    <t>Referenz auf den zugewiesenen Standort</t>
  </si>
  <si>
    <t>Feld "StandortID" im Datenobjekt "Standort"</t>
  </si>
  <si>
    <t>Abmessungen</t>
  </si>
  <si>
    <t>Flaeche_GSF</t>
  </si>
  <si>
    <t>Grundstuecksflaeche berechnet aus CAD</t>
  </si>
  <si>
    <t>Dezimalzahl 0.01</t>
  </si>
  <si>
    <t>IfcSimpleValue</t>
  </si>
  <si>
    <t>Gebaeudecode</t>
  </si>
  <si>
    <t>Kennzeichnungscode für Gebäude</t>
  </si>
  <si>
    <t>Gebaeude_ID</t>
  </si>
  <si>
    <t>R0401</t>
  </si>
  <si>
    <t>Gebaeudename</t>
  </si>
  <si>
    <t>Name des Gebäudes</t>
  </si>
  <si>
    <t>R0402</t>
  </si>
  <si>
    <t>Flaeche_GGF</t>
  </si>
  <si>
    <t>Gebäudegrundfläche</t>
  </si>
  <si>
    <t>Objektart</t>
  </si>
  <si>
    <t>R0407</t>
  </si>
  <si>
    <t>Baujahr</t>
  </si>
  <si>
    <t>R0403</t>
  </si>
  <si>
    <t>R0404</t>
  </si>
  <si>
    <t>Gebaeudelabel</t>
  </si>
  <si>
    <t>R0405</t>
  </si>
  <si>
    <t>R0406</t>
  </si>
  <si>
    <t>Medienbezug Elektrisch</t>
  </si>
  <si>
    <t>Zulieferndes Werk für elektrische Energie</t>
  </si>
  <si>
    <t>R0408</t>
  </si>
  <si>
    <t>Medienbezug Wasser</t>
  </si>
  <si>
    <t>Zulieferndes Werk für Wasser</t>
  </si>
  <si>
    <t>R0409</t>
  </si>
  <si>
    <t>Medienbezug Heizung</t>
  </si>
  <si>
    <t>Zulieferndes Werk für Heizung</t>
  </si>
  <si>
    <t>R0410</t>
  </si>
  <si>
    <t>Geschosscode</t>
  </si>
  <si>
    <t>Kennzeichnungscode für Geschoss</t>
  </si>
  <si>
    <t>OG01</t>
  </si>
  <si>
    <t>RL Bauwerkskennzeichnung</t>
  </si>
  <si>
    <t>Geschoss_ID</t>
  </si>
  <si>
    <t>Eindeutige Kennzeichnung des Geschosses</t>
  </si>
  <si>
    <t>FP</t>
  </si>
  <si>
    <t>R0501</t>
  </si>
  <si>
    <t>Geschossname</t>
  </si>
  <si>
    <t>R0502</t>
  </si>
  <si>
    <t>IfcLabel</t>
  </si>
  <si>
    <t>IFC-Klasse</t>
  </si>
  <si>
    <t>IFCspace</t>
  </si>
  <si>
    <t>Immer IFCspace</t>
  </si>
  <si>
    <t>Gebaeudereferenz</t>
  </si>
  <si>
    <t>Referenz auf das zugewiesene Gebäude</t>
  </si>
  <si>
    <t>Feld "GebaudeID" im Datenobjekt "Gebäude"</t>
  </si>
  <si>
    <t>Geschossflaeche</t>
  </si>
  <si>
    <t>Geschossfläche GF oder Aussengeschossfläche AGF nach SIA 416</t>
  </si>
  <si>
    <t>R0503</t>
  </si>
  <si>
    <t>Geschossvolumen</t>
  </si>
  <si>
    <t>Geschosshöhe Rohbau</t>
  </si>
  <si>
    <t>m</t>
  </si>
  <si>
    <t>KFT</t>
  </si>
  <si>
    <t>Konstruktionsfläche tragend KFT nach SIA 416</t>
  </si>
  <si>
    <t>IFCLABEL</t>
  </si>
  <si>
    <t>KFN</t>
  </si>
  <si>
    <t>Konstruktionsfläche nichttragend KFN nach SIA 416</t>
  </si>
  <si>
    <t>GF</t>
  </si>
  <si>
    <t>GF oder AGF</t>
  </si>
  <si>
    <t>R0504</t>
  </si>
  <si>
    <t>Raumcode</t>
  </si>
  <si>
    <t>Kennzeichnungscode für Raum/Umgebungsfläche</t>
  </si>
  <si>
    <t>Raum_ID</t>
  </si>
  <si>
    <t>Eindeutige Kennzeichnung des Raumes/Umgebungsfläche</t>
  </si>
  <si>
    <t>R0601</t>
  </si>
  <si>
    <t>Verwendeter Raumname für Raumstempel</t>
  </si>
  <si>
    <t>Kann vom Planer gewählt werden</t>
  </si>
  <si>
    <t>R0603</t>
  </si>
  <si>
    <t>Raumnummer</t>
  </si>
  <si>
    <t>Raumnummer vor Ort (signaletische Raumnummer)</t>
  </si>
  <si>
    <t>Gemäss Vorgaben Auftraggeber</t>
  </si>
  <si>
    <t>R0602</t>
  </si>
  <si>
    <t>IFC-Klasse des Raumes/Umgebungsfläche</t>
  </si>
  <si>
    <t>Raumtypreferenz</t>
  </si>
  <si>
    <t>Referenz auf Feld "SOLL_Raumtyp_ID"</t>
  </si>
  <si>
    <t>A1R</t>
  </si>
  <si>
    <t>Geschossreferenz</t>
  </si>
  <si>
    <t>Referenz auf das zugewiesene Geschoss (erfolgt automatisch in CAD)</t>
  </si>
  <si>
    <t>Feld "Geschoss_ID" im Datenobjekt "Geschoss"</t>
  </si>
  <si>
    <t>Raumflaeche</t>
  </si>
  <si>
    <t>Raumfläche gemäss Definition des Auftraggebers</t>
  </si>
  <si>
    <t>R0609</t>
  </si>
  <si>
    <t>Nutzhoehe</t>
  </si>
  <si>
    <t>Lichte Raumhöhe OK fertig Boden zu UK fertig Decke</t>
  </si>
  <si>
    <t>R0610</t>
  </si>
  <si>
    <t>Nettoraumvolumen</t>
  </si>
  <si>
    <t>R0611</t>
  </si>
  <si>
    <t>Bruttoraumvolumen</t>
  </si>
  <si>
    <t>R0612</t>
  </si>
  <si>
    <t>Raumumfang</t>
  </si>
  <si>
    <t>Flächennutzung (E456)</t>
  </si>
  <si>
    <t>VF</t>
  </si>
  <si>
    <t>HNF, NNF, VF, KF, FF, ANGF</t>
  </si>
  <si>
    <t>R0606</t>
  </si>
  <si>
    <t>Nutzung</t>
  </si>
  <si>
    <t>Nutzung nach Flächenstandard Auftraggeber</t>
  </si>
  <si>
    <t>Gastro</t>
  </si>
  <si>
    <t>Raumnutzung (E110)</t>
  </si>
  <si>
    <t>Nutzungsart</t>
  </si>
  <si>
    <t>Nutzung nach DIN277</t>
  </si>
  <si>
    <t>HNF2.1</t>
  </si>
  <si>
    <t>R0607</t>
  </si>
  <si>
    <t>Kostenstelle</t>
  </si>
  <si>
    <t>Kostenstelle des Kostenträgers</t>
  </si>
  <si>
    <t>Kostenstellen des Auftragggebers</t>
  </si>
  <si>
    <t>Abteilung</t>
  </si>
  <si>
    <t>Abteilungsbezeichnung</t>
  </si>
  <si>
    <t>Administration</t>
  </si>
  <si>
    <t>Zustand</t>
  </si>
  <si>
    <t>Einfache Zustandsbeurteilung</t>
  </si>
  <si>
    <t>renoviert</t>
  </si>
  <si>
    <t>Status</t>
  </si>
  <si>
    <t>Status der Verwendung</t>
  </si>
  <si>
    <t>genutzt</t>
  </si>
  <si>
    <t>Grundlage für Reservationsmanagement</t>
  </si>
  <si>
    <t>Nein</t>
  </si>
  <si>
    <t>Vermietung</t>
  </si>
  <si>
    <t>Vermietbarkeit</t>
  </si>
  <si>
    <t>Vermietbarkeit nach d0165</t>
  </si>
  <si>
    <t>ZF</t>
  </si>
  <si>
    <t>ZF, RF, VMF</t>
  </si>
  <si>
    <t>R0608</t>
  </si>
  <si>
    <t>Mieteinheit</t>
  </si>
  <si>
    <t>Gruppierung für Mieteinheiten</t>
  </si>
  <si>
    <t>R0605</t>
  </si>
  <si>
    <t>Anzahl aktuelle Arbeitsplätze pro Raum</t>
  </si>
  <si>
    <t>Anzahl</t>
  </si>
  <si>
    <t>R0613</t>
  </si>
  <si>
    <t>R0614</t>
  </si>
  <si>
    <t>Bodenmaterial</t>
  </si>
  <si>
    <t>Angaben zum Bodenmaterial für CAD-Raumstempel</t>
  </si>
  <si>
    <t>Parkett</t>
  </si>
  <si>
    <t>Gemäss Materialkonzept</t>
  </si>
  <si>
    <t>Wandmaterial</t>
  </si>
  <si>
    <t>Angaben zum Wandmaterial für CAD-Raumstempel</t>
  </si>
  <si>
    <t>Abrieb</t>
  </si>
  <si>
    <t>Deckenmaterial</t>
  </si>
  <si>
    <t>Angaben zum Deckenmaterial für CAD-Raumstempel</t>
  </si>
  <si>
    <t>Gips</t>
  </si>
  <si>
    <t>Heizungsanlage</t>
  </si>
  <si>
    <t>Anlage … wirkt auf Raum</t>
  </si>
  <si>
    <t>HH01</t>
  </si>
  <si>
    <t>AnlageID der jeweiligen Anlage</t>
  </si>
  <si>
    <t>Lueftungsanlage</t>
  </si>
  <si>
    <t>LL01</t>
  </si>
  <si>
    <t>Kaelteanlage</t>
  </si>
  <si>
    <t>KK01</t>
  </si>
  <si>
    <t>Sanitaeranlage</t>
  </si>
  <si>
    <t>SS01</t>
  </si>
  <si>
    <t>Sprinklerbereiche</t>
  </si>
  <si>
    <t>Elektroanlage</t>
  </si>
  <si>
    <t>EE01</t>
  </si>
  <si>
    <t>UKV-Anlage</t>
  </si>
  <si>
    <t>Brandmeldezone</t>
  </si>
  <si>
    <t>Brandmeldegruppe … wirkt auf Raum</t>
  </si>
  <si>
    <t>Sicherheit (E427)</t>
  </si>
  <si>
    <t>Sicherheitszone</t>
  </si>
  <si>
    <t>Zuweisung des Raumes auf eine Sicherheitszone</t>
  </si>
  <si>
    <t>gemäss Sicherheitskonzept</t>
  </si>
  <si>
    <t>Brandschutz</t>
  </si>
  <si>
    <t>Fluchtwegkorridor</t>
  </si>
  <si>
    <t>Raum ist ein Fluchtwegkorridor</t>
  </si>
  <si>
    <t>JA</t>
  </si>
  <si>
    <t>IfcBoolean</t>
  </si>
  <si>
    <t>JA, NEIN</t>
  </si>
  <si>
    <t>Fluchtwegtreppe</t>
  </si>
  <si>
    <t>Raum ist eine Fluchtwegtreppe</t>
  </si>
  <si>
    <t>Klima</t>
  </si>
  <si>
    <t>Ist der Raum künstlich beheizt</t>
  </si>
  <si>
    <t>R0615</t>
  </si>
  <si>
    <t>Ist der Raum künstlich klimatisiert</t>
  </si>
  <si>
    <t>R0618</t>
  </si>
  <si>
    <t>Raum künstlich belüftet oder/und entlüftet</t>
  </si>
  <si>
    <t>R0616</t>
  </si>
  <si>
    <t>Raum natürlich belüftet oder/und entlüftet</t>
  </si>
  <si>
    <t>NEIN</t>
  </si>
  <si>
    <t>R0617</t>
  </si>
  <si>
    <t>Raum künstlich befeuchtet</t>
  </si>
  <si>
    <t>R0619</t>
  </si>
  <si>
    <t>Raum künstlich entfeuchtet</t>
  </si>
  <si>
    <t>R0620</t>
  </si>
  <si>
    <t>Luftmenge Zuluft</t>
  </si>
  <si>
    <t>Luftmenge Zuluft im Normalbetrieb</t>
  </si>
  <si>
    <t>Ganzzahl</t>
  </si>
  <si>
    <t>Luftmenge Abluft</t>
  </si>
  <si>
    <t>Luftmenge Abluft im Normalbetrieb</t>
  </si>
  <si>
    <t>Luftmenge Umluft</t>
  </si>
  <si>
    <t>Luftmenge Umluft im Normalbetrieb</t>
  </si>
  <si>
    <t>Temperatur Sommer</t>
  </si>
  <si>
    <t>Raumtemperatur (Sommer) in °C (Auslegung / min. / max.)</t>
  </si>
  <si>
    <t xml:space="preserve"> 25 / 22 / 28 </t>
  </si>
  <si>
    <t>°C</t>
  </si>
  <si>
    <t>R0623</t>
  </si>
  <si>
    <t>Temperatur Winter</t>
  </si>
  <si>
    <t>Raumtemperatur (Winter) in °C (Auslegung / min. / max.)</t>
  </si>
  <si>
    <t>R0624</t>
  </si>
  <si>
    <t>Feuchte Sommer</t>
  </si>
  <si>
    <t>Feuchte (Sommer) in g/m³ (Auslegung / min. / max.)</t>
  </si>
  <si>
    <t xml:space="preserve">- / 30 / - </t>
  </si>
  <si>
    <t>%</t>
  </si>
  <si>
    <t>R0621</t>
  </si>
  <si>
    <t>Feuchte Winter</t>
  </si>
  <si>
    <t>Feuchte (Winter) in g/m³ (Auslegung / min. / max.)</t>
  </si>
  <si>
    <t>R0622</t>
  </si>
  <si>
    <t>SOLL_Raumlaufnummer</t>
  </si>
  <si>
    <t>Raumnummer/Laufnummer aus dem Raumprogramm</t>
  </si>
  <si>
    <t>SOLL_Raumtyp_ID</t>
  </si>
  <si>
    <t>Eindeutige Kennzeichnung des Raumtypen aus dem Raumprogramm</t>
  </si>
  <si>
    <t>SOLL_Raumtypname</t>
  </si>
  <si>
    <t>Name des Raumtypen</t>
  </si>
  <si>
    <t>Büroraum Typ 01</t>
  </si>
  <si>
    <t>Raumabmessungen</t>
  </si>
  <si>
    <t>SOLL_Raumlaenge</t>
  </si>
  <si>
    <t>Raumlänge</t>
  </si>
  <si>
    <t>4.0</t>
  </si>
  <si>
    <t>Dezimalzahl</t>
  </si>
  <si>
    <t>AREAUNIT</t>
  </si>
  <si>
    <t>IfcQuantityArea</t>
  </si>
  <si>
    <t>SOLL_Raumtiefe</t>
  </si>
  <si>
    <t>Raumtiefe</t>
  </si>
  <si>
    <t>5.0</t>
  </si>
  <si>
    <t>SOLL_Raumhoehe</t>
  </si>
  <si>
    <t>Raumhöhe</t>
  </si>
  <si>
    <t>2.5</t>
  </si>
  <si>
    <t>SOLL_Nettogeschossflaeche</t>
  </si>
  <si>
    <t>Nettogeschossfläche</t>
  </si>
  <si>
    <t>SOLL_Thermische_Gebaeudehuellflaeche</t>
  </si>
  <si>
    <t>Thermische Gebäudehüllfläche</t>
  </si>
  <si>
    <t>Bauphysikalische Eigenschaften</t>
  </si>
  <si>
    <t>SOLL_U-Wert_opake_Bauteile</t>
  </si>
  <si>
    <t>U-Wert opake Bauteile</t>
  </si>
  <si>
    <t>0.2</t>
  </si>
  <si>
    <t>SOLL_U-Wert_Fenster</t>
  </si>
  <si>
    <t>U-Wert Fenster</t>
  </si>
  <si>
    <t>1.2</t>
  </si>
  <si>
    <t>SOLL_Abminderungsfaktor_fuer_Fensterrahmen</t>
  </si>
  <si>
    <t>Abminderungsfaktor für Fensterrahmen</t>
  </si>
  <si>
    <t>0.75</t>
  </si>
  <si>
    <t>SOLL_Glasanteil</t>
  </si>
  <si>
    <t>Glasanteil</t>
  </si>
  <si>
    <t>SOLL_Gesamtenergiedurchlassgrad_Verglasung</t>
  </si>
  <si>
    <t>Gesamtenergiedurchlassgrad Verglasung</t>
  </si>
  <si>
    <t>0.50</t>
  </si>
  <si>
    <t>SOLL_Gesamtenergiedurchlassgrad_Verglasung_und_Sonnenschutz</t>
  </si>
  <si>
    <t>Gesamtenergiedurchlassgrad Verglasung und Sonnenschutz</t>
  </si>
  <si>
    <t>0.14</t>
  </si>
  <si>
    <t>SOLL_Waermespeicherfaehigkeit_des_Raumes</t>
  </si>
  <si>
    <t>Wärmespeicherfähigkeit des Raumes</t>
  </si>
  <si>
    <t>120</t>
  </si>
  <si>
    <t>Raumgeometrie</t>
  </si>
  <si>
    <t>SOLL_Raumflaeche</t>
  </si>
  <si>
    <t>Raumfläche</t>
  </si>
  <si>
    <t>SOLL_Nutzflaeche</t>
  </si>
  <si>
    <t>wird automatisch berechnet: Raumfläche - Funktionsfläche / Korr.</t>
  </si>
  <si>
    <t>LENGTHUNIT</t>
  </si>
  <si>
    <t>IfcQuantityLength</t>
  </si>
  <si>
    <t>SOLL_Geschosshoehe</t>
  </si>
  <si>
    <t>SOLL_Nutzhoehe</t>
  </si>
  <si>
    <t>Lichte Raumhöhe OK Boden fertig-UK Decke fertig</t>
  </si>
  <si>
    <t>SOLL_Rohhoehe</t>
  </si>
  <si>
    <t>Raumhöhe OK Boden fertig - UK Decke Roh</t>
  </si>
  <si>
    <t>SOLL_Nettoraumvolumen</t>
  </si>
  <si>
    <t>VOLUMEUNIT</t>
  </si>
  <si>
    <t>IfcQuantityVolume</t>
  </si>
  <si>
    <t>SOLL_Bruttoraumvolumen</t>
  </si>
  <si>
    <t>SOLL_Raumumfang</t>
  </si>
  <si>
    <t>Raumakustik</t>
  </si>
  <si>
    <t>SOLL_Laermempfindlichkeit</t>
  </si>
  <si>
    <t>Lärmempfindlichkeit</t>
  </si>
  <si>
    <t>mittel</t>
  </si>
  <si>
    <t>SOLL_Beurteilungspegel_fuer_Geraeusche_haustechnischer_Anlagen</t>
  </si>
  <si>
    <t>Beurteilungspegel für Geräusche haustechnischer Anlagen</t>
  </si>
  <si>
    <t>25</t>
  </si>
  <si>
    <t>dB(A)</t>
  </si>
  <si>
    <t>SOLL_Nachhallzeit</t>
  </si>
  <si>
    <t>Nachhallzeit</t>
  </si>
  <si>
    <t>0.6</t>
  </si>
  <si>
    <t>s</t>
  </si>
  <si>
    <t>R0625</t>
  </si>
  <si>
    <t>SOLL_Vermietbarkeit</t>
  </si>
  <si>
    <t>Personen</t>
  </si>
  <si>
    <t>SOLL_Personen_Nutzungsstunden_pro_Tag</t>
  </si>
  <si>
    <t>Nutzungsstunden pro Tag</t>
  </si>
  <si>
    <t>17.0</t>
  </si>
  <si>
    <t>h</t>
  </si>
  <si>
    <t>SOLL_Personen_Volllaststunden_pro_Tag</t>
  </si>
  <si>
    <t>Volllaststunden pro Tag</t>
  </si>
  <si>
    <t>14.0</t>
  </si>
  <si>
    <t>SOLL_Ruhetage_pro_Woche</t>
  </si>
  <si>
    <t>Ruhetage pro Woche</t>
  </si>
  <si>
    <t>0</t>
  </si>
  <si>
    <t>d</t>
  </si>
  <si>
    <t>SOLL_Nutzungstage_pro_Jahr</t>
  </si>
  <si>
    <t>Nutzungstage pro Jahr</t>
  </si>
  <si>
    <t>365</t>
  </si>
  <si>
    <t>SOLL_Jahresgleichzeitigkeit</t>
  </si>
  <si>
    <t>Jahresgleichzeitigkeit</t>
  </si>
  <si>
    <t>0.80</t>
  </si>
  <si>
    <t>SOLL_Volllaststunden_pro_Jahr</t>
  </si>
  <si>
    <t>Volllaststunden pro Jahr</t>
  </si>
  <si>
    <t>4090</t>
  </si>
  <si>
    <t>SOLL_Personenflaeche</t>
  </si>
  <si>
    <t>Personenfläche</t>
  </si>
  <si>
    <t>SOLL_Aktivitaetsgrad</t>
  </si>
  <si>
    <t>Aktivitätsgrad</t>
  </si>
  <si>
    <t>met</t>
  </si>
  <si>
    <t>SOLL_Waermedaemmwert_der_Bekleidung_Sommer</t>
  </si>
  <si>
    <t>Wärmedämmwert der Bekleidung Sommer</t>
  </si>
  <si>
    <t>0.5</t>
  </si>
  <si>
    <t>clo</t>
  </si>
  <si>
    <t>SOLL_Waermedaemmwert_der_Bekleidung_Winter</t>
  </si>
  <si>
    <t>Wärmedämmwert der Bekleidung Winter</t>
  </si>
  <si>
    <t>1.0</t>
  </si>
  <si>
    <t>SOLL_Waermeeintragsleistung_Personen</t>
  </si>
  <si>
    <t>Wärmeeintragsleistung Personen</t>
  </si>
  <si>
    <t>2.3</t>
  </si>
  <si>
    <t>SOLL_Feuchteproduktion_Personen</t>
  </si>
  <si>
    <t>Feuchteproduktion Personen</t>
  </si>
  <si>
    <t>SOLL_Feuchtequellen_(ohne_Personen)</t>
  </si>
  <si>
    <t>Feuchtequellen (ohne Personen)</t>
  </si>
  <si>
    <t>Geräte</t>
  </si>
  <si>
    <t>SOLL_Volllaststunden_pro_Tag</t>
  </si>
  <si>
    <t>6.1</t>
  </si>
  <si>
    <t>SOLL_Elektrische_Leistung_der_Geraete</t>
  </si>
  <si>
    <t>Elektrische Leistung der Geräte</t>
  </si>
  <si>
    <t>8.0</t>
  </si>
  <si>
    <t>SOLL_Leistung_ausserhalb_der_Nutzungszeit</t>
  </si>
  <si>
    <t>Leistung ausserhalb der Nutzungszeit</t>
  </si>
  <si>
    <t>10</t>
  </si>
  <si>
    <t>SOLL_Waermeeintragsleistung_der_Geraete</t>
  </si>
  <si>
    <t>Wärmeeintragsleistung der Geräte</t>
  </si>
  <si>
    <t>SOLL_Jaehrliche_Vollaststunden_der_Geraete</t>
  </si>
  <si>
    <t>1780</t>
  </si>
  <si>
    <t>SOLL_Jaehrlicher_Elektrizitaetsbedarf_der_Geraete</t>
  </si>
  <si>
    <t>Jährlicher Elektrizitätsbedarf der Geräte</t>
  </si>
  <si>
    <t>Flächennutzung</t>
  </si>
  <si>
    <t>SOLL_SIA416</t>
  </si>
  <si>
    <t>HNF, NNF, VF, FF, ANGF</t>
  </si>
  <si>
    <t>SOLL_Nutzungsart</t>
  </si>
  <si>
    <t>Nutzung nach DIN 277</t>
  </si>
  <si>
    <t>HNF4.1</t>
  </si>
  <si>
    <t>OAK CRB</t>
  </si>
  <si>
    <t>SOLL_Funktionsbereich</t>
  </si>
  <si>
    <t>Zuordnung nach Krankenhausgliederung DIN 13080 (2016)</t>
  </si>
  <si>
    <t>2.00</t>
  </si>
  <si>
    <t>DIN13080</t>
  </si>
  <si>
    <t>SOLL_Funktionsstelle</t>
  </si>
  <si>
    <t>SOLL_Teilstelle</t>
  </si>
  <si>
    <t>2.04.01</t>
  </si>
  <si>
    <t>Energiebezug</t>
  </si>
  <si>
    <t>SOLL_Energiebezug</t>
  </si>
  <si>
    <t>Ergonomie</t>
  </si>
  <si>
    <t>SOLL_Tageslicht</t>
  </si>
  <si>
    <t>Tageslicht</t>
  </si>
  <si>
    <t>SOLL_Stoerungsgrad_Luftschall</t>
  </si>
  <si>
    <t>Grad der Störung durch Innenlärm - Luftschall (nach SIA 181)</t>
  </si>
  <si>
    <t>mässig</t>
  </si>
  <si>
    <t>SOLL_Stoerungsgrad_Trittschall</t>
  </si>
  <si>
    <t>Grad der Störung durch Innenlärm - Trittschall (nach SIA 181)</t>
  </si>
  <si>
    <t>klein</t>
  </si>
  <si>
    <t>Art</t>
  </si>
  <si>
    <t>SOLL_Innen</t>
  </si>
  <si>
    <t>Deklaration, ob Aussen- oder Innenraum</t>
  </si>
  <si>
    <t>SOLL_Umgebungsraum</t>
  </si>
  <si>
    <t>Deklaration, ob Umgebungsraum</t>
  </si>
  <si>
    <t>SOLL_Nassraum</t>
  </si>
  <si>
    <t>Deklaration, ob Nassraum</t>
  </si>
  <si>
    <t>SOLL_Feuchtraum</t>
  </si>
  <si>
    <t>Belegung</t>
  </si>
  <si>
    <t>SOLL_Arbeitsplaetze</t>
  </si>
  <si>
    <t>Anzahl Arbeitsplätze</t>
  </si>
  <si>
    <t>SOLL_Belegung_max</t>
  </si>
  <si>
    <t>Anzahl Personen / Patienten (je nach Raumnutzung)</t>
  </si>
  <si>
    <t>SOLL_reservierbar</t>
  </si>
  <si>
    <t>SOLL_Personen</t>
  </si>
  <si>
    <t>SOLL_Belegungsdauer</t>
  </si>
  <si>
    <t>Stunden/Tag</t>
  </si>
  <si>
    <t>SOLL_Belegungsdauer_max</t>
  </si>
  <si>
    <t>Reinigung- und Pflegebedarf (E419)</t>
  </si>
  <si>
    <t>SOLL_Reinigungsbedarf</t>
  </si>
  <si>
    <t>Reinigungs- und Pflegebedarf pro Raumtypen</t>
  </si>
  <si>
    <t>Anzahl/Monat</t>
  </si>
  <si>
    <t>SOLL_Reinigungsart</t>
  </si>
  <si>
    <t>Art der Reinigung</t>
  </si>
  <si>
    <t>Grundreinigung</t>
  </si>
  <si>
    <t>Grundreinigung, Spezialreinigung</t>
  </si>
  <si>
    <t>Zonen</t>
  </si>
  <si>
    <t>SOLL_Brandschutzzone</t>
  </si>
  <si>
    <t>Deklaration für eine Brandschutzzone</t>
  </si>
  <si>
    <t>BR01</t>
  </si>
  <si>
    <t>SOLL_Heizzone</t>
  </si>
  <si>
    <t>Deklaration für eine Heizzone</t>
  </si>
  <si>
    <t>HE01</t>
  </si>
  <si>
    <t>SOLL_Kuehlzone</t>
  </si>
  <si>
    <t>Deklaration für eine Kühlzone</t>
  </si>
  <si>
    <t>KU01</t>
  </si>
  <si>
    <t>SOLL_Hygienezone</t>
  </si>
  <si>
    <t>Deklaration für eine Hygienezone</t>
  </si>
  <si>
    <t>HY01</t>
  </si>
  <si>
    <t>SOLL_Sicherheitszone</t>
  </si>
  <si>
    <t>Deklaration für eine Sicherheitszone gemäss Sicherheitskonzept</t>
  </si>
  <si>
    <t>SOLL_Brandmeldezone</t>
  </si>
  <si>
    <t>A001</t>
  </si>
  <si>
    <t>Fenster</t>
  </si>
  <si>
    <t>SOLL_Fenster</t>
  </si>
  <si>
    <t>Anzahl Fenster (gegen aussen)</t>
  </si>
  <si>
    <t>SOLL_Fensterflaeche</t>
  </si>
  <si>
    <t>Gesamtfläche aller Fenster im Raum (gegen aussen)</t>
  </si>
  <si>
    <t>SOLL_Tueren</t>
  </si>
  <si>
    <t>Anzahl Türen</t>
  </si>
  <si>
    <t>SOLL_Tuerflaeche</t>
  </si>
  <si>
    <t>Gesamtfläche aller Türen im Raum</t>
  </si>
  <si>
    <t>SOLL_Tueren_Innengl</t>
  </si>
  <si>
    <t>Glasfläche der Innentüren</t>
  </si>
  <si>
    <t>SOLL_Tueren_Ausengl</t>
  </si>
  <si>
    <t>Glasfläche der Aussentüren</t>
  </si>
  <si>
    <t>Boden</t>
  </si>
  <si>
    <t>SOLL_Bodenbelag</t>
  </si>
  <si>
    <t>Materialisierung Bodenbelag</t>
  </si>
  <si>
    <t>Linoleum</t>
  </si>
  <si>
    <t>SOLL_Rutschsicherheitswert</t>
  </si>
  <si>
    <t>Rutschsicherheit des Bodens</t>
  </si>
  <si>
    <t>R10</t>
  </si>
  <si>
    <t>SOLL_Boden_Fugen</t>
  </si>
  <si>
    <t>Boden mit verschweissten Fugen</t>
  </si>
  <si>
    <t>SOLL_Bodenbelag_Fugenlos</t>
  </si>
  <si>
    <t>Fugenloser Bodenbelag</t>
  </si>
  <si>
    <t>SOLL_Bodenbelag_antist</t>
  </si>
  <si>
    <t>Bodenbelag antistatisch</t>
  </si>
  <si>
    <t>SOLL_Bodenbelag_ablt</t>
  </si>
  <si>
    <t>Bodenbelag ableitfähig</t>
  </si>
  <si>
    <t>SOLL_Bodenbelag_desinf</t>
  </si>
  <si>
    <t>Bodenbelag desinfentkionsmittelbeständig</t>
  </si>
  <si>
    <t>SOLL_Doppelboden</t>
  </si>
  <si>
    <t>Doppelboden</t>
  </si>
  <si>
    <t>SOLL_Bodenkanaele</t>
  </si>
  <si>
    <t>Eingelassene Bodenkanäle</t>
  </si>
  <si>
    <t>Decke</t>
  </si>
  <si>
    <t>SOLL_Deckenbelag</t>
  </si>
  <si>
    <t>Deckenart der Hauptfläche im Raum</t>
  </si>
  <si>
    <t>Mineralfaser</t>
  </si>
  <si>
    <t>SOLL_Decke_Oberflaech</t>
  </si>
  <si>
    <t xml:space="preserve">Oberflächenbehandlung Decke
</t>
  </si>
  <si>
    <t>SOLL_Decke_abw</t>
  </si>
  <si>
    <t xml:space="preserve">Abwaschbare Decke
</t>
  </si>
  <si>
    <t>SOLL_Decke_demont</t>
  </si>
  <si>
    <t xml:space="preserve">Decke vollständig demontierbar
</t>
  </si>
  <si>
    <t>SOLL_Decke_akk</t>
  </si>
  <si>
    <t>Akkustikdecke</t>
  </si>
  <si>
    <t>SOLL_Decke_Brand</t>
  </si>
  <si>
    <t>SOLL_Servicedeckel_BMA</t>
  </si>
  <si>
    <t xml:space="preserve">Servicedeckel BMA
</t>
  </si>
  <si>
    <t>SOLL_Decke_Einbauleuch</t>
  </si>
  <si>
    <t xml:space="preserve">Einbauleuchten in Decke
</t>
  </si>
  <si>
    <t>SOLL_Decke_Aufbauleuch</t>
  </si>
  <si>
    <t xml:space="preserve">Aufbauleuchten in Decke
</t>
  </si>
  <si>
    <t>SOLL_Decke_Haengleuch</t>
  </si>
  <si>
    <t xml:space="preserve">Hängeleuchten an Decke
</t>
  </si>
  <si>
    <t>SOLL_Decke_Lautspr</t>
  </si>
  <si>
    <t>Einbaulautsprecher an Decke</t>
  </si>
  <si>
    <t>Wand</t>
  </si>
  <si>
    <t>SOLL_Wandbelag</t>
  </si>
  <si>
    <t>Wandart der Hauptfläche im Raum</t>
  </si>
  <si>
    <t>Tapete</t>
  </si>
  <si>
    <t>SOLL_Wandflaeche</t>
  </si>
  <si>
    <t>Wandfläche</t>
  </si>
  <si>
    <t>SOLL_Wand_Innengl</t>
  </si>
  <si>
    <t>Glasfläche der Innenwände</t>
  </si>
  <si>
    <t>SOLL_Wand_abw</t>
  </si>
  <si>
    <t xml:space="preserve">Oberfläche abwaschbar
</t>
  </si>
  <si>
    <t>SOLL_Wand_desinf</t>
  </si>
  <si>
    <t xml:space="preserve">Oberfläche desinfektionsmittelbeständig
</t>
  </si>
  <si>
    <t>Energiebedarf (E417)</t>
  </si>
  <si>
    <t>SOLL_Energiebedarf_Elektrisch</t>
  </si>
  <si>
    <t>Elektrischer Energiebedarf eines Raumtypen gemäss Raumnutzung</t>
  </si>
  <si>
    <t>kW/h</t>
  </si>
  <si>
    <t>SOLL_Energiebedarf_Thermisch</t>
  </si>
  <si>
    <t>Thermischer Energiebedarf eines Raumtypen gemäss Raumnutzung</t>
  </si>
  <si>
    <t>Elektro</t>
  </si>
  <si>
    <t>SOLL_Raumkategorie_NIN</t>
  </si>
  <si>
    <t>Schutzkategorie in medizinisch genutzten Räumen (NIN 2005)</t>
  </si>
  <si>
    <t>SOLL_Elektro_230_max</t>
  </si>
  <si>
    <t>Spannung 230V (max. gleichzeitig)</t>
  </si>
  <si>
    <t>kW</t>
  </si>
  <si>
    <t>SOLL_Elektro_400_max</t>
  </si>
  <si>
    <t>Spannung 400V (max. gleichzeitig)</t>
  </si>
  <si>
    <t>SOLL_ElektroUSV_230_max</t>
  </si>
  <si>
    <t>SOLL_Potentialausgleich_Allg</t>
  </si>
  <si>
    <t xml:space="preserve">Allgemeiner Potentialausgleich
</t>
  </si>
  <si>
    <t>SOLL_Potentialausgleich_Anschluss</t>
  </si>
  <si>
    <t xml:space="preserve">Anschlussvorrichtung zusätzlicher Potentialausgleich
</t>
  </si>
  <si>
    <t>SOLL_Fehlerstromschutz</t>
  </si>
  <si>
    <t xml:space="preserve">Fehlerstromschutz mA
</t>
  </si>
  <si>
    <t>mA</t>
  </si>
  <si>
    <t>Elektroinstallationen</t>
  </si>
  <si>
    <t>SOLL_Steckdose230V_10A_1</t>
  </si>
  <si>
    <t>Steckdose 230V/10A 1-fach - Anzahl Steckdosen</t>
  </si>
  <si>
    <t>SOLL_Steckdose230V_16A_1</t>
  </si>
  <si>
    <t>Steckdose 230V/16A 1-fach - Anzahl Steckdosen</t>
  </si>
  <si>
    <t>SOLL_Steckdose230V_10A_2-3</t>
  </si>
  <si>
    <t>Steckdose 230V/10A 2-3-fach - Anzahl Steckdosen</t>
  </si>
  <si>
    <t>SOLL_Steckdose230V_16A_2-3</t>
  </si>
  <si>
    <t>Steckdose 230V/16A 2-3-fach - Anzahl Steckdosen</t>
  </si>
  <si>
    <t>SOLL_Steckdose400V_16A</t>
  </si>
  <si>
    <t>Steckdose 400V/16A - Anzahl Steckdosen</t>
  </si>
  <si>
    <t>SOLL_Steckdose400V_20A</t>
  </si>
  <si>
    <t>Steckdose 400V/20A - Anzahl Steckdosen</t>
  </si>
  <si>
    <t>SOLL_Steckdose400V_25A</t>
  </si>
  <si>
    <t>Steckdose 400V/25A - Anzahl Steckdosen</t>
  </si>
  <si>
    <t>SOLL_Steckdose400V_32A</t>
  </si>
  <si>
    <t>Steckdose 400V/32A - Anzahl Steckdosen</t>
  </si>
  <si>
    <t>SOLL_Steckdose_230_400V_10A</t>
  </si>
  <si>
    <t>Steckdose 230/400V/10A - Anzahl Steckdosen</t>
  </si>
  <si>
    <t>SOLL_Notstrom</t>
  </si>
  <si>
    <t>Notstrom (exkl. Notbeleuchtung)</t>
  </si>
  <si>
    <t>SOLL_USV-Anschluss</t>
  </si>
  <si>
    <t>USV-Anschluss</t>
  </si>
  <si>
    <t>SOLL_UKV_Monitoring</t>
  </si>
  <si>
    <t xml:space="preserve">UKV Monitoring
</t>
  </si>
  <si>
    <t>SOLL_Tueranzeige</t>
  </si>
  <si>
    <t xml:space="preserve">Elektronische Türanzeige (Besetzt / Frei)
</t>
  </si>
  <si>
    <t>SOLL_LAN_Medizin</t>
  </si>
  <si>
    <t>Anzahl LAN-Anschlüsse für die Medizintechnik</t>
  </si>
  <si>
    <t>SOLL_Med_Apparate</t>
  </si>
  <si>
    <t xml:space="preserve">Medizinische Apparate (Mobil)
</t>
  </si>
  <si>
    <t>SOLL_REA-Alarm</t>
  </si>
  <si>
    <t>Anzahl REA-Alarm Ruftaster</t>
  </si>
  <si>
    <t xml:space="preserve">SOLL_Lichtruftaster
</t>
  </si>
  <si>
    <t>Anzahl Lichtruftaster</t>
  </si>
  <si>
    <t>SOLL_Lichtrufueberwachungsstation</t>
  </si>
  <si>
    <t>Anzahl Lichtrufüberwachungsstation</t>
  </si>
  <si>
    <t>SOLL_Lichtrufanschluss_Birn</t>
  </si>
  <si>
    <t>Anzahl Lichtrufanschluss Birntaster</t>
  </si>
  <si>
    <t>SOLL_Lichtruf_Displ_G</t>
  </si>
  <si>
    <t xml:space="preserve">Lichtruf Korridordisplay gross
</t>
  </si>
  <si>
    <t>SOLL_Lichtruf_Displ_K</t>
  </si>
  <si>
    <t xml:space="preserve">Lichtruf Korridordisplay klein
</t>
  </si>
  <si>
    <t>SOLL_Lichtruf_Status</t>
  </si>
  <si>
    <t xml:space="preserve">Lichtrufanzeige Raumstatus
</t>
  </si>
  <si>
    <t xml:space="preserve">SOLL_Gegensprechanlage
</t>
  </si>
  <si>
    <t xml:space="preserve">Gegensprechanlage
</t>
  </si>
  <si>
    <t>SOLL_Gegensprechanlage_Video</t>
  </si>
  <si>
    <t xml:space="preserve">Gegensprechanlage Video
</t>
  </si>
  <si>
    <t>SOLL_Sprachsteuerungsgeraet</t>
  </si>
  <si>
    <t xml:space="preserve">Sprachsteuerungsgerät
</t>
  </si>
  <si>
    <t>Multimedia</t>
  </si>
  <si>
    <t>SOLL_WLAN</t>
  </si>
  <si>
    <t xml:space="preserve">Deckung durch WLAN
</t>
  </si>
  <si>
    <t>SOLL_UKV_RJ45</t>
  </si>
  <si>
    <t>Anzahl LAN-Anschlüsse für die universelle Kommunikationsverkabelung</t>
  </si>
  <si>
    <t>SOLL_Glasfaser</t>
  </si>
  <si>
    <t>Anzahl Glasfaser-Anschlüsse</t>
  </si>
  <si>
    <t>SOLL_Telefon</t>
  </si>
  <si>
    <t>Anzahl Telefon-Anschlüsse</t>
  </si>
  <si>
    <t>SOLL_TV</t>
  </si>
  <si>
    <t>Anzahl TV-Anschlüsse</t>
  </si>
  <si>
    <t>SOLL_Patiententerminal_Arm</t>
  </si>
  <si>
    <t xml:space="preserve">Patiententerminal Arm
</t>
  </si>
  <si>
    <t>SOLL_Patiententerminal_Wand</t>
  </si>
  <si>
    <t xml:space="preserve">Patiententerminal Wand
</t>
  </si>
  <si>
    <t>SOLL_Beamer_Leinwand_elektr</t>
  </si>
  <si>
    <t xml:space="preserve">Beamer mit Leinwand elektrisch
</t>
  </si>
  <si>
    <t>SOLL_Beamer_Leinwand_man</t>
  </si>
  <si>
    <t xml:space="preserve">Beamer mit Leinwand manuell
</t>
  </si>
  <si>
    <t>SOLL_Beamer_Lautspr</t>
  </si>
  <si>
    <t xml:space="preserve">Beamer mit Lautsprecher
</t>
  </si>
  <si>
    <t>SOLL_Beamer_Abspiel</t>
  </si>
  <si>
    <t xml:space="preserve">Beamer mit Abspielgerät
</t>
  </si>
  <si>
    <t xml:space="preserve">SOLL_Lautsprecher
</t>
  </si>
  <si>
    <t xml:space="preserve">Lautsprecher
</t>
  </si>
  <si>
    <t>SOLL_Lautsprecher_Abspiel</t>
  </si>
  <si>
    <t xml:space="preserve">Lautsprecher mit Abspielgerät
</t>
  </si>
  <si>
    <t>SOLL_Uhr_Sek_An</t>
  </si>
  <si>
    <t xml:space="preserve">Uhr mit Sekundenanzeige Analog
</t>
  </si>
  <si>
    <t>SOLL_Uhr_Sek_Dig</t>
  </si>
  <si>
    <t xml:space="preserve">Uhr mit Sekundenanzeige Digital
</t>
  </si>
  <si>
    <t>SOLL_Uhr_Min_An</t>
  </si>
  <si>
    <t xml:space="preserve">Uhr mit Minutenanzeige Analog
</t>
  </si>
  <si>
    <t>SOLL_Uhr_Min_Dig</t>
  </si>
  <si>
    <t xml:space="preserve">Uhr mit Minutenanzeige Digital
</t>
  </si>
  <si>
    <t>Beleuchtung</t>
  </si>
  <si>
    <t>SOLL_Beleuchtung</t>
  </si>
  <si>
    <t>Beschreibung Beleuchtung</t>
  </si>
  <si>
    <t>Leuchtstoffröhren</t>
  </si>
  <si>
    <t>SOLL_Leuchtschalter</t>
  </si>
  <si>
    <t>Leuchtschalter</t>
  </si>
  <si>
    <t>SOLL_Beleuchtungsstaerke</t>
  </si>
  <si>
    <t xml:space="preserve">Beleuchtungsstärke
</t>
  </si>
  <si>
    <t>Lux</t>
  </si>
  <si>
    <t>SOLL_Schaltgruppen</t>
  </si>
  <si>
    <t xml:space="preserve">Anzahl Schaltgruppen
</t>
  </si>
  <si>
    <t>SOLL_Bewegungsmelder_Bel</t>
  </si>
  <si>
    <t xml:space="preserve">Beleuchtungssteuereung Bewegungsmelder
</t>
  </si>
  <si>
    <t>SOLL_Luxmeter_Bel</t>
  </si>
  <si>
    <t xml:space="preserve">Beleuchtungssteuereung Luxmeter
</t>
  </si>
  <si>
    <t>SOLL_Licht_dimmb</t>
  </si>
  <si>
    <t xml:space="preserve">Dimmbares Licht
</t>
  </si>
  <si>
    <t>SOLL_Dimmung_max</t>
  </si>
  <si>
    <t>SOLL_Dimmung_min</t>
  </si>
  <si>
    <t xml:space="preserve">SOLL_Reinraumleuchten
</t>
  </si>
  <si>
    <t xml:space="preserve">Reinraumleuchten
</t>
  </si>
  <si>
    <t xml:space="preserve">SOLL_OP-Leuchte
</t>
  </si>
  <si>
    <t xml:space="preserve">OP-Leuchte
</t>
  </si>
  <si>
    <t>SOLL_OP-Leuchte_Batterie</t>
  </si>
  <si>
    <t xml:space="preserve">OP-Leuchte an Batterie
</t>
  </si>
  <si>
    <t>SOLL_Nachtlicht</t>
  </si>
  <si>
    <t xml:space="preserve">Einbau Nachtlicht
</t>
  </si>
  <si>
    <t xml:space="preserve">SOLL_Notbeleuchtung
</t>
  </si>
  <si>
    <t xml:space="preserve">Notbeleuchtung
</t>
  </si>
  <si>
    <t>SOLL_Fluchtwegbeleuchtung_F</t>
  </si>
  <si>
    <t xml:space="preserve">Fluchtwegbeleuchtung mit F
</t>
  </si>
  <si>
    <t>SOLL_Fluchtwegbeleuchtung_ohneF</t>
  </si>
  <si>
    <t xml:space="preserve">Fluchtwegbeleuchtung ohne F
</t>
  </si>
  <si>
    <t>SOLL_Licht_Notnetz</t>
  </si>
  <si>
    <t xml:space="preserve">Licht am Notnetz
</t>
  </si>
  <si>
    <t xml:space="preserve">SOLL_Arbeitsplatzleuchte
</t>
  </si>
  <si>
    <t xml:space="preserve">Arbeitsplatzleuchte
</t>
  </si>
  <si>
    <t>SOLL_Untersuchungsleuchte_Wand</t>
  </si>
  <si>
    <t xml:space="preserve">Untersuchungsleuchte Wand
</t>
  </si>
  <si>
    <t>SOLL_Untersuchungsleuchte_Decke</t>
  </si>
  <si>
    <t xml:space="preserve">Untersuchungsleuchte Decke
</t>
  </si>
  <si>
    <t>SOLL_Grundbeleuchtung_Decke</t>
  </si>
  <si>
    <t xml:space="preserve">Grundbeleuchtung Decke
</t>
  </si>
  <si>
    <t>SOLL_Grundbeleuchtung_Wand</t>
  </si>
  <si>
    <t xml:space="preserve">Grundbeleuchtung Wand
</t>
  </si>
  <si>
    <t>SOLL_Grundbeleuchtung_Steh</t>
  </si>
  <si>
    <t xml:space="preserve">Grundbeleuchtung Stehleuchte
</t>
  </si>
  <si>
    <t>SOLL_Wandlicht_indirekt</t>
  </si>
  <si>
    <t xml:space="preserve">Indirektes Wandlicht
</t>
  </si>
  <si>
    <t>SOLL_Licht_Farb</t>
  </si>
  <si>
    <t>Licht Farbwiedergabeindex Ra</t>
  </si>
  <si>
    <t>Ra</t>
  </si>
  <si>
    <t>SOLL_Direktblendung</t>
  </si>
  <si>
    <t>Direktblendung (UGR-Wert)</t>
  </si>
  <si>
    <t>UGR-Wert</t>
  </si>
  <si>
    <t>SOLL_Glasflaechenzahl</t>
  </si>
  <si>
    <t>Glasflächenzahl</t>
  </si>
  <si>
    <t>0.18</t>
  </si>
  <si>
    <t>SOLL_Bewertungsebene</t>
  </si>
  <si>
    <t>Bewertungsebene</t>
  </si>
  <si>
    <t>SOLL_Raumindex</t>
  </si>
  <si>
    <t>Raumindex</t>
  </si>
  <si>
    <t>1.3</t>
  </si>
  <si>
    <t>SOLL_Leuchten-Lichtausbeute</t>
  </si>
  <si>
    <t>Leuchten-Lichtausbeute</t>
  </si>
  <si>
    <t>33</t>
  </si>
  <si>
    <t>lm/W</t>
  </si>
  <si>
    <t>SOLL_Raumwirkungsgrad</t>
  </si>
  <si>
    <t>Raumwirkungsgrad</t>
  </si>
  <si>
    <t>0.70</t>
  </si>
  <si>
    <t>SOLL_Nutzungsstunden_pro_Tag</t>
  </si>
  <si>
    <t>SOLL_Nutzungsstunden_pro_Nacht</t>
  </si>
  <si>
    <t>Nutzungsstunden pro Nacht</t>
  </si>
  <si>
    <t>3.0</t>
  </si>
  <si>
    <t>SOLL_Korrekturfaktor_fuer_Praesenzregelung</t>
  </si>
  <si>
    <t>Korrekturfaktor für Präsenzregelung</t>
  </si>
  <si>
    <t>SOLL_Elektrische_Leistung_der_Raumbeleuchtung</t>
  </si>
  <si>
    <t>Elektrische Leistung der Raumbeleuchtung</t>
  </si>
  <si>
    <t>2.7</t>
  </si>
  <si>
    <t>SOLL_Waermeeintragsleistung_der_Raumbeleuchtung</t>
  </si>
  <si>
    <t>Wärmeeintragsleistung der Raumbeleuchtung</t>
  </si>
  <si>
    <t>SOLL_Elektrische_Leistung_der_Akzentbeleuchtung</t>
  </si>
  <si>
    <t>Elektrische Leistung der Akzentbeleuchtung</t>
  </si>
  <si>
    <t>SOLL_Waermeeintragsleistung_der_Akzentbeleuchtung</t>
  </si>
  <si>
    <t>Wärmeeintragsleistung der Akzentbeleuchtung</t>
  </si>
  <si>
    <t>1.7</t>
  </si>
  <si>
    <t>SOLL_Elektrische_Leistung_Beleuchtung</t>
  </si>
  <si>
    <t>Elektrische Leistung Beleuchtung</t>
  </si>
  <si>
    <t>1450</t>
  </si>
  <si>
    <t>1300</t>
  </si>
  <si>
    <t>SOLL_Jaehrlicher_Elektrizitaetsbedarf_Beleuchtung</t>
  </si>
  <si>
    <t>Jährlicher Elektrizitätsbedarf Beleuchtung</t>
  </si>
  <si>
    <t>4</t>
  </si>
  <si>
    <t>Sanitärapparate</t>
  </si>
  <si>
    <t>SOLL_Lavabo</t>
  </si>
  <si>
    <t>Anzahl Lavabos</t>
  </si>
  <si>
    <t>SOLL_Spuelbecken</t>
  </si>
  <si>
    <t>Anzahl Spülbecken</t>
  </si>
  <si>
    <t>SOLL_Ausguss_Rand</t>
  </si>
  <si>
    <t>Ausguss mit Randspülung</t>
  </si>
  <si>
    <t>SOLL_Ausguss_Putz</t>
  </si>
  <si>
    <t>Ausguss Putzdienst</t>
  </si>
  <si>
    <t>SOLL_WC</t>
  </si>
  <si>
    <t>Anzahl WC</t>
  </si>
  <si>
    <t>SOLL_IV-WC</t>
  </si>
  <si>
    <t>Anzahl IV-WC</t>
  </si>
  <si>
    <t>SOLL_Dusch-WC</t>
  </si>
  <si>
    <t>Anzahl Dusch-WC</t>
  </si>
  <si>
    <t>SOLL_Pissoirs</t>
  </si>
  <si>
    <t>Anzahl Urinale</t>
  </si>
  <si>
    <t>SOLL_Duschen</t>
  </si>
  <si>
    <t>Anzahl Duschen</t>
  </si>
  <si>
    <t>SOLL_Badewanne</t>
  </si>
  <si>
    <t>Anzahl Badewannen</t>
  </si>
  <si>
    <t xml:space="preserve">SOLL_Hubwanne
</t>
  </si>
  <si>
    <t xml:space="preserve">Hubwanne
</t>
  </si>
  <si>
    <t>SOLL_Spueltisch_CNS</t>
  </si>
  <si>
    <t xml:space="preserve">Spültisch CNS
</t>
  </si>
  <si>
    <t>SOLL_Geschirrwaschmaschine</t>
  </si>
  <si>
    <t xml:space="preserve">Anzahl Geschirrwaschmaschinen
</t>
  </si>
  <si>
    <t>SOLL_Waeschetrockner</t>
  </si>
  <si>
    <t>Anzahl Wäschetrockner</t>
  </si>
  <si>
    <t>SOLL_Steckbeckenautomat</t>
  </si>
  <si>
    <t xml:space="preserve">Anzahl Steckbeckenautomaten
</t>
  </si>
  <si>
    <t>SOLL_Sterilisator</t>
  </si>
  <si>
    <t xml:space="preserve">Anzahl Sterilisatoren
</t>
  </si>
  <si>
    <t>SOLL_Endoskopiewaschmaschine</t>
  </si>
  <si>
    <t>Anzahl Endoskopiewaschmaschine</t>
  </si>
  <si>
    <t xml:space="preserve">SOLL_Spiegelschrank
</t>
  </si>
  <si>
    <t xml:space="preserve">Spiegelschrank
</t>
  </si>
  <si>
    <t xml:space="preserve">SOLL_Papierhandtuchspender
</t>
  </si>
  <si>
    <t xml:space="preserve">Papierhandtuchspender
</t>
  </si>
  <si>
    <t xml:space="preserve">SOLL_Papierkorb
</t>
  </si>
  <si>
    <t xml:space="preserve">Papierkorb
</t>
  </si>
  <si>
    <t xml:space="preserve">SOLL_Desinfektionsmittelspender
</t>
  </si>
  <si>
    <t xml:space="preserve">Desinfektionsmittelspender
</t>
  </si>
  <si>
    <t xml:space="preserve">SOLL_Seifenspender
</t>
  </si>
  <si>
    <t xml:space="preserve">Seifenspender
</t>
  </si>
  <si>
    <t xml:space="preserve">SOLL_Desomat
</t>
  </si>
  <si>
    <t xml:space="preserve">Desomat
</t>
  </si>
  <si>
    <t xml:space="preserve">SOLL_Wasserpistole
</t>
  </si>
  <si>
    <t xml:space="preserve">Wasserpistole
</t>
  </si>
  <si>
    <t xml:space="preserve">SOLL_Druckluftpistole
</t>
  </si>
  <si>
    <t xml:space="preserve">Druckluftpistole
</t>
  </si>
  <si>
    <t>Sanitärtechnische Installationen</t>
  </si>
  <si>
    <t>Wandanschlüsse (Med. Gase)</t>
  </si>
  <si>
    <t>SOLL_Med_Druckluft_4-5bar</t>
  </si>
  <si>
    <t>SOLL_Med_Druckluft_6-7bar</t>
  </si>
  <si>
    <t>Anzahl Anschlüsse med. Druckluft 6-7 bar</t>
  </si>
  <si>
    <t>SOLL_Druckluft_Rueckf</t>
  </si>
  <si>
    <t xml:space="preserve">Anzahl Druckluft Rückführung
</t>
  </si>
  <si>
    <t>SOLL_Tech_Druckluft_6-7bar</t>
  </si>
  <si>
    <t>Anzahl Anschlüsse Druckluft technisch 6-7 bar</t>
  </si>
  <si>
    <t>SOLL_Sauerstoff</t>
  </si>
  <si>
    <t xml:space="preserve">Anzahl Anschlüsse O2
</t>
  </si>
  <si>
    <t>SOLL_Vakuum</t>
  </si>
  <si>
    <t xml:space="preserve">Anzahl Anschlüsse Vakuum
</t>
  </si>
  <si>
    <t>SOLL_Kohlendioxid</t>
  </si>
  <si>
    <t>Anzahl Anschlüsse Kohlendioxid</t>
  </si>
  <si>
    <t>SOLL_Kohlensaeure</t>
  </si>
  <si>
    <t>Anzahl Anschlüsse Kohlensäure</t>
  </si>
  <si>
    <t>SOLL_Spez_Gas</t>
  </si>
  <si>
    <t xml:space="preserve">Zuführung spezielle Gase </t>
  </si>
  <si>
    <t xml:space="preserve">SOLL_Bereichskontrolleinheit
</t>
  </si>
  <si>
    <t xml:space="preserve">Bereichskontrolleinheit
</t>
  </si>
  <si>
    <t>SOLL_Bereichskontrolleinheit_Monitor</t>
  </si>
  <si>
    <t xml:space="preserve">Monitor zu Bereichskontrolleinheit
</t>
  </si>
  <si>
    <t>SOLL_Kaltwasser</t>
  </si>
  <si>
    <t xml:space="preserve">Anzahl Anschlüsse Kaltwasser
</t>
  </si>
  <si>
    <t>SOLL_Warmwasser</t>
  </si>
  <si>
    <t xml:space="preserve">Anzahl Anschlüsse Warmwasser
</t>
  </si>
  <si>
    <t>SOLL_Wasser_enth</t>
  </si>
  <si>
    <t xml:space="preserve">Anzahl Anschlüsse enthärtetes Wasser
</t>
  </si>
  <si>
    <t>SOLL_Warmwasser_enth</t>
  </si>
  <si>
    <t xml:space="preserve">Anzahl Anschlüsse enthärtetes Warmwasser
</t>
  </si>
  <si>
    <t>SOLL_Wasser_entmin</t>
  </si>
  <si>
    <t xml:space="preserve">Anzahl Anschlüsse entmineralisiertes Wasser
</t>
  </si>
  <si>
    <t>SOLL_Dialysewasser</t>
  </si>
  <si>
    <t xml:space="preserve">Anzahl Anschlüsse Dialysewasser
</t>
  </si>
  <si>
    <t>SOLL_Wasser_keimfrei</t>
  </si>
  <si>
    <t xml:space="preserve">Wasser keimfrei
</t>
  </si>
  <si>
    <t>SOLL_Wasser_legionellenfrei</t>
  </si>
  <si>
    <t xml:space="preserve">Wasser legionellenfrei
</t>
  </si>
  <si>
    <t>SOLL_Abwasser</t>
  </si>
  <si>
    <t xml:space="preserve">Anzahl Anschlüsse Abwasser
</t>
  </si>
  <si>
    <t>SOLL_Bodenablaeufe</t>
  </si>
  <si>
    <t xml:space="preserve">Anzahl Bodenabläufe
</t>
  </si>
  <si>
    <t>Wasser</t>
  </si>
  <si>
    <t>SOLL_Bezugseinheit</t>
  </si>
  <si>
    <t>Bezugseinheit</t>
  </si>
  <si>
    <t>Person</t>
  </si>
  <si>
    <t>SOLL_Nutzwasserbedarf_pro_Bezugseinheit</t>
  </si>
  <si>
    <t>Nutzwasserbedarf pro Bezugseinheit</t>
  </si>
  <si>
    <t>35</t>
  </si>
  <si>
    <t>l/d</t>
  </si>
  <si>
    <t>SOLL_Anzahl_Bezugseinheiten_pro_Person</t>
  </si>
  <si>
    <t>Anzahl Bezugseinheiten pro Person</t>
  </si>
  <si>
    <t>SOLL_Warmwasserbedarf_pro_Person</t>
  </si>
  <si>
    <t>Warmwasserbedarf pro Person</t>
  </si>
  <si>
    <t>SOLL_Verhaeltnis_Warmwasserbedarf_zu_Wasserbedarf</t>
  </si>
  <si>
    <t>Verhältnis Warmwasserbedarf zu Wasserbedarf</t>
  </si>
  <si>
    <t>SOLL_Wasserbedarf_pro_Person</t>
  </si>
  <si>
    <t>Wasserbedarf pro Person</t>
  </si>
  <si>
    <t>140</t>
  </si>
  <si>
    <t>SOLL_Jaehrlicher_Waermebedarf_fuer_Warmwasser</t>
  </si>
  <si>
    <t>Jährlicher Wärmebedarf für Warmwasser</t>
  </si>
  <si>
    <t>19.8</t>
  </si>
  <si>
    <t>Lüftung</t>
  </si>
  <si>
    <t>SOLL_Lueftung_nat</t>
  </si>
  <si>
    <t xml:space="preserve">Natürliche Lüftung
</t>
  </si>
  <si>
    <t>SOLL_Fensterlueftung</t>
  </si>
  <si>
    <t>Fensterlüftung möglich?</t>
  </si>
  <si>
    <t>SOLL_Geraeteabluft</t>
  </si>
  <si>
    <t>Abluft Apparat / Geräteabluft (direkt)</t>
  </si>
  <si>
    <t>m³/h</t>
  </si>
  <si>
    <t>SOLL_Abzugsschrank</t>
  </si>
  <si>
    <t>Anzahl Abzugsschränke</t>
  </si>
  <si>
    <t>SOLL_Raumbelueftung</t>
  </si>
  <si>
    <t>Ist der Raum belüftet?</t>
  </si>
  <si>
    <t>SOLL_Raumentlueftung</t>
  </si>
  <si>
    <t>Ist der Raum entlüftet?</t>
  </si>
  <si>
    <t>SOLL_Luftmenge_ZUL</t>
  </si>
  <si>
    <t>SOLL_Luftmenge_ABL</t>
  </si>
  <si>
    <t>SOLL_Luftmenge_UML</t>
  </si>
  <si>
    <t xml:space="preserve">SOLL_Filterklasse_ZUL </t>
  </si>
  <si>
    <t xml:space="preserve">Filterklasse ZUL (Endständige Filter)
</t>
  </si>
  <si>
    <t>F7</t>
  </si>
  <si>
    <t>SOLL_Filterklasse_AUL</t>
  </si>
  <si>
    <t xml:space="preserve">Filterklasse AUL (Endständige Filter)
</t>
  </si>
  <si>
    <t>M5</t>
  </si>
  <si>
    <t xml:space="preserve">SOLL_Filterklasse_ABL
</t>
  </si>
  <si>
    <t xml:space="preserve">Filterklasse ABL
</t>
  </si>
  <si>
    <t>G3</t>
  </si>
  <si>
    <t xml:space="preserve">SOLL_Filterklasse_FOL
</t>
  </si>
  <si>
    <t xml:space="preserve">Filterklasse FOL
</t>
  </si>
  <si>
    <t>G1</t>
  </si>
  <si>
    <t xml:space="preserve">SOLL_Entfeuchtung
</t>
  </si>
  <si>
    <t xml:space="preserve">Entfeuchtung
</t>
  </si>
  <si>
    <t xml:space="preserve">SOLL_Befeuchtung
</t>
  </si>
  <si>
    <t xml:space="preserve">Befeuchtung
</t>
  </si>
  <si>
    <t>SOLL_Aussenluft-Volumenstrom_pro_Person</t>
  </si>
  <si>
    <t>Aussenluft-Volumenstrom pro Person</t>
  </si>
  <si>
    <t>SOLL_Aussenluft-Volumenstrom</t>
  </si>
  <si>
    <t>Aussenluft-Volumenstrom</t>
  </si>
  <si>
    <t>SOLL_Aussenluft-Volumenstrom_durch_Infiltration</t>
  </si>
  <si>
    <t>Aussenluft-Volumenstrom durch Infiltration</t>
  </si>
  <si>
    <t>0.15</t>
  </si>
  <si>
    <t>SOLL_Steuerung_und_Regelung_des_Luftvolumenstroms</t>
  </si>
  <si>
    <t>Steuerung und Regelung des Luftvolumenstroms</t>
  </si>
  <si>
    <t>1-stufig</t>
  </si>
  <si>
    <t>SOLL_Anlagentyp</t>
  </si>
  <si>
    <t>Anlagentyp</t>
  </si>
  <si>
    <t>SOLL_Temperatur-aenderungsgrad_der_Waermerueckgewinnung</t>
  </si>
  <si>
    <t>Temperatur-Änderungsgrad der Wärmerückgewinnung</t>
  </si>
  <si>
    <t>SOLL_Jahresnutzungsgrad_der_Waermerueckgewinnung</t>
  </si>
  <si>
    <t>Jahresnutzungsgrad der Wärmerückgewinnung</t>
  </si>
  <si>
    <t>SOLL_Spezifische_elektrische_Ventilatorleistung</t>
  </si>
  <si>
    <t>Spezifische elektrische Ventilatorleistung</t>
  </si>
  <si>
    <t>0.28</t>
  </si>
  <si>
    <t>SOLL_Elektrische_Leistung_der_Lueftung</t>
  </si>
  <si>
    <t>Elektrische Leistung der Lüftung</t>
  </si>
  <si>
    <t>0.3</t>
  </si>
  <si>
    <t>SOLL_Jaehrliche_Volllaststunden_der_Lueftung</t>
  </si>
  <si>
    <t>Jährliche Volllaststunden der Lüftung</t>
  </si>
  <si>
    <t>6130</t>
  </si>
  <si>
    <t>SOLL_Jaehrlicher_Elektrizitaetsbedarf_fuer_die_Lueftung</t>
  </si>
  <si>
    <t>Jährlicher Elektrizitätsbedarf für die Lüftung</t>
  </si>
  <si>
    <t>SOLL_klimatisiert</t>
  </si>
  <si>
    <t>Ist der Raum klimatisiert?</t>
  </si>
  <si>
    <t>SOLL_ISO-Klasse</t>
  </si>
  <si>
    <t>Reinheitsklassen nach SN EN ISO 14644-1 bzw. VDI 2083-1</t>
  </si>
  <si>
    <t>ISO 4</t>
  </si>
  <si>
    <t>SOLL_Feuchte_Sommer</t>
  </si>
  <si>
    <t>Relative Raumluftfeuchte Sommer</t>
  </si>
  <si>
    <t>60</t>
  </si>
  <si>
    <t>SOLL_Feuchte_Winter</t>
  </si>
  <si>
    <t>Relative Raumluftfeuchte Winter</t>
  </si>
  <si>
    <t>SOLL_Luftfeuchtigkeit_max</t>
  </si>
  <si>
    <t xml:space="preserve">SOLL_Luftfeuchtigkeit_min
</t>
  </si>
  <si>
    <t xml:space="preserve">SOLL_Feuchtung_geregelt
</t>
  </si>
  <si>
    <t xml:space="preserve">Be- / Entfeuchtung geregelt
</t>
  </si>
  <si>
    <t xml:space="preserve">SOLL_Feuchtung_ungeregelt
</t>
  </si>
  <si>
    <t xml:space="preserve">Be- / Entfeuchtung ungeregelt
</t>
  </si>
  <si>
    <t>SOLL_Raum_Ueberdruck</t>
  </si>
  <si>
    <t xml:space="preserve">Überdruck Raum
</t>
  </si>
  <si>
    <t>Pa</t>
  </si>
  <si>
    <t>SOLL_Raum_Unterdruck</t>
  </si>
  <si>
    <t xml:space="preserve">Unterdruck Raum
</t>
  </si>
  <si>
    <t xml:space="preserve">SOLL_Monobloc_ID
</t>
  </si>
  <si>
    <t xml:space="preserve">Monobloc (Anlagennummer)
</t>
  </si>
  <si>
    <t xml:space="preserve">SOLL_Zentrale_ID
</t>
  </si>
  <si>
    <t xml:space="preserve">Zentrale (Standort Monobloc)
</t>
  </si>
  <si>
    <t>IEG123</t>
  </si>
  <si>
    <t>Raumklima</t>
  </si>
  <si>
    <t>SOLL_Maximale_Luftgeschwindigkeit_Sommer</t>
  </si>
  <si>
    <t>m/s</t>
  </si>
  <si>
    <t>SOLL_Maximale_Luftgeschwindigkeit_Winter</t>
  </si>
  <si>
    <t>0.13</t>
  </si>
  <si>
    <t>Raumkühlung</t>
  </si>
  <si>
    <t>SOLL_Externe_Waermeeintragsleistung</t>
  </si>
  <si>
    <t>Externe Wärmeeintragsleistung</t>
  </si>
  <si>
    <t>16.5</t>
  </si>
  <si>
    <t>SOLL_Interne_Waermeeintragsleistung</t>
  </si>
  <si>
    <t>Interne Wärmeeintragsleistung</t>
  </si>
  <si>
    <t>13.0</t>
  </si>
  <si>
    <t>SOLL_Interne_Waermeeintraege_pro_Tag</t>
  </si>
  <si>
    <t>Interne Wärmeeinträge pro Tag</t>
  </si>
  <si>
    <t>84</t>
  </si>
  <si>
    <t>SOLL_Notwendigkeit_einer_Kuehlung_mit_Fensterlueftung_Tag_und_Nacht</t>
  </si>
  <si>
    <t>Notwendigkeit einer Kühlung mit Fensterlüftung Tag und Nacht</t>
  </si>
  <si>
    <t>erwünscht</t>
  </si>
  <si>
    <t>SOLL_Notwendigkeit_einer_Kuehlung_mit_Fensterlueftung_bei_Belegung</t>
  </si>
  <si>
    <t>Notwendigkeit einer Kühlung mit Fensterlüftung bei Belegung</t>
  </si>
  <si>
    <t>notwendig</t>
  </si>
  <si>
    <t>SOLL_Notwendigkeit_einer_Kuehlung_ohne_Fensterlueftung</t>
  </si>
  <si>
    <t>Notwendigkeit einer Kühlung ohne Fensterlüftung</t>
  </si>
  <si>
    <t>nicht notwendig</t>
  </si>
  <si>
    <t>SOLL_Klimakaelteleistungsbedarf</t>
  </si>
  <si>
    <t>Klimakälteleistungsbedarf</t>
  </si>
  <si>
    <t>12.0</t>
  </si>
  <si>
    <t>SOLL_Jaehrliche_Volllaststunden_der_Raumkuehlung</t>
  </si>
  <si>
    <t>Jährliche Volllaststunden der Raumkühlung</t>
  </si>
  <si>
    <t>550</t>
  </si>
  <si>
    <t>SOLL_Jaehrlicher_Klimakaeltebedarf</t>
  </si>
  <si>
    <t>Jährlicher Klimakältebedarf</t>
  </si>
  <si>
    <t>6.6</t>
  </si>
  <si>
    <t>Raumheizung</t>
  </si>
  <si>
    <t>SOLL_Transmissions-Waermetransferkoeffizient</t>
  </si>
  <si>
    <t>Transmissions-Wärmetransferkoeffizient</t>
  </si>
  <si>
    <t>10.3</t>
  </si>
  <si>
    <t>W/K</t>
  </si>
  <si>
    <t>SOLL_Lueftungs-Waermetransferkoeffizient</t>
  </si>
  <si>
    <t>Lüftungs-Wärmetransferkoeffizient</t>
  </si>
  <si>
    <t>2.9</t>
  </si>
  <si>
    <t>SOLL_Waermetransferkoeffizient</t>
  </si>
  <si>
    <t>Wärmetransferkoeffizient</t>
  </si>
  <si>
    <t>13.2</t>
  </si>
  <si>
    <t>SOLL_Zeitkonstante</t>
  </si>
  <si>
    <t>Zeitkonstante</t>
  </si>
  <si>
    <t>182</t>
  </si>
  <si>
    <t>SOLL_Temperaturkorrektur</t>
  </si>
  <si>
    <t>Temperaturkorrektur</t>
  </si>
  <si>
    <t>-1</t>
  </si>
  <si>
    <t>SOLL_Norm-Heizwaermeleistungsbedarf</t>
  </si>
  <si>
    <t>Norm-Heizwärmeleistungsbedarf</t>
  </si>
  <si>
    <t>19.7</t>
  </si>
  <si>
    <t>SOLL_Jaehrliche_Volllaststunden_der_Raumheizung</t>
  </si>
  <si>
    <t>Jährliche Volllaststunden der Raumheizung</t>
  </si>
  <si>
    <t>980</t>
  </si>
  <si>
    <t>SOLL_Thermisch_wirksamer_Aussenluft-Volumenstrom</t>
  </si>
  <si>
    <t>Thermisch wirksamer Aussenluft-Volumenstrom</t>
  </si>
  <si>
    <t>0.22</t>
  </si>
  <si>
    <t>SOLL_Jaehrlicher_Heizwaermebedarf</t>
  </si>
  <si>
    <t>Jährlicher Heizwärmebedarf</t>
  </si>
  <si>
    <t>19.4</t>
  </si>
  <si>
    <t>Heizung</t>
  </si>
  <si>
    <t>SOLL_beheizt</t>
  </si>
  <si>
    <t>Ist der Raum beheizt?</t>
  </si>
  <si>
    <t>SOLL_Maxtemp_Sommer</t>
  </si>
  <si>
    <t>SOLL_Mintemp_Winter</t>
  </si>
  <si>
    <t>SOLL_Abwaerme_Ger</t>
  </si>
  <si>
    <t xml:space="preserve">Durchschnittliche Abwärme (Geräte etc.)
</t>
  </si>
  <si>
    <t>W</t>
  </si>
  <si>
    <t>SOLL_Heizkoerper</t>
  </si>
  <si>
    <t xml:space="preserve">Heizkörper im Raum
</t>
  </si>
  <si>
    <t xml:space="preserve">SOLL_Bodenheizung
</t>
  </si>
  <si>
    <t xml:space="preserve">Bodenheizung
</t>
  </si>
  <si>
    <t xml:space="preserve">SOLL_Deckenheizung
</t>
  </si>
  <si>
    <t xml:space="preserve">Deckenheizung
</t>
  </si>
  <si>
    <t xml:space="preserve">SOLL_Wandheizung
</t>
  </si>
  <si>
    <t xml:space="preserve">Wandheizung
</t>
  </si>
  <si>
    <t>SOLL_Deckenkuehlung</t>
  </si>
  <si>
    <t xml:space="preserve">Deckenkühlung
</t>
  </si>
  <si>
    <t>SOLL_Umluftkuehler</t>
  </si>
  <si>
    <t>Umluftkühler im Raum</t>
  </si>
  <si>
    <t>SOLL_TABS</t>
  </si>
  <si>
    <t xml:space="preserve">TABS (Kühlen / Heizen)
</t>
  </si>
  <si>
    <t>SOLL_Kuehlung_App_direkt</t>
  </si>
  <si>
    <t>SOLL_Schwarzdampf</t>
  </si>
  <si>
    <t>Schwarzdampf</t>
  </si>
  <si>
    <t>SOLL_Reindampf</t>
  </si>
  <si>
    <t>Reindampf</t>
  </si>
  <si>
    <t>Statik</t>
  </si>
  <si>
    <t>SOLL_Einzellast</t>
  </si>
  <si>
    <t>Max. Einzellast</t>
  </si>
  <si>
    <t>t</t>
  </si>
  <si>
    <t>SOLL_Bodenbelastung</t>
  </si>
  <si>
    <t>Max. Bodenbelastung</t>
  </si>
  <si>
    <t>Ausstattung</t>
  </si>
  <si>
    <t>SOLL_Sichtschutz</t>
  </si>
  <si>
    <t>Sichtschutz von aussen vorhanden?</t>
  </si>
  <si>
    <t>SOLL_Verdunkelung_innen</t>
  </si>
  <si>
    <t>Beschreibung Verdunkelung innen</t>
  </si>
  <si>
    <t>Vorhänge</t>
  </si>
  <si>
    <t>SOLL_Verdunkelung_aussen</t>
  </si>
  <si>
    <t>Beschreibung Verdunkelung aussen</t>
  </si>
  <si>
    <t>Lamellenstoren</t>
  </si>
  <si>
    <t>SOLL_Einbaukueche</t>
  </si>
  <si>
    <t>Laufmeter von Einbauküchen</t>
  </si>
  <si>
    <t>lfm</t>
  </si>
  <si>
    <t>SOLL_Medizintechnik_fest</t>
  </si>
  <si>
    <t>Raum mit fest installierter Medizintechnik</t>
  </si>
  <si>
    <t>SOLL_Rohrpost_110mm</t>
  </si>
  <si>
    <t>Rohrpost 110 mm</t>
  </si>
  <si>
    <t>SOLL_Rohrpost_160mm</t>
  </si>
  <si>
    <t>Rohrpost 160 mm</t>
  </si>
  <si>
    <t>SOLL_Rohrpost_Anz</t>
  </si>
  <si>
    <t>Anzeige Rohrpost</t>
  </si>
  <si>
    <t>SOLL_Medienschiene</t>
  </si>
  <si>
    <t>Medienschiene</t>
  </si>
  <si>
    <t>SOLL_Wandkanal</t>
  </si>
  <si>
    <t>Betten- / Medien resp. Wandkanal</t>
  </si>
  <si>
    <t xml:space="preserve">SOLL_Wasserspender
</t>
  </si>
  <si>
    <t xml:space="preserve">Wasserspender
</t>
  </si>
  <si>
    <t xml:space="preserve">SOLL_Teewasserkocher
</t>
  </si>
  <si>
    <t xml:space="preserve">Teewasserkocher
</t>
  </si>
  <si>
    <t xml:space="preserve">SOLL_Spiegel
</t>
  </si>
  <si>
    <t xml:space="preserve">Spiegel
</t>
  </si>
  <si>
    <t>Sicherheit</t>
  </si>
  <si>
    <t>SOLL_Videoueberwachung_Aufz</t>
  </si>
  <si>
    <t xml:space="preserve">Videoüberwachung mit Aufzeichnung
</t>
  </si>
  <si>
    <t>SOLL_Videoueberwachung_ohneAufz</t>
  </si>
  <si>
    <t xml:space="preserve">Videoüberwachung ohne Aufzeichnung
</t>
  </si>
  <si>
    <t xml:space="preserve">SOLL_Einbruchalarm
</t>
  </si>
  <si>
    <t xml:space="preserve">Einbruchalarm
</t>
  </si>
  <si>
    <t>SOLL_Zutrittskontrolle_Online</t>
  </si>
  <si>
    <t xml:space="preserve">Elektronische Zutrittskontrolle Online
</t>
  </si>
  <si>
    <t>SOLL_Zutrittskontrolle_Offline</t>
  </si>
  <si>
    <t xml:space="preserve">Elektronische Zutrittskontrolle Offline
</t>
  </si>
  <si>
    <t>Strahlenschutz</t>
  </si>
  <si>
    <t>SOLL_Strahlenschutz_Wand</t>
  </si>
  <si>
    <t>Strahlenschutz Wand (Bleieinlage)</t>
  </si>
  <si>
    <t>Pb Aquiv. mm</t>
  </si>
  <si>
    <t>SOLL_Strahlenschutz_Tuere</t>
  </si>
  <si>
    <t>Strahlenschutz Türe (Bleieinlage)</t>
  </si>
  <si>
    <t>SOLL_Strahlenschutz_Fenster</t>
  </si>
  <si>
    <t>Strahlenschutz Fenster (Bleiäquivalent)</t>
  </si>
  <si>
    <t>Schallschutz</t>
  </si>
  <si>
    <t>SOLL_Schallschutz</t>
  </si>
  <si>
    <t>Schallschutz vorhanden</t>
  </si>
  <si>
    <t>R0627</t>
  </si>
  <si>
    <t>SOLL_Decken-Pendel</t>
  </si>
  <si>
    <t>Decken-Pendel (Medizinisch)</t>
  </si>
  <si>
    <t>SOLL_Brandschutz_Decke</t>
  </si>
  <si>
    <t>EI</t>
  </si>
  <si>
    <t>SOLL_Brandschutz_Tuere</t>
  </si>
  <si>
    <t>SOLL_Brandschutz_Fenster</t>
  </si>
  <si>
    <t>SOLL_Sprinkler</t>
  </si>
  <si>
    <t>Anzahl Sprinklerbrausen</t>
  </si>
  <si>
    <t>SOLL_Feuerloeschposten</t>
  </si>
  <si>
    <t xml:space="preserve">Feuerlöschposten
</t>
  </si>
  <si>
    <t>SOLL_Handloescher</t>
  </si>
  <si>
    <t xml:space="preserve">Handlöscher
</t>
  </si>
  <si>
    <t>SOLL_Bedientableau_BMA_RWA</t>
  </si>
  <si>
    <t xml:space="preserve">Bedientableau Brandmeldeanlage / Rauchwarnanlage
</t>
  </si>
  <si>
    <t>SOLL_Brandmelder</t>
  </si>
  <si>
    <t>Anzahl Brandmelder</t>
  </si>
  <si>
    <t>SOLL_Aut_Brandmelder_Decke</t>
  </si>
  <si>
    <t>Automatische Brandmelder Decke</t>
  </si>
  <si>
    <t>SOLL_Aut_Brandmelder_Hohldecke</t>
  </si>
  <si>
    <t>Automatische Brandmelder Hohldecke</t>
  </si>
  <si>
    <t>SOLL_Aut_Brandmelder_Hohlboden</t>
  </si>
  <si>
    <t>Automatische Brandmelder Hohlboden</t>
  </si>
  <si>
    <t>SOLL_Brandmelder_Handtaster</t>
  </si>
  <si>
    <t xml:space="preserve">Handtaster Brandmelder
</t>
  </si>
  <si>
    <t xml:space="preserve">SOLL_Brandfallsteuerug
</t>
  </si>
  <si>
    <t xml:space="preserve">Brandfallsteuerug
</t>
  </si>
  <si>
    <t>DF45FHG4</t>
  </si>
  <si>
    <t>FAMO</t>
  </si>
  <si>
    <t>Bauteil_ID</t>
  </si>
  <si>
    <t>Von der BIM-Erstellungssoftware generierte GUID als Kopie in diesem Feld</t>
  </si>
  <si>
    <t>B0101</t>
  </si>
  <si>
    <t>Bauteilname</t>
  </si>
  <si>
    <t>Von der BIM-Erstellungssoftware generierter Name als Kopie in diesem Feld</t>
  </si>
  <si>
    <t>Steckdose T15</t>
  </si>
  <si>
    <t>Komponentencode</t>
  </si>
  <si>
    <t>Kennzeichnungscode für Komponenten/Apparate (AKS)</t>
  </si>
  <si>
    <t>B0108</t>
  </si>
  <si>
    <t>IFCwall</t>
  </si>
  <si>
    <t>Gemäss IFC-Schema</t>
  </si>
  <si>
    <t>Anlagereferenz</t>
  </si>
  <si>
    <t>Referenz auf die zugewiesene Anlage</t>
  </si>
  <si>
    <t>Feld "Anlage_ID" im Datenobjekt "Anlage"</t>
  </si>
  <si>
    <t>B0104</t>
  </si>
  <si>
    <t>Produktreferenz</t>
  </si>
  <si>
    <t>Referenz auf das zugewiesene Produkt</t>
  </si>
  <si>
    <t>TUR_AUS_Stahlzarge_1500x2200</t>
  </si>
  <si>
    <t>Feld "Bauteiltyp" in Datenobjekt "Produkt"</t>
  </si>
  <si>
    <t>Raumreferenz</t>
  </si>
  <si>
    <t>Referenz auf den zugewiesenen Raum</t>
  </si>
  <si>
    <t>Feld "Raum_ID" in Datenobjekt "Raum"</t>
  </si>
  <si>
    <t>B0107</t>
  </si>
  <si>
    <t>Gebäudeautomation (E436)</t>
  </si>
  <si>
    <t>Zustand des Bauteils</t>
  </si>
  <si>
    <t>Bestand</t>
  </si>
  <si>
    <t>Neu, Bestand, Abbruch</t>
  </si>
  <si>
    <t>System</t>
  </si>
  <si>
    <t>Eindeutige Kennzeichnung des Systems/Mediums</t>
  </si>
  <si>
    <t>WAS</t>
  </si>
  <si>
    <t>Vorgaben des Auftraggebers</t>
  </si>
  <si>
    <t>Tuer</t>
  </si>
  <si>
    <t>Tuernummer</t>
  </si>
  <si>
    <t>Türnummer gemäss Vorgaben Auftraggeber</t>
  </si>
  <si>
    <t>B0901</t>
  </si>
  <si>
    <t>Türbezeichnung</t>
  </si>
  <si>
    <t>Tür Notausgang</t>
  </si>
  <si>
    <t>Abschottung</t>
  </si>
  <si>
    <t>Material</t>
  </si>
  <si>
    <t>B0401</t>
  </si>
  <si>
    <t>Schliessart</t>
  </si>
  <si>
    <t>mechanisch</t>
  </si>
  <si>
    <t>M</t>
  </si>
  <si>
    <t>Identifikation Bauteiltyp</t>
  </si>
  <si>
    <t>Definition BAP</t>
  </si>
  <si>
    <t>E073/E392</t>
  </si>
  <si>
    <t>B0106</t>
  </si>
  <si>
    <t>Bauteilart</t>
  </si>
  <si>
    <t>Eindeutige Kennzeichnung der Bauteilart</t>
  </si>
  <si>
    <t>Steckdose</t>
  </si>
  <si>
    <t>B0105</t>
  </si>
  <si>
    <t>Bauteilklasse</t>
  </si>
  <si>
    <t>Eindeutige Kennzeichnung der Bauteilklasse</t>
  </si>
  <si>
    <t>E_Apparate</t>
  </si>
  <si>
    <t>eBKP</t>
  </si>
  <si>
    <t>Zuweisung zu eBKP</t>
  </si>
  <si>
    <t>D01.01</t>
  </si>
  <si>
    <t>eBKP CRB</t>
  </si>
  <si>
    <t>B0102</t>
  </si>
  <si>
    <t>Identifikation Produkt</t>
  </si>
  <si>
    <t>Artikelnumer des Herstellers</t>
  </si>
  <si>
    <t>34.4345.4</t>
  </si>
  <si>
    <t>UN</t>
  </si>
  <si>
    <t>B0202</t>
  </si>
  <si>
    <t>Produktname</t>
  </si>
  <si>
    <t>Artikelname der Herstellers</t>
  </si>
  <si>
    <t>Brand-Absperrklappe</t>
  </si>
  <si>
    <t>Produkttyp</t>
  </si>
  <si>
    <t>BAK160</t>
  </si>
  <si>
    <t>B0204</t>
  </si>
  <si>
    <t>URLlibrary</t>
  </si>
  <si>
    <t>Link auf BIM-Library</t>
  </si>
  <si>
    <t>URL</t>
  </si>
  <si>
    <t>B0203</t>
  </si>
  <si>
    <t>Herstellerreferenz</t>
  </si>
  <si>
    <t>CHE-199.199.199</t>
  </si>
  <si>
    <t>Feld "Adress_ID" in Datenobjekt "Partner"</t>
  </si>
  <si>
    <t>B0201</t>
  </si>
  <si>
    <t>Unternehmerreferenz</t>
  </si>
  <si>
    <t>Referenz auf den Ersteller der Anlage</t>
  </si>
  <si>
    <t>E074</t>
  </si>
  <si>
    <t>B0209</t>
  </si>
  <si>
    <t>Produktinformationen</t>
  </si>
  <si>
    <t>Datum (yyyy)</t>
  </si>
  <si>
    <t>IfcCalendarDate</t>
  </si>
  <si>
    <t>Lebensdauer</t>
  </si>
  <si>
    <t>Empfohlene Lebensdauer aus Sicht des Herstellers</t>
  </si>
  <si>
    <t>Jahr</t>
  </si>
  <si>
    <t>Seriennummer</t>
  </si>
  <si>
    <t>Seriennummer des Herstellers</t>
  </si>
  <si>
    <t>012345D</t>
  </si>
  <si>
    <t>B0206</t>
  </si>
  <si>
    <t>CE-Kennzeichnung</t>
  </si>
  <si>
    <t>CE1234</t>
  </si>
  <si>
    <t>Garantie (E320)</t>
  </si>
  <si>
    <t>Garantienummer</t>
  </si>
  <si>
    <t>Nummer auf dem Garantieschein</t>
  </si>
  <si>
    <t>BM</t>
  </si>
  <si>
    <t>Beginn Garantie</t>
  </si>
  <si>
    <t>Datum</t>
  </si>
  <si>
    <t>Ende Garantie</t>
  </si>
  <si>
    <t>Endtermin der Garantie</t>
  </si>
  <si>
    <t>Garantie Vermerk</t>
  </si>
  <si>
    <t>Wichtige Vermerke zur Garantie</t>
  </si>
  <si>
    <t>Verlängerung um 2 Jahre bis 31.12.2021</t>
  </si>
  <si>
    <t>Abnahme</t>
  </si>
  <si>
    <t>Abnahmedatum</t>
  </si>
  <si>
    <t>Abnahmedatum der Anlage</t>
  </si>
  <si>
    <t>B0210</t>
  </si>
  <si>
    <t>Inbetriebsetzungsdatum</t>
  </si>
  <si>
    <t>Inbetriebsetzungsdatum der Anlage</t>
  </si>
  <si>
    <t>Instandhandlungsrelevanz</t>
  </si>
  <si>
    <t>Ist das Bauteil instandhaltungsrelevant?</t>
  </si>
  <si>
    <t>Wartungsvertrag</t>
  </si>
  <si>
    <t>Wartungspflicht</t>
  </si>
  <si>
    <t>Regelmässige Wartungspflicht gemäss Unternehmer/Hersteller</t>
  </si>
  <si>
    <t>Monat</t>
  </si>
  <si>
    <t>Vom Unternehmer/Hersteller empfohlene Nutzungsdauer</t>
  </si>
  <si>
    <t>CHF</t>
  </si>
  <si>
    <t>Währung</t>
  </si>
  <si>
    <t>IfcCurrencyEnum</t>
  </si>
  <si>
    <t>Listenpreis</t>
  </si>
  <si>
    <t>Neupreis mit Standardzubehör als Budgetgrundlage</t>
  </si>
  <si>
    <t>B0205</t>
  </si>
  <si>
    <t>Oberflächen (E434)</t>
  </si>
  <si>
    <t>Farbe</t>
  </si>
  <si>
    <t>Oberflächenfarbe</t>
  </si>
  <si>
    <t>RAL 4543</t>
  </si>
  <si>
    <t>RAL Katalog</t>
  </si>
  <si>
    <t>Backstein</t>
  </si>
  <si>
    <t>IfcMaterialLayerSet</t>
  </si>
  <si>
    <t>Besonderheit</t>
  </si>
  <si>
    <t>Memo</t>
  </si>
  <si>
    <t>Waermeabgabe</t>
  </si>
  <si>
    <t>Fensterart</t>
  </si>
  <si>
    <t>Dreh-Kippfenster</t>
  </si>
  <si>
    <t>B0910</t>
  </si>
  <si>
    <t>Breite licht</t>
  </si>
  <si>
    <t>B0902</t>
  </si>
  <si>
    <t>Hoehe licht</t>
  </si>
  <si>
    <t>B0903</t>
  </si>
  <si>
    <t>Sonnenschutz</t>
  </si>
  <si>
    <t>Eingebauter Sonnenschutz</t>
  </si>
  <si>
    <t>B0920</t>
  </si>
  <si>
    <t>Verdunkelung</t>
  </si>
  <si>
    <t>Eingebaute Verdunklung</t>
  </si>
  <si>
    <t>B0921</t>
  </si>
  <si>
    <t>Türart</t>
  </si>
  <si>
    <t>Drehflügeltüre</t>
  </si>
  <si>
    <t>Anzahl Fluegel</t>
  </si>
  <si>
    <t>Anzahl Türflügel</t>
  </si>
  <si>
    <t>Oeffnungsart</t>
  </si>
  <si>
    <t>Öffnungsrichtung Gehflügel</t>
  </si>
  <si>
    <t>DIN-links</t>
  </si>
  <si>
    <t>DIN-links, DIN-rechts</t>
  </si>
  <si>
    <t>B0905</t>
  </si>
  <si>
    <t>EMA</t>
  </si>
  <si>
    <t>Anschluss an Einbruch- und Überfallmeldeanlage</t>
  </si>
  <si>
    <t>ZUKO</t>
  </si>
  <si>
    <t>Anschluss an Zutrittskontrolle</t>
  </si>
  <si>
    <t>Interventionseingang</t>
  </si>
  <si>
    <t>Türe als Interventionseingang</t>
  </si>
  <si>
    <t>Fluchtwegfunktion</t>
  </si>
  <si>
    <t>schliessen</t>
  </si>
  <si>
    <t>TagNachtsteuerung</t>
  </si>
  <si>
    <t>Anschluss an Tag/Nachtsteuerung</t>
  </si>
  <si>
    <t>Anschluss an Türsteuerung</t>
  </si>
  <si>
    <t>Brandfallsteuerung</t>
  </si>
  <si>
    <t>Anschluss an Brandfallsteuerung</t>
  </si>
  <si>
    <t>Widerstandsklasse</t>
  </si>
  <si>
    <t>Widerstandsklasse ENV 1627 (Einbruch)</t>
  </si>
  <si>
    <t>WK4</t>
  </si>
  <si>
    <t>ENV 1627</t>
  </si>
  <si>
    <t>Spezielle Anforderungen</t>
  </si>
  <si>
    <t>Kurze Beschreibung der Türe</t>
  </si>
  <si>
    <t>Türbreite im Licht (nutzbare Breite)</t>
  </si>
  <si>
    <t>Türhöhe im Licht (nutzbare Höhe)</t>
  </si>
  <si>
    <t>Schliessungsart der Türe</t>
  </si>
  <si>
    <t>mechanisch/elektrisch</t>
  </si>
  <si>
    <t>B0906</t>
  </si>
  <si>
    <t>Abwachbar</t>
  </si>
  <si>
    <t>Produkt ist abwachbar</t>
  </si>
  <si>
    <t>Demontierbar</t>
  </si>
  <si>
    <t>Produkt ist demontiertbar</t>
  </si>
  <si>
    <t>Glasflaeche</t>
  </si>
  <si>
    <t>Glasfläche pro Bauteil (nur 1x gerechnet)</t>
  </si>
  <si>
    <t>B0919</t>
  </si>
  <si>
    <t>Feuerwiderstandsklasse</t>
  </si>
  <si>
    <t>Feuerwiderstandsklasse nach VKF/DIN EN 13501-2</t>
  </si>
  <si>
    <t>REI90</t>
  </si>
  <si>
    <t>DIN EN 13501-2</t>
  </si>
  <si>
    <t>Rutschsicherheitswert</t>
  </si>
  <si>
    <t>B1105</t>
  </si>
  <si>
    <t>Sockelleiste</t>
  </si>
  <si>
    <t>Material der Sockelleiste, falls vorhanden</t>
  </si>
  <si>
    <t>Holz</t>
  </si>
  <si>
    <t>B1106</t>
  </si>
  <si>
    <t>Bodenbelastbarkeit</t>
  </si>
  <si>
    <t>Bodenbelastbarkeit Bodenaufbau inkl. Bodenbelag</t>
  </si>
  <si>
    <t>B1104</t>
  </si>
  <si>
    <t>Energielast Elektrisch</t>
  </si>
  <si>
    <t>Energielast Thermisch</t>
  </si>
  <si>
    <t>Strom</t>
  </si>
  <si>
    <t>Tragend</t>
  </si>
  <si>
    <t>Tragfähigkeit des Bauteiltypen</t>
  </si>
  <si>
    <t>Material der Wand</t>
  </si>
  <si>
    <t>Beton</t>
  </si>
  <si>
    <t>Tragwerk</t>
  </si>
  <si>
    <t>IFCBOOLEAN</t>
  </si>
  <si>
    <t>Flaechenlast</t>
  </si>
  <si>
    <t>Gleichmässige Belastung eines Bauteils über eine Fläche</t>
  </si>
  <si>
    <t>Daemmung</t>
  </si>
  <si>
    <t>Anlagecode</t>
  </si>
  <si>
    <t>Kennzeichnungscode für Anlagen</t>
  </si>
  <si>
    <t>Anlage_ID</t>
  </si>
  <si>
    <t>Eindeutige Kennzeichnung der Anlage</t>
  </si>
  <si>
    <t>A0101</t>
  </si>
  <si>
    <t>Anlagename</t>
  </si>
  <si>
    <t>Technische Bezeichnung der Anlage</t>
  </si>
  <si>
    <t>A0102</t>
  </si>
  <si>
    <t>Anlageart</t>
  </si>
  <si>
    <t>Art der Anlage</t>
  </si>
  <si>
    <t>Lüftungsanlage</t>
  </si>
  <si>
    <t>A0105</t>
  </si>
  <si>
    <t>A0103</t>
  </si>
  <si>
    <t>Fabrikat</t>
  </si>
  <si>
    <t>Fabrikat der Anlage</t>
  </si>
  <si>
    <t>7 Air</t>
  </si>
  <si>
    <t>Anlagetyp</t>
  </si>
  <si>
    <t>Typ der Anlagen</t>
  </si>
  <si>
    <t>SK6-13</t>
  </si>
  <si>
    <t>A0202</t>
  </si>
  <si>
    <t>A0201</t>
  </si>
  <si>
    <t>Servicestellereferenz</t>
  </si>
  <si>
    <t>Referenz auf die verantwortliche Servicestelle</t>
  </si>
  <si>
    <t>A0301</t>
  </si>
  <si>
    <t>A0602</t>
  </si>
  <si>
    <t>Garantie (E168)</t>
  </si>
  <si>
    <t>A0307</t>
  </si>
  <si>
    <t>A0305</t>
  </si>
  <si>
    <t>A0306</t>
  </si>
  <si>
    <t>A0302</t>
  </si>
  <si>
    <t>A0303</t>
  </si>
  <si>
    <t>A0308</t>
  </si>
  <si>
    <t>A0309</t>
  </si>
  <si>
    <t>UID/MWST-Nr. (siehe www.uid.admin.ch)</t>
  </si>
  <si>
    <t>E078</t>
  </si>
  <si>
    <t>Adress_ID</t>
  </si>
  <si>
    <t>Firmenname</t>
  </si>
  <si>
    <t>Muster AG</t>
  </si>
  <si>
    <t>Strasse</t>
  </si>
  <si>
    <t>Beispielstrasse 12</t>
  </si>
  <si>
    <t>PLZ</t>
  </si>
  <si>
    <t>Ort</t>
  </si>
  <si>
    <t>Mustertal</t>
  </si>
  <si>
    <t>Land</t>
  </si>
  <si>
    <t>CH</t>
  </si>
  <si>
    <t>Landeskürzel</t>
  </si>
  <si>
    <t>Firmen-URL</t>
  </si>
  <si>
    <t>Adresse der Website</t>
  </si>
  <si>
    <t>www.muster.ch</t>
  </si>
  <si>
    <t>Hersteller</t>
  </si>
  <si>
    <t>Brandschutzklappe</t>
  </si>
  <si>
    <t>Reservefelder</t>
  </si>
  <si>
    <t>Reservefelder pro Strukturelement</t>
  </si>
  <si>
    <t>Reservefeld 1</t>
  </si>
  <si>
    <t>Reservefeld für weitere Daten</t>
  </si>
  <si>
    <t>Reservefeld 2</t>
  </si>
  <si>
    <t>Reservefeld 3</t>
  </si>
  <si>
    <t>Reservefeld 4</t>
  </si>
  <si>
    <t>Reservefeld 5</t>
  </si>
  <si>
    <t>Reservefeld 6</t>
  </si>
  <si>
    <t>Reservefeld 7</t>
  </si>
  <si>
    <t>Reservefeld 8</t>
  </si>
  <si>
    <t>Reservefeld 9</t>
  </si>
  <si>
    <t>Reservefeld 10</t>
  </si>
  <si>
    <t>Fachbereich</t>
  </si>
  <si>
    <t>026.1</t>
  </si>
  <si>
    <t>026.2</t>
  </si>
  <si>
    <t>013.1</t>
  </si>
  <si>
    <t>013.2</t>
  </si>
  <si>
    <t>013.3</t>
  </si>
  <si>
    <t>014.1</t>
  </si>
  <si>
    <t>014.2</t>
  </si>
  <si>
    <t>014.3</t>
  </si>
  <si>
    <t>075.1</t>
  </si>
  <si>
    <t>075.2</t>
  </si>
  <si>
    <t>075.3</t>
  </si>
  <si>
    <t>058.1</t>
  </si>
  <si>
    <t>058.2</t>
  </si>
  <si>
    <t>Adresse</t>
  </si>
  <si>
    <t>Strasse und Nr.</t>
  </si>
  <si>
    <t>0662</t>
  </si>
  <si>
    <t>keine</t>
  </si>
  <si>
    <t>unbegrenzt</t>
  </si>
  <si>
    <t>15 Jahre</t>
  </si>
  <si>
    <t>bis Abrechnung</t>
  </si>
  <si>
    <t>26 Jahre</t>
  </si>
  <si>
    <t>Phase 0</t>
  </si>
  <si>
    <t>IFC-Klasse oder CoBie des Geschosses</t>
  </si>
  <si>
    <t>Deklaration, ob Feuchttraum</t>
  </si>
  <si>
    <t>GR</t>
  </si>
  <si>
    <t>1</t>
  </si>
  <si>
    <t>2</t>
  </si>
  <si>
    <t>S1234</t>
  </si>
  <si>
    <t>G12345</t>
  </si>
  <si>
    <t>Schulanlage Kügeloloo</t>
  </si>
  <si>
    <t>CAFM_Richtlinie Version 19 vom 30.10.2015</t>
  </si>
  <si>
    <t>S1234-Schulanlage Kügeliloo</t>
  </si>
  <si>
    <t>AU1235</t>
  </si>
  <si>
    <t>CAFM_Richtlinie Version 19 vom 30.10.2016</t>
  </si>
  <si>
    <t>Schulhaus Kügeliloo</t>
  </si>
  <si>
    <t>302.013.261</t>
  </si>
  <si>
    <t>Versicherungsnummer</t>
  </si>
  <si>
    <t>Sortiernummer</t>
  </si>
  <si>
    <t>01</t>
  </si>
  <si>
    <t>Geschoss-Bezeichnung</t>
  </si>
  <si>
    <t>Besprechungszimmer</t>
  </si>
  <si>
    <t xml:space="preserve">Raumname </t>
  </si>
  <si>
    <t>324 Besprechungszimmer</t>
  </si>
  <si>
    <t>Aufbewahrungsdauer</t>
  </si>
  <si>
    <t>Planarchiv</t>
  </si>
  <si>
    <t>Schriftgutarchiv</t>
  </si>
  <si>
    <t>Rechnungswesen</t>
  </si>
  <si>
    <t>Baugeschichtliches Archiv</t>
  </si>
  <si>
    <t>Standort_ID</t>
  </si>
  <si>
    <t>Parzellennummer</t>
  </si>
  <si>
    <t>Kennzeichnungscode für Grundstück bestehend aus Katasternummer</t>
  </si>
  <si>
    <t>EGID</t>
  </si>
  <si>
    <t>EGRID</t>
  </si>
  <si>
    <t>Parzellennummer der Amtlichen Vermessung (BZO-Zone)</t>
  </si>
  <si>
    <t>S1234.G12345</t>
  </si>
  <si>
    <t>Eidg. Gebäudeidentifikator</t>
  </si>
  <si>
    <t>Eidg. Grunstücksidentifikator</t>
  </si>
  <si>
    <t>Sortiernummer für die korrekte Sortierung der Geschosse</t>
  </si>
  <si>
    <t>Erdgeschoss</t>
  </si>
  <si>
    <t>S1234.G12345.OG01</t>
  </si>
  <si>
    <t>Raumnummer und Raumname</t>
  </si>
  <si>
    <t>Raumnummer vor Ort inkl. Raumname</t>
  </si>
  <si>
    <t>OG01002</t>
  </si>
  <si>
    <t>S1234.G12345.OG01.OG01002</t>
  </si>
  <si>
    <t>Versicherungsnummer GVZ</t>
  </si>
  <si>
    <t>EGRID Verzeichnis</t>
  </si>
  <si>
    <t>EGID-Verzeichnis</t>
  </si>
  <si>
    <t>Anzahl Arbeitsplaetze</t>
  </si>
  <si>
    <t>Bauteil (inkl.Ausstattung)</t>
  </si>
  <si>
    <t>Referenz auf den Standort, in dem die Anlage steht</t>
  </si>
  <si>
    <t>Referenz auf den Raum, in dem die Zentrale steht</t>
  </si>
  <si>
    <t>L10</t>
  </si>
  <si>
    <t>Fachplaner</t>
  </si>
  <si>
    <t>Unternehmer</t>
  </si>
  <si>
    <t>Servicestellen</t>
  </si>
  <si>
    <t>Weitere (Behörden, Nachbarn etc.)</t>
  </si>
  <si>
    <t>Servicestelle</t>
  </si>
  <si>
    <t>Behörde, Nachbar</t>
  </si>
  <si>
    <t>Parzelle</t>
  </si>
  <si>
    <t>Parzellencode</t>
  </si>
  <si>
    <t>Parzellen_ID</t>
  </si>
  <si>
    <t>Anlagekennzeichnug IMMO</t>
  </si>
  <si>
    <t>Einheit</t>
  </si>
  <si>
    <t>ab SIA-Phase</t>
  </si>
  <si>
    <t>Ersteller</t>
  </si>
  <si>
    <t>Dokumentation</t>
  </si>
  <si>
    <t>Abgabe</t>
  </si>
  <si>
    <t>Aussparung</t>
  </si>
  <si>
    <t>Baugrube</t>
  </si>
  <si>
    <t>Baustelleneinrichtung</t>
  </si>
  <si>
    <t>Bodenaufbau</t>
  </si>
  <si>
    <t>Dachbekleidung</t>
  </si>
  <si>
    <t>Deckenbekleidung</t>
  </si>
  <si>
    <t>Einbaute</t>
  </si>
  <si>
    <t>Fassadenbekleidung</t>
  </si>
  <si>
    <t>Fundament</t>
  </si>
  <si>
    <t>Geruest</t>
  </si>
  <si>
    <t>Messpunkt</t>
  </si>
  <si>
    <t>Mobiliar</t>
  </si>
  <si>
    <t>Pflanze</t>
  </si>
  <si>
    <t>Platzhalter</t>
  </si>
  <si>
    <t>Provisorium</t>
  </si>
  <si>
    <t>Raum (Geschoss)</t>
  </si>
  <si>
    <t>Raum (Raum)</t>
  </si>
  <si>
    <t>Sicherung</t>
  </si>
  <si>
    <t>Speichern</t>
  </si>
  <si>
    <t>Sperrzone</t>
  </si>
  <si>
    <t>Steuern</t>
  </si>
  <si>
    <t>Terrain</t>
  </si>
  <si>
    <t>Transport</t>
  </si>
  <si>
    <t>Trennwand</t>
  </si>
  <si>
    <t>TreppeRampe</t>
  </si>
  <si>
    <t>Umwandeln</t>
  </si>
  <si>
    <t>Unterkonstruktion</t>
  </si>
  <si>
    <t>Verteilen</t>
  </si>
  <si>
    <t>Wandbekleidung</t>
  </si>
  <si>
    <t>Bauteilklassen</t>
  </si>
  <si>
    <t>Vorhanden</t>
  </si>
  <si>
    <t>Eindeutig</t>
  </si>
  <si>
    <t>Katalog</t>
  </si>
  <si>
    <t>Feldformat</t>
  </si>
  <si>
    <t>Vorgaben BAP</t>
  </si>
  <si>
    <t>Qualitätsprüfregeln</t>
  </si>
  <si>
    <t>Relevant</t>
  </si>
  <si>
    <t>Standortname</t>
  </si>
  <si>
    <t>Umgebung</t>
  </si>
  <si>
    <t>Umgebungscode</t>
  </si>
  <si>
    <t>Kennzeichnungscode für Umgebung</t>
  </si>
  <si>
    <t>Umgebungs_ID</t>
  </si>
  <si>
    <t>Flaeche_UMF</t>
  </si>
  <si>
    <t>Totale Umgebungsfläche</t>
  </si>
  <si>
    <t>Vermietung (E523)</t>
  </si>
  <si>
    <t>Arbeitsplatz (E524)</t>
  </si>
  <si>
    <t>Materialisierung (E525)</t>
  </si>
  <si>
    <t>Technische Wirkzonen (E433)</t>
  </si>
  <si>
    <t>Fluchtweg (E526)</t>
  </si>
  <si>
    <t>Brandschutz (E527)</t>
  </si>
  <si>
    <t>Raumklima (E528)</t>
  </si>
  <si>
    <t>Komponenten_ID</t>
  </si>
  <si>
    <t>Zustand (E522)</t>
  </si>
  <si>
    <t>Tuer (E530)</t>
  </si>
  <si>
    <t>Bauteiltyp_ID</t>
  </si>
  <si>
    <t>Zuweisung zum Fachbereich</t>
  </si>
  <si>
    <t>Fachbereichskatalog</t>
  </si>
  <si>
    <t>Produkt_ID</t>
  </si>
  <si>
    <t>Instandhaltung (E532)</t>
  </si>
  <si>
    <t>Oberflaechenmaterial</t>
  </si>
  <si>
    <t>Materialisierung der Produkteoberfläche</t>
  </si>
  <si>
    <t>Fenster (E533)</t>
  </si>
  <si>
    <t>Tuer (E534)</t>
  </si>
  <si>
    <t>Bodenbelag (E537)</t>
  </si>
  <si>
    <t>Reinigung (E535)</t>
  </si>
  <si>
    <t>Brandschutz (E536)</t>
  </si>
  <si>
    <t>Energielast (E539)</t>
  </si>
  <si>
    <t>Statik (E402)</t>
  </si>
  <si>
    <t>Energielast (E542)</t>
  </si>
  <si>
    <t>Abnahme (E544)</t>
  </si>
  <si>
    <t>Instandhaltung (E545)</t>
  </si>
  <si>
    <t>Eindeutige Kennzeichnung der Firma</t>
  </si>
  <si>
    <t>Firmenname der Firma</t>
  </si>
  <si>
    <t>Strasse der Firma (Sitz)</t>
  </si>
  <si>
    <t>Postleitzahl der Firma (Sitz)</t>
  </si>
  <si>
    <t>Ort der Firma  (Sitz)</t>
  </si>
  <si>
    <t>Land der Firma (Sitz)</t>
  </si>
  <si>
    <t>Adresstyp</t>
  </si>
  <si>
    <t>Zuweisung der Adresse auf Adresstyp</t>
  </si>
  <si>
    <t>Firmen-Email</t>
  </si>
  <si>
    <t>U00000</t>
  </si>
  <si>
    <t>L01</t>
  </si>
  <si>
    <t>F01</t>
  </si>
  <si>
    <t>OG01002.T1</t>
  </si>
  <si>
    <t>L01.F01</t>
  </si>
  <si>
    <t>Nachhaltigkeit</t>
  </si>
  <si>
    <t>Medienbezug</t>
  </si>
  <si>
    <t>Bauteilartenkatalog</t>
  </si>
  <si>
    <t>Form</t>
  </si>
  <si>
    <t>Quantität</t>
  </si>
  <si>
    <t>Relevant für</t>
  </si>
  <si>
    <t>Fachmodelle</t>
  </si>
  <si>
    <t>Alte Definitionen</t>
  </si>
  <si>
    <t>Abkürzung für Typisierung</t>
  </si>
  <si>
    <t>Spezifikation</t>
  </si>
  <si>
    <t>Alphanumerisch</t>
  </si>
  <si>
    <t>2D</t>
  </si>
  <si>
    <t>3D</t>
  </si>
  <si>
    <t>Anzahl pro Bauteilart</t>
  </si>
  <si>
    <t>Anzahl pro Bauteiltyp</t>
  </si>
  <si>
    <t>Jedes Bauteil</t>
  </si>
  <si>
    <t>Reinigung und Pflege</t>
  </si>
  <si>
    <t>Leitsystemanbindung</t>
  </si>
  <si>
    <t>Instandhaltung</t>
  </si>
  <si>
    <t>Raummodell (A+U)</t>
  </si>
  <si>
    <t>Rastermodell (A+U)</t>
  </si>
  <si>
    <t>Volumenmodell  SIA416 (A)</t>
  </si>
  <si>
    <t>Arbeitsplatz (J)</t>
  </si>
  <si>
    <t>Baustelleneinrichtung (B)</t>
  </si>
  <si>
    <t>Brandschutz (F)</t>
  </si>
  <si>
    <t>Elektro/GA (E)</t>
  </si>
  <si>
    <t>Heizung (H)</t>
  </si>
  <si>
    <t>Kaelte (K)</t>
  </si>
  <si>
    <t>Lueftung (L)</t>
  </si>
  <si>
    <t>Sanitaer (S)</t>
  </si>
  <si>
    <t>Transport (T)</t>
  </si>
  <si>
    <t>Nutzungsspezifische Anlagen (N)</t>
  </si>
  <si>
    <t>Scan/Vermessung (V)</t>
  </si>
  <si>
    <t>Entity</t>
  </si>
  <si>
    <t>Bauteilklasse (2017)</t>
  </si>
  <si>
    <t>Code (2017)</t>
  </si>
  <si>
    <t>Bauteilgruppe</t>
  </si>
  <si>
    <t>E_Verbraucher</t>
  </si>
  <si>
    <t>EVB</t>
  </si>
  <si>
    <t>Absaugstutzen</t>
  </si>
  <si>
    <t>AST</t>
  </si>
  <si>
    <t>VQ</t>
  </si>
  <si>
    <t>L_Verbraucher</t>
  </si>
  <si>
    <t>0927</t>
  </si>
  <si>
    <t>Armatur</t>
  </si>
  <si>
    <t>ARA</t>
  </si>
  <si>
    <t>QM</t>
  </si>
  <si>
    <t>S_Verbraucher</t>
  </si>
  <si>
    <t>0041</t>
  </si>
  <si>
    <t>Ausguss</t>
  </si>
  <si>
    <t>ASG</t>
  </si>
  <si>
    <t>TT</t>
  </si>
  <si>
    <t>A_Sanitaer</t>
  </si>
  <si>
    <t>0648</t>
  </si>
  <si>
    <t>Backofen</t>
  </si>
  <si>
    <t>BAK</t>
  </si>
  <si>
    <t>EB</t>
  </si>
  <si>
    <t>A_Verbraucher</t>
  </si>
  <si>
    <t>0663</t>
  </si>
  <si>
    <t>Küchengerät</t>
  </si>
  <si>
    <t>Badewanne</t>
  </si>
  <si>
    <t>BDW</t>
  </si>
  <si>
    <t>0649</t>
  </si>
  <si>
    <t>Beamer</t>
  </si>
  <si>
    <t>BEA</t>
  </si>
  <si>
    <t>PH</t>
  </si>
  <si>
    <t>0072</t>
  </si>
  <si>
    <t>Beschilderung</t>
  </si>
  <si>
    <t>BES</t>
  </si>
  <si>
    <t>TB</t>
  </si>
  <si>
    <t>0956</t>
  </si>
  <si>
    <t>Bidet</t>
  </si>
  <si>
    <t>BID</t>
  </si>
  <si>
    <t>0650</t>
  </si>
  <si>
    <t>Blitzleuchte</t>
  </si>
  <si>
    <t>BLL</t>
  </si>
  <si>
    <t>PF</t>
  </si>
  <si>
    <t>0096</t>
  </si>
  <si>
    <t>Bodenablauf</t>
  </si>
  <si>
    <t>BOB</t>
  </si>
  <si>
    <t>WN</t>
  </si>
  <si>
    <t>0098</t>
  </si>
  <si>
    <t>Bodenentwaesserung</t>
  </si>
  <si>
    <t>BOW</t>
  </si>
  <si>
    <t>0839</t>
  </si>
  <si>
    <t>Bodenheizleitung</t>
  </si>
  <si>
    <t>BOH</t>
  </si>
  <si>
    <t>EP</t>
  </si>
  <si>
    <t>H_Verbraucher</t>
  </si>
  <si>
    <t>0100</t>
  </si>
  <si>
    <t>Bodenkonvektor</t>
  </si>
  <si>
    <t>BDK</t>
  </si>
  <si>
    <t>A_Bodenaufbau</t>
  </si>
  <si>
    <t>0980</t>
  </si>
  <si>
    <t>Brunnen</t>
  </si>
  <si>
    <t>BRN</t>
  </si>
  <si>
    <t>BJ</t>
  </si>
  <si>
    <t>0110</t>
  </si>
  <si>
    <t>Dachrinnenheizung</t>
  </si>
  <si>
    <t>DRH</t>
  </si>
  <si>
    <t>0785</t>
  </si>
  <si>
    <t>Dampfabzug</t>
  </si>
  <si>
    <t>DAB</t>
  </si>
  <si>
    <t>TQ</t>
  </si>
  <si>
    <t>0967</t>
  </si>
  <si>
    <t>Dampfbefeuchter</t>
  </si>
  <si>
    <t>DBF</t>
  </si>
  <si>
    <t>HW</t>
  </si>
  <si>
    <t>D_Verbraucher</t>
  </si>
  <si>
    <t>0867</t>
  </si>
  <si>
    <t>Dampfkochkessel</t>
  </si>
  <si>
    <t>DKK</t>
  </si>
  <si>
    <t>0868</t>
  </si>
  <si>
    <t>Deckenkonvektor</t>
  </si>
  <si>
    <t>HEK</t>
  </si>
  <si>
    <t>EQ</t>
  </si>
  <si>
    <t>A_Deckenbekleidung</t>
  </si>
  <si>
    <t>0977</t>
  </si>
  <si>
    <t>Diffusor</t>
  </si>
  <si>
    <t>DID</t>
  </si>
  <si>
    <t>RN</t>
  </si>
  <si>
    <t>0139</t>
  </si>
  <si>
    <t>Display</t>
  </si>
  <si>
    <t>DPR</t>
  </si>
  <si>
    <t>AF</t>
  </si>
  <si>
    <t>0768</t>
  </si>
  <si>
    <t>Drehleuchte</t>
  </si>
  <si>
    <t>DRL</t>
  </si>
  <si>
    <t>0147</t>
  </si>
  <si>
    <t>Duese</t>
  </si>
  <si>
    <t>DUE</t>
  </si>
  <si>
    <t>GS</t>
  </si>
  <si>
    <t>0153</t>
  </si>
  <si>
    <t>Duschwanne</t>
  </si>
  <si>
    <t>DSW</t>
  </si>
  <si>
    <t>0642</t>
  </si>
  <si>
    <t>Elektroheizer</t>
  </si>
  <si>
    <t>ELE</t>
  </si>
  <si>
    <t>0162</t>
  </si>
  <si>
    <t>Elektroladestation</t>
  </si>
  <si>
    <t>ELS</t>
  </si>
  <si>
    <t>TA</t>
  </si>
  <si>
    <t>0318</t>
  </si>
  <si>
    <t>Elektromotor</t>
  </si>
  <si>
    <t>ELM</t>
  </si>
  <si>
    <t>MA</t>
  </si>
  <si>
    <t>0372</t>
  </si>
  <si>
    <t>Fernseher</t>
  </si>
  <si>
    <t>FER</t>
  </si>
  <si>
    <t>0188</t>
  </si>
  <si>
    <t>Feuerloeschposten</t>
  </si>
  <si>
    <t>FLP</t>
  </si>
  <si>
    <t>RS</t>
  </si>
  <si>
    <t>0981</t>
  </si>
  <si>
    <t>Fluchtwegleuchte</t>
  </si>
  <si>
    <t>FWL</t>
  </si>
  <si>
    <t>EA</t>
  </si>
  <si>
    <t>E_Leuchte</t>
  </si>
  <si>
    <t>0203</t>
  </si>
  <si>
    <t>Funkantenne</t>
  </si>
  <si>
    <t>FNK</t>
  </si>
  <si>
    <t>TF</t>
  </si>
  <si>
    <t>Mobilfunk, Dect, WLAN</t>
  </si>
  <si>
    <t>0753</t>
  </si>
  <si>
    <t>Gasentnahmestelle</t>
  </si>
  <si>
    <t>GES</t>
  </si>
  <si>
    <t>GQ</t>
  </si>
  <si>
    <t>0894</t>
  </si>
  <si>
    <t>Gefrierschrank</t>
  </si>
  <si>
    <t>GFS</t>
  </si>
  <si>
    <t>0982</t>
  </si>
  <si>
    <t>Gegensprechstelle</t>
  </si>
  <si>
    <t>GGS</t>
  </si>
  <si>
    <t>PJ</t>
  </si>
  <si>
    <t>0217</t>
  </si>
  <si>
    <t>Geschirrwaschmaschine</t>
  </si>
  <si>
    <t>GWM</t>
  </si>
  <si>
    <t>0225</t>
  </si>
  <si>
    <t>Getraenkeschank</t>
  </si>
  <si>
    <t>GTS</t>
  </si>
  <si>
    <t>EC</t>
  </si>
  <si>
    <t>0226</t>
  </si>
  <si>
    <t>Gong</t>
  </si>
  <si>
    <t>GNG</t>
  </si>
  <si>
    <t>0960</t>
  </si>
  <si>
    <t>Handfeuerloescher</t>
  </si>
  <si>
    <t>HAH</t>
  </si>
  <si>
    <t>0234</t>
  </si>
  <si>
    <t>Hardware</t>
  </si>
  <si>
    <t>HDW</t>
  </si>
  <si>
    <t>TE</t>
  </si>
  <si>
    <t>0238</t>
  </si>
  <si>
    <t>Haushaltgeraet</t>
  </si>
  <si>
    <t>HHG</t>
  </si>
  <si>
    <t>alle weiteren Haushaltgeräte</t>
  </si>
  <si>
    <t>0983</t>
  </si>
  <si>
    <t>Heizkoerper</t>
  </si>
  <si>
    <t>HKP</t>
  </si>
  <si>
    <t>0246</t>
  </si>
  <si>
    <t>Horn</t>
  </si>
  <si>
    <t>HON</t>
  </si>
  <si>
    <t>0252</t>
  </si>
  <si>
    <t>Hydrant</t>
  </si>
  <si>
    <t>HYD</t>
  </si>
  <si>
    <t>0255</t>
  </si>
  <si>
    <t>Jalousieklappe</t>
  </si>
  <si>
    <t>JAP</t>
  </si>
  <si>
    <t>QN</t>
  </si>
  <si>
    <t>0928</t>
  </si>
  <si>
    <t>Kaelteabgabe</t>
  </si>
  <si>
    <t>KAG</t>
  </si>
  <si>
    <t>K_Verbraucher</t>
  </si>
  <si>
    <t>0306</t>
  </si>
  <si>
    <t>Kaffeemaschine</t>
  </si>
  <si>
    <t>KMS</t>
  </si>
  <si>
    <t>EZ</t>
  </si>
  <si>
    <t>0276</t>
  </si>
  <si>
    <t>Kandelaber</t>
  </si>
  <si>
    <t>KDL</t>
  </si>
  <si>
    <t>A_Einbaute</t>
  </si>
  <si>
    <t>0965</t>
  </si>
  <si>
    <t>Kapelle</t>
  </si>
  <si>
    <t>KAP</t>
  </si>
  <si>
    <t>AZ</t>
  </si>
  <si>
    <t>0833</t>
  </si>
  <si>
    <t>Kartenleser</t>
  </si>
  <si>
    <t>KTL</t>
  </si>
  <si>
    <t>BG</t>
  </si>
  <si>
    <t>0279</t>
  </si>
  <si>
    <t>Kasse</t>
  </si>
  <si>
    <t>KSE</t>
  </si>
  <si>
    <t>TD</t>
  </si>
  <si>
    <t>0280</t>
  </si>
  <si>
    <t>Kassenautomat</t>
  </si>
  <si>
    <t>KSA</t>
  </si>
  <si>
    <t>TC</t>
  </si>
  <si>
    <t>0670</t>
  </si>
  <si>
    <t>Kochherd</t>
  </si>
  <si>
    <t>KHD</t>
  </si>
  <si>
    <t>0294</t>
  </si>
  <si>
    <t>Kuechengeraet</t>
  </si>
  <si>
    <t>KUG</t>
  </si>
  <si>
    <t>alle weiteren Küchengeräte</t>
  </si>
  <si>
    <t>0672</t>
  </si>
  <si>
    <t>Kuehlaggregat</t>
  </si>
  <si>
    <t>KGG</t>
  </si>
  <si>
    <t>0305</t>
  </si>
  <si>
    <t>Kuehlraum</t>
  </si>
  <si>
    <t>KUK</t>
  </si>
  <si>
    <t>0308</t>
  </si>
  <si>
    <t>Kuehlschrank</t>
  </si>
  <si>
    <t>KSK</t>
  </si>
  <si>
    <t>0309</t>
  </si>
  <si>
    <t>Lautsprecher</t>
  </si>
  <si>
    <t>LSP</t>
  </si>
  <si>
    <t>0321</t>
  </si>
  <si>
    <t>Luftauslass</t>
  </si>
  <si>
    <t>LAL</t>
  </si>
  <si>
    <t>Bench, TAV</t>
  </si>
  <si>
    <t>0336</t>
  </si>
  <si>
    <t>Lufthaube</t>
  </si>
  <si>
    <t>LUH</t>
  </si>
  <si>
    <t>0016</t>
  </si>
  <si>
    <t>Mikrowelle</t>
  </si>
  <si>
    <t>MWE</t>
  </si>
  <si>
    <t>0362</t>
  </si>
  <si>
    <t>Monitor</t>
  </si>
  <si>
    <t>DSP</t>
  </si>
  <si>
    <t>0748</t>
  </si>
  <si>
    <t>Nassloeschposten</t>
  </si>
  <si>
    <t>NLP</t>
  </si>
  <si>
    <t>0378</t>
  </si>
  <si>
    <t>Normalleuchte</t>
  </si>
  <si>
    <t>NLE</t>
  </si>
  <si>
    <t>0380</t>
  </si>
  <si>
    <t>Nothandleuchte</t>
  </si>
  <si>
    <t>NHL</t>
  </si>
  <si>
    <t>0381</t>
  </si>
  <si>
    <t>Parkuhr</t>
  </si>
  <si>
    <t>PUR</t>
  </si>
  <si>
    <t>BK</t>
  </si>
  <si>
    <t>0984</t>
  </si>
  <si>
    <t>Perronanzeiger</t>
  </si>
  <si>
    <t>PRA</t>
  </si>
  <si>
    <t>E_Apparat</t>
  </si>
  <si>
    <t>0954</t>
  </si>
  <si>
    <t>Regenhut</t>
  </si>
  <si>
    <t>RHT</t>
  </si>
  <si>
    <t>FS</t>
  </si>
  <si>
    <t>0410</t>
  </si>
  <si>
    <t>Rinne</t>
  </si>
  <si>
    <t>RIN</t>
  </si>
  <si>
    <t>WM</t>
  </si>
  <si>
    <t>0920</t>
  </si>
  <si>
    <t>Rohrbegleitheizung</t>
  </si>
  <si>
    <t>RBH</t>
  </si>
  <si>
    <t>0786</t>
  </si>
  <si>
    <t>Rohrbegleitkuehlung</t>
  </si>
  <si>
    <t>RBK</t>
  </si>
  <si>
    <t>0809</t>
  </si>
  <si>
    <t>RWA-Antrieb</t>
  </si>
  <si>
    <t>RWA</t>
  </si>
  <si>
    <t>0747</t>
  </si>
  <si>
    <t>Sanitaerapparat</t>
  </si>
  <si>
    <t>SAN</t>
  </si>
  <si>
    <t>TM</t>
  </si>
  <si>
    <t>0608</t>
  </si>
  <si>
    <t>Schacht</t>
  </si>
  <si>
    <t>SHT</t>
  </si>
  <si>
    <t>UM</t>
  </si>
  <si>
    <t>0423</t>
  </si>
  <si>
    <t>Schlauchhaspel</t>
  </si>
  <si>
    <t>SHL</t>
  </si>
  <si>
    <t>0434</t>
  </si>
  <si>
    <t>Sicherheitsbeschilderung</t>
  </si>
  <si>
    <t>SHB</t>
  </si>
  <si>
    <t>0957</t>
  </si>
  <si>
    <t>Sicherheitsleuchte</t>
  </si>
  <si>
    <t>SIL</t>
  </si>
  <si>
    <t>0459</t>
  </si>
  <si>
    <t>Sicherheitswerkbank</t>
  </si>
  <si>
    <t>SWB</t>
  </si>
  <si>
    <t>0460</t>
  </si>
  <si>
    <t>Signalanzeige</t>
  </si>
  <si>
    <t>SGA</t>
  </si>
  <si>
    <t>0463</t>
  </si>
  <si>
    <t>Sirene</t>
  </si>
  <si>
    <t>SIR</t>
  </si>
  <si>
    <t>0465</t>
  </si>
  <si>
    <t>Spuehlkasten</t>
  </si>
  <si>
    <t>SHK</t>
  </si>
  <si>
    <t>0477</t>
  </si>
  <si>
    <t>Spuehltisch</t>
  </si>
  <si>
    <t>SPT</t>
  </si>
  <si>
    <t>0653</t>
  </si>
  <si>
    <t>Steamer</t>
  </si>
  <si>
    <t>STE</t>
  </si>
  <si>
    <t>0495</t>
  </si>
  <si>
    <t>Torluftschleier</t>
  </si>
  <si>
    <t>TLS</t>
  </si>
  <si>
    <t>0787</t>
  </si>
  <si>
    <t>Trinkwasserspender</t>
  </si>
  <si>
    <t>TWS</t>
  </si>
  <si>
    <t>BL</t>
  </si>
  <si>
    <t>0698</t>
  </si>
  <si>
    <t>Uhr</t>
  </si>
  <si>
    <t>UHR</t>
  </si>
  <si>
    <t>0547</t>
  </si>
  <si>
    <t>Umgebungsleuchte</t>
  </si>
  <si>
    <t>UGL</t>
  </si>
  <si>
    <t>0686</t>
  </si>
  <si>
    <t>Umluftkuehlgeraet</t>
  </si>
  <si>
    <t>ULK</t>
  </si>
  <si>
    <t>0554</t>
  </si>
  <si>
    <t>Urinal</t>
  </si>
  <si>
    <t>URI</t>
  </si>
  <si>
    <t>0652</t>
  </si>
  <si>
    <t>Ventilator</t>
  </si>
  <si>
    <t>VTL</t>
  </si>
  <si>
    <t>0564</t>
  </si>
  <si>
    <t>Vidoekamera</t>
  </si>
  <si>
    <t>VKM</t>
  </si>
  <si>
    <t>BX</t>
  </si>
  <si>
    <t>0578</t>
  </si>
  <si>
    <t>Vogelabwehr</t>
  </si>
  <si>
    <t>VGA</t>
  </si>
  <si>
    <t>FN</t>
  </si>
  <si>
    <t>0958</t>
  </si>
  <si>
    <t>Vorwandelement</t>
  </si>
  <si>
    <t>VOV</t>
  </si>
  <si>
    <t>S_Verteiler</t>
  </si>
  <si>
    <t>0582</t>
  </si>
  <si>
    <t>WAG</t>
  </si>
  <si>
    <t>alle weiteren Wärmeabgaben</t>
  </si>
  <si>
    <t>0940</t>
  </si>
  <si>
    <t>Waeschetrockner</t>
  </si>
  <si>
    <t>WTE</t>
  </si>
  <si>
    <t>0544</t>
  </si>
  <si>
    <t>Waschbecken</t>
  </si>
  <si>
    <t>WSB</t>
  </si>
  <si>
    <t>Waschmaschine</t>
  </si>
  <si>
    <t>WAM</t>
  </si>
  <si>
    <t>0603</t>
  </si>
  <si>
    <t>WC</t>
  </si>
  <si>
    <t>WCC</t>
  </si>
  <si>
    <t>0253</t>
  </si>
  <si>
    <t>Werbeleuchte</t>
  </si>
  <si>
    <t>WLE</t>
  </si>
  <si>
    <t>0772</t>
  </si>
  <si>
    <t>Wetterschutzgitter</t>
  </si>
  <si>
    <t>WEW</t>
  </si>
  <si>
    <t>HQ</t>
  </si>
  <si>
    <t>0611</t>
  </si>
  <si>
    <t>Wetterstation</t>
  </si>
  <si>
    <t>WST</t>
  </si>
  <si>
    <t>BQ</t>
  </si>
  <si>
    <t>0612</t>
  </si>
  <si>
    <t>WLN</t>
  </si>
  <si>
    <t>0959</t>
  </si>
  <si>
    <t>Zentralstaubsaugeranschluss</t>
  </si>
  <si>
    <t>ZSA</t>
  </si>
  <si>
    <t>0926</t>
  </si>
  <si>
    <t>Brandschott</t>
  </si>
  <si>
    <t>BRS</t>
  </si>
  <si>
    <t>A_Abschottung</t>
  </si>
  <si>
    <t>0106</t>
  </si>
  <si>
    <t>Brandschutzmanschette</t>
  </si>
  <si>
    <t>BSM</t>
  </si>
  <si>
    <t>0725</t>
  </si>
  <si>
    <t>Schallschott</t>
  </si>
  <si>
    <t>SHS</t>
  </si>
  <si>
    <t>0429</t>
  </si>
  <si>
    <t>Durchbruch</t>
  </si>
  <si>
    <t>DRC</t>
  </si>
  <si>
    <t>PROVISIONFORVOID</t>
  </si>
  <si>
    <t>A_Aussparung</t>
  </si>
  <si>
    <t>0129</t>
  </si>
  <si>
    <t>Einlage</t>
  </si>
  <si>
    <t>ENL</t>
  </si>
  <si>
    <t>0157</t>
  </si>
  <si>
    <t>Kernbohrung</t>
  </si>
  <si>
    <t>KBH</t>
  </si>
  <si>
    <t>0284</t>
  </si>
  <si>
    <t>Schlitz</t>
  </si>
  <si>
    <t>SLI</t>
  </si>
  <si>
    <t>nur wenn Koordinationsrelevant</t>
  </si>
  <si>
    <t>0435</t>
  </si>
  <si>
    <t>Abfallcontainer</t>
  </si>
  <si>
    <t>ABL</t>
  </si>
  <si>
    <t>U_Ausstattung</t>
  </si>
  <si>
    <t>0009</t>
  </si>
  <si>
    <t>AUS</t>
  </si>
  <si>
    <t>alle weiteren Ausstattungselemente</t>
  </si>
  <si>
    <t>Q_Ausstattung</t>
  </si>
  <si>
    <t>0910</t>
  </si>
  <si>
    <t>Betriebstechnikausstattung</t>
  </si>
  <si>
    <t>BTA</t>
  </si>
  <si>
    <t>N_Apparat</t>
  </si>
  <si>
    <t>0892</t>
  </si>
  <si>
    <t>Desinfektionsmittelspender</t>
  </si>
  <si>
    <t>0134</t>
  </si>
  <si>
    <t>Duschabtrennung</t>
  </si>
  <si>
    <t>DAT</t>
  </si>
  <si>
    <t>0988</t>
  </si>
  <si>
    <t>Entsorgungsstation</t>
  </si>
  <si>
    <t>ENS</t>
  </si>
  <si>
    <t>0994</t>
  </si>
  <si>
    <t>Fahrradstaender</t>
  </si>
  <si>
    <t>FST</t>
  </si>
  <si>
    <t>0177</t>
  </si>
  <si>
    <t>Fahrradunterstand</t>
  </si>
  <si>
    <t>FHR</t>
  </si>
  <si>
    <t>0703</t>
  </si>
  <si>
    <t>Kehrichtbehaelter</t>
  </si>
  <si>
    <t>KHB</t>
  </si>
  <si>
    <t>0283</t>
  </si>
  <si>
    <t>Kunstobjekt</t>
  </si>
  <si>
    <t>KUN</t>
  </si>
  <si>
    <t>0969</t>
  </si>
  <si>
    <t>Leinwand</t>
  </si>
  <si>
    <t>LWD</t>
  </si>
  <si>
    <t>0990</t>
  </si>
  <si>
    <t>Markise</t>
  </si>
  <si>
    <t>SNS</t>
  </si>
  <si>
    <t>0470</t>
  </si>
  <si>
    <t>Medizintechnikausstattung</t>
  </si>
  <si>
    <t>MZA</t>
  </si>
  <si>
    <t>M_Apparat</t>
  </si>
  <si>
    <t>0728</t>
  </si>
  <si>
    <t>Papierhandtuchspender</t>
  </si>
  <si>
    <t>PHS</t>
  </si>
  <si>
    <t>0386</t>
  </si>
  <si>
    <t>Papierkorb</t>
  </si>
  <si>
    <t>PPK</t>
  </si>
  <si>
    <t>0986</t>
  </si>
  <si>
    <t>Pflanztrog</t>
  </si>
  <si>
    <t>PFT</t>
  </si>
  <si>
    <t>0391</t>
  </si>
  <si>
    <t>Plakatwand</t>
  </si>
  <si>
    <t>PKW</t>
  </si>
  <si>
    <t>Schluesselrohr</t>
  </si>
  <si>
    <t>SLR</t>
  </si>
  <si>
    <t>0436</t>
  </si>
  <si>
    <t>Seifenspender</t>
  </si>
  <si>
    <t>SFS</t>
  </si>
  <si>
    <t>0454</t>
  </si>
  <si>
    <t>Spiegel</t>
  </si>
  <si>
    <t>SPL</t>
  </si>
  <si>
    <t>0473</t>
  </si>
  <si>
    <t>Stele</t>
  </si>
  <si>
    <t>STL</t>
  </si>
  <si>
    <t>0970</t>
  </si>
  <si>
    <t>Stuetzgriff</t>
  </si>
  <si>
    <t>STF</t>
  </si>
  <si>
    <t>0655</t>
  </si>
  <si>
    <t>Tafel</t>
  </si>
  <si>
    <t>TFL</t>
  </si>
  <si>
    <t>0992</t>
  </si>
  <si>
    <t>Vorhangschiene</t>
  </si>
  <si>
    <t>VHS</t>
  </si>
  <si>
    <t>0993</t>
  </si>
  <si>
    <t>Aushub</t>
  </si>
  <si>
    <t>ASH</t>
  </si>
  <si>
    <t>C_Baugrube</t>
  </si>
  <si>
    <t>0051</t>
  </si>
  <si>
    <t>BGR</t>
  </si>
  <si>
    <t>0063</t>
  </si>
  <si>
    <t>Baugrubenabschluss</t>
  </si>
  <si>
    <t>BGA</t>
  </si>
  <si>
    <t>0064</t>
  </si>
  <si>
    <t>Baugrundverbesserung</t>
  </si>
  <si>
    <t>BGV</t>
  </si>
  <si>
    <t>0566</t>
  </si>
  <si>
    <t>Materialeinbau</t>
  </si>
  <si>
    <t>MTB</t>
  </si>
  <si>
    <t>0348</t>
  </si>
  <si>
    <t>Rodung</t>
  </si>
  <si>
    <t>RDG</t>
  </si>
  <si>
    <t>0414</t>
  </si>
  <si>
    <t>SIG</t>
  </si>
  <si>
    <t>0461</t>
  </si>
  <si>
    <t>Unterfangung</t>
  </si>
  <si>
    <t>UTF</t>
  </si>
  <si>
    <t>0555</t>
  </si>
  <si>
    <t>Wasserhaltung</t>
  </si>
  <si>
    <t>WSH</t>
  </si>
  <si>
    <t>0606</t>
  </si>
  <si>
    <t>Arbeitsraum</t>
  </si>
  <si>
    <t>ABR</t>
  </si>
  <si>
    <t>B_Baustelleneinrichtung</t>
  </si>
  <si>
    <t>0040</t>
  </si>
  <si>
    <t>Aufenthaltsraum</t>
  </si>
  <si>
    <t>AFR</t>
  </si>
  <si>
    <t>0044</t>
  </si>
  <si>
    <t>BSR</t>
  </si>
  <si>
    <t>0066</t>
  </si>
  <si>
    <t>Entsorgung</t>
  </si>
  <si>
    <t>ENT</t>
  </si>
  <si>
    <t>0170</t>
  </si>
  <si>
    <t>Erschliessung</t>
  </si>
  <si>
    <t>ERS</t>
  </si>
  <si>
    <t>0176</t>
  </si>
  <si>
    <t>Hebeeinrichtung</t>
  </si>
  <si>
    <t>HEB</t>
  </si>
  <si>
    <t>0240</t>
  </si>
  <si>
    <t>Lagereinrichtung</t>
  </si>
  <si>
    <t>LAG</t>
  </si>
  <si>
    <t>0319</t>
  </si>
  <si>
    <t>Materialaufbereitung</t>
  </si>
  <si>
    <t>MAT</t>
  </si>
  <si>
    <t>0347</t>
  </si>
  <si>
    <t>Transporteinrichtung</t>
  </si>
  <si>
    <t>TRP</t>
  </si>
  <si>
    <t>0534</t>
  </si>
  <si>
    <t>Verladeeinrichtung</t>
  </si>
  <si>
    <t>VLE</t>
  </si>
  <si>
    <t>0570</t>
  </si>
  <si>
    <t>Versorgung</t>
  </si>
  <si>
    <t>VRS</t>
  </si>
  <si>
    <t>0573</t>
  </si>
  <si>
    <t>Winterbaumassnahme</t>
  </si>
  <si>
    <t>WBM</t>
  </si>
  <si>
    <t>0614</t>
  </si>
  <si>
    <t>Bodenbelag</t>
  </si>
  <si>
    <t>BDB</t>
  </si>
  <si>
    <t>0099</t>
  </si>
  <si>
    <t>Gleisoberbau</t>
  </si>
  <si>
    <t>GOB</t>
  </si>
  <si>
    <t>U_Bodenaufbau</t>
  </si>
  <si>
    <t>0624</t>
  </si>
  <si>
    <t>Gleisueberweg</t>
  </si>
  <si>
    <t>GUW</t>
  </si>
  <si>
    <t>0978</t>
  </si>
  <si>
    <t>Hohlbodenplatte</t>
  </si>
  <si>
    <t>HBP</t>
  </si>
  <si>
    <t>0141</t>
  </si>
  <si>
    <t>Markierung</t>
  </si>
  <si>
    <t>MRK</t>
  </si>
  <si>
    <t>0627</t>
  </si>
  <si>
    <t>Perronwinkel</t>
  </si>
  <si>
    <t>PRW</t>
  </si>
  <si>
    <t>0979</t>
  </si>
  <si>
    <t>Dachabdeckung</t>
  </si>
  <si>
    <t>DBD</t>
  </si>
  <si>
    <t>A_Dachbekleidung</t>
  </si>
  <si>
    <t>0001</t>
  </si>
  <si>
    <t>Dachabschluss</t>
  </si>
  <si>
    <t>DBS</t>
  </si>
  <si>
    <t>0019</t>
  </si>
  <si>
    <t>Dachrinne</t>
  </si>
  <si>
    <t>DRN</t>
  </si>
  <si>
    <t>0116</t>
  </si>
  <si>
    <t>DBK</t>
  </si>
  <si>
    <t>0128</t>
  </si>
  <si>
    <t>Deckenpanele</t>
  </si>
  <si>
    <t>DPN</t>
  </si>
  <si>
    <t>0142</t>
  </si>
  <si>
    <t>Hohldeckenplatte</t>
  </si>
  <si>
    <t>HDP</t>
  </si>
  <si>
    <t>0644</t>
  </si>
  <si>
    <t>Betriebstechnikeinbaute</t>
  </si>
  <si>
    <t>BTE</t>
  </si>
  <si>
    <t>0891</t>
  </si>
  <si>
    <t>Briefkasten</t>
  </si>
  <si>
    <t>BKT</t>
  </si>
  <si>
    <t>0109</t>
  </si>
  <si>
    <t>Cheminee</t>
  </si>
  <si>
    <t>CHM</t>
  </si>
  <si>
    <t>0111</t>
  </si>
  <si>
    <t>Einbauschrank</t>
  </si>
  <si>
    <t>EBS</t>
  </si>
  <si>
    <t>0155</t>
  </si>
  <si>
    <t>EBM</t>
  </si>
  <si>
    <t>alle weiteren Einbauten</t>
  </si>
  <si>
    <t>0989</t>
  </si>
  <si>
    <t>Fensterausbau</t>
  </si>
  <si>
    <t>FTB</t>
  </si>
  <si>
    <t>0186</t>
  </si>
  <si>
    <t>Garderobe</t>
  </si>
  <si>
    <t>GDR</t>
  </si>
  <si>
    <t>0211</t>
  </si>
  <si>
    <t>Kuechenkombination</t>
  </si>
  <si>
    <t>KKB</t>
  </si>
  <si>
    <t>0715</t>
  </si>
  <si>
    <t>Kuechenschrank</t>
  </si>
  <si>
    <t>KKS</t>
  </si>
  <si>
    <t>0304</t>
  </si>
  <si>
    <t>Lagergestell</t>
  </si>
  <si>
    <t>LGG</t>
  </si>
  <si>
    <t>Lagersystem</t>
  </si>
  <si>
    <t>LGY</t>
  </si>
  <si>
    <t>0968</t>
  </si>
  <si>
    <t>Medizintechnikeinbaute</t>
  </si>
  <si>
    <t>MZB</t>
  </si>
  <si>
    <t>0727</t>
  </si>
  <si>
    <t>Ofen</t>
  </si>
  <si>
    <t>OFN</t>
  </si>
  <si>
    <t>0382</t>
  </si>
  <si>
    <t>Regal</t>
  </si>
  <si>
    <t>RGL</t>
  </si>
  <si>
    <t>0408</t>
  </si>
  <si>
    <t>Schaufenster</t>
  </si>
  <si>
    <t>SFT</t>
  </si>
  <si>
    <t>0721</t>
  </si>
  <si>
    <t>Schliessfachschrank</t>
  </si>
  <si>
    <t>SSF</t>
  </si>
  <si>
    <t>0991</t>
  </si>
  <si>
    <t>Schrank</t>
  </si>
  <si>
    <t>SRK</t>
  </si>
  <si>
    <t>0395</t>
  </si>
  <si>
    <t>Sitzbank</t>
  </si>
  <si>
    <t>STZ</t>
  </si>
  <si>
    <t>0060</t>
  </si>
  <si>
    <t>Spielgeraet</t>
  </si>
  <si>
    <t>SPI</t>
  </si>
  <si>
    <t>0719</t>
  </si>
  <si>
    <t>Sportgeraet</t>
  </si>
  <si>
    <t>SPO</t>
  </si>
  <si>
    <t>0904</t>
  </si>
  <si>
    <t>Tisch</t>
  </si>
  <si>
    <t>TIF</t>
  </si>
  <si>
    <t>0568</t>
  </si>
  <si>
    <t>VDU</t>
  </si>
  <si>
    <t>FBK</t>
  </si>
  <si>
    <t>A_Fassadenbekleidung</t>
  </si>
  <si>
    <t>0181</t>
  </si>
  <si>
    <t>Fassadenelement</t>
  </si>
  <si>
    <t>FET</t>
  </si>
  <si>
    <t>0647</t>
  </si>
  <si>
    <t>Dachfenster</t>
  </si>
  <si>
    <t>DFT</t>
  </si>
  <si>
    <t>QW</t>
  </si>
  <si>
    <t>A_Fenster</t>
  </si>
  <si>
    <t>0639</t>
  </si>
  <si>
    <t>FNT</t>
  </si>
  <si>
    <t>0185</t>
  </si>
  <si>
    <t>Einzelfundament</t>
  </si>
  <si>
    <t>EFD</t>
  </si>
  <si>
    <t>A_Fundament</t>
  </si>
  <si>
    <t>0656</t>
  </si>
  <si>
    <t>FND</t>
  </si>
  <si>
    <t>C_Fundament</t>
  </si>
  <si>
    <t>0961</t>
  </si>
  <si>
    <t>Kieskoffer</t>
  </si>
  <si>
    <t>KIK</t>
  </si>
  <si>
    <t>A_Unterkonstruktion</t>
  </si>
  <si>
    <t>0286</t>
  </si>
  <si>
    <t>Lastverteilplatte</t>
  </si>
  <si>
    <t>LVP</t>
  </si>
  <si>
    <t>0657</t>
  </si>
  <si>
    <t>Pfahl</t>
  </si>
  <si>
    <t>PHL</t>
  </si>
  <si>
    <t>0716</t>
  </si>
  <si>
    <t>Pfahlbankett</t>
  </si>
  <si>
    <t>PFB</t>
  </si>
  <si>
    <t>0962</t>
  </si>
  <si>
    <t>Sauberkeitsschicht</t>
  </si>
  <si>
    <t>SKS</t>
  </si>
  <si>
    <t>0421</t>
  </si>
  <si>
    <t>SFD</t>
  </si>
  <si>
    <t>0658</t>
  </si>
  <si>
    <t>Arbeitsgeruest</t>
  </si>
  <si>
    <t>ABG</t>
  </si>
  <si>
    <t>B_Geruest</t>
  </si>
  <si>
    <t>0039</t>
  </si>
  <si>
    <t>Fassadengeruest</t>
  </si>
  <si>
    <t>FDG</t>
  </si>
  <si>
    <t>0183</t>
  </si>
  <si>
    <t>GRT</t>
  </si>
  <si>
    <t>0224</t>
  </si>
  <si>
    <t>Handvermessungsdaten</t>
  </si>
  <si>
    <t>HVS</t>
  </si>
  <si>
    <t>V_Messpunkt</t>
  </si>
  <si>
    <t>0237</t>
  </si>
  <si>
    <t>Katasterdaten</t>
  </si>
  <si>
    <t>KAT</t>
  </si>
  <si>
    <t>0282</t>
  </si>
  <si>
    <t>Punktwolke</t>
  </si>
  <si>
    <t>PWK</t>
  </si>
  <si>
    <t>0403</t>
  </si>
  <si>
    <t>Vermessungspunkt</t>
  </si>
  <si>
    <t>VMP</t>
  </si>
  <si>
    <t>0572</t>
  </si>
  <si>
    <t>Lateralschrank</t>
  </si>
  <si>
    <t>LTS</t>
  </si>
  <si>
    <t>0907</t>
  </si>
  <si>
    <t>Stuhl</t>
  </si>
  <si>
    <t>STH</t>
  </si>
  <si>
    <t>alle weiteren Möbel</t>
  </si>
  <si>
    <t>0510</t>
  </si>
  <si>
    <t>TIM</t>
  </si>
  <si>
    <t>0529</t>
  </si>
  <si>
    <t>Baum</t>
  </si>
  <si>
    <t>BUM</t>
  </si>
  <si>
    <t>U_Pflanzen</t>
  </si>
  <si>
    <t>0621</t>
  </si>
  <si>
    <t>Strauch</t>
  </si>
  <si>
    <t>STR</t>
  </si>
  <si>
    <t>0626</t>
  </si>
  <si>
    <t>Bauteilraum</t>
  </si>
  <si>
    <t>BAB</t>
  </si>
  <si>
    <t>Platzhalter für geplante Bauteile</t>
  </si>
  <si>
    <t>A_Platzhalter</t>
  </si>
  <si>
    <t>0682</t>
  </si>
  <si>
    <t>Montageraum</t>
  </si>
  <si>
    <t>MNT</t>
  </si>
  <si>
    <t>Arbeitsplatz zur Montage von Bauteilen</t>
  </si>
  <si>
    <t>0683</t>
  </si>
  <si>
    <t>Reserveraum</t>
  </si>
  <si>
    <t>RES</t>
  </si>
  <si>
    <t>Reserveplatz für Bauteile</t>
  </si>
  <si>
    <t>0685</t>
  </si>
  <si>
    <t>Wartungsraum</t>
  </si>
  <si>
    <t>WTS</t>
  </si>
  <si>
    <t>Arbeitsplatz zur Wartung von Bauteilen</t>
  </si>
  <si>
    <t>0684</t>
  </si>
  <si>
    <t>Bewegungsraum</t>
  </si>
  <si>
    <t>BWR</t>
  </si>
  <si>
    <t>0724</t>
  </si>
  <si>
    <t>Gebaeude</t>
  </si>
  <si>
    <t>GEB</t>
  </si>
  <si>
    <t>B_Provisorium</t>
  </si>
  <si>
    <t>0214</t>
  </si>
  <si>
    <t>PRV</t>
  </si>
  <si>
    <t>0398</t>
  </si>
  <si>
    <t>Provisoriumsausstattung</t>
  </si>
  <si>
    <t>PAU</t>
  </si>
  <si>
    <t>0052</t>
  </si>
  <si>
    <t>Rueckhaltung</t>
  </si>
  <si>
    <t>RUE</t>
  </si>
  <si>
    <t>0418</t>
  </si>
  <si>
    <t>Verkehrsanlage</t>
  </si>
  <si>
    <t>VKA</t>
  </si>
  <si>
    <t>0569</t>
  </si>
  <si>
    <t>Werkleitung</t>
  </si>
  <si>
    <t>WKL</t>
  </si>
  <si>
    <t>0610</t>
  </si>
  <si>
    <t>ARB</t>
  </si>
  <si>
    <t>0641</t>
  </si>
  <si>
    <t>GSS</t>
  </si>
  <si>
    <t>0643</t>
  </si>
  <si>
    <t>Rasterfeld</t>
  </si>
  <si>
    <t>RAS</t>
  </si>
  <si>
    <t>0645</t>
  </si>
  <si>
    <t>RAM</t>
  </si>
  <si>
    <t>Umgebungsflaeche</t>
  </si>
  <si>
    <t>UMG</t>
  </si>
  <si>
    <t>0646</t>
  </si>
  <si>
    <t>Absturzsicherung</t>
  </si>
  <si>
    <t>ASS</t>
  </si>
  <si>
    <t>A_Sicherung</t>
  </si>
  <si>
    <t>0455</t>
  </si>
  <si>
    <t>Bodensperre</t>
  </si>
  <si>
    <t>BSP</t>
  </si>
  <si>
    <t>0975</t>
  </si>
  <si>
    <t>Einfriedung</t>
  </si>
  <si>
    <t>EIN</t>
  </si>
  <si>
    <t>0156</t>
  </si>
  <si>
    <t>Gelaender</t>
  </si>
  <si>
    <t>GEL</t>
  </si>
  <si>
    <t>0221</t>
  </si>
  <si>
    <t>Gitterrost</t>
  </si>
  <si>
    <t>GIT</t>
  </si>
  <si>
    <t>0229</t>
  </si>
  <si>
    <t>Handlauf</t>
  </si>
  <si>
    <t>HND</t>
  </si>
  <si>
    <t>0235</t>
  </si>
  <si>
    <t>Leiter</t>
  </si>
  <si>
    <t>LET</t>
  </si>
  <si>
    <t>0722</t>
  </si>
  <si>
    <t>Mastkorb</t>
  </si>
  <si>
    <t>MSK</t>
  </si>
  <si>
    <t>0966</t>
  </si>
  <si>
    <t>Pfosten</t>
  </si>
  <si>
    <t>PFS</t>
  </si>
  <si>
    <t>0974</t>
  </si>
  <si>
    <t>Rammschutz</t>
  </si>
  <si>
    <t>RMS</t>
  </si>
  <si>
    <t>0405</t>
  </si>
  <si>
    <t>Schutzraumbauteil</t>
  </si>
  <si>
    <t>SRB</t>
  </si>
  <si>
    <t>0448</t>
  </si>
  <si>
    <t>Zaun</t>
  </si>
  <si>
    <t>ZUN</t>
  </si>
  <si>
    <t>0976</t>
  </si>
  <si>
    <t>E_Speicher</t>
  </si>
  <si>
    <t>ESP</t>
  </si>
  <si>
    <t>Batterie</t>
  </si>
  <si>
    <t>BAT</t>
  </si>
  <si>
    <t>CC</t>
  </si>
  <si>
    <t>Stationaere Batterie</t>
  </si>
  <si>
    <t>0492</t>
  </si>
  <si>
    <t>Druckbehaelter</t>
  </si>
  <si>
    <t>LOL</t>
  </si>
  <si>
    <t>CM</t>
  </si>
  <si>
    <t>S_Speicher</t>
  </si>
  <si>
    <t>0333</t>
  </si>
  <si>
    <t>Speicherbehaelter</t>
  </si>
  <si>
    <t>Druckluftspeicher</t>
  </si>
  <si>
    <t>DLS</t>
  </si>
  <si>
    <t>0150</t>
  </si>
  <si>
    <t>Expansion</t>
  </si>
  <si>
    <t>EXE</t>
  </si>
  <si>
    <t>K_Speicher</t>
  </si>
  <si>
    <t>0048</t>
  </si>
  <si>
    <t>Gastank</t>
  </si>
  <si>
    <t>GAG</t>
  </si>
  <si>
    <t>Gasspeicher</t>
  </si>
  <si>
    <t>0213</t>
  </si>
  <si>
    <t>Kaeltespeicher</t>
  </si>
  <si>
    <t>KAS</t>
  </si>
  <si>
    <t>CP</t>
  </si>
  <si>
    <t>0274</t>
  </si>
  <si>
    <t>Klaergrube</t>
  </si>
  <si>
    <t>KLG</t>
  </si>
  <si>
    <t>CL</t>
  </si>
  <si>
    <t>0287</t>
  </si>
  <si>
    <t>Sammelbehaelter</t>
  </si>
  <si>
    <t>Mulde</t>
  </si>
  <si>
    <t>MUL</t>
  </si>
  <si>
    <t>CN</t>
  </si>
  <si>
    <t>0922</t>
  </si>
  <si>
    <t>Presscontainer</t>
  </si>
  <si>
    <t>PCO</t>
  </si>
  <si>
    <t>Schlammsammler</t>
  </si>
  <si>
    <t>SLS</t>
  </si>
  <si>
    <t>Retensionsbecken</t>
  </si>
  <si>
    <t>RTB</t>
  </si>
  <si>
    <t>0694</t>
  </si>
  <si>
    <t>SMB</t>
  </si>
  <si>
    <t>alle weiteren Sammelbehaelter</t>
  </si>
  <si>
    <t>0296</t>
  </si>
  <si>
    <t>Soletank</t>
  </si>
  <si>
    <t>SOS</t>
  </si>
  <si>
    <t>0513</t>
  </si>
  <si>
    <t>Tank</t>
  </si>
  <si>
    <t>TAT</t>
  </si>
  <si>
    <t>H_Speicher</t>
  </si>
  <si>
    <t>0514</t>
  </si>
  <si>
    <t>Versickerungsbecken</t>
  </si>
  <si>
    <t>VSB</t>
  </si>
  <si>
    <t>0923</t>
  </si>
  <si>
    <t>Waermespeicher</t>
  </si>
  <si>
    <t>WMS</t>
  </si>
  <si>
    <t>GA</t>
  </si>
  <si>
    <t>0782</t>
  </si>
  <si>
    <t>Warmwasserspeicher</t>
  </si>
  <si>
    <t>WWS</t>
  </si>
  <si>
    <t>0692</t>
  </si>
  <si>
    <t>Wasserbecken</t>
  </si>
  <si>
    <t>WBK</t>
  </si>
  <si>
    <t>TS</t>
  </si>
  <si>
    <t>0838</t>
  </si>
  <si>
    <t>Wassertank</t>
  </si>
  <si>
    <t>WTT</t>
  </si>
  <si>
    <t>0607</t>
  </si>
  <si>
    <t>SPZ</t>
  </si>
  <si>
    <t>C_Sperrzone</t>
  </si>
  <si>
    <t>0472</t>
  </si>
  <si>
    <t>EAP</t>
  </si>
  <si>
    <t>Abgasklappe</t>
  </si>
  <si>
    <t>ABK</t>
  </si>
  <si>
    <t>H_Apparat</t>
  </si>
  <si>
    <t>0010</t>
  </si>
  <si>
    <t>Abgasventilator</t>
  </si>
  <si>
    <t>ABV</t>
  </si>
  <si>
    <t>0012</t>
  </si>
  <si>
    <t>Abgleichelement</t>
  </si>
  <si>
    <t>AGE</t>
  </si>
  <si>
    <t>L_Apparat</t>
  </si>
  <si>
    <t>0014</t>
  </si>
  <si>
    <t>Ablasshahn</t>
  </si>
  <si>
    <t>ABH</t>
  </si>
  <si>
    <t>S_Apparat</t>
  </si>
  <si>
    <t>0015</t>
  </si>
  <si>
    <t>Absperrelement</t>
  </si>
  <si>
    <t>ABE</t>
  </si>
  <si>
    <t>0021</t>
  </si>
  <si>
    <t>Absperrklappe</t>
  </si>
  <si>
    <t>ABP</t>
  </si>
  <si>
    <t>0788</t>
  </si>
  <si>
    <t>Absperrorgan</t>
  </si>
  <si>
    <t>Aktor</t>
  </si>
  <si>
    <t>AKT</t>
  </si>
  <si>
    <t>0027</t>
  </si>
  <si>
    <t>Amoktaster</t>
  </si>
  <si>
    <t>AMT</t>
  </si>
  <si>
    <t>SF</t>
  </si>
  <si>
    <t>0654</t>
  </si>
  <si>
    <t>Taster</t>
  </si>
  <si>
    <t>Anschlussdose</t>
  </si>
  <si>
    <t>AND</t>
  </si>
  <si>
    <t>XG</t>
  </si>
  <si>
    <t>0033</t>
  </si>
  <si>
    <t>Ausdehnungsgefaess</t>
  </si>
  <si>
    <t>AUA</t>
  </si>
  <si>
    <t>0047</t>
  </si>
  <si>
    <t>Bedienstation</t>
  </si>
  <si>
    <t>BDS</t>
  </si>
  <si>
    <t>0074</t>
  </si>
  <si>
    <t>Bereichskontrolleinheit</t>
  </si>
  <si>
    <t>BKE</t>
  </si>
  <si>
    <t>PG</t>
  </si>
  <si>
    <t>0842</t>
  </si>
  <si>
    <t>Blitzschutzgeraet</t>
  </si>
  <si>
    <t>BSG</t>
  </si>
  <si>
    <t>FA</t>
  </si>
  <si>
    <t>0953</t>
  </si>
  <si>
    <t>Bodendose</t>
  </si>
  <si>
    <t>BDO</t>
  </si>
  <si>
    <t>E_Verteiler</t>
  </si>
  <si>
    <t>0717</t>
  </si>
  <si>
    <t>Einlegedose</t>
  </si>
  <si>
    <t>BRB</t>
  </si>
  <si>
    <t>0107</t>
  </si>
  <si>
    <t>Klappe</t>
  </si>
  <si>
    <t>Dosiergeraet</t>
  </si>
  <si>
    <t>DSG</t>
  </si>
  <si>
    <t>QZ</t>
  </si>
  <si>
    <t>0848</t>
  </si>
  <si>
    <t>Druckbegrenzer</t>
  </si>
  <si>
    <t>DBR</t>
  </si>
  <si>
    <t>BP</t>
  </si>
  <si>
    <t>0363</t>
  </si>
  <si>
    <t>Druckentlastungsklappe</t>
  </si>
  <si>
    <t>DEK</t>
  </si>
  <si>
    <t>FL</t>
  </si>
  <si>
    <t>0149</t>
  </si>
  <si>
    <t>Druckerhoehung</t>
  </si>
  <si>
    <t>DRK</t>
  </si>
  <si>
    <t>GP</t>
  </si>
  <si>
    <t>0700</t>
  </si>
  <si>
    <t>Druckerhoehungsstation</t>
  </si>
  <si>
    <t>DES</t>
  </si>
  <si>
    <t>0915</t>
  </si>
  <si>
    <t>Druckluftverteiler</t>
  </si>
  <si>
    <t>DRD</t>
  </si>
  <si>
    <t>WP</t>
  </si>
  <si>
    <t>0914</t>
  </si>
  <si>
    <t>Druckreduzierstation</t>
  </si>
  <si>
    <t>DRG</t>
  </si>
  <si>
    <t>0849</t>
  </si>
  <si>
    <t>Druckschalter</t>
  </si>
  <si>
    <t>DRS</t>
  </si>
  <si>
    <t>0152</t>
  </si>
  <si>
    <t>Elektroverteiler</t>
  </si>
  <si>
    <t>SSK</t>
  </si>
  <si>
    <t>KF</t>
  </si>
  <si>
    <t>Schaltgeraetekombination</t>
  </si>
  <si>
    <t>0431</t>
  </si>
  <si>
    <t>Energiemesspunkt</t>
  </si>
  <si>
    <t>MES</t>
  </si>
  <si>
    <t>BU</t>
  </si>
  <si>
    <t>inkl. Zähler</t>
  </si>
  <si>
    <t>0757</t>
  </si>
  <si>
    <t>Feldgeraet</t>
  </si>
  <si>
    <t>FGT</t>
  </si>
  <si>
    <t>0184</t>
  </si>
  <si>
    <t>Fluchtwegtueroeffner</t>
  </si>
  <si>
    <t>FWO</t>
  </si>
  <si>
    <t>0204</t>
  </si>
  <si>
    <t>Frequenzumrichter</t>
  </si>
  <si>
    <t>FRF</t>
  </si>
  <si>
    <t>0790</t>
  </si>
  <si>
    <t>Fuehler</t>
  </si>
  <si>
    <t>FUF</t>
  </si>
  <si>
    <t>BT</t>
  </si>
  <si>
    <t>0789</t>
  </si>
  <si>
    <t>Gasverteiler</t>
  </si>
  <si>
    <t>GAV</t>
  </si>
  <si>
    <t>0913</t>
  </si>
  <si>
    <t>Grundwasserbrunnen</t>
  </si>
  <si>
    <t>GRG</t>
  </si>
  <si>
    <t>GL</t>
  </si>
  <si>
    <t>Foerderbrunnen</t>
  </si>
  <si>
    <t>0205</t>
  </si>
  <si>
    <t>Handalarmtaster</t>
  </si>
  <si>
    <t>HAT</t>
  </si>
  <si>
    <t>0233</t>
  </si>
  <si>
    <t>Hausanschlusskasten</t>
  </si>
  <si>
    <t>HAK</t>
  </si>
  <si>
    <t>0759</t>
  </si>
  <si>
    <t>Hygienespuehlung</t>
  </si>
  <si>
    <t>HYH</t>
  </si>
  <si>
    <t>0847</t>
  </si>
  <si>
    <t>Indikator</t>
  </si>
  <si>
    <t>IND</t>
  </si>
  <si>
    <t>0259</t>
  </si>
  <si>
    <t>Kaelteverteiler</t>
  </si>
  <si>
    <t>KAK</t>
  </si>
  <si>
    <t>K_Verteiler</t>
  </si>
  <si>
    <t>0275</t>
  </si>
  <si>
    <t>Kloepperboden</t>
  </si>
  <si>
    <t>KLB</t>
  </si>
  <si>
    <t>HN</t>
  </si>
  <si>
    <t>0292</t>
  </si>
  <si>
    <t>Kondensatableiter</t>
  </si>
  <si>
    <t>KAB</t>
  </si>
  <si>
    <t>D_Apparat</t>
  </si>
  <si>
    <t>0872</t>
  </si>
  <si>
    <t>Kugelhahn</t>
  </si>
  <si>
    <t>KGH</t>
  </si>
  <si>
    <t>0314</t>
  </si>
  <si>
    <t>Kugelhahn / Absperrklappen</t>
  </si>
  <si>
    <t>KHH</t>
  </si>
  <si>
    <t>0871</t>
  </si>
  <si>
    <t>Lueftungsklappe</t>
  </si>
  <si>
    <t>LFK</t>
  </si>
  <si>
    <t>0288</t>
  </si>
  <si>
    <t>Mischpult</t>
  </si>
  <si>
    <t>MPT</t>
  </si>
  <si>
    <t>0762</t>
  </si>
  <si>
    <t>Mittelspannungsschalter</t>
  </si>
  <si>
    <t>MSS</t>
  </si>
  <si>
    <t>0760</t>
  </si>
  <si>
    <t>Mittelspannungsschutzschalter</t>
  </si>
  <si>
    <t>MSP</t>
  </si>
  <si>
    <t>0761</t>
  </si>
  <si>
    <t>Nachspeisung</t>
  </si>
  <si>
    <t>NAN</t>
  </si>
  <si>
    <t>0687</t>
  </si>
  <si>
    <t>Netztrenner</t>
  </si>
  <si>
    <t>NEN</t>
  </si>
  <si>
    <t>RM</t>
  </si>
  <si>
    <t>0846</t>
  </si>
  <si>
    <t>Netzumschalteinrichtung</t>
  </si>
  <si>
    <t>NUE</t>
  </si>
  <si>
    <t>QA</t>
  </si>
  <si>
    <t>0764</t>
  </si>
  <si>
    <t>Niederspannungsschalter</t>
  </si>
  <si>
    <t>NSS</t>
  </si>
  <si>
    <t>0379</t>
  </si>
  <si>
    <t>Pegelüberwachung</t>
  </si>
  <si>
    <t>PGW</t>
  </si>
  <si>
    <t>0916</t>
  </si>
  <si>
    <t>Potenzialausgleichsanschluss</t>
  </si>
  <si>
    <t>PAA</t>
  </si>
  <si>
    <t>WE</t>
  </si>
  <si>
    <t>0397</t>
  </si>
  <si>
    <t>Pumpe</t>
  </si>
  <si>
    <t>PUP</t>
  </si>
  <si>
    <t>0400</t>
  </si>
  <si>
    <t>Rack</t>
  </si>
  <si>
    <t>RAK</t>
  </si>
  <si>
    <t>UF</t>
  </si>
  <si>
    <t>0404</t>
  </si>
  <si>
    <t>Rangierverteiler</t>
  </si>
  <si>
    <t>RVT</t>
  </si>
  <si>
    <t>XF</t>
  </si>
  <si>
    <t>0774</t>
  </si>
  <si>
    <t>Raumbox</t>
  </si>
  <si>
    <t>RMB</t>
  </si>
  <si>
    <t>QQ</t>
  </si>
  <si>
    <t>0726</t>
  </si>
  <si>
    <t>Router</t>
  </si>
  <si>
    <t>WLR</t>
  </si>
  <si>
    <t>Schalter</t>
  </si>
  <si>
    <t>SCL</t>
  </si>
  <si>
    <t>0430</t>
  </si>
  <si>
    <t>Schluesselschalter</t>
  </si>
  <si>
    <t>SSL</t>
  </si>
  <si>
    <t>QB</t>
  </si>
  <si>
    <t>0437</t>
  </si>
  <si>
    <t>Schalter-Steckdosenkombination</t>
  </si>
  <si>
    <t>Schmutzfaenger</t>
  </si>
  <si>
    <t>SMF</t>
  </si>
  <si>
    <t>0439</t>
  </si>
  <si>
    <t>Sensor</t>
  </si>
  <si>
    <t>SEN</t>
  </si>
  <si>
    <t>Bewegungsmelder, Brandmelder, Gasmelder, Leckmelder, Tanküberwachung, Temperatursensor etc.</t>
  </si>
  <si>
    <t>0456</t>
  </si>
  <si>
    <t>Sicherheitsventil</t>
  </si>
  <si>
    <t>SIS</t>
  </si>
  <si>
    <t>K_Apparat</t>
  </si>
  <si>
    <t>0817</t>
  </si>
  <si>
    <t>Siphon</t>
  </si>
  <si>
    <t>SPH</t>
  </si>
  <si>
    <t>0895</t>
  </si>
  <si>
    <t>Statusanzeige</t>
  </si>
  <si>
    <t>STA</t>
  </si>
  <si>
    <t>0494</t>
  </si>
  <si>
    <t>STD</t>
  </si>
  <si>
    <t>XD</t>
  </si>
  <si>
    <t>Starkstrom, UKV etc.</t>
  </si>
  <si>
    <t>0497</t>
  </si>
  <si>
    <t>Steuergeraet</t>
  </si>
  <si>
    <t>STG</t>
  </si>
  <si>
    <t>0502</t>
  </si>
  <si>
    <t>Steuertableau</t>
  </si>
  <si>
    <t>STT</t>
  </si>
  <si>
    <t>0939</t>
  </si>
  <si>
    <t>Stutzen</t>
  </si>
  <si>
    <t>SST</t>
  </si>
  <si>
    <t>XL</t>
  </si>
  <si>
    <t>0511</t>
  </si>
  <si>
    <t>Switch</t>
  </si>
  <si>
    <t>SWT</t>
  </si>
  <si>
    <t>SZ</t>
  </si>
  <si>
    <t>0758</t>
  </si>
  <si>
    <t>Tastencode</t>
  </si>
  <si>
    <t>TTC</t>
  </si>
  <si>
    <t>SH</t>
  </si>
  <si>
    <t>0516</t>
  </si>
  <si>
    <t>TAS</t>
  </si>
  <si>
    <t>0517</t>
  </si>
  <si>
    <t>Ueberspannungsschutz</t>
  </si>
  <si>
    <t>USS</t>
  </si>
  <si>
    <t>0765</t>
  </si>
  <si>
    <t>Umschalteinheit</t>
  </si>
  <si>
    <t>UMU</t>
  </si>
  <si>
    <t>0843</t>
  </si>
  <si>
    <t>Ventil</t>
  </si>
  <si>
    <t>VNT</t>
  </si>
  <si>
    <t>0562</t>
  </si>
  <si>
    <t>Volumenstromregler</t>
  </si>
  <si>
    <t>VLM</t>
  </si>
  <si>
    <t>BF</t>
  </si>
  <si>
    <t>0580</t>
  </si>
  <si>
    <t>Waermeverteiler</t>
  </si>
  <si>
    <t>HEH</t>
  </si>
  <si>
    <t>H_Verteiler</t>
  </si>
  <si>
    <t>0248</t>
  </si>
  <si>
    <t>Wartungeinheit</t>
  </si>
  <si>
    <t>WRT</t>
  </si>
  <si>
    <t>0596</t>
  </si>
  <si>
    <t>Wasserverteiler</t>
  </si>
  <si>
    <t>WAV</t>
  </si>
  <si>
    <t>0575</t>
  </si>
  <si>
    <t>Zentrale</t>
  </si>
  <si>
    <t>ZNT</t>
  </si>
  <si>
    <t>0766</t>
  </si>
  <si>
    <t>Abschluss</t>
  </si>
  <si>
    <t>ALS</t>
  </si>
  <si>
    <t>U_Terrain</t>
  </si>
  <si>
    <t>0620</t>
  </si>
  <si>
    <t>Boeschungssicherung</t>
  </si>
  <si>
    <t>BGS</t>
  </si>
  <si>
    <t>0102</t>
  </si>
  <si>
    <t>Fundationsschicht</t>
  </si>
  <si>
    <t>FSS</t>
  </si>
  <si>
    <t>0623</t>
  </si>
  <si>
    <t>Gelaendeanpassung</t>
  </si>
  <si>
    <t>GEA</t>
  </si>
  <si>
    <t>0220</t>
  </si>
  <si>
    <t>Pflanzschutz</t>
  </si>
  <si>
    <t>PFL</t>
  </si>
  <si>
    <t>0390</t>
  </si>
  <si>
    <t>Balken</t>
  </si>
  <si>
    <t>BLK</t>
  </si>
  <si>
    <t>A_Unterzug</t>
  </si>
  <si>
    <t>Deckenplatte</t>
  </si>
  <si>
    <t>DKP</t>
  </si>
  <si>
    <t>A_Decke</t>
  </si>
  <si>
    <t>0638</t>
  </si>
  <si>
    <t>Kragplattenanschluss</t>
  </si>
  <si>
    <t>KRP</t>
  </si>
  <si>
    <t>C_Spezialbauteil</t>
  </si>
  <si>
    <t>0996</t>
  </si>
  <si>
    <t>Massivwand</t>
  </si>
  <si>
    <t>MSW</t>
  </si>
  <si>
    <t>A_Wand</t>
  </si>
  <si>
    <t>0633</t>
  </si>
  <si>
    <t>Stuetze</t>
  </si>
  <si>
    <t>A_Stuetze</t>
  </si>
  <si>
    <t>0634</t>
  </si>
  <si>
    <t>Stuetzmauer</t>
  </si>
  <si>
    <t>STM</t>
  </si>
  <si>
    <t>U_Wand</t>
  </si>
  <si>
    <t>0509</t>
  </si>
  <si>
    <t>Ueberzug</t>
  </si>
  <si>
    <t>UEB</t>
  </si>
  <si>
    <t>0637</t>
  </si>
  <si>
    <t>Unterzug</t>
  </si>
  <si>
    <t>UNT</t>
  </si>
  <si>
    <t>0636</t>
  </si>
  <si>
    <t>Vorspannkabel</t>
  </si>
  <si>
    <t>VSP</t>
  </si>
  <si>
    <t>Dachkonstruktion</t>
  </si>
  <si>
    <t>DKT</t>
  </si>
  <si>
    <t>0985</t>
  </si>
  <si>
    <t>Abwurfkanal</t>
  </si>
  <si>
    <t>AWK</t>
  </si>
  <si>
    <t>GM</t>
  </si>
  <si>
    <t>A_Transportanlage</t>
  </si>
  <si>
    <t>0025</t>
  </si>
  <si>
    <t>Abwurfklappe</t>
  </si>
  <si>
    <t>AUK</t>
  </si>
  <si>
    <t>0026</t>
  </si>
  <si>
    <t>Anpassrampe</t>
  </si>
  <si>
    <t>ASR</t>
  </si>
  <si>
    <t>0031</t>
  </si>
  <si>
    <t>Autolift</t>
  </si>
  <si>
    <t>ATL</t>
  </si>
  <si>
    <t>0055</t>
  </si>
  <si>
    <t>Aufzug</t>
  </si>
  <si>
    <t>AUZ</t>
  </si>
  <si>
    <t>Drehscheibe</t>
  </si>
  <si>
    <t>DER</t>
  </si>
  <si>
    <t>WS</t>
  </si>
  <si>
    <t>1002</t>
  </si>
  <si>
    <t>Fahrsteig</t>
  </si>
  <si>
    <t>FHS</t>
  </si>
  <si>
    <t>0179</t>
  </si>
  <si>
    <t>Fahrtreppe</t>
  </si>
  <si>
    <t>FHT</t>
  </si>
  <si>
    <t>0180</t>
  </si>
  <si>
    <t>Fassadenbefahrlift</t>
  </si>
  <si>
    <t>FBL</t>
  </si>
  <si>
    <t>0723</t>
  </si>
  <si>
    <t>Foerderband</t>
  </si>
  <si>
    <t>FRB</t>
  </si>
  <si>
    <t>1009</t>
  </si>
  <si>
    <t>Gurtfoerderer</t>
  </si>
  <si>
    <t>GUF</t>
  </si>
  <si>
    <t>Hebebuehne</t>
  </si>
  <si>
    <t>HBB</t>
  </si>
  <si>
    <t>0239</t>
  </si>
  <si>
    <t>Hubtisch</t>
  </si>
  <si>
    <t>HBT</t>
  </si>
  <si>
    <t>0254</t>
  </si>
  <si>
    <t>Kran</t>
  </si>
  <si>
    <t>KRN</t>
  </si>
  <si>
    <t>0241</t>
  </si>
  <si>
    <t>Linearverteiler</t>
  </si>
  <si>
    <t>LIV</t>
  </si>
  <si>
    <t>Rohrpostgeblaese</t>
  </si>
  <si>
    <t>RPG</t>
  </si>
  <si>
    <t>TJ</t>
  </si>
  <si>
    <t>1007</t>
  </si>
  <si>
    <t>Rohrpostrohr</t>
  </si>
  <si>
    <t>RPR</t>
  </si>
  <si>
    <t>1006</t>
  </si>
  <si>
    <t>Rollbahn</t>
  </si>
  <si>
    <t>RLL</t>
  </si>
  <si>
    <t>WL</t>
  </si>
  <si>
    <t>0999</t>
  </si>
  <si>
    <t>Station</t>
  </si>
  <si>
    <t>ABS</t>
  </si>
  <si>
    <t>Transportladestation</t>
  </si>
  <si>
    <t>TSL</t>
  </si>
  <si>
    <t>0998</t>
  </si>
  <si>
    <t>Treppenlift</t>
  </si>
  <si>
    <t>TPL</t>
  </si>
  <si>
    <t>0539</t>
  </si>
  <si>
    <t>Verladestation</t>
  </si>
  <si>
    <t>VLS</t>
  </si>
  <si>
    <t>0571</t>
  </si>
  <si>
    <t>Weichen</t>
  </si>
  <si>
    <t>WIE</t>
  </si>
  <si>
    <t>WR</t>
  </si>
  <si>
    <t>1001</t>
  </si>
  <si>
    <t>Leichtbauwand</t>
  </si>
  <si>
    <t>LBW</t>
  </si>
  <si>
    <t>0322</t>
  </si>
  <si>
    <t>Trennwandsystem</t>
  </si>
  <si>
    <t>TRW</t>
  </si>
  <si>
    <t>0538</t>
  </si>
  <si>
    <t>Rampe</t>
  </si>
  <si>
    <t>RMP</t>
  </si>
  <si>
    <t>A_TreppeRampe</t>
  </si>
  <si>
    <t>0487</t>
  </si>
  <si>
    <t>Treppe</t>
  </si>
  <si>
    <t>TPE</t>
  </si>
  <si>
    <t>0193</t>
  </si>
  <si>
    <t>Ausstieg</t>
  </si>
  <si>
    <t>AEG</t>
  </si>
  <si>
    <t>A_Tuer</t>
  </si>
  <si>
    <t>0053</t>
  </si>
  <si>
    <t>Lifttuer</t>
  </si>
  <si>
    <t>LFT</t>
  </si>
  <si>
    <t>0332</t>
  </si>
  <si>
    <t>Personenvereinzelung</t>
  </si>
  <si>
    <t>PVE</t>
  </si>
  <si>
    <t>0471</t>
  </si>
  <si>
    <t>Tor</t>
  </si>
  <si>
    <t>TOR</t>
  </si>
  <si>
    <t>0531</t>
  </si>
  <si>
    <t>TUR</t>
  </si>
  <si>
    <t>0543</t>
  </si>
  <si>
    <t>Schachtfront</t>
  </si>
  <si>
    <t>SFR</t>
  </si>
  <si>
    <t>0720</t>
  </si>
  <si>
    <t>Schranke</t>
  </si>
  <si>
    <t>SRN</t>
  </si>
  <si>
    <t>FQ</t>
  </si>
  <si>
    <t>0677</t>
  </si>
  <si>
    <t>Abwasserhebeeinrichtung</t>
  </si>
  <si>
    <t>AHB</t>
  </si>
  <si>
    <t>S_Erzeuger</t>
  </si>
  <si>
    <t>0699</t>
  </si>
  <si>
    <t>Betriebstechnikgeraet fest</t>
  </si>
  <si>
    <t>BGF</t>
  </si>
  <si>
    <t>0889</t>
  </si>
  <si>
    <t>Betriebstechnikgeraet mobil</t>
  </si>
  <si>
    <t>BEB</t>
  </si>
  <si>
    <t>0890</t>
  </si>
  <si>
    <t>Blindstromkompensation</t>
  </si>
  <si>
    <t>BSK</t>
  </si>
  <si>
    <t>CA</t>
  </si>
  <si>
    <t>E_Erzeuger</t>
  </si>
  <si>
    <t>0740</t>
  </si>
  <si>
    <t>Blockheizkraftwerk</t>
  </si>
  <si>
    <t>BHK</t>
  </si>
  <si>
    <t>EM</t>
  </si>
  <si>
    <t>H_Erzeuger</t>
  </si>
  <si>
    <t>0946</t>
  </si>
  <si>
    <t>Brauchwarmwasseruebergabestation</t>
  </si>
  <si>
    <t>BWU</t>
  </si>
  <si>
    <t>0189</t>
  </si>
  <si>
    <t>Brenner</t>
  </si>
  <si>
    <t>BRE</t>
  </si>
  <si>
    <t>0584</t>
  </si>
  <si>
    <t>Brennstoffzelle</t>
  </si>
  <si>
    <t>BSZ</t>
  </si>
  <si>
    <t>0778</t>
  </si>
  <si>
    <t>Dampfkessel</t>
  </si>
  <si>
    <t>DAD</t>
  </si>
  <si>
    <t>D_Erzeuger</t>
  </si>
  <si>
    <t>0860</t>
  </si>
  <si>
    <t>Dampfumformer</t>
  </si>
  <si>
    <t>DUM</t>
  </si>
  <si>
    <t>0857</t>
  </si>
  <si>
    <t>Dieselmaschine</t>
  </si>
  <si>
    <t>DLM</t>
  </si>
  <si>
    <t>MS</t>
  </si>
  <si>
    <t>0138</t>
  </si>
  <si>
    <t>Dosierstation</t>
  </si>
  <si>
    <t>DOR</t>
  </si>
  <si>
    <t>0858</t>
  </si>
  <si>
    <t>Elektroheizung</t>
  </si>
  <si>
    <t>EHZ</t>
  </si>
  <si>
    <t>0950</t>
  </si>
  <si>
    <t>Entgaser</t>
  </si>
  <si>
    <t>EGS</t>
  </si>
  <si>
    <t>HP</t>
  </si>
  <si>
    <t>0865</t>
  </si>
  <si>
    <t>Entgasung</t>
  </si>
  <si>
    <t>ENG</t>
  </si>
  <si>
    <t>0688</t>
  </si>
  <si>
    <t>Enthaertung</t>
  </si>
  <si>
    <t>ENE</t>
  </si>
  <si>
    <t>HS</t>
  </si>
  <si>
    <t>0701</t>
  </si>
  <si>
    <t>Erdregister</t>
  </si>
  <si>
    <t>ERG</t>
  </si>
  <si>
    <t>0173</t>
  </si>
  <si>
    <t>Erdsonde</t>
  </si>
  <si>
    <t>ESN</t>
  </si>
  <si>
    <t>0174</t>
  </si>
  <si>
    <t>Fernwaermeuebergabestation</t>
  </si>
  <si>
    <t>FUE</t>
  </si>
  <si>
    <t>Fettabscheider</t>
  </si>
  <si>
    <t>FEF</t>
  </si>
  <si>
    <t>0855</t>
  </si>
  <si>
    <t>Filter</t>
  </si>
  <si>
    <t>FIF</t>
  </si>
  <si>
    <t>0198</t>
  </si>
  <si>
    <t>Frequenzumformer</t>
  </si>
  <si>
    <t>FRU</t>
  </si>
  <si>
    <t>Gasheizung</t>
  </si>
  <si>
    <t>GHZ</t>
  </si>
  <si>
    <t>0947</t>
  </si>
  <si>
    <t>Geblaese</t>
  </si>
  <si>
    <t>GEG</t>
  </si>
  <si>
    <t>L_Erzeuger</t>
  </si>
  <si>
    <t>0215</t>
  </si>
  <si>
    <t>Generator</t>
  </si>
  <si>
    <t>GEN</t>
  </si>
  <si>
    <t>0222</t>
  </si>
  <si>
    <t>Gleichrichter</t>
  </si>
  <si>
    <t>GLG</t>
  </si>
  <si>
    <t>0542</t>
  </si>
  <si>
    <t>Heizkessel</t>
  </si>
  <si>
    <t>HZK</t>
  </si>
  <si>
    <t>0245</t>
  </si>
  <si>
    <t>Induktionsgeraet</t>
  </si>
  <si>
    <t>INI</t>
  </si>
  <si>
    <t>0260</t>
  </si>
  <si>
    <t>Ionisator</t>
  </si>
  <si>
    <t>IOI</t>
  </si>
  <si>
    <t>0834</t>
  </si>
  <si>
    <t>Kaelteerzeugung</t>
  </si>
  <si>
    <t>KEE</t>
  </si>
  <si>
    <t>alle weiteren Kälteerzeugungen</t>
  </si>
  <si>
    <t>K_Erzeuger</t>
  </si>
  <si>
    <t>0935</t>
  </si>
  <si>
    <t>Kaeltegruppe</t>
  </si>
  <si>
    <t>KLP</t>
  </si>
  <si>
    <t>0820</t>
  </si>
  <si>
    <t>Kaeltemaschine</t>
  </si>
  <si>
    <t>KAE</t>
  </si>
  <si>
    <t>0273</t>
  </si>
  <si>
    <t>Kammer</t>
  </si>
  <si>
    <t>KAM</t>
  </si>
  <si>
    <t>US</t>
  </si>
  <si>
    <t>0277</t>
  </si>
  <si>
    <t>Klimageraet</t>
  </si>
  <si>
    <t>KMG</t>
  </si>
  <si>
    <t>0801</t>
  </si>
  <si>
    <t>Klimaschrank</t>
  </si>
  <si>
    <t>KLK</t>
  </si>
  <si>
    <t>0802</t>
  </si>
  <si>
    <t>Kompressor</t>
  </si>
  <si>
    <t>KOK</t>
  </si>
  <si>
    <t>0295</t>
  </si>
  <si>
    <t>Kondensatkuehler</t>
  </si>
  <si>
    <t>KKL</t>
  </si>
  <si>
    <t>0862</t>
  </si>
  <si>
    <t>Kondensator</t>
  </si>
  <si>
    <t>KON</t>
  </si>
  <si>
    <t>0804</t>
  </si>
  <si>
    <t>Kondensatsammelbehaelter</t>
  </si>
  <si>
    <t>KSB</t>
  </si>
  <si>
    <t>0859</t>
  </si>
  <si>
    <t>Lasttransfermodul</t>
  </si>
  <si>
    <t>LTM</t>
  </si>
  <si>
    <t>0742</t>
  </si>
  <si>
    <t>Lueftungsgeraet</t>
  </si>
  <si>
    <t>LFG</t>
  </si>
  <si>
    <t>0335</t>
  </si>
  <si>
    <t>Luftbefeuchter</t>
  </si>
  <si>
    <t>LBF</t>
  </si>
  <si>
    <t>0337</t>
  </si>
  <si>
    <t>Luftentfeuchter</t>
  </si>
  <si>
    <t>LEF</t>
  </si>
  <si>
    <t>0338</t>
  </si>
  <si>
    <t>Lufterhitzer</t>
  </si>
  <si>
    <t>LEH</t>
  </si>
  <si>
    <t>0339</t>
  </si>
  <si>
    <t>Luftfilter</t>
  </si>
  <si>
    <t>LUL</t>
  </si>
  <si>
    <t>0197</t>
  </si>
  <si>
    <t>Luftkuehler</t>
  </si>
  <si>
    <t>LEK</t>
  </si>
  <si>
    <t>0341</t>
  </si>
  <si>
    <t>Luftschleier</t>
  </si>
  <si>
    <t>LFS</t>
  </si>
  <si>
    <t>0342</t>
  </si>
  <si>
    <t>Lufttrockner</t>
  </si>
  <si>
    <t>LTT</t>
  </si>
  <si>
    <t>0824</t>
  </si>
  <si>
    <t>Materialpresse</t>
  </si>
  <si>
    <t>MPR</t>
  </si>
  <si>
    <t>TY</t>
  </si>
  <si>
    <t>0709</t>
  </si>
  <si>
    <t>Medizintechnikgeraet fest</t>
  </si>
  <si>
    <t>MTG</t>
  </si>
  <si>
    <t>0897</t>
  </si>
  <si>
    <t>Medizintechnikgeraet mobil</t>
  </si>
  <si>
    <t>MEM</t>
  </si>
  <si>
    <t>0888</t>
  </si>
  <si>
    <t>Monoblock</t>
  </si>
  <si>
    <t>MOM</t>
  </si>
  <si>
    <t>inkl. Luftbehandlungsstufen</t>
  </si>
  <si>
    <t>Oberwellenfilter</t>
  </si>
  <si>
    <t>OBE</t>
  </si>
  <si>
    <t>BA</t>
  </si>
  <si>
    <t>0743</t>
  </si>
  <si>
    <t>Oelabscheider</t>
  </si>
  <si>
    <t>OEO</t>
  </si>
  <si>
    <t>0835</t>
  </si>
  <si>
    <t>Oelheizung</t>
  </si>
  <si>
    <t>OHZ</t>
  </si>
  <si>
    <t>0948</t>
  </si>
  <si>
    <t>Osmose</t>
  </si>
  <si>
    <t>OSM</t>
  </si>
  <si>
    <t>0695</t>
  </si>
  <si>
    <t>Ozonerzeuger</t>
  </si>
  <si>
    <t>OZN</t>
  </si>
  <si>
    <t>HT</t>
  </si>
  <si>
    <t>0827</t>
  </si>
  <si>
    <t>Pelletheizung</t>
  </si>
  <si>
    <t>PEL</t>
  </si>
  <si>
    <t>0943</t>
  </si>
  <si>
    <t>Probenentnahmekuehler</t>
  </si>
  <si>
    <t>PRP</t>
  </si>
  <si>
    <t>0863</t>
  </si>
  <si>
    <t>Rueckkuehler</t>
  </si>
  <si>
    <t>RUR</t>
  </si>
  <si>
    <t>0689</t>
  </si>
  <si>
    <t>Schalldaempfer</t>
  </si>
  <si>
    <t>SHD</t>
  </si>
  <si>
    <t>RP</t>
  </si>
  <si>
    <t>0428</t>
  </si>
  <si>
    <t>Schnitzelheizung</t>
  </si>
  <si>
    <t>SHN</t>
  </si>
  <si>
    <t>0944</t>
  </si>
  <si>
    <t>Schutzraumluefter</t>
  </si>
  <si>
    <t>SRL</t>
  </si>
  <si>
    <t>CQ</t>
  </si>
  <si>
    <t>0449</t>
  </si>
  <si>
    <t>Solarkollektor</t>
  </si>
  <si>
    <t>SKL</t>
  </si>
  <si>
    <t>GC</t>
  </si>
  <si>
    <t>0468</t>
  </si>
  <si>
    <t>Solarpanel</t>
  </si>
  <si>
    <t>SLP</t>
  </si>
  <si>
    <t>0469</t>
  </si>
  <si>
    <t>Sprinklerzentrale</t>
  </si>
  <si>
    <t>SPS</t>
  </si>
  <si>
    <t>GZ</t>
  </si>
  <si>
    <t>0696</t>
  </si>
  <si>
    <t>Stueckholzheizung</t>
  </si>
  <si>
    <t>SHZ</t>
  </si>
  <si>
    <t>0949</t>
  </si>
  <si>
    <t>Transformator</t>
  </si>
  <si>
    <t>TRF</t>
  </si>
  <si>
    <t>0532</t>
  </si>
  <si>
    <t>Turbine</t>
  </si>
  <si>
    <t>TUB</t>
  </si>
  <si>
    <t>MN</t>
  </si>
  <si>
    <t>0545</t>
  </si>
  <si>
    <t>USV-Modul</t>
  </si>
  <si>
    <t>USV</t>
  </si>
  <si>
    <t>0744</t>
  </si>
  <si>
    <t>Verdampfer</t>
  </si>
  <si>
    <t>VEV</t>
  </si>
  <si>
    <t>0806</t>
  </si>
  <si>
    <t>Verstaerker</t>
  </si>
  <si>
    <t>VRT</t>
  </si>
  <si>
    <t>0745</t>
  </si>
  <si>
    <t>Waermeerzeugung</t>
  </si>
  <si>
    <t>WEE</t>
  </si>
  <si>
    <t>alle weiteren Wärmeerzeugungen</t>
  </si>
  <si>
    <t>0942</t>
  </si>
  <si>
    <t>Waermepumpe</t>
  </si>
  <si>
    <t>WMP</t>
  </si>
  <si>
    <t>0586</t>
  </si>
  <si>
    <t>Waermerueckgewinner</t>
  </si>
  <si>
    <t>WRG</t>
  </si>
  <si>
    <t>0587</t>
  </si>
  <si>
    <t>Waermetauscher</t>
  </si>
  <si>
    <t>WMT</t>
  </si>
  <si>
    <t>Waermeuebertrager</t>
  </si>
  <si>
    <t>0589</t>
  </si>
  <si>
    <t>WUE</t>
  </si>
  <si>
    <t>0861</t>
  </si>
  <si>
    <t>Wechselrichter</t>
  </si>
  <si>
    <t>WSR</t>
  </si>
  <si>
    <t>0746</t>
  </si>
  <si>
    <t>Wohnungslueftungsbox</t>
  </si>
  <si>
    <t>WLB</t>
  </si>
  <si>
    <t>0930</t>
  </si>
  <si>
    <t>Abdichtung</t>
  </si>
  <si>
    <t>ABD</t>
  </si>
  <si>
    <t>0004</t>
  </si>
  <si>
    <t>Abschirmung</t>
  </si>
  <si>
    <t>ABA</t>
  </si>
  <si>
    <t>0729</t>
  </si>
  <si>
    <t>Batteriegestell</t>
  </si>
  <si>
    <t>BTG</t>
  </si>
  <si>
    <t>0971</t>
  </si>
  <si>
    <t>Befestigung</t>
  </si>
  <si>
    <t>BEF</t>
  </si>
  <si>
    <t>0076</t>
  </si>
  <si>
    <t>Bodenunterkonstruktion</t>
  </si>
  <si>
    <t>BUK</t>
  </si>
  <si>
    <t>0556</t>
  </si>
  <si>
    <t>Brandschutzisolation</t>
  </si>
  <si>
    <t>BRA</t>
  </si>
  <si>
    <t>L_Verteiler</t>
  </si>
  <si>
    <t>0925</t>
  </si>
  <si>
    <t>DAE</t>
  </si>
  <si>
    <t>0117</t>
  </si>
  <si>
    <t>Deckenunterkonstruktion</t>
  </si>
  <si>
    <t>DUK</t>
  </si>
  <si>
    <t>0558</t>
  </si>
  <si>
    <t>Sockel</t>
  </si>
  <si>
    <t>SOK</t>
  </si>
  <si>
    <t>0467</t>
  </si>
  <si>
    <t>UKT</t>
  </si>
  <si>
    <t>alle weiteren Unterkonstruktionen</t>
  </si>
  <si>
    <t>0973</t>
  </si>
  <si>
    <t>Abgasleitung</t>
  </si>
  <si>
    <t>BGL</t>
  </si>
  <si>
    <t>0011</t>
  </si>
  <si>
    <t>Abzweigdose</t>
  </si>
  <si>
    <t>VER</t>
  </si>
  <si>
    <t>0574</t>
  </si>
  <si>
    <t>Anschlussschelle</t>
  </si>
  <si>
    <t>ASL</t>
  </si>
  <si>
    <t>XE</t>
  </si>
  <si>
    <t>0034</t>
  </si>
  <si>
    <t>Blitzableiter</t>
  </si>
  <si>
    <t>BLA</t>
  </si>
  <si>
    <t>0095</t>
  </si>
  <si>
    <t>Bruestungskanal</t>
  </si>
  <si>
    <t>BRU</t>
  </si>
  <si>
    <t>UB</t>
  </si>
  <si>
    <t>0952</t>
  </si>
  <si>
    <t>Elektronetz</t>
  </si>
  <si>
    <t>ELN</t>
  </si>
  <si>
    <t>0324</t>
  </si>
  <si>
    <t>Erdungspunkt</t>
  </si>
  <si>
    <t>ERD</t>
  </si>
  <si>
    <t>0171</t>
  </si>
  <si>
    <t>Erdungsschiene</t>
  </si>
  <si>
    <t>ESS</t>
  </si>
  <si>
    <t>0777</t>
  </si>
  <si>
    <t>Flansch</t>
  </si>
  <si>
    <t>FLN</t>
  </si>
  <si>
    <t>0200</t>
  </si>
  <si>
    <t>Heizgruppe</t>
  </si>
  <si>
    <t>HZG</t>
  </si>
  <si>
    <t>0793</t>
  </si>
  <si>
    <t>Kabelkanal</t>
  </si>
  <si>
    <t>KBK</t>
  </si>
  <si>
    <t>0266</t>
  </si>
  <si>
    <t>Kabeltraeger</t>
  </si>
  <si>
    <t>KBR</t>
  </si>
  <si>
    <t>0267</t>
  </si>
  <si>
    <t>Kabeltrasse</t>
  </si>
  <si>
    <t>KBL</t>
  </si>
  <si>
    <t>0268</t>
  </si>
  <si>
    <t>Kanalnetz</t>
  </si>
  <si>
    <t>KAN</t>
  </si>
  <si>
    <t>Leistungskabel</t>
  </si>
  <si>
    <t>LKN</t>
  </si>
  <si>
    <t>WD</t>
  </si>
  <si>
    <t>0618</t>
  </si>
  <si>
    <t>Muffe</t>
  </si>
  <si>
    <t>MFF</t>
  </si>
  <si>
    <t>D_Verteiler</t>
  </si>
  <si>
    <t>0882</t>
  </si>
  <si>
    <t>Rohrleitungsnetz</t>
  </si>
  <si>
    <t>RON</t>
  </si>
  <si>
    <t>Schlaufdose</t>
  </si>
  <si>
    <t>SLD</t>
  </si>
  <si>
    <t>Schlaufschacht</t>
  </si>
  <si>
    <t>SCT</t>
  </si>
  <si>
    <t>Schornstein</t>
  </si>
  <si>
    <t>SCS</t>
  </si>
  <si>
    <t>0443</t>
  </si>
  <si>
    <t>Serviceoeffnung</t>
  </si>
  <si>
    <t>SVO</t>
  </si>
  <si>
    <t>Stromschiene</t>
  </si>
  <si>
    <t>STS</t>
  </si>
  <si>
    <t>WA</t>
  </si>
  <si>
    <t>0506</t>
  </si>
  <si>
    <t>Fliessen</t>
  </si>
  <si>
    <t>FLS</t>
  </si>
  <si>
    <t>A_Wandbekleidung</t>
  </si>
  <si>
    <t>0202</t>
  </si>
  <si>
    <t>WBB</t>
  </si>
  <si>
    <t>0594</t>
  </si>
  <si>
    <t>Fachbereiche Auftraggeber</t>
  </si>
  <si>
    <t>Mapping Fachbereiche Projekt</t>
  </si>
  <si>
    <t>Code</t>
  </si>
  <si>
    <t>Fachbereich Hauptkategorie</t>
  </si>
  <si>
    <t>Fachbereich Unterkategorie</t>
  </si>
  <si>
    <t>Ergänzung</t>
  </si>
  <si>
    <t>Architektur</t>
  </si>
  <si>
    <t>Informationen zur Beschreibung der Architektur von Liegenschaften</t>
  </si>
  <si>
    <t>A10</t>
  </si>
  <si>
    <t>A20</t>
  </si>
  <si>
    <t>Raum (Architektonischer Raum)</t>
  </si>
  <si>
    <t>A30</t>
  </si>
  <si>
    <t>Gebäudevolumen</t>
  </si>
  <si>
    <t>A40</t>
  </si>
  <si>
    <t>Gebäudehülle</t>
  </si>
  <si>
    <t>A50</t>
  </si>
  <si>
    <t>Innenausbau</t>
  </si>
  <si>
    <t>A60</t>
  </si>
  <si>
    <t>Nutzungszonen</t>
  </si>
  <si>
    <t>A70</t>
  </si>
  <si>
    <t>Informationen zur Beschreibung der Baustelleneinrichtung von Projekten</t>
  </si>
  <si>
    <t>Provisorien</t>
  </si>
  <si>
    <t>Informationen zur Beschreibung der Statik von Liegenschaften</t>
  </si>
  <si>
    <t>C10</t>
  </si>
  <si>
    <t>C20</t>
  </si>
  <si>
    <t>Sperrzonen</t>
  </si>
  <si>
    <t>C30</t>
  </si>
  <si>
    <t>C40</t>
  </si>
  <si>
    <t>Baugrubenverbesserung</t>
  </si>
  <si>
    <t>Informationen zur Beschreibung der Elektrotechnik von Liegenschaften</t>
  </si>
  <si>
    <t>E10</t>
  </si>
  <si>
    <t>Starkstrom und Schwachstrom</t>
  </si>
  <si>
    <t>E20</t>
  </si>
  <si>
    <t>Gebäudeautomation</t>
  </si>
  <si>
    <t>E30</t>
  </si>
  <si>
    <t>Elektrische Sicherheit</t>
  </si>
  <si>
    <t>E40</t>
  </si>
  <si>
    <t>Elektrischer Brandschutz</t>
  </si>
  <si>
    <t>E90</t>
  </si>
  <si>
    <t>Aussparungen Elektro</t>
  </si>
  <si>
    <t>E91</t>
  </si>
  <si>
    <t>Aussparungen Gebäudeautomation</t>
  </si>
  <si>
    <t>F</t>
  </si>
  <si>
    <t>Baulicher Brandschutz</t>
  </si>
  <si>
    <t>Informationen zur Beschreibung des baulichen Brandschutzes von Liegenschaften</t>
  </si>
  <si>
    <t>F10</t>
  </si>
  <si>
    <t>Koordination</t>
  </si>
  <si>
    <t>Informationen zur Beschreibung der räumlichen und fachlichen Koordination</t>
  </si>
  <si>
    <t>G10</t>
  </si>
  <si>
    <t>Gesamtkoordination</t>
  </si>
  <si>
    <t>G20</t>
  </si>
  <si>
    <t>Fachkoordination Bau</t>
  </si>
  <si>
    <t>G30</t>
  </si>
  <si>
    <t>Fachkoordination Technik</t>
  </si>
  <si>
    <t>G90</t>
  </si>
  <si>
    <t>Fachkoordination Aussparungen</t>
  </si>
  <si>
    <t>H</t>
  </si>
  <si>
    <t>Informationen zur Beschreibung der Heizungstechnik von Liegenschaften</t>
  </si>
  <si>
    <t>H10</t>
  </si>
  <si>
    <t>Heizung (inkl. Klimakälte)</t>
  </si>
  <si>
    <t>Erdsondenmodell</t>
  </si>
  <si>
    <t>H90</t>
  </si>
  <si>
    <t>Aussparungen Heizung</t>
  </si>
  <si>
    <t>I</t>
  </si>
  <si>
    <t>Informationen zur Beschreibung der Arbeitsplätze von Liegenschaften</t>
  </si>
  <si>
    <t>J10</t>
  </si>
  <si>
    <t>Arbeitsplatzbereiche</t>
  </si>
  <si>
    <t>Kälte</t>
  </si>
  <si>
    <t>Informationen zur Beschreibung der Kältetechnik von Liegenschaften</t>
  </si>
  <si>
    <t>K10</t>
  </si>
  <si>
    <t>Betriebliche Kälte</t>
  </si>
  <si>
    <t>K20</t>
  </si>
  <si>
    <t>Gewerbliche Kälte</t>
  </si>
  <si>
    <t>K90</t>
  </si>
  <si>
    <t>Aussparungen Kälte</t>
  </si>
  <si>
    <t>L</t>
  </si>
  <si>
    <t>Informationen zur Beschreibung der Lüftungstechnik von Liegenschaften</t>
  </si>
  <si>
    <t>L20</t>
  </si>
  <si>
    <t>Rauch- und Wärmeabzug</t>
  </si>
  <si>
    <t>L90</t>
  </si>
  <si>
    <t>Aussparungen Lüftung</t>
  </si>
  <si>
    <t>Medizintechnik</t>
  </si>
  <si>
    <t>Informationen zur Beschreibung der Medizintechnik von Liegenschaften</t>
  </si>
  <si>
    <t>M10</t>
  </si>
  <si>
    <t>Nutzungsspezifische Anlagen</t>
  </si>
  <si>
    <t>Informationen zur Beschreibung von nutzungsspezifischen Anlagen</t>
  </si>
  <si>
    <t>N10</t>
  </si>
  <si>
    <t>Produktion</t>
  </si>
  <si>
    <t>N20</t>
  </si>
  <si>
    <t>Lager</t>
  </si>
  <si>
    <t>N30</t>
  </si>
  <si>
    <t>Labor</t>
  </si>
  <si>
    <t>N40</t>
  </si>
  <si>
    <t>N50</t>
  </si>
  <si>
    <t>Wäscherei und Reinigung</t>
  </si>
  <si>
    <t>N60</t>
  </si>
  <si>
    <t>Bühnentechnik</t>
  </si>
  <si>
    <t>N70</t>
  </si>
  <si>
    <t>Sport</t>
  </si>
  <si>
    <t>N80</t>
  </si>
  <si>
    <t>Freizeit</t>
  </si>
  <si>
    <t>N90</t>
  </si>
  <si>
    <t>Nutzungsspezische Anlagen</t>
  </si>
  <si>
    <t>Betrieb/Nutzung</t>
  </si>
  <si>
    <t>Informationen zur Beschreibung der Nutzung und des Betriebs von Liegenschaften</t>
  </si>
  <si>
    <t>Betrieb</t>
  </si>
  <si>
    <t>O20</t>
  </si>
  <si>
    <t>P</t>
  </si>
  <si>
    <t>Informationen zur Beschreibung des Projektmanagements</t>
  </si>
  <si>
    <t>Baumanagement</t>
  </si>
  <si>
    <t>Q</t>
  </si>
  <si>
    <t>Informationen zur Beschreibung der Ausstattung von Liegenschaften</t>
  </si>
  <si>
    <t>Q10</t>
  </si>
  <si>
    <t>R</t>
  </si>
  <si>
    <t>S</t>
  </si>
  <si>
    <t>Sanitär</t>
  </si>
  <si>
    <t>Informationen zur Beschreibung der Sanitärtechnik von Liegenschaften</t>
  </si>
  <si>
    <t>S10</t>
  </si>
  <si>
    <t>S20</t>
  </si>
  <si>
    <t>Sprinkler</t>
  </si>
  <si>
    <t>S30</t>
  </si>
  <si>
    <t>Prozessgase</t>
  </si>
  <si>
    <t>S40</t>
  </si>
  <si>
    <t>Medizinalgase</t>
  </si>
  <si>
    <t>S50</t>
  </si>
  <si>
    <t>Dampf</t>
  </si>
  <si>
    <t>S90</t>
  </si>
  <si>
    <t>Aussparungen Sanitär</t>
  </si>
  <si>
    <t>T</t>
  </si>
  <si>
    <t>Informationen zur Beschreibung der Transportanlagen von Liegenschaften</t>
  </si>
  <si>
    <t>T10</t>
  </si>
  <si>
    <t>T20</t>
  </si>
  <si>
    <t>Aussparungen Transport</t>
  </si>
  <si>
    <t>T30</t>
  </si>
  <si>
    <t>Rohrpost</t>
  </si>
  <si>
    <t>T40</t>
  </si>
  <si>
    <t>Aussparungen Rohrpost</t>
  </si>
  <si>
    <t>U</t>
  </si>
  <si>
    <t>Informationen zur Beschreibung der Umgebung von Liegenschaften</t>
  </si>
  <si>
    <t>U10</t>
  </si>
  <si>
    <t>U20</t>
  </si>
  <si>
    <t>Raum (Umgebungsflächen)</t>
  </si>
  <si>
    <t>U70</t>
  </si>
  <si>
    <t>Raster (Umgebungsraster)</t>
  </si>
  <si>
    <t>Scan/Vermessung</t>
  </si>
  <si>
    <t>Informationen über die Vermessung von Liegenschaften</t>
  </si>
  <si>
    <t>Vermessung</t>
  </si>
  <si>
    <t>V20</t>
  </si>
  <si>
    <t>Scan</t>
  </si>
  <si>
    <t>Werkleitungen</t>
  </si>
  <si>
    <t>Informationen zur Beschreibung der Werkleitungen von Liegenschaften</t>
  </si>
  <si>
    <t>W10</t>
  </si>
  <si>
    <t>W20</t>
  </si>
  <si>
    <t>Gas</t>
  </si>
  <si>
    <t>W30</t>
  </si>
  <si>
    <t>W40</t>
  </si>
  <si>
    <t>Wärme</t>
  </si>
  <si>
    <t>W50</t>
  </si>
  <si>
    <t>Kanalisation</t>
  </si>
  <si>
    <t>W60</t>
  </si>
  <si>
    <t>Kommunikation</t>
  </si>
  <si>
    <t>Y</t>
  </si>
  <si>
    <t>Vermarktung</t>
  </si>
  <si>
    <t>Informationen zur Vermarktung von Liegenschaften</t>
  </si>
  <si>
    <t>Z</t>
  </si>
  <si>
    <t>Spezialbereiche</t>
  </si>
  <si>
    <t>Informationen zur Beschreibung von speziellen Themen</t>
  </si>
  <si>
    <t>Z10</t>
  </si>
  <si>
    <t>Bauphysik</t>
  </si>
  <si>
    <t>Z20</t>
  </si>
  <si>
    <t>Dokumentartenkatalog</t>
  </si>
  <si>
    <t>IFC 2x3</t>
  </si>
  <si>
    <t>Architktur (A)</t>
  </si>
  <si>
    <t>Geschossliste</t>
  </si>
  <si>
    <t>Raumtypenliste</t>
  </si>
  <si>
    <t>Arbeitsplatzliste</t>
  </si>
  <si>
    <t>Equipmentliste</t>
  </si>
  <si>
    <t>Ar</t>
  </si>
  <si>
    <t>Produktliste</t>
  </si>
  <si>
    <t>Detailplan 1:20 von …</t>
  </si>
  <si>
    <t>Detailplan 1:5 von …</t>
  </si>
  <si>
    <t>Arbeitsplatzlayoutplan</t>
  </si>
  <si>
    <t>Archiv</t>
  </si>
  <si>
    <t>Anlageartenkatalog</t>
  </si>
  <si>
    <t>Zum Fachbereichskatalog</t>
  </si>
  <si>
    <t>Zum Bauteilartenkatalog</t>
  </si>
  <si>
    <t>Zum Datenfeldkatalog</t>
  </si>
  <si>
    <t>Zum Dokumentartenkatalog</t>
  </si>
  <si>
    <t>Automatisierungstechnische Funktionseinheiten</t>
  </si>
  <si>
    <t>Feuerlöschanlagen / Feuerlöscher</t>
  </si>
  <si>
    <t>Feuerlösch-Funktionseinheiten</t>
  </si>
  <si>
    <t>Küchentechnische Funktionseinheiten</t>
  </si>
  <si>
    <t>Abwasser-, Wasser- und Gasversorgung</t>
  </si>
  <si>
    <t>Nutzungsspezifische Funktionseinheiten</t>
  </si>
  <si>
    <t>Automatisierungstechnische Anlagen</t>
  </si>
  <si>
    <t>Datentechnische Anlagen</t>
  </si>
  <si>
    <t>Datentechnische Funktionseinheiten</t>
  </si>
  <si>
    <t>Elektrotechnische Anlagen</t>
  </si>
  <si>
    <t>Elektrotechnische Versorgung</t>
  </si>
  <si>
    <t>Fernmelde- und IT-Anlagen</t>
  </si>
  <si>
    <t>Wärmeversorgungsanlagen</t>
  </si>
  <si>
    <t>Wärmeversorgung</t>
  </si>
  <si>
    <t>Förderanlagen</t>
  </si>
  <si>
    <t>Fördertechnische Funktionseinheiten</t>
  </si>
  <si>
    <t>Kältetechnische Anlagen</t>
  </si>
  <si>
    <t>Kälteversorgung</t>
  </si>
  <si>
    <t>Raumlufttechnische Anlagen</t>
  </si>
  <si>
    <t>Raumlufttechnische Versorgung</t>
  </si>
  <si>
    <t>Medienversorgungsanlagen</t>
  </si>
  <si>
    <t>Medienversorgung</t>
  </si>
  <si>
    <t>Küchentechnische Anlagen</t>
  </si>
  <si>
    <t>Abwasser-, Wasser- und Gasanlagen</t>
  </si>
  <si>
    <t>Entsorgungsanlagen</t>
  </si>
  <si>
    <t>Übergeordnet, zusammenfassende Funktionseinheiten</t>
  </si>
  <si>
    <t>Sonstige Anlagen</t>
  </si>
  <si>
    <t>Sonstige Funktionseinheiten</t>
  </si>
  <si>
    <t>Kennnbuchstabe</t>
  </si>
  <si>
    <t>Gewerkbezogen</t>
  </si>
  <si>
    <t>Funktionsbezogen</t>
  </si>
  <si>
    <t>Fortlaufende Nummer</t>
  </si>
  <si>
    <t>01-99</t>
  </si>
  <si>
    <t>Übergeordnet, zusammenfassende Anlagen</t>
  </si>
  <si>
    <t>Zum Anlageartenkatalog</t>
  </si>
  <si>
    <t xml:space="preserve">Raumbuch </t>
  </si>
  <si>
    <t>B11102</t>
  </si>
  <si>
    <t>B11110</t>
  </si>
  <si>
    <t>RFB</t>
  </si>
  <si>
    <t>Türe / Tore</t>
  </si>
  <si>
    <t>Graffitischutz (E564)</t>
  </si>
  <si>
    <t>Graffitischutz</t>
  </si>
  <si>
    <t>Oberfläche mit Graffitischutz</t>
  </si>
  <si>
    <t>Schutzprodukt</t>
  </si>
  <si>
    <t>Angewendetes Schutzprodukt auf Oberfläche</t>
  </si>
  <si>
    <t>PERMA-Guard</t>
  </si>
  <si>
    <t>Datum des Schutzes</t>
  </si>
  <si>
    <t>Datum, an welchem der Schutz aufgetragen bzw. erneuert wurde</t>
  </si>
  <si>
    <t>Vorgaben Kennzeichnung</t>
  </si>
  <si>
    <t>Abkürzungsverzeichnis</t>
  </si>
  <si>
    <t>eBKP CRB 2020</t>
  </si>
  <si>
    <t>SOLL_Wandanschluesse Med. Gase</t>
  </si>
  <si>
    <t>Tuerberzeichnung</t>
  </si>
  <si>
    <t>Tuerart</t>
  </si>
  <si>
    <t>Tuersteuerung</t>
  </si>
  <si>
    <t>Jahr der Abnahme eines Neubaus oder einer Sanierung</t>
  </si>
  <si>
    <t>Qualitätssicherungsstufe</t>
  </si>
  <si>
    <t>Qualitätssicherungsstufe nach VKF</t>
  </si>
  <si>
    <t>QSS1</t>
  </si>
  <si>
    <t>VKF</t>
  </si>
  <si>
    <t>Art des Gebäudelabels</t>
  </si>
  <si>
    <t>Nachweisnummer</t>
  </si>
  <si>
    <t>M1234</t>
  </si>
  <si>
    <t>ewz</t>
  </si>
  <si>
    <t>wvz</t>
  </si>
  <si>
    <t>erz</t>
  </si>
  <si>
    <t>Klimaanlage</t>
  </si>
  <si>
    <t>Lüftungsanlage RLT1</t>
  </si>
  <si>
    <t>VT4544</t>
  </si>
  <si>
    <t>muster@muster.ch</t>
  </si>
  <si>
    <t>Objektgruppe</t>
  </si>
  <si>
    <t>Objektgruppe nach OAK CRB</t>
  </si>
  <si>
    <t>Objektart nach OAG CRB</t>
  </si>
  <si>
    <t>C102</t>
  </si>
  <si>
    <t>C1210</t>
  </si>
  <si>
    <t>Katalog IMMO Zürich</t>
  </si>
  <si>
    <t>UC031.1 Raumstandards definieren</t>
  </si>
  <si>
    <t>UC089.1 Strukturierte Raumbedarfsanforderungen formulieren</t>
  </si>
  <si>
    <t>UC025.1 SOLL-Raumprogramm für Bauprojekt erstellen</t>
  </si>
  <si>
    <t>UC032.1 Strukturierte Nutzungsanforderungen formulieren</t>
  </si>
  <si>
    <t>UC066.1 Strukturierte Betriebsanforderungen formulieren</t>
  </si>
  <si>
    <t>UC031.4 Ausrüstungsstandards definieren</t>
  </si>
  <si>
    <t>UC024.1 Strukturierte Ausrüstungsanforderungen formulieren</t>
  </si>
  <si>
    <t>UC031.3 Materialstandards definieren</t>
  </si>
  <si>
    <t>UC024.2 Strukturierte Materialanforderungen formulieren</t>
  </si>
  <si>
    <t>UC031.2 Produktstandards definieren</t>
  </si>
  <si>
    <t>UC024.3 Strukturierte Produktanforderungen formulieren</t>
  </si>
  <si>
    <t>UC141.1 Besonnung und Beschattung simulieren</t>
  </si>
  <si>
    <t>UC153.1 Abstände und Höhen aus der Zonenordnung prüfen</t>
  </si>
  <si>
    <t>UC060.2 Ausschnitt visualisieren ohne Materialisierung</t>
  </si>
  <si>
    <t>UC154.2 Sichtbezüge zu bestimmten Orten herstellen</t>
  </si>
  <si>
    <t>UC139.5 Raumbeziehungen überprüfen (Raumfunktionsdiagramm gem. Betriebskonzept)</t>
  </si>
  <si>
    <t>UC139.3 Wegdistanz berechnen über Raumtypen (wo ist der nächste Logistikraum)</t>
  </si>
  <si>
    <t>UC024.5 Oberflächenmaterialien überprüfen</t>
  </si>
  <si>
    <t>UC024.6 Ausrüstung überprüfen</t>
  </si>
  <si>
    <t>UC024.7 Produkte überprüfen</t>
  </si>
  <si>
    <t>UC025.2 SOLL-Raumanforderungen überprüfen</t>
  </si>
  <si>
    <t>UC030.3 Formqualitätsanforderungen überprüfen</t>
  </si>
  <si>
    <t>UC038.4 Pendenzen und Mängel verwalten</t>
  </si>
  <si>
    <t>UC128.4 Garantien überwachen</t>
  </si>
  <si>
    <t>UC105.1 Flexibilität Raumlayout beurteilen</t>
  </si>
  <si>
    <t>UC027.1 Bauproduktinformationen abrufen</t>
  </si>
  <si>
    <t>UC090.1 Leerstand verwalten</t>
  </si>
  <si>
    <t>UC090.2 Leerstand ermitteln</t>
  </si>
  <si>
    <t>UC029.1 Raumangebot analysieren</t>
  </si>
  <si>
    <t>UC131.1 Betriebskosten berechnen</t>
  </si>
  <si>
    <t>UC131.2 Nutzungskosten berechnen</t>
  </si>
  <si>
    <t>UC050.1 Energiekosten berechnen</t>
  </si>
  <si>
    <t>UC050.2 Energiekosten analysieren</t>
  </si>
  <si>
    <t>UC051.1 Reinigungskosten berechnen</t>
  </si>
  <si>
    <t>UC051.2 Reinigungskosten analysieren</t>
  </si>
  <si>
    <t>UC042.1 Immobilie bewerten</t>
  </si>
  <si>
    <t>UC010.2 Flächen verwalten</t>
  </si>
  <si>
    <t>UC005.2 Equipments verwalten</t>
  </si>
  <si>
    <t>UC007.1 Wartungen und Inspektionen planen</t>
  </si>
  <si>
    <t>UC048.2 Altlasten verwalten</t>
  </si>
  <si>
    <t>UC008.1 Reinigung und Pflege planen</t>
  </si>
  <si>
    <t>UC110.2 Graffitischutz überwachen</t>
  </si>
  <si>
    <t>UC087.3 Energiedaten auswerten</t>
  </si>
  <si>
    <t>UC028.2 Inventarliste für FM-Leistungen erstellen</t>
  </si>
  <si>
    <t>UC071.1 Objektstammdaten verwalten</t>
  </si>
  <si>
    <t>UC010.1 Flächendaten verwalten</t>
  </si>
  <si>
    <t>UC005.1 Equipmentdaten verwalten</t>
  </si>
  <si>
    <t>UC128.4 Garantien verwalten</t>
  </si>
  <si>
    <t>UC087.2 Energiedaten verwalten</t>
  </si>
  <si>
    <t>UC043.1 Gesetzliche und unternehmensspezifische Vorgaben verwalten</t>
  </si>
  <si>
    <t>UC074.1 Grundstücksausnutzung überwachen</t>
  </si>
  <si>
    <t>UC055.1 Modelle für GIS-Anwendung vorbereiten</t>
  </si>
  <si>
    <t>Beziehung</t>
  </si>
  <si>
    <t>SOLL_Raumbeziehung_Raumtyp</t>
  </si>
  <si>
    <t>SOLL_Raumbeziehung_Raum</t>
  </si>
  <si>
    <t>TypA:TypB</t>
  </si>
  <si>
    <t>RaumA:RaumB</t>
  </si>
  <si>
    <t>Definition des Wohnungstyps gemäss Vorgaben des Auftraggebers</t>
  </si>
  <si>
    <t>Typ 1</t>
  </si>
  <si>
    <t>Katalog gemäss Auftraggeber</t>
  </si>
  <si>
    <t>SOLL_Wohnungstyp</t>
  </si>
  <si>
    <t>Wohnungstyp</t>
  </si>
  <si>
    <t>Typisierung der Wohnung</t>
  </si>
  <si>
    <t>Aufgaben</t>
  </si>
  <si>
    <t>Aufgaben_ID</t>
  </si>
  <si>
    <t>Eindeutige Kennzeichnung der Aufgabe</t>
  </si>
  <si>
    <t>53/6</t>
  </si>
  <si>
    <t>BM/FM</t>
  </si>
  <si>
    <t>E550</t>
  </si>
  <si>
    <t>Aufgabentyp</t>
  </si>
  <si>
    <t>Typisierung der Aufgabe</t>
  </si>
  <si>
    <t>Mangel</t>
  </si>
  <si>
    <t>Aufgabentitel</t>
  </si>
  <si>
    <t>Titel der Aufgabe</t>
  </si>
  <si>
    <t>Verputz defekt</t>
  </si>
  <si>
    <t>Aufgabe</t>
  </si>
  <si>
    <t>Beschreibung der Aufgabe</t>
  </si>
  <si>
    <t>Priorität</t>
  </si>
  <si>
    <t>Priorität der Pendenz</t>
  </si>
  <si>
    <t>Tief</t>
  </si>
  <si>
    <t>Selectfeld</t>
  </si>
  <si>
    <t>Tief;Mittel;Hoch</t>
  </si>
  <si>
    <t>Referenz auf den Standort, in dem die Aufgabe entsteht</t>
  </si>
  <si>
    <t>Referenz auf den Raum, in dem die Aufgabe entsteht</t>
  </si>
  <si>
    <t>Projektreferenz</t>
  </si>
  <si>
    <t>Referenz auf das Projekt, in dem die Aufgabe entsteht</t>
  </si>
  <si>
    <t>Equipmentreferenz</t>
  </si>
  <si>
    <t>Referenz auf die zugewiesene Equipment</t>
  </si>
  <si>
    <t>Feld "Equipment_ID" in Datenobjekt "Equipment"</t>
  </si>
  <si>
    <t>Fachbereichsreferenz</t>
  </si>
  <si>
    <t>Referenz auf den Fachbereich</t>
  </si>
  <si>
    <t>E (Elektrotechnik)</t>
  </si>
  <si>
    <t>Dokumentreferenz</t>
  </si>
  <si>
    <t>Referenz auf ein Dokument oder ein Foto</t>
  </si>
  <si>
    <t>Dateiname Foto</t>
  </si>
  <si>
    <t>Datenkataloge IMMO</t>
  </si>
  <si>
    <t>(Anhang H der BIM@IMMO-Richtlinie)</t>
  </si>
  <si>
    <t xml:space="preserve"> Fachbereichskatalog</t>
  </si>
  <si>
    <t xml:space="preserve"> Bauteilartenkatalog</t>
  </si>
  <si>
    <t xml:space="preserve"> Datenfeldkatalog</t>
  </si>
  <si>
    <t xml:space="preserve"> Dokumentartenkatalog</t>
  </si>
  <si>
    <t xml:space="preserve"> Anlageartenkatalog</t>
  </si>
  <si>
    <t>UN                     Unternehmer</t>
  </si>
  <si>
    <t>BH                     Bauherr</t>
  </si>
  <si>
    <t>GA                     Gebäudeautomation</t>
  </si>
  <si>
    <t>RFB                   Richtlinie für die Flächenerfassung und Erstellung von Bewirtschaftungsplänen</t>
  </si>
  <si>
    <t>Version: 20210121, Status: Vernehmlassung</t>
  </si>
  <si>
    <t xml:space="preserve"> Version: 20210121, Status: Vernehmlassung</t>
  </si>
  <si>
    <t>Version: 20210226, Status: Vernehmlassung</t>
  </si>
  <si>
    <t>Der Fachbereichskatalog definiert die Fachbereiche, in welche das Liegenschaftsinformationsmodell fachlich aufgeteilt wird. Es dient als oberste fachliche Gliederungsebene aller Informationen.</t>
  </si>
  <si>
    <r>
      <rPr>
        <b/>
        <sz val="10"/>
        <rFont val="Arial Black"/>
        <family val="2"/>
      </rPr>
      <t>E550:</t>
    </r>
    <r>
      <rPr>
        <b/>
        <sz val="10"/>
        <rFont val="Franklin Gothic Book"/>
        <family val="2"/>
      </rPr>
      <t xml:space="preserve"> </t>
    </r>
    <r>
      <rPr>
        <sz val="10"/>
        <rFont val="Arial"/>
        <family val="2"/>
      </rPr>
      <t>Pendenzen- und Mängelliste (KBOB-Dokumenttyp O15005)</t>
    </r>
  </si>
  <si>
    <r>
      <rPr>
        <b/>
        <sz val="10"/>
        <rFont val="Arial Black"/>
        <family val="2"/>
      </rPr>
      <t>Legende:</t>
    </r>
    <r>
      <rPr>
        <sz val="10"/>
        <rFont val="Franklin Gothic Book"/>
        <family val="2"/>
      </rPr>
      <t xml:space="preserve"> </t>
    </r>
    <r>
      <rPr>
        <sz val="10"/>
        <rFont val="Arial"/>
        <family val="2"/>
      </rPr>
      <t>FP=Fachplaner  UN=Unternehmer  BH=Bauherr   BM=Baumanagement   FM=Facility Management</t>
    </r>
  </si>
  <si>
    <r>
      <rPr>
        <b/>
        <sz val="10"/>
        <rFont val="Arial Black"/>
        <family val="2"/>
      </rPr>
      <t>Legende:</t>
    </r>
    <r>
      <rPr>
        <sz val="10"/>
        <rFont val="Arial"/>
        <family val="2"/>
      </rPr>
      <t xml:space="preserve"> FP=Fachplaner  UN=Unternehmer  BH=Bauherr</t>
    </r>
  </si>
  <si>
    <r>
      <rPr>
        <b/>
        <sz val="10"/>
        <rFont val="Arial Black"/>
        <family val="2"/>
      </rPr>
      <t>E078:</t>
    </r>
    <r>
      <rPr>
        <b/>
        <sz val="10"/>
        <rFont val="Arial"/>
        <family val="2"/>
      </rPr>
      <t xml:space="preserve"> </t>
    </r>
    <r>
      <rPr>
        <sz val="10"/>
        <rFont val="Arial"/>
        <family val="2"/>
      </rPr>
      <t>Adressliste</t>
    </r>
  </si>
  <si>
    <r>
      <rPr>
        <b/>
        <sz val="10"/>
        <rFont val="Arial Black"/>
        <family val="2"/>
      </rPr>
      <t>FAMO:</t>
    </r>
    <r>
      <rPr>
        <b/>
        <sz val="10"/>
        <rFont val="Arial"/>
        <family val="2"/>
      </rPr>
      <t xml:space="preserve"> </t>
    </r>
    <r>
      <rPr>
        <sz val="10"/>
        <rFont val="Arial"/>
        <family val="2"/>
      </rPr>
      <t>Alle Fachmodelle (ausgenommen raumbasierte Modelle)</t>
    </r>
  </si>
  <si>
    <r>
      <rPr>
        <b/>
        <sz val="10"/>
        <rFont val="Arial Black"/>
        <family val="2"/>
      </rPr>
      <t>Legende:</t>
    </r>
    <r>
      <rPr>
        <sz val="10"/>
        <rFont val="Arial Black"/>
        <family val="2"/>
      </rPr>
      <t xml:space="preserve"> </t>
    </r>
    <r>
      <rPr>
        <sz val="10"/>
        <rFont val="Arial"/>
        <family val="2"/>
      </rPr>
      <t>FP=Fachplaner  UN=Unternehmer  BH=Bauherr</t>
    </r>
  </si>
  <si>
    <r>
      <rPr>
        <b/>
        <sz val="10"/>
        <rFont val="Arial Black"/>
        <family val="2"/>
      </rPr>
      <t>E073:</t>
    </r>
    <r>
      <rPr>
        <b/>
        <sz val="10"/>
        <rFont val="Franklin Gothic Book"/>
        <family val="2"/>
      </rPr>
      <t xml:space="preserve"> </t>
    </r>
    <r>
      <rPr>
        <sz val="10"/>
        <rFont val="Arial"/>
        <family val="2"/>
      </rPr>
      <t>Bauteiltypenliste</t>
    </r>
  </si>
  <si>
    <r>
      <rPr>
        <b/>
        <sz val="10"/>
        <rFont val="Arial Black"/>
        <family val="2"/>
      </rPr>
      <t>E392:</t>
    </r>
    <r>
      <rPr>
        <b/>
        <sz val="10"/>
        <rFont val="Arial"/>
        <family val="2"/>
      </rPr>
      <t xml:space="preserve"> </t>
    </r>
    <r>
      <rPr>
        <sz val="10"/>
        <rFont val="Arial"/>
        <family val="2"/>
      </rPr>
      <t>Produktliste</t>
    </r>
  </si>
  <si>
    <r>
      <rPr>
        <b/>
        <sz val="10"/>
        <rFont val="Arial Black"/>
        <family val="2"/>
      </rPr>
      <t>FAMO:</t>
    </r>
    <r>
      <rPr>
        <b/>
        <sz val="10"/>
        <rFont val="Franklin Gothic Book"/>
        <family val="2"/>
      </rPr>
      <t xml:space="preserve"> </t>
    </r>
    <r>
      <rPr>
        <sz val="10"/>
        <rFont val="Arial"/>
        <family val="2"/>
      </rPr>
      <t>Alle Fachmodelle (ausgenommen raumbasierte Modelle)</t>
    </r>
  </si>
  <si>
    <r>
      <rPr>
        <b/>
        <sz val="10"/>
        <rFont val="Arial Black"/>
        <family val="2"/>
      </rPr>
      <t>E073:</t>
    </r>
    <r>
      <rPr>
        <b/>
        <sz val="10"/>
        <rFont val="Arial"/>
        <family val="2"/>
      </rPr>
      <t xml:space="preserve"> </t>
    </r>
    <r>
      <rPr>
        <sz val="10"/>
        <rFont val="Arial"/>
        <family val="2"/>
      </rPr>
      <t>Bauteiltypenliste</t>
    </r>
  </si>
  <si>
    <r>
      <rPr>
        <b/>
        <sz val="10"/>
        <rFont val="Arial Black"/>
        <family val="2"/>
      </rPr>
      <t>E392:</t>
    </r>
    <r>
      <rPr>
        <b/>
        <sz val="10"/>
        <rFont val="Franklin Gothic Book"/>
        <family val="2"/>
      </rPr>
      <t xml:space="preserve"> </t>
    </r>
    <r>
      <rPr>
        <sz val="10"/>
        <rFont val="Arial"/>
        <family val="2"/>
      </rPr>
      <t>Produktliste</t>
    </r>
  </si>
  <si>
    <r>
      <rPr>
        <b/>
        <sz val="10"/>
        <rFont val="Arial Black"/>
        <family val="2"/>
      </rPr>
      <t xml:space="preserve">E072: </t>
    </r>
    <r>
      <rPr>
        <sz val="10"/>
        <rFont val="Arial"/>
        <family val="2"/>
      </rPr>
      <t>Bauteilliste</t>
    </r>
  </si>
  <si>
    <r>
      <rPr>
        <b/>
        <sz val="10"/>
        <rFont val="Arial Black"/>
        <family val="2"/>
      </rPr>
      <t>Legende:</t>
    </r>
    <r>
      <rPr>
        <sz val="10"/>
        <rFont val="Franklin Gothic Book"/>
        <family val="2"/>
      </rPr>
      <t xml:space="preserve"> </t>
    </r>
    <r>
      <rPr>
        <sz val="10"/>
        <rFont val="Arial"/>
        <family val="2"/>
      </rPr>
      <t>FP=Fachplaner  UN=Unternehmer  BH=Bauherr</t>
    </r>
  </si>
  <si>
    <r>
      <rPr>
        <b/>
        <sz val="10"/>
        <rFont val="Arial Black"/>
        <family val="2"/>
      </rPr>
      <t xml:space="preserve">E085: </t>
    </r>
    <r>
      <rPr>
        <sz val="10"/>
        <rFont val="Arial"/>
        <family val="2"/>
      </rPr>
      <t>Raumtypenliste</t>
    </r>
  </si>
  <si>
    <r>
      <rPr>
        <b/>
        <sz val="10"/>
        <rFont val="Arial Black"/>
        <family val="2"/>
      </rPr>
      <t>E070:</t>
    </r>
    <r>
      <rPr>
        <b/>
        <sz val="10"/>
        <rFont val="Franklin Gothic Book"/>
        <family val="2"/>
      </rPr>
      <t xml:space="preserve"> </t>
    </r>
    <r>
      <rPr>
        <sz val="10"/>
        <rFont val="Arial"/>
        <family val="2"/>
      </rPr>
      <t>Raumliste</t>
    </r>
  </si>
  <si>
    <r>
      <rPr>
        <b/>
        <sz val="10"/>
        <rFont val="Arial Black"/>
        <family val="2"/>
      </rPr>
      <t>E032:</t>
    </r>
    <r>
      <rPr>
        <sz val="10"/>
        <rFont val="Franklin Gothic Book"/>
        <family val="2"/>
      </rPr>
      <t xml:space="preserve"> </t>
    </r>
    <r>
      <rPr>
        <sz val="10"/>
        <rFont val="Arial"/>
        <family val="2"/>
      </rPr>
      <t>Volumenmodell gemäss Leistungskatalog</t>
    </r>
  </si>
  <si>
    <r>
      <rPr>
        <b/>
        <sz val="10"/>
        <rFont val="Arial Black"/>
        <family val="2"/>
      </rPr>
      <t>E032:</t>
    </r>
    <r>
      <rPr>
        <sz val="10"/>
        <rFont val="Arial"/>
        <family val="2"/>
      </rPr>
      <t xml:space="preserve"> Volumenmodell gemäss Leistungskatalog</t>
    </r>
  </si>
  <si>
    <t>Der Bauteilartenkatalog definiert, ab welcher SIA-Phase welche Bauteilarten zu erstellen sind, um die BIM-Anwendungsfälle umsetzen zu können. Die Phasenzuordnung kann im Rahmen des BIM-Abwicklungsplans präzisiert werden.</t>
  </si>
  <si>
    <t>Der Dokumentartenkatalog definiert, ab welcher SIA Phase welche Dokumente pro Dokumentationsart vorhanden sein müssen, um die BIM-Anwendungsfälle umsetzen zu können. Die Phasenzuordnung kann im Rahmen des BIM-Abwicklungsplans präzisiert werden.</t>
  </si>
  <si>
    <t>Der Datenfeldkatalog definiert, ab welcher SIA-Phase welche Attribute pro Informationsobjekt vorhanden sein müssen, um die BIM-Anwendungsfälle umsetzen zu können. Die Phasenzuordnung kann im Rahmen des BIM-Abwicklungsplans präzisiert werden.</t>
  </si>
  <si>
    <t>Raster (Architektonischer Raster)</t>
  </si>
  <si>
    <t>Nutzungsspezifische Anlagen (zun Beispiel Lagersysteme)</t>
  </si>
  <si>
    <t>Bezeichnung des Dokuments</t>
  </si>
  <si>
    <t>Elektrotechnik (E )</t>
  </si>
  <si>
    <t>1 Jahr</t>
  </si>
  <si>
    <t>Protokoll Begehung (gemäss 
Qualitätssicherungskonzept)</t>
  </si>
  <si>
    <t>Einfache Bürgschaft</t>
  </si>
  <si>
    <t>Betriebs- und Nutzungskonzept</t>
  </si>
  <si>
    <t>Übergeordnete Pläne</t>
  </si>
  <si>
    <t>Feuerwehreinsatzplan (inkl. Gefahrenstoffliste)</t>
  </si>
  <si>
    <t>Der Lieferumfang orientiert sich einerseits an den fachlichen und gesetzlichen Bestimmungen, welche der Beauftragte zu gewährleisten hat, und andererseits an den Mindestanforderungen des Auftraggebenden. Der Beauftragte hat dem Auftraggebenden über den beiliegenden Dokumentartenkatalog einen Vorschlag für die finale Dokumentation zu unterbreiten. Der Vorschlag wird vom Auftraggeber geprüft und freigegeben.</t>
  </si>
  <si>
    <t>UC025.3 Nutzer-Mix Anforderungen überprüfen</t>
  </si>
  <si>
    <t>UC085 CAFM-Basisplan erstellen</t>
  </si>
  <si>
    <r>
      <rPr>
        <b/>
        <sz val="10"/>
        <rFont val="Arial Black"/>
        <family val="2"/>
      </rPr>
      <t xml:space="preserve">Hinweis: </t>
    </r>
    <r>
      <rPr>
        <sz val="10"/>
        <rFont val="Arial"/>
        <family val="2"/>
      </rPr>
      <t>Weitere Spezifikationen zu den Datenfeldern finden Sie in den ausgeblendeten Zeilen im XLS.</t>
    </r>
  </si>
  <si>
    <r>
      <rPr>
        <b/>
        <sz val="10"/>
        <rFont val="Arial Black"/>
        <family val="2"/>
      </rPr>
      <t>Hinweis:</t>
    </r>
    <r>
      <rPr>
        <b/>
        <sz val="10"/>
        <rFont val="Franklin Gothic Book"/>
        <family val="2"/>
      </rPr>
      <t xml:space="preserve"> </t>
    </r>
    <r>
      <rPr>
        <sz val="10"/>
        <rFont val="Arial"/>
        <family val="2"/>
      </rPr>
      <t>Falls ein Wert nicht ausgefüllt werden kann, weil er nicht existiert, so ist das Dafenfeld mit einem "-" (Bindestrich) zu befüllen.</t>
    </r>
  </si>
  <si>
    <r>
      <rPr>
        <b/>
        <sz val="10"/>
        <rFont val="Arial Black"/>
        <family val="2"/>
      </rPr>
      <t>Hinweis:</t>
    </r>
    <r>
      <rPr>
        <b/>
        <sz val="10"/>
        <rFont val="Franklin Gothic Book"/>
        <family val="2"/>
      </rPr>
      <t xml:space="preserve"> </t>
    </r>
    <r>
      <rPr>
        <sz val="10"/>
        <rFont val="Arial"/>
        <family val="2"/>
      </rPr>
      <t>Weitere Spezifikationen zu den Datenfeldern finden Sie in den ausgeblendeten Zeilen im XLS.</t>
    </r>
  </si>
  <si>
    <r>
      <rPr>
        <b/>
        <sz val="10"/>
        <rFont val="Arial Black"/>
        <family val="2"/>
      </rPr>
      <t>Hinweis:</t>
    </r>
    <r>
      <rPr>
        <b/>
        <sz val="10"/>
        <rFont val="Arial"/>
        <family val="2"/>
      </rPr>
      <t xml:space="preserve"> </t>
    </r>
    <r>
      <rPr>
        <sz val="10"/>
        <rFont val="Arial"/>
        <family val="2"/>
      </rPr>
      <t>Falls ein Wert nicht ausgefüllt werden kann, weil er nicht existiert, so ist das Dafenfeld mit einem "-" (Bindestrich) zu befüllen.</t>
    </r>
  </si>
  <si>
    <r>
      <rPr>
        <b/>
        <sz val="10"/>
        <rFont val="Arial Black"/>
        <family val="2"/>
      </rPr>
      <t xml:space="preserve">Hinweis: </t>
    </r>
    <r>
      <rPr>
        <sz val="10"/>
        <rFont val="Arial"/>
        <family val="2"/>
      </rPr>
      <t>Falls ein Wert nicht ausgefüllt werden kann, weil er nicht existiert, so ist das Dafenfeld mit einem "-" (Bindestrich) zu befüllen.</t>
    </r>
  </si>
  <si>
    <r>
      <rPr>
        <b/>
        <sz val="10"/>
        <rFont val="Arial Black"/>
        <family val="2"/>
      </rPr>
      <t>Hinweis:</t>
    </r>
    <r>
      <rPr>
        <b/>
        <sz val="10"/>
        <rFont val="Arial"/>
        <family val="2"/>
      </rPr>
      <t xml:space="preserve"> </t>
    </r>
    <r>
      <rPr>
        <sz val="10"/>
        <rFont val="Arial"/>
        <family val="2"/>
      </rPr>
      <t>Weitere Spezifikationen zu den Datenfeldern finden Sie in den ausgeblendeten Zeilen im XLS.</t>
    </r>
  </si>
  <si>
    <r>
      <rPr>
        <b/>
        <sz val="10"/>
        <rFont val="Arial Black"/>
        <family val="2"/>
      </rPr>
      <t xml:space="preserve">Hinweis: </t>
    </r>
    <r>
      <rPr>
        <sz val="10"/>
        <rFont val="Arial"/>
        <family val="2"/>
      </rPr>
      <t>Weitere Spezifikationen zu den Datenfeldern finden Sie in den ausgeblendeten Spalten im XLS.</t>
    </r>
  </si>
  <si>
    <t>Minergie-P-ECO</t>
  </si>
  <si>
    <t>Betriebs- oder nutzungsspezifische Beziehungen zwischen Raumtypen</t>
  </si>
  <si>
    <t>Betriebs- oder nutzungsspezifische Beziehungen zwischen Räumen</t>
  </si>
  <si>
    <t>Anzahl Instrumentenwaschmaschinen</t>
  </si>
  <si>
    <t>Direkte Kühlung der Apparate (zum Beispiel Wasser)</t>
  </si>
  <si>
    <t>Eindeutige Kennzeichnung des Bauteiltypen</t>
  </si>
  <si>
    <t>Modelltyp des Produkts</t>
  </si>
  <si>
    <t>Referenz auf den Hersteller des Produkts</t>
  </si>
  <si>
    <t>Referenz auf den Vertragspartner des Produkts</t>
  </si>
  <si>
    <t>Starttermin für Garantie</t>
  </si>
  <si>
    <t>Wichtige Besonderheiten der Oberfläche (für Reinigung und Pflege)</t>
  </si>
  <si>
    <t>Elektrische Energielast der Apparate</t>
  </si>
  <si>
    <t>Thermische Energielast der Apparate</t>
  </si>
  <si>
    <t>Vertragsnummer des Wartungsvertrags</t>
  </si>
  <si>
    <t>Vom Unternehmer/Hersteller empfohlenes Wartungsintervall</t>
  </si>
  <si>
    <t>E-Mail-Adresse der Firma</t>
  </si>
  <si>
    <t>Beton, Backstein, Leichtbau etc.</t>
  </si>
  <si>
    <t>BAP                   BIM-Abwicklungsplan</t>
  </si>
  <si>
    <t>Pflichtenhefte</t>
  </si>
  <si>
    <t>Unterlagen für integrale Tests (Zonenpläne, Prüfblätter, Ablaufprogramm)</t>
  </si>
  <si>
    <t>Elektroinstallationen Medizintechnik</t>
  </si>
  <si>
    <t>Jährliche Volllaststunden der Raumbeleuchtung</t>
  </si>
  <si>
    <t>Jährliche Volllaststunden der Akzentbeleuchtung</t>
  </si>
  <si>
    <t>SOLL_Jaehrliche_Volllaststunden_der_Raumbeleuchtung</t>
  </si>
  <si>
    <t>SOLL_Jaehrliche_Volllaststunden_der_Akzentbeleuchtung</t>
  </si>
  <si>
    <t>Kaffeeautomat</t>
  </si>
  <si>
    <t>SOLL_Kaffeeautomat</t>
  </si>
  <si>
    <t>SOLL_Kaffeeautomat_Wasseranschluss</t>
  </si>
  <si>
    <t>Kaffeeautomat mit fixem Wasseranschluss</t>
  </si>
  <si>
    <t>Submittentenliste</t>
  </si>
  <si>
    <t>Fernmelde- und IT-Funktionseinheiten</t>
  </si>
  <si>
    <t xml:space="preserve"> (Anhang H der BIM@IMMO-Richtlinie)</t>
  </si>
  <si>
    <t>AKS-Code (Komponente)
DIN6779-12</t>
  </si>
  <si>
    <t>nur wenn koordinationsrelevant</t>
  </si>
  <si>
    <t>zum Beispiel Öltank</t>
  </si>
  <si>
    <t>zum Beispiel für Fassadenbefahrlift, MTA, STA</t>
  </si>
  <si>
    <t>allgemeine Bauteilart</t>
  </si>
  <si>
    <t>Streifenfundament</t>
  </si>
  <si>
    <t>WLAN-Router</t>
  </si>
  <si>
    <t>alle weiteren Ventilarten</t>
  </si>
  <si>
    <t>Postleitzahl des Standorts</t>
  </si>
  <si>
    <r>
      <t>m</t>
    </r>
    <r>
      <rPr>
        <vertAlign val="superscript"/>
        <sz val="10"/>
        <color theme="1"/>
        <rFont val="Arial"/>
        <family val="2"/>
      </rPr>
      <t>2</t>
    </r>
  </si>
  <si>
    <r>
      <t>m</t>
    </r>
    <r>
      <rPr>
        <vertAlign val="superscript"/>
        <sz val="10"/>
        <color theme="1"/>
        <rFont val="Arial"/>
        <family val="2"/>
      </rPr>
      <t>3</t>
    </r>
  </si>
  <si>
    <r>
      <t>m</t>
    </r>
    <r>
      <rPr>
        <vertAlign val="superscript"/>
        <sz val="10"/>
        <color theme="1"/>
        <rFont val="Arial"/>
        <family val="2"/>
      </rPr>
      <t>3</t>
    </r>
    <r>
      <rPr>
        <sz val="10"/>
        <color theme="1"/>
        <rFont val="Arial"/>
        <family val="2"/>
      </rPr>
      <t>/h</t>
    </r>
  </si>
  <si>
    <r>
      <t>W/(m</t>
    </r>
    <r>
      <rPr>
        <vertAlign val="superscript"/>
        <sz val="10"/>
        <color theme="1"/>
        <rFont val="Arial"/>
        <family val="2"/>
      </rPr>
      <t>2</t>
    </r>
    <r>
      <rPr>
        <sz val="10"/>
        <color theme="1"/>
        <rFont val="Arial"/>
        <family val="2"/>
      </rPr>
      <t>*K)</t>
    </r>
  </si>
  <si>
    <r>
      <t>W/m</t>
    </r>
    <r>
      <rPr>
        <vertAlign val="superscript"/>
        <sz val="10"/>
        <color theme="1"/>
        <rFont val="Arial"/>
        <family val="2"/>
      </rPr>
      <t>2</t>
    </r>
  </si>
  <si>
    <r>
      <t>g/h*m</t>
    </r>
    <r>
      <rPr>
        <vertAlign val="superscript"/>
        <sz val="10"/>
        <color theme="1"/>
        <rFont val="Arial"/>
        <family val="2"/>
      </rPr>
      <t>2</t>
    </r>
    <r>
      <rPr>
        <sz val="10"/>
        <color theme="1"/>
        <rFont val="Arial"/>
        <family val="2"/>
      </rPr>
      <t>)</t>
    </r>
  </si>
  <si>
    <r>
      <t>kWh/m</t>
    </r>
    <r>
      <rPr>
        <vertAlign val="superscript"/>
        <sz val="10"/>
        <color theme="1"/>
        <rFont val="Arial"/>
        <family val="2"/>
      </rPr>
      <t>2</t>
    </r>
  </si>
  <si>
    <r>
      <t>m</t>
    </r>
    <r>
      <rPr>
        <vertAlign val="superscript"/>
        <sz val="10"/>
        <color theme="1"/>
        <rFont val="Arial"/>
        <family val="2"/>
      </rPr>
      <t>3</t>
    </r>
    <r>
      <rPr>
        <sz val="10"/>
        <color theme="1"/>
        <rFont val="Arial"/>
        <family val="2"/>
      </rPr>
      <t>/(m</t>
    </r>
    <r>
      <rPr>
        <vertAlign val="superscript"/>
        <sz val="10"/>
        <color theme="1"/>
        <rFont val="Arial"/>
        <family val="2"/>
      </rPr>
      <t>2</t>
    </r>
    <r>
      <rPr>
        <sz val="10"/>
        <color theme="1"/>
        <rFont val="Arial"/>
        <family val="2"/>
      </rPr>
      <t>*h)</t>
    </r>
  </si>
  <si>
    <r>
      <t>W/(m</t>
    </r>
    <r>
      <rPr>
        <vertAlign val="superscript"/>
        <sz val="10"/>
        <color theme="1"/>
        <rFont val="Arial"/>
        <family val="2"/>
      </rPr>
      <t>3</t>
    </r>
    <r>
      <rPr>
        <sz val="10"/>
        <color theme="1"/>
        <rFont val="Arial"/>
        <family val="2"/>
      </rPr>
      <t>/h)</t>
    </r>
  </si>
  <si>
    <r>
      <t>Wh/m</t>
    </r>
    <r>
      <rPr>
        <vertAlign val="superscript"/>
        <sz val="10"/>
        <color theme="1"/>
        <rFont val="Arial"/>
        <family val="2"/>
      </rPr>
      <t>2</t>
    </r>
  </si>
  <si>
    <r>
      <t>kN/m</t>
    </r>
    <r>
      <rPr>
        <vertAlign val="superscript"/>
        <sz val="10"/>
        <color theme="1"/>
        <rFont val="Arial"/>
        <family val="2"/>
      </rPr>
      <t>2</t>
    </r>
  </si>
  <si>
    <r>
      <t>kg/m</t>
    </r>
    <r>
      <rPr>
        <vertAlign val="superscript"/>
        <sz val="10"/>
        <color theme="1"/>
        <rFont val="Arial"/>
        <family val="2"/>
      </rPr>
      <t>2</t>
    </r>
  </si>
  <si>
    <r>
      <t>N/m</t>
    </r>
    <r>
      <rPr>
        <vertAlign val="superscript"/>
        <sz val="10"/>
        <color theme="1"/>
        <rFont val="Arial"/>
        <family val="2"/>
      </rPr>
      <t>2</t>
    </r>
  </si>
  <si>
    <t>SIA 416</t>
  </si>
  <si>
    <t>Flaechenart nach SIA 416, DIN 277, SIA d 0165 und Flächenbaum IMMO</t>
  </si>
  <si>
    <t>FP                     Fachplaner</t>
  </si>
  <si>
    <t>Reservierbar</t>
  </si>
  <si>
    <t>Max. Personenbelegung</t>
  </si>
  <si>
    <t>Beheizt</t>
  </si>
  <si>
    <t>Klimatisiert</t>
  </si>
  <si>
    <t>Belueftet kuenstlich</t>
  </si>
  <si>
    <t>Belueftet natuerlich</t>
  </si>
  <si>
    <t>Befeuchtet</t>
  </si>
  <si>
    <t>Entfeuchtet</t>
  </si>
  <si>
    <r>
      <rPr>
        <b/>
        <sz val="10"/>
        <rFont val="Arial Black"/>
        <family val="2"/>
      </rPr>
      <t xml:space="preserve">E030: </t>
    </r>
    <r>
      <rPr>
        <sz val="10"/>
        <rFont val="Arial"/>
        <family val="2"/>
      </rPr>
      <t>Raummodell (kann auch Teil des Fachmodells Architektur (A) sein)</t>
    </r>
  </si>
  <si>
    <t>Jährliche Volllaststunden der Geräte</t>
  </si>
  <si>
    <t>Flaechenart nach SIA 416</t>
  </si>
  <si>
    <t>Parameter für Energiebezugsflächenberechnung nach SIA</t>
  </si>
  <si>
    <t>Brandschutz-Decke (raumabschliessend)</t>
  </si>
  <si>
    <t>USV-Spannung 230V (max. gleichzeitig)</t>
  </si>
  <si>
    <t>SOLL_Waschmaschine</t>
  </si>
  <si>
    <t>SOLL_Instrumentenwaschmaschine</t>
  </si>
  <si>
    <t>Anzahl Waschmaschinen</t>
  </si>
  <si>
    <t>Anzahl Anschlüsse med. Druckluft 4-5 bar</t>
  </si>
  <si>
    <t>Wird automatisch berechnet: Raumfläche x Geschosshöhe</t>
  </si>
  <si>
    <t>Wird automatisch berechnet: Raumfläche x Nutzhöhe</t>
  </si>
  <si>
    <t>Wird automatisch berechnet: Nutzfläche x Geschosshöhe</t>
  </si>
  <si>
    <t>Wird automatisch berechnet: Nutzfläche x Nutzhöhe</t>
  </si>
  <si>
    <t>Geplante normale Belegung</t>
  </si>
  <si>
    <t>Geplante Belegungsdauer</t>
  </si>
  <si>
    <t>Für zum Beispiel Sprinkleranlage/BMA etc.</t>
  </si>
  <si>
    <t>Max. relative Luftfeuchtigkeit</t>
  </si>
  <si>
    <t>Min. relative Luftfeuchtigkeit</t>
  </si>
  <si>
    <t>Max. Personenbelegung gemäss Nutzungsvereinbarung</t>
  </si>
  <si>
    <t>Max. Belegungsdauer</t>
  </si>
  <si>
    <t>Dimmung max. Wert</t>
  </si>
  <si>
    <t>Dimmung min. Wert</t>
  </si>
  <si>
    <t>Max. Luftgeschwindigkeit Sommer</t>
  </si>
  <si>
    <t>Max. Luftgeschwindigkeit Winter</t>
  </si>
  <si>
    <t>Max. Raumtemperatur (Sommer)</t>
  </si>
  <si>
    <t>Min. Raumtemperatur (Winter)</t>
  </si>
  <si>
    <t>Brandschutz-Decke</t>
  </si>
  <si>
    <t>Brandschutz-Türe</t>
  </si>
  <si>
    <t>Brandschutz-Fenster</t>
  </si>
  <si>
    <t>CE-Kennzeichen gemäss EU-Verordnung</t>
  </si>
  <si>
    <t>Empfohlene Nutzungsdauer</t>
  </si>
  <si>
    <t>Empfohlenes Wartungsintervall</t>
  </si>
  <si>
    <t>Der Verputz im Kooridor ist defekt.</t>
  </si>
  <si>
    <t>Gemäss Planung/Betrieb</t>
  </si>
  <si>
    <t>Gemäss Nutzungsvereinbarung</t>
  </si>
  <si>
    <t>Dokumentarten</t>
  </si>
  <si>
    <t>Format</t>
  </si>
  <si>
    <t>Qualität</t>
  </si>
  <si>
    <t>SIA-Phasen</t>
  </si>
  <si>
    <t>Fachbereiche</t>
  </si>
  <si>
    <t>weitere Gutachten</t>
  </si>
  <si>
    <t>Der Anlageartenkatalog definiert die Anlagearten der gebäudetechnischen Anlagen als Grundlage für eine eindeutige Kennzeichnung der einzelnen technischen Anlage in einem Gebäude. Weitere Informationen siehe Kennzeichnungssystem und Beschriftungskonzept AHB.</t>
  </si>
  <si>
    <t>Hinweis: Der Anlageartenkatalog ist Bestandteil vom Kennzeichnungssystem und Beschriftungskonzept AHB.</t>
  </si>
  <si>
    <t>Version: 1.0 - 20210317, Status: Genehmigung GL IMMO: 17. März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</si>
</sst>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color theme="1"/>
      <name val="Arial"/>
      <family val="2"/>
    </font>
    <font>
      <sz val="12"/>
      <name val="Franklin Gothic Book"/>
      <family val="2"/>
    </font>
    <font>
      <sz val="12"/>
      <color theme="1"/>
      <name val="Franklin Gothic Book"/>
      <family val="2"/>
    </font>
    <font>
      <sz val="28"/>
      <name val="Franklin Gothic Demi Cond"/>
      <family val="2"/>
    </font>
    <font>
      <sz val="28"/>
      <color theme="1"/>
      <name val="Franklin Gothic Demi Cond"/>
      <family val="2"/>
    </font>
    <font>
      <sz val="9"/>
      <name val="Franklin Gothic Book"/>
      <family val="2"/>
    </font>
    <font>
      <sz val="11"/>
      <color theme="1"/>
      <name val="Franklin Gothic Book"/>
      <family val="2"/>
    </font>
    <font>
      <b/>
      <sz val="9"/>
      <name val="Franklin Gothic Book"/>
      <family val="2"/>
    </font>
    <font>
      <sz val="11"/>
      <name val="Franklin Gothic Book"/>
      <family val="2"/>
    </font>
    <font>
      <b/>
      <sz val="14"/>
      <name val="Franklin Gothic Book"/>
      <family val="2"/>
    </font>
    <font>
      <sz val="14"/>
      <name val="Franklin Gothic Book"/>
      <family val="2"/>
    </font>
    <font>
      <sz val="9"/>
      <color theme="1"/>
      <name val="Franklin Gothic Book"/>
      <family val="2"/>
    </font>
    <font>
      <sz val="9"/>
      <color theme="0"/>
      <name val="Franklin Gothic Book"/>
      <family val="2"/>
    </font>
    <font>
      <b/>
      <sz val="9"/>
      <color theme="1"/>
      <name val="Franklin Gothic Book"/>
      <family val="2"/>
    </font>
    <font>
      <sz val="9"/>
      <color theme="1"/>
      <name val="Arial"/>
      <family val="2"/>
    </font>
    <font>
      <sz val="9"/>
      <color theme="0"/>
      <name val="Arial"/>
      <family val="2"/>
    </font>
    <font>
      <sz val="10"/>
      <name val="Arial"/>
      <family val="2"/>
    </font>
    <font>
      <sz val="28"/>
      <color theme="1"/>
      <name val="Franklin Gothic Book"/>
      <family val="2"/>
    </font>
    <font>
      <sz val="28"/>
      <name val="Franklin Gothic Book"/>
      <family val="2"/>
    </font>
    <font>
      <b/>
      <sz val="28"/>
      <color theme="1"/>
      <name val="Franklin Gothic Book"/>
      <family val="2"/>
    </font>
    <font>
      <b/>
      <sz val="12"/>
      <color theme="1"/>
      <name val="Franklin Gothic Book"/>
      <family val="2"/>
    </font>
    <font>
      <sz val="8"/>
      <name val="Century Gothic"/>
      <family val="2"/>
    </font>
    <font>
      <b/>
      <sz val="24"/>
      <color theme="1"/>
      <name val="Franklin Gothic Book"/>
      <family val="2"/>
    </font>
    <font>
      <b/>
      <sz val="24"/>
      <name val="Franklin Gothic Book"/>
      <family val="2"/>
    </font>
    <font>
      <sz val="10"/>
      <name val="Franklin Gothic Book"/>
      <family val="2"/>
    </font>
    <font>
      <b/>
      <sz val="10"/>
      <color theme="1"/>
      <name val="Franklin Gothic Book"/>
      <family val="2"/>
    </font>
    <font>
      <b/>
      <sz val="10"/>
      <name val="Franklin Gothic Book"/>
      <family val="2"/>
    </font>
    <font>
      <sz val="10"/>
      <color theme="1"/>
      <name val="Franklin Gothic Book"/>
      <family val="2"/>
    </font>
    <font>
      <sz val="9"/>
      <name val="Century Gothic"/>
      <family val="2"/>
    </font>
    <font>
      <sz val="10"/>
      <color theme="0"/>
      <name val="Franklin Gothic Book"/>
      <family val="2"/>
    </font>
    <font>
      <b/>
      <sz val="10"/>
      <color theme="1"/>
      <name val="Century Gothic"/>
      <family val="2"/>
    </font>
    <font>
      <sz val="10"/>
      <color theme="1"/>
      <name val="Century Gothic"/>
      <family val="2"/>
    </font>
    <font>
      <sz val="8"/>
      <color theme="1"/>
      <name val="Franklin Gothic Book"/>
      <family val="2"/>
    </font>
    <font>
      <b/>
      <sz val="11"/>
      <color theme="1"/>
      <name val="Franklin Gothic Book"/>
      <family val="2"/>
    </font>
    <font>
      <b/>
      <sz val="11"/>
      <color theme="1"/>
      <name val="Arial"/>
      <family val="2"/>
    </font>
    <font>
      <b/>
      <sz val="16"/>
      <color theme="1"/>
      <name val="Arial"/>
      <family val="2"/>
    </font>
    <font>
      <b/>
      <sz val="10"/>
      <color theme="1"/>
      <name val="Arial"/>
      <family val="2"/>
    </font>
    <font>
      <sz val="11"/>
      <name val="Calibri"/>
      <family val="2"/>
    </font>
    <font>
      <sz val="10"/>
      <name val="Century Gothic"/>
      <family val="2"/>
    </font>
    <font>
      <b/>
      <sz val="11"/>
      <name val="Calibri"/>
      <family val="2"/>
    </font>
    <font>
      <sz val="12"/>
      <color theme="1"/>
      <name val="Franklin Gothic Demi Cond"/>
      <family val="2"/>
    </font>
    <font>
      <sz val="14"/>
      <color theme="1"/>
      <name val="Calibri"/>
      <family val="2"/>
      <scheme val="minor"/>
    </font>
    <font>
      <u/>
      <sz val="11"/>
      <color theme="10"/>
      <name val="Calibri"/>
      <family val="2"/>
      <scheme val="minor"/>
    </font>
    <font>
      <sz val="11"/>
      <name val="Arial"/>
      <family val="2"/>
    </font>
    <font>
      <u/>
      <sz val="11"/>
      <color rgb="FF0F05A0"/>
      <name val="Arial"/>
      <family val="2"/>
    </font>
    <font>
      <sz val="11"/>
      <color rgb="FF0F05A0"/>
      <name val="Arial"/>
      <family val="2"/>
    </font>
    <font>
      <sz val="28"/>
      <color rgb="FF0F05A0"/>
      <name val="Arial Black"/>
      <family val="2"/>
    </font>
    <font>
      <sz val="16"/>
      <color theme="1"/>
      <name val="Arial Black"/>
      <family val="2"/>
    </font>
    <font>
      <sz val="10"/>
      <color theme="1"/>
      <name val="Arial"/>
      <family val="2"/>
    </font>
    <font>
      <sz val="28"/>
      <color theme="1"/>
      <name val="Arial"/>
      <family val="2"/>
    </font>
    <font>
      <sz val="10"/>
      <color theme="1"/>
      <name val="Arial Black"/>
      <family val="2"/>
    </font>
    <font>
      <sz val="28"/>
      <name val="Arial"/>
      <family val="2"/>
    </font>
    <font>
      <b/>
      <sz val="11"/>
      <color rgb="FF0F05A0"/>
      <name val="Arial Black"/>
      <family val="2"/>
    </font>
    <font>
      <sz val="12"/>
      <color theme="1"/>
      <name val="Arial"/>
      <family val="2"/>
    </font>
    <font>
      <sz val="12"/>
      <name val="Arial"/>
      <family val="2"/>
    </font>
    <font>
      <sz val="10"/>
      <color theme="0"/>
      <name val="Arial"/>
      <family val="2"/>
    </font>
    <font>
      <b/>
      <sz val="10"/>
      <name val="Arial"/>
      <family val="2"/>
    </font>
    <font>
      <sz val="10"/>
      <name val="Arial Black"/>
      <family val="2"/>
    </font>
    <font>
      <sz val="11"/>
      <name val="Arial Black"/>
      <family val="2"/>
    </font>
    <font>
      <b/>
      <sz val="11"/>
      <name val="Arial"/>
      <family val="2"/>
    </font>
    <font>
      <sz val="28"/>
      <color rgb="FF0F05A0"/>
      <name val="Arial"/>
      <family val="2"/>
    </font>
    <font>
      <sz val="12"/>
      <color theme="1"/>
      <name val="Arial Black"/>
      <family val="2"/>
    </font>
    <font>
      <sz val="28"/>
      <color theme="1"/>
      <name val="Arial Black"/>
      <family val="2"/>
    </font>
    <font>
      <sz val="9"/>
      <color theme="1"/>
      <name val="Arial Black"/>
      <family val="2"/>
    </font>
    <font>
      <b/>
      <sz val="10"/>
      <name val="Arial Black"/>
      <family val="2"/>
    </font>
    <font>
      <sz val="11"/>
      <color theme="1"/>
      <name val="Arial Black"/>
      <family val="2"/>
    </font>
    <font>
      <sz val="10"/>
      <color theme="0"/>
      <name val="Arial Black"/>
      <family val="2"/>
    </font>
    <font>
      <sz val="9"/>
      <name val="Arial Black"/>
      <family val="2"/>
    </font>
    <font>
      <b/>
      <sz val="9"/>
      <name val="Arial"/>
      <family val="2"/>
    </font>
    <font>
      <sz val="9"/>
      <name val="Arial"/>
      <family val="2"/>
    </font>
    <font>
      <b/>
      <sz val="14"/>
      <name val="Arial"/>
      <family val="2"/>
    </font>
    <font>
      <sz val="14"/>
      <name val="Arial"/>
      <family val="2"/>
    </font>
    <font>
      <b/>
      <sz val="14"/>
      <name val="Arial Black"/>
      <family val="2"/>
    </font>
    <font>
      <sz val="14"/>
      <name val="Arial Black"/>
      <family val="2"/>
    </font>
    <font>
      <sz val="8"/>
      <name val="Arial"/>
      <family val="2"/>
    </font>
    <font>
      <b/>
      <sz val="10"/>
      <color theme="1"/>
      <name val="Arial Black"/>
      <family val="2"/>
    </font>
    <font>
      <sz val="24"/>
      <name val="Arial Black"/>
      <family val="2"/>
    </font>
    <font>
      <sz val="9"/>
      <color theme="0"/>
      <name val="Arial Black"/>
      <family val="2"/>
    </font>
    <font>
      <sz val="7"/>
      <color theme="1"/>
      <name val="Arial"/>
      <family val="2"/>
    </font>
    <font>
      <b/>
      <sz val="24"/>
      <color theme="1"/>
      <name val="Arial"/>
      <family val="2"/>
    </font>
    <font>
      <b/>
      <sz val="24"/>
      <name val="Arial"/>
      <family val="2"/>
    </font>
    <font>
      <sz val="24"/>
      <color theme="1"/>
      <name val="Arial"/>
      <family val="2"/>
    </font>
    <font>
      <b/>
      <sz val="10"/>
      <color rgb="FFFF0000"/>
      <name val="Arial"/>
      <family val="2"/>
    </font>
    <font>
      <sz val="10"/>
      <color rgb="FFFF0000"/>
      <name val="Arial"/>
      <family val="2"/>
    </font>
    <font>
      <sz val="24"/>
      <color theme="1"/>
      <name val="Arial Black"/>
      <family val="2"/>
    </font>
    <font>
      <vertAlign val="superscript"/>
      <sz val="10"/>
      <color theme="1"/>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8"/>
        <bgColor indexed="64"/>
      </patternFill>
    </fill>
    <fill>
      <patternFill patternType="solid">
        <fgColor theme="6"/>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249977111117893"/>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59999389629810485"/>
        <bgColor indexed="64"/>
      </patternFill>
    </fill>
  </fills>
  <borders count="49">
    <border>
      <left/>
      <right/>
      <top/>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top/>
      <bottom style="hair">
        <color indexed="64"/>
      </bottom>
      <diagonal/>
    </border>
    <border>
      <left/>
      <right/>
      <top style="hair">
        <color indexed="64"/>
      </top>
      <bottom/>
      <diagonal/>
    </border>
    <border>
      <left style="thin">
        <color theme="0"/>
      </left>
      <right style="thin">
        <color theme="0"/>
      </right>
      <top/>
      <bottom/>
      <diagonal/>
    </border>
    <border>
      <left style="thin">
        <color theme="0"/>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auto="1"/>
      </top>
      <bottom/>
      <diagonal/>
    </border>
    <border>
      <left style="thin">
        <color theme="0"/>
      </left>
      <right style="thin">
        <color theme="0"/>
      </right>
      <top style="thin">
        <color theme="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theme="0"/>
      </left>
      <right style="thin">
        <color theme="0"/>
      </right>
      <top/>
      <bottom style="thin">
        <color theme="0"/>
      </bottom>
      <diagonal/>
    </border>
    <border>
      <left style="thin">
        <color theme="0"/>
      </left>
      <right/>
      <top style="thin">
        <color theme="1"/>
      </top>
      <bottom style="thin">
        <color theme="0"/>
      </bottom>
      <diagonal/>
    </border>
    <border>
      <left/>
      <right/>
      <top style="thin">
        <color theme="1"/>
      </top>
      <bottom style="thin">
        <color theme="0"/>
      </bottom>
      <diagonal/>
    </border>
    <border>
      <left/>
      <right style="thin">
        <color theme="0"/>
      </right>
      <top style="thin">
        <color theme="1"/>
      </top>
      <bottom style="thin">
        <color theme="0"/>
      </bottom>
      <diagonal/>
    </border>
    <border>
      <left style="thin">
        <color theme="0"/>
      </left>
      <right/>
      <top style="thin">
        <color theme="1"/>
      </top>
      <bottom/>
      <diagonal/>
    </border>
    <border>
      <left/>
      <right/>
      <top style="thin">
        <color theme="1"/>
      </top>
      <bottom/>
      <diagonal/>
    </border>
    <border>
      <left/>
      <right style="thin">
        <color theme="0"/>
      </right>
      <top style="thin">
        <color theme="1"/>
      </top>
      <bottom/>
      <diagonal/>
    </border>
    <border>
      <left style="thin">
        <color theme="0"/>
      </left>
      <right style="thin">
        <color theme="0"/>
      </right>
      <top/>
      <bottom style="thin">
        <color auto="1"/>
      </bottom>
      <diagonal/>
    </border>
    <border>
      <left style="thin">
        <color theme="0"/>
      </left>
      <right style="thin">
        <color theme="0"/>
      </right>
      <top style="thin">
        <color auto="1"/>
      </top>
      <bottom style="hair">
        <color indexed="64"/>
      </bottom>
      <diagonal/>
    </border>
    <border>
      <left style="thin">
        <color theme="0"/>
      </left>
      <right style="thin">
        <color theme="0"/>
      </right>
      <top style="hair">
        <color auto="1"/>
      </top>
      <bottom style="hair">
        <color auto="1"/>
      </bottom>
      <diagonal/>
    </border>
    <border>
      <left style="thin">
        <color theme="0"/>
      </left>
      <right style="thin">
        <color theme="0"/>
      </right>
      <top/>
      <bottom style="hair">
        <color auto="1"/>
      </bottom>
      <diagonal/>
    </border>
    <border>
      <left/>
      <right style="thin">
        <color theme="0"/>
      </right>
      <top/>
      <bottom/>
      <diagonal/>
    </border>
    <border>
      <left style="hair">
        <color theme="0"/>
      </left>
      <right style="hair">
        <color theme="0"/>
      </right>
      <top/>
      <bottom style="hair">
        <color indexed="64"/>
      </bottom>
      <diagonal/>
    </border>
    <border>
      <left style="hair">
        <color theme="0"/>
      </left>
      <right style="hair">
        <color theme="0"/>
      </right>
      <top style="hair">
        <color indexed="64"/>
      </top>
      <bottom style="hair">
        <color indexed="64"/>
      </bottom>
      <diagonal/>
    </border>
    <border>
      <left/>
      <right style="thin">
        <color theme="0"/>
      </right>
      <top style="thin">
        <color auto="1"/>
      </top>
      <bottom style="hair">
        <color indexed="64"/>
      </bottom>
      <diagonal/>
    </border>
    <border>
      <left style="thin">
        <color theme="0"/>
      </left>
      <right/>
      <top style="thin">
        <color auto="1"/>
      </top>
      <bottom style="hair">
        <color indexed="64"/>
      </bottom>
      <diagonal/>
    </border>
    <border>
      <left/>
      <right style="thin">
        <color theme="0"/>
      </right>
      <top style="hair">
        <color indexed="64"/>
      </top>
      <bottom style="hair">
        <color indexed="64"/>
      </bottom>
      <diagonal/>
    </border>
    <border>
      <left style="thin">
        <color theme="0"/>
      </left>
      <right/>
      <top style="hair">
        <color indexed="64"/>
      </top>
      <bottom style="hair">
        <color indexed="64"/>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hair">
        <color indexed="64"/>
      </top>
      <bottom/>
      <diagonal/>
    </border>
    <border>
      <left/>
      <right style="thin">
        <color theme="0"/>
      </right>
      <top style="hair">
        <color indexed="64"/>
      </top>
      <bottom/>
      <diagonal/>
    </border>
    <border>
      <left style="thin">
        <color theme="0"/>
      </left>
      <right/>
      <top style="thin">
        <color indexed="64"/>
      </top>
      <bottom/>
      <diagonal/>
    </border>
    <border>
      <left/>
      <right/>
      <top style="thin">
        <color indexed="64"/>
      </top>
      <bottom/>
      <diagonal/>
    </border>
  </borders>
  <cellStyleXfs count="12">
    <xf numFmtId="0" fontId="0" fillId="0" borderId="0"/>
    <xf numFmtId="0" fontId="46" fillId="0" borderId="0" applyNumberFormat="0" applyFill="0" applyBorder="0" applyAlignment="0" applyProtection="0"/>
    <xf numFmtId="0" fontId="23" fillId="0" borderId="0">
      <alignment vertical="top"/>
    </xf>
    <xf numFmtId="0" fontId="28" fillId="2" borderId="1"/>
    <xf numFmtId="0" fontId="35" fillId="4" borderId="1">
      <alignment vertical="top"/>
    </xf>
    <xf numFmtId="0" fontId="37" fillId="5" borderId="11" applyBorder="0">
      <alignment horizontal="center" vertical="center" textRotation="90"/>
    </xf>
    <xf numFmtId="0" fontId="38" fillId="2" borderId="1"/>
    <xf numFmtId="0" fontId="44" fillId="0" borderId="0"/>
    <xf numFmtId="0" fontId="37" fillId="7" borderId="1"/>
    <xf numFmtId="0" fontId="45" fillId="2" borderId="1">
      <alignment vertical="top"/>
    </xf>
    <xf numFmtId="0" fontId="23" fillId="0" borderId="0" applyNumberFormat="0" applyFont="0" applyAlignment="0" applyProtection="0"/>
    <xf numFmtId="0" fontId="49" fillId="0" borderId="0" applyNumberFormat="0" applyFill="0" applyBorder="0" applyAlignment="0" applyProtection="0"/>
  </cellStyleXfs>
  <cellXfs count="512">
    <xf numFmtId="0" fontId="0" fillId="0" borderId="0" xfId="0"/>
    <xf numFmtId="0" fontId="12" fillId="0" borderId="0" xfId="0" applyFont="1" applyAlignment="1">
      <alignment horizontal="center"/>
    </xf>
    <xf numFmtId="0" fontId="13" fillId="0" borderId="0" xfId="0" applyFont="1"/>
    <xf numFmtId="0" fontId="13" fillId="0" borderId="0" xfId="0" applyFont="1" applyAlignment="1">
      <alignment horizontal="left"/>
    </xf>
    <xf numFmtId="0" fontId="14" fillId="4" borderId="1" xfId="0" applyFont="1" applyFill="1" applyBorder="1" applyAlignment="1">
      <alignment horizontal="left"/>
    </xf>
    <xf numFmtId="0" fontId="15" fillId="0" borderId="0" xfId="0" applyFont="1" applyAlignment="1">
      <alignment horizontal="center"/>
    </xf>
    <xf numFmtId="0" fontId="12" fillId="0" borderId="0" xfId="0" applyFont="1" applyAlignment="1">
      <alignment horizontal="left" vertical="top" textRotation="90" wrapText="1"/>
    </xf>
    <xf numFmtId="0" fontId="12" fillId="0" borderId="0" xfId="0" applyFont="1" applyAlignment="1">
      <alignment horizontal="center" vertical="top" textRotation="90" wrapText="1"/>
    </xf>
    <xf numFmtId="0" fontId="12" fillId="0" borderId="0" xfId="0" applyFont="1" applyAlignment="1">
      <alignment horizontal="center" vertical="top" textRotation="90"/>
    </xf>
    <xf numFmtId="0" fontId="13" fillId="0" borderId="0" xfId="0" applyFont="1" applyAlignment="1">
      <alignment horizontal="left" vertical="top"/>
    </xf>
    <xf numFmtId="0" fontId="18" fillId="17" borderId="8" xfId="0" applyFont="1" applyFill="1" applyBorder="1" applyAlignment="1">
      <alignment horizontal="left" vertical="top"/>
    </xf>
    <xf numFmtId="0" fontId="18" fillId="17" borderId="9" xfId="0" applyFont="1" applyFill="1" applyBorder="1" applyAlignment="1">
      <alignment horizontal="left" vertical="top"/>
    </xf>
    <xf numFmtId="0" fontId="18" fillId="17" borderId="8" xfId="0" applyFont="1" applyFill="1" applyBorder="1" applyAlignment="1">
      <alignment horizontal="center" vertical="top"/>
    </xf>
    <xf numFmtId="0" fontId="18" fillId="17" borderId="1" xfId="0" applyFont="1" applyFill="1" applyBorder="1" applyAlignment="1">
      <alignment horizontal="center" vertical="top"/>
    </xf>
    <xf numFmtId="0" fontId="24" fillId="0" borderId="0" xfId="0" applyFont="1"/>
    <xf numFmtId="0" fontId="24" fillId="0" borderId="0" xfId="0" applyFont="1" applyAlignment="1">
      <alignment horizontal="left"/>
    </xf>
    <xf numFmtId="0" fontId="25" fillId="0" borderId="0" xfId="2" applyFont="1" applyAlignment="1">
      <alignment vertical="center"/>
    </xf>
    <xf numFmtId="0" fontId="26" fillId="0" borderId="0" xfId="0" applyFont="1" applyAlignment="1">
      <alignment horizontal="center" vertical="top"/>
    </xf>
    <xf numFmtId="0" fontId="30" fillId="0" borderId="0" xfId="2" applyFont="1">
      <alignment vertical="top"/>
    </xf>
    <xf numFmtId="0" fontId="29" fillId="0" borderId="0" xfId="0" applyFont="1"/>
    <xf numFmtId="49" fontId="13" fillId="0" borderId="0" xfId="0" applyNumberFormat="1" applyFont="1"/>
    <xf numFmtId="0" fontId="15" fillId="0" borderId="0" xfId="2" applyFont="1" applyAlignment="1">
      <alignment vertical="center"/>
    </xf>
    <xf numFmtId="0" fontId="31" fillId="0" borderId="0" xfId="2" applyFont="1">
      <alignment vertical="top"/>
    </xf>
    <xf numFmtId="0" fontId="31" fillId="0" borderId="19" xfId="3" applyFont="1" applyFill="1" applyBorder="1"/>
    <xf numFmtId="0" fontId="34" fillId="0" borderId="0" xfId="0" applyFont="1"/>
    <xf numFmtId="0" fontId="31" fillId="0" borderId="15" xfId="3" applyFont="1" applyFill="1" applyBorder="1"/>
    <xf numFmtId="0" fontId="31" fillId="0" borderId="2" xfId="3" applyFont="1" applyFill="1" applyBorder="1"/>
    <xf numFmtId="49" fontId="31" fillId="0" borderId="0" xfId="3" applyNumberFormat="1" applyFont="1" applyFill="1" applyBorder="1"/>
    <xf numFmtId="0" fontId="34" fillId="0" borderId="0" xfId="0" applyFont="1" applyAlignment="1">
      <alignment horizontal="left"/>
    </xf>
    <xf numFmtId="0" fontId="31" fillId="0" borderId="0" xfId="3" applyFont="1" applyFill="1" applyBorder="1"/>
    <xf numFmtId="0" fontId="33" fillId="0" borderId="0" xfId="3" applyFont="1" applyFill="1" applyBorder="1" applyAlignment="1">
      <alignment horizontal="left" vertical="center"/>
    </xf>
    <xf numFmtId="49" fontId="33" fillId="0" borderId="0" xfId="3" applyNumberFormat="1" applyFont="1" applyFill="1" applyBorder="1"/>
    <xf numFmtId="0" fontId="19" fillId="0" borderId="0" xfId="0" applyFont="1" applyAlignment="1">
      <alignment horizontal="center" vertical="center" wrapText="1" shrinkToFit="1"/>
    </xf>
    <xf numFmtId="49" fontId="39" fillId="0" borderId="0" xfId="0" applyNumberFormat="1" applyFont="1"/>
    <xf numFmtId="0" fontId="31" fillId="0" borderId="0" xfId="2" applyFont="1" applyAlignment="1">
      <alignment vertical="center"/>
    </xf>
    <xf numFmtId="0" fontId="39" fillId="0" borderId="0" xfId="0" applyFont="1"/>
    <xf numFmtId="0" fontId="18" fillId="0" borderId="0" xfId="0" applyFont="1" applyAlignment="1">
      <alignment horizontal="center" vertical="center"/>
    </xf>
    <xf numFmtId="49" fontId="7" fillId="4" borderId="1" xfId="0" applyNumberFormat="1" applyFont="1" applyFill="1" applyBorder="1" applyAlignment="1">
      <alignment horizontal="center" vertical="center" textRotation="90" wrapText="1"/>
    </xf>
    <xf numFmtId="49" fontId="7" fillId="4" borderId="1" xfId="0" quotePrefix="1" applyNumberFormat="1" applyFont="1" applyFill="1" applyBorder="1" applyAlignment="1">
      <alignment horizontal="center" vertical="center" textRotation="90" wrapText="1"/>
    </xf>
    <xf numFmtId="0" fontId="7" fillId="4" borderId="1" xfId="0" applyFont="1" applyFill="1" applyBorder="1" applyAlignment="1">
      <alignment horizontal="center" vertical="center" textRotation="90" wrapText="1"/>
    </xf>
    <xf numFmtId="0" fontId="29" fillId="0" borderId="0" xfId="0"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center" vertical="center"/>
    </xf>
    <xf numFmtId="0" fontId="32" fillId="0" borderId="19" xfId="6" applyFont="1" applyFill="1" applyBorder="1" applyAlignment="1">
      <alignment horizontal="center" vertical="center"/>
    </xf>
    <xf numFmtId="0" fontId="32" fillId="0" borderId="24" xfId="6" applyFont="1" applyFill="1" applyBorder="1" applyAlignment="1">
      <alignment horizontal="center" vertical="center"/>
    </xf>
    <xf numFmtId="0" fontId="32" fillId="0" borderId="1" xfId="6" applyFont="1" applyFill="1" applyBorder="1" applyAlignment="1">
      <alignment horizontal="center" vertical="center"/>
    </xf>
    <xf numFmtId="0" fontId="32" fillId="0" borderId="0" xfId="6" applyFont="1" applyFill="1" applyBorder="1" applyAlignment="1">
      <alignment horizontal="center" vertical="center"/>
    </xf>
    <xf numFmtId="0" fontId="20" fillId="0" borderId="0" xfId="0" applyFont="1" applyAlignment="1">
      <alignment horizontal="center" vertical="center"/>
    </xf>
    <xf numFmtId="49" fontId="7" fillId="10" borderId="1" xfId="0" applyNumberFormat="1" applyFont="1" applyFill="1" applyBorder="1" applyAlignment="1">
      <alignment horizontal="center" vertical="center" textRotation="90" wrapText="1"/>
    </xf>
    <xf numFmtId="49" fontId="7" fillId="10" borderId="1" xfId="0" quotePrefix="1" applyNumberFormat="1" applyFont="1" applyFill="1" applyBorder="1" applyAlignment="1">
      <alignment horizontal="center" vertical="center" textRotation="90" wrapText="1"/>
    </xf>
    <xf numFmtId="0" fontId="42" fillId="0" borderId="0" xfId="0" applyFont="1" applyAlignment="1">
      <alignment horizontal="center" vertical="center"/>
    </xf>
    <xf numFmtId="0" fontId="42" fillId="0" borderId="19" xfId="6" applyFont="1" applyFill="1" applyBorder="1" applyAlignment="1">
      <alignment horizontal="center" vertical="center"/>
    </xf>
    <xf numFmtId="0" fontId="42" fillId="0" borderId="1" xfId="6" applyFont="1" applyFill="1" applyBorder="1" applyAlignment="1">
      <alignment horizontal="center" vertical="center"/>
    </xf>
    <xf numFmtId="0" fontId="42" fillId="0" borderId="0" xfId="6" applyFont="1" applyFill="1" applyBorder="1" applyAlignment="1">
      <alignment horizontal="center" vertical="center"/>
    </xf>
    <xf numFmtId="0" fontId="42" fillId="15" borderId="0" xfId="0" applyFont="1" applyFill="1" applyAlignment="1">
      <alignment horizontal="center" vertical="center"/>
    </xf>
    <xf numFmtId="49" fontId="41" fillId="15" borderId="1" xfId="0" applyNumberFormat="1" applyFont="1" applyFill="1" applyBorder="1" applyAlignment="1">
      <alignment horizontal="center" vertical="center" textRotation="90" wrapText="1"/>
    </xf>
    <xf numFmtId="0" fontId="42" fillId="15" borderId="19" xfId="6" applyFont="1" applyFill="1" applyBorder="1" applyAlignment="1">
      <alignment horizontal="center" vertical="center"/>
    </xf>
    <xf numFmtId="0" fontId="42" fillId="15" borderId="1" xfId="6" applyFont="1" applyFill="1" applyBorder="1" applyAlignment="1">
      <alignment horizontal="center" vertical="center"/>
    </xf>
    <xf numFmtId="0" fontId="42" fillId="15" borderId="0" xfId="6" applyFont="1" applyFill="1" applyBorder="1" applyAlignment="1">
      <alignment horizontal="center" vertical="center"/>
    </xf>
    <xf numFmtId="49" fontId="41" fillId="0" borderId="1" xfId="0" applyNumberFormat="1" applyFont="1" applyFill="1" applyBorder="1" applyAlignment="1">
      <alignment horizontal="center" vertical="center" wrapText="1"/>
    </xf>
    <xf numFmtId="49" fontId="41" fillId="22" borderId="1" xfId="0" applyNumberFormat="1" applyFont="1" applyFill="1" applyBorder="1" applyAlignment="1">
      <alignment horizontal="center" vertical="center" wrapText="1"/>
    </xf>
    <xf numFmtId="0" fontId="43" fillId="0" borderId="24" xfId="6" applyFont="1" applyFill="1" applyBorder="1" applyAlignment="1">
      <alignment horizontal="center" vertical="center"/>
    </xf>
    <xf numFmtId="0" fontId="43" fillId="15" borderId="24" xfId="6" applyFont="1" applyFill="1" applyBorder="1" applyAlignment="1">
      <alignment horizontal="center" vertical="center"/>
    </xf>
    <xf numFmtId="0" fontId="43" fillId="0" borderId="1" xfId="6" applyFont="1" applyFill="1" applyBorder="1" applyAlignment="1">
      <alignment horizontal="center" vertical="center"/>
    </xf>
    <xf numFmtId="0" fontId="43" fillId="15" borderId="1" xfId="6" applyFont="1" applyFill="1" applyBorder="1" applyAlignment="1">
      <alignment horizontal="center" vertical="center"/>
    </xf>
    <xf numFmtId="49" fontId="13" fillId="0" borderId="0" xfId="0" applyNumberFormat="1" applyFont="1" applyFill="1"/>
    <xf numFmtId="0" fontId="43" fillId="0" borderId="19" xfId="6" applyFont="1" applyFill="1" applyBorder="1" applyAlignment="1">
      <alignment horizontal="center" vertical="center"/>
    </xf>
    <xf numFmtId="0" fontId="43" fillId="15" borderId="19" xfId="6" applyFont="1" applyFill="1" applyBorder="1" applyAlignment="1">
      <alignment horizontal="center" vertical="center"/>
    </xf>
    <xf numFmtId="0" fontId="32" fillId="0" borderId="0" xfId="0" applyFont="1" applyAlignment="1">
      <alignment horizontal="left" vertical="top"/>
    </xf>
    <xf numFmtId="0" fontId="34" fillId="0" borderId="0" xfId="0" applyFont="1" applyAlignment="1">
      <alignment horizontal="center" vertical="center"/>
    </xf>
    <xf numFmtId="0" fontId="34" fillId="0" borderId="0" xfId="0" applyFont="1" applyAlignment="1">
      <alignment horizontal="center" vertical="top"/>
    </xf>
    <xf numFmtId="0" fontId="43" fillId="0" borderId="0" xfId="0" applyFont="1" applyAlignment="1">
      <alignment horizontal="center" vertical="center"/>
    </xf>
    <xf numFmtId="0" fontId="43" fillId="15" borderId="0" xfId="0" applyFont="1" applyFill="1" applyAlignment="1">
      <alignment horizontal="center" vertical="center"/>
    </xf>
    <xf numFmtId="0" fontId="36" fillId="0" borderId="0" xfId="0" applyFont="1" applyAlignment="1">
      <alignment horizontal="center" vertical="center"/>
    </xf>
    <xf numFmtId="49" fontId="34" fillId="0" borderId="0" xfId="0" applyNumberFormat="1" applyFont="1" applyAlignment="1">
      <alignment horizontal="center" vertical="top"/>
    </xf>
    <xf numFmtId="0" fontId="34" fillId="12" borderId="25" xfId="0" applyFont="1" applyFill="1" applyBorder="1" applyAlignment="1">
      <alignment horizontal="left" textRotation="90" wrapText="1"/>
    </xf>
    <xf numFmtId="0" fontId="34" fillId="0" borderId="0" xfId="0" quotePrefix="1" applyFont="1" applyAlignment="1">
      <alignment horizontal="left" vertical="top"/>
    </xf>
    <xf numFmtId="0" fontId="9" fillId="0" borderId="0" xfId="7" applyFont="1"/>
    <xf numFmtId="0" fontId="9" fillId="0" borderId="0" xfId="7" applyFont="1" applyAlignment="1">
      <alignment horizontal="left" vertical="top"/>
    </xf>
    <xf numFmtId="0" fontId="9" fillId="0" borderId="0" xfId="7" applyFont="1" applyAlignment="1">
      <alignment vertical="top"/>
    </xf>
    <xf numFmtId="0" fontId="9" fillId="0" borderId="0" xfId="7" applyFont="1" applyAlignment="1">
      <alignment horizontal="center" vertical="top"/>
    </xf>
    <xf numFmtId="0" fontId="9" fillId="0" borderId="0" xfId="7" applyFont="1" applyAlignment="1">
      <alignment horizontal="center" vertical="center"/>
    </xf>
    <xf numFmtId="0" fontId="31" fillId="0" borderId="0" xfId="7" applyFont="1"/>
    <xf numFmtId="0" fontId="11" fillId="0" borderId="0" xfId="7" applyFont="1"/>
    <xf numFmtId="0" fontId="11" fillId="0" borderId="0" xfId="7" applyFont="1" applyAlignment="1">
      <alignment horizontal="left" vertical="top"/>
    </xf>
    <xf numFmtId="0" fontId="27" fillId="0" borderId="0" xfId="7" applyFont="1" applyAlignment="1">
      <alignment horizontal="left" vertical="top"/>
    </xf>
    <xf numFmtId="0" fontId="27" fillId="0" borderId="0" xfId="7" applyFont="1" applyAlignment="1">
      <alignment vertical="top"/>
    </xf>
    <xf numFmtId="0" fontId="8" fillId="0" borderId="0" xfId="7" applyFont="1"/>
    <xf numFmtId="0" fontId="27" fillId="0" borderId="0" xfId="7" applyFont="1" applyAlignment="1">
      <alignment horizontal="center" vertical="center"/>
    </xf>
    <xf numFmtId="0" fontId="13" fillId="0" borderId="0" xfId="7" applyFont="1"/>
    <xf numFmtId="0" fontId="40" fillId="0" borderId="0" xfId="7" applyFont="1" applyAlignment="1">
      <alignment horizontal="left" vertical="top"/>
    </xf>
    <xf numFmtId="0" fontId="40" fillId="0" borderId="0" xfId="7" applyFont="1" applyAlignment="1">
      <alignment vertical="top"/>
    </xf>
    <xf numFmtId="0" fontId="15" fillId="0" borderId="0" xfId="7" applyFont="1"/>
    <xf numFmtId="0" fontId="40" fillId="0" borderId="0" xfId="7" applyFont="1" applyAlignment="1">
      <alignment horizontal="center" vertical="center"/>
    </xf>
    <xf numFmtId="0" fontId="36" fillId="6" borderId="22" xfId="7" applyFont="1" applyFill="1" applyBorder="1" applyAlignment="1">
      <alignment horizontal="center" vertical="center"/>
    </xf>
    <xf numFmtId="0" fontId="36" fillId="21" borderId="26" xfId="7" applyFont="1" applyFill="1" applyBorder="1" applyAlignment="1">
      <alignment vertical="top"/>
    </xf>
    <xf numFmtId="0" fontId="36" fillId="6" borderId="25" xfId="7" applyFont="1" applyFill="1" applyBorder="1" applyAlignment="1">
      <alignment horizontal="center" textRotation="90"/>
    </xf>
    <xf numFmtId="0" fontId="34" fillId="12" borderId="25" xfId="7" applyFont="1" applyFill="1" applyBorder="1" applyAlignment="1">
      <alignment horizontal="left" textRotation="90" wrapText="1"/>
    </xf>
    <xf numFmtId="0" fontId="32" fillId="0" borderId="16" xfId="8" applyFont="1" applyFill="1" applyBorder="1" applyAlignment="1">
      <alignment horizontal="left" textRotation="90"/>
    </xf>
    <xf numFmtId="0" fontId="32" fillId="0" borderId="16" xfId="8" applyFont="1" applyFill="1" applyBorder="1" applyAlignment="1">
      <alignment horizontal="left"/>
    </xf>
    <xf numFmtId="0" fontId="32" fillId="0" borderId="0" xfId="8" applyFont="1" applyFill="1" applyBorder="1" applyAlignment="1">
      <alignment horizontal="left"/>
    </xf>
    <xf numFmtId="0" fontId="33" fillId="0" borderId="19" xfId="9" applyFont="1" applyFill="1" applyBorder="1">
      <alignment vertical="top"/>
    </xf>
    <xf numFmtId="0" fontId="31" fillId="0" borderId="2" xfId="9" applyFont="1" applyFill="1" applyBorder="1">
      <alignment vertical="top"/>
    </xf>
    <xf numFmtId="0" fontId="31" fillId="0" borderId="2" xfId="9" quotePrefix="1" applyFont="1" applyFill="1" applyBorder="1">
      <alignment vertical="top"/>
    </xf>
    <xf numFmtId="0" fontId="31" fillId="18" borderId="0" xfId="7" applyFont="1" applyFill="1"/>
    <xf numFmtId="0" fontId="31" fillId="0" borderId="0" xfId="9" applyFont="1" applyFill="1" applyBorder="1">
      <alignment vertical="top"/>
    </xf>
    <xf numFmtId="0" fontId="31" fillId="0" borderId="19" xfId="7" applyFont="1" applyBorder="1"/>
    <xf numFmtId="0" fontId="15" fillId="0" borderId="0" xfId="7" applyFont="1" applyAlignment="1">
      <alignment horizontal="center"/>
    </xf>
    <xf numFmtId="0" fontId="44" fillId="0" borderId="0" xfId="7"/>
    <xf numFmtId="0" fontId="9" fillId="0" borderId="0" xfId="7" quotePrefix="1" applyFont="1" applyAlignment="1">
      <alignment horizontal="left" vertical="top"/>
    </xf>
    <xf numFmtId="0" fontId="46" fillId="0" borderId="0" xfId="1" applyBorder="1" applyAlignment="1">
      <alignment horizontal="center" vertical="center"/>
    </xf>
    <xf numFmtId="0" fontId="8" fillId="0" borderId="0" xfId="10" applyFont="1"/>
    <xf numFmtId="0" fontId="9" fillId="0" borderId="0" xfId="7" applyFont="1" applyAlignment="1">
      <alignment horizontal="left" vertical="top" wrapText="1"/>
    </xf>
    <xf numFmtId="0" fontId="11" fillId="0" borderId="0" xfId="7" applyFont="1" applyAlignment="1">
      <alignment horizontal="center" vertical="center"/>
    </xf>
    <xf numFmtId="0" fontId="10" fillId="0" borderId="0" xfId="10" applyFont="1"/>
    <xf numFmtId="0" fontId="11" fillId="0" borderId="0" xfId="7" applyFont="1" applyAlignment="1">
      <alignment horizontal="left" vertical="top" wrapText="1"/>
    </xf>
    <xf numFmtId="0" fontId="11" fillId="0" borderId="0" xfId="7" applyFont="1" applyAlignment="1">
      <alignment vertical="top"/>
    </xf>
    <xf numFmtId="0" fontId="27" fillId="0" borderId="0" xfId="7" applyFont="1" applyAlignment="1">
      <alignment horizontal="left" vertical="top" wrapText="1"/>
    </xf>
    <xf numFmtId="0" fontId="15" fillId="0" borderId="0" xfId="10" applyFont="1"/>
    <xf numFmtId="0" fontId="40" fillId="0" borderId="0" xfId="7" applyFont="1" applyAlignment="1">
      <alignment horizontal="left" vertical="top" wrapText="1"/>
    </xf>
    <xf numFmtId="0" fontId="21" fillId="12" borderId="25" xfId="7" applyFont="1" applyFill="1" applyBorder="1" applyAlignment="1">
      <alignment horizontal="left" textRotation="90" wrapText="1"/>
    </xf>
    <xf numFmtId="0" fontId="46" fillId="0" borderId="0" xfId="1" applyFill="1" applyBorder="1"/>
    <xf numFmtId="0" fontId="31" fillId="0" borderId="15" xfId="9" applyFont="1" applyFill="1" applyBorder="1">
      <alignment vertical="top"/>
    </xf>
    <xf numFmtId="0" fontId="8" fillId="17" borderId="0" xfId="0" applyFont="1" applyFill="1" applyAlignment="1">
      <alignment horizontal="left"/>
    </xf>
    <xf numFmtId="0" fontId="9" fillId="17" borderId="0" xfId="0" applyFont="1" applyFill="1"/>
    <xf numFmtId="0" fontId="8" fillId="17" borderId="0" xfId="0" applyFont="1" applyFill="1" applyAlignment="1">
      <alignment horizontal="center"/>
    </xf>
    <xf numFmtId="0" fontId="9" fillId="17" borderId="0" xfId="0" applyFont="1" applyFill="1" applyAlignment="1">
      <alignment horizontal="left"/>
    </xf>
    <xf numFmtId="0" fontId="11" fillId="17" borderId="0" xfId="0" applyFont="1" applyFill="1" applyAlignment="1">
      <alignment horizontal="center"/>
    </xf>
    <xf numFmtId="0" fontId="10" fillId="17" borderId="0" xfId="0" applyFont="1" applyFill="1" applyAlignment="1">
      <alignment horizontal="left"/>
    </xf>
    <xf numFmtId="0" fontId="11" fillId="17" borderId="0" xfId="0" applyFont="1" applyFill="1"/>
    <xf numFmtId="0" fontId="10" fillId="17" borderId="0" xfId="0" applyFont="1" applyFill="1" applyAlignment="1">
      <alignment horizontal="center"/>
    </xf>
    <xf numFmtId="0" fontId="11" fillId="17" borderId="0" xfId="0" applyFont="1" applyFill="1" applyAlignment="1">
      <alignment horizontal="left"/>
    </xf>
    <xf numFmtId="0" fontId="47" fillId="17" borderId="0" xfId="0" applyFont="1" applyFill="1" applyAlignment="1">
      <alignment horizontal="center"/>
    </xf>
    <xf numFmtId="0" fontId="47" fillId="17" borderId="0" xfId="0" applyFont="1" applyFill="1"/>
    <xf numFmtId="0" fontId="12" fillId="17" borderId="0" xfId="0" applyFont="1" applyFill="1" applyAlignment="1">
      <alignment horizontal="left"/>
    </xf>
    <xf numFmtId="0" fontId="12" fillId="17" borderId="0" xfId="0" applyFont="1" applyFill="1" applyAlignment="1">
      <alignment horizontal="center"/>
    </xf>
    <xf numFmtId="0" fontId="13" fillId="17" borderId="0" xfId="0" applyFont="1" applyFill="1"/>
    <xf numFmtId="0" fontId="13" fillId="17" borderId="0" xfId="0" applyFont="1" applyFill="1" applyAlignment="1">
      <alignment horizontal="left"/>
    </xf>
    <xf numFmtId="0" fontId="13" fillId="17" borderId="0" xfId="0" applyFont="1" applyFill="1" applyAlignment="1">
      <alignment horizontal="center"/>
    </xf>
    <xf numFmtId="0" fontId="14" fillId="0" borderId="2" xfId="0" applyFont="1" applyBorder="1" applyAlignment="1">
      <alignment horizontal="left"/>
    </xf>
    <xf numFmtId="0" fontId="14" fillId="4" borderId="2" xfId="0" applyFont="1" applyFill="1" applyBorder="1"/>
    <xf numFmtId="0" fontId="14" fillId="17" borderId="0" xfId="0" applyFont="1" applyFill="1"/>
    <xf numFmtId="0" fontId="14" fillId="17" borderId="0" xfId="0" applyFont="1" applyFill="1" applyAlignment="1">
      <alignment horizontal="center"/>
    </xf>
    <xf numFmtId="0" fontId="36" fillId="21" borderId="0" xfId="0" applyFont="1" applyFill="1" applyAlignment="1">
      <alignment vertical="top"/>
    </xf>
    <xf numFmtId="0" fontId="12" fillId="17" borderId="0" xfId="0" applyFont="1" applyFill="1" applyAlignment="1">
      <alignment horizontal="left" vertical="top" textRotation="90" wrapText="1"/>
    </xf>
    <xf numFmtId="0" fontId="12" fillId="17" borderId="0" xfId="0" applyFont="1" applyFill="1" applyAlignment="1">
      <alignment horizontal="center" vertical="top" textRotation="90" wrapText="1"/>
    </xf>
    <xf numFmtId="0" fontId="13" fillId="17" borderId="0" xfId="0" applyFont="1" applyFill="1" applyAlignment="1">
      <alignment vertical="top"/>
    </xf>
    <xf numFmtId="0" fontId="13" fillId="17" borderId="0" xfId="0" applyFont="1" applyFill="1" applyAlignment="1">
      <alignment horizontal="left" vertical="top"/>
    </xf>
    <xf numFmtId="49" fontId="16" fillId="17" borderId="19" xfId="3" applyNumberFormat="1" applyFont="1" applyFill="1" applyBorder="1"/>
    <xf numFmtId="0" fontId="17" fillId="17" borderId="0" xfId="0" applyFont="1" applyFill="1" applyAlignment="1">
      <alignment vertical="top"/>
    </xf>
    <xf numFmtId="49" fontId="33" fillId="17" borderId="19" xfId="3" applyNumberFormat="1" applyFont="1" applyFill="1" applyBorder="1"/>
    <xf numFmtId="49" fontId="33" fillId="17" borderId="19" xfId="3" applyNumberFormat="1" applyFont="1" applyFill="1" applyBorder="1" applyAlignment="1">
      <alignment horizontal="center"/>
    </xf>
    <xf numFmtId="0" fontId="18" fillId="17" borderId="0" xfId="0" applyFont="1" applyFill="1" applyAlignment="1">
      <alignment vertical="top"/>
    </xf>
    <xf numFmtId="0" fontId="18" fillId="17" borderId="4" xfId="0" applyFont="1" applyFill="1" applyBorder="1" applyAlignment="1">
      <alignment horizontal="left" vertical="top"/>
    </xf>
    <xf numFmtId="0" fontId="18" fillId="17" borderId="4" xfId="0" applyFont="1" applyFill="1" applyBorder="1" applyAlignment="1">
      <alignment horizontal="center" vertical="top"/>
    </xf>
    <xf numFmtId="49" fontId="31" fillId="17" borderId="15" xfId="3" applyNumberFormat="1" applyFont="1" applyFill="1" applyBorder="1"/>
    <xf numFmtId="0" fontId="18" fillId="17" borderId="0" xfId="0" applyFont="1" applyFill="1" applyAlignment="1">
      <alignment horizontal="center" vertical="top"/>
    </xf>
    <xf numFmtId="0" fontId="18" fillId="17" borderId="5" xfId="0" applyFont="1" applyFill="1" applyBorder="1" applyAlignment="1">
      <alignment horizontal="left" vertical="top"/>
    </xf>
    <xf numFmtId="0" fontId="18" fillId="17" borderId="7" xfId="0" applyFont="1" applyFill="1" applyBorder="1" applyAlignment="1">
      <alignment horizontal="left"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10" xfId="0" applyFont="1" applyFill="1" applyBorder="1" applyAlignment="1">
      <alignment horizontal="left" vertical="top"/>
    </xf>
    <xf numFmtId="49" fontId="31" fillId="17" borderId="0" xfId="3" applyNumberFormat="1" applyFont="1" applyFill="1" applyBorder="1"/>
    <xf numFmtId="0" fontId="18" fillId="17" borderId="16" xfId="0" applyFont="1" applyFill="1" applyBorder="1" applyAlignment="1">
      <alignment horizontal="left" vertical="top"/>
    </xf>
    <xf numFmtId="0" fontId="18" fillId="17" borderId="0" xfId="0" applyFont="1" applyFill="1" applyAlignment="1">
      <alignment horizontal="left" vertical="top"/>
    </xf>
    <xf numFmtId="0" fontId="18" fillId="17" borderId="19" xfId="0" applyFont="1" applyFill="1" applyBorder="1" applyAlignment="1">
      <alignment horizontal="left" vertical="top"/>
    </xf>
    <xf numFmtId="0" fontId="18" fillId="17" borderId="19" xfId="0" applyFont="1" applyFill="1" applyBorder="1" applyAlignment="1">
      <alignment horizontal="center" vertical="top"/>
    </xf>
    <xf numFmtId="0" fontId="18" fillId="17" borderId="16" xfId="0" applyFont="1" applyFill="1" applyBorder="1" applyAlignment="1">
      <alignment horizontal="center" vertical="top"/>
    </xf>
    <xf numFmtId="0" fontId="18" fillId="17" borderId="23" xfId="0" applyFont="1" applyFill="1" applyBorder="1" applyAlignment="1">
      <alignment horizontal="left" vertical="top"/>
    </xf>
    <xf numFmtId="0" fontId="18" fillId="17" borderId="14" xfId="0" applyFont="1" applyFill="1" applyBorder="1" applyAlignment="1">
      <alignment horizontal="left" vertical="top"/>
    </xf>
    <xf numFmtId="0" fontId="18" fillId="17" borderId="23" xfId="0" applyFont="1" applyFill="1" applyBorder="1" applyAlignment="1">
      <alignment horizontal="center" vertical="top"/>
    </xf>
    <xf numFmtId="0" fontId="18" fillId="17" borderId="24" xfId="0" applyFont="1" applyFill="1" applyBorder="1" applyAlignment="1">
      <alignment horizontal="center" vertical="top"/>
    </xf>
    <xf numFmtId="0" fontId="18" fillId="17" borderId="0" xfId="0" applyFont="1" applyFill="1" applyAlignment="1">
      <alignment vertical="top" wrapText="1"/>
    </xf>
    <xf numFmtId="0" fontId="16" fillId="17" borderId="19" xfId="0" applyFont="1" applyFill="1" applyBorder="1" applyAlignment="1">
      <alignment horizontal="left" vertical="top"/>
    </xf>
    <xf numFmtId="0" fontId="16" fillId="17" borderId="19" xfId="0" applyFont="1" applyFill="1" applyBorder="1" applyAlignment="1">
      <alignment horizontal="center" vertical="top"/>
    </xf>
    <xf numFmtId="0" fontId="19" fillId="17" borderId="16" xfId="0" applyFont="1" applyFill="1" applyBorder="1" applyAlignment="1">
      <alignment horizontal="left" vertical="top"/>
    </xf>
    <xf numFmtId="0" fontId="19" fillId="17" borderId="16" xfId="0" applyFont="1" applyFill="1" applyBorder="1" applyAlignment="1">
      <alignment horizontal="center" vertical="top"/>
    </xf>
    <xf numFmtId="0" fontId="19" fillId="17" borderId="0" xfId="0" applyFont="1" applyFill="1" applyAlignment="1">
      <alignment horizontal="center" vertical="top"/>
    </xf>
    <xf numFmtId="0" fontId="18" fillId="17" borderId="0" xfId="0" applyFont="1" applyFill="1" applyAlignment="1">
      <alignment horizontal="center"/>
    </xf>
    <xf numFmtId="0" fontId="18" fillId="17" borderId="0" xfId="0" applyFont="1" applyFill="1"/>
    <xf numFmtId="0" fontId="18" fillId="17" borderId="0" xfId="0" applyFont="1" applyFill="1" applyAlignment="1">
      <alignment horizontal="left"/>
    </xf>
    <xf numFmtId="0" fontId="15" fillId="17" borderId="0" xfId="0" applyFont="1" applyFill="1" applyAlignment="1">
      <alignment horizontal="center"/>
    </xf>
    <xf numFmtId="0" fontId="14" fillId="0" borderId="0" xfId="0" applyFont="1" applyBorder="1" applyAlignment="1">
      <alignment horizontal="center"/>
    </xf>
    <xf numFmtId="0" fontId="0" fillId="0" borderId="0" xfId="0" applyAlignment="1">
      <alignment vertical="top"/>
    </xf>
    <xf numFmtId="0" fontId="48" fillId="0" borderId="0" xfId="0" applyFont="1" applyAlignment="1">
      <alignment vertical="top"/>
    </xf>
    <xf numFmtId="0" fontId="13" fillId="0" borderId="0" xfId="0" applyFont="1" applyAlignment="1">
      <alignment vertical="top" wrapText="1"/>
    </xf>
    <xf numFmtId="0" fontId="34" fillId="0" borderId="0" xfId="0" applyFont="1" applyAlignment="1">
      <alignment horizontal="center"/>
    </xf>
    <xf numFmtId="0" fontId="24" fillId="0" borderId="0" xfId="0" applyFont="1" applyAlignment="1">
      <alignment horizontal="center"/>
    </xf>
    <xf numFmtId="0" fontId="13" fillId="0" borderId="0" xfId="0" applyFont="1" applyAlignment="1">
      <alignment horizontal="center"/>
    </xf>
    <xf numFmtId="0" fontId="32" fillId="0" borderId="0" xfId="0" applyFont="1"/>
    <xf numFmtId="0" fontId="6" fillId="0" borderId="0" xfId="0" applyFont="1" applyAlignment="1">
      <alignment vertical="top"/>
    </xf>
    <xf numFmtId="0" fontId="6" fillId="0" borderId="0" xfId="0" applyFont="1" applyAlignment="1">
      <alignment horizontal="left" vertical="top" indent="1"/>
    </xf>
    <xf numFmtId="0" fontId="6" fillId="0" borderId="0" xfId="0" applyFont="1" applyAlignment="1">
      <alignment horizontal="left" vertical="top"/>
    </xf>
    <xf numFmtId="0" fontId="6" fillId="0" borderId="0" xfId="0" applyFont="1" applyAlignment="1">
      <alignment horizontal="left" vertical="top" wrapText="1" indent="1"/>
    </xf>
    <xf numFmtId="0" fontId="51" fillId="0" borderId="0" xfId="11" applyFont="1" applyAlignment="1">
      <alignment horizontal="left" vertical="top" wrapText="1" indent="1"/>
    </xf>
    <xf numFmtId="0" fontId="52" fillId="0" borderId="0" xfId="0" applyFont="1" applyAlignment="1">
      <alignment horizontal="left" vertical="top" indent="1"/>
    </xf>
    <xf numFmtId="0" fontId="51" fillId="0" borderId="0" xfId="11" applyFont="1" applyAlignment="1">
      <alignment horizontal="left" vertical="top" indent="1"/>
    </xf>
    <xf numFmtId="0" fontId="53" fillId="0" borderId="0" xfId="0" applyFont="1" applyAlignment="1">
      <alignment horizontal="left" vertical="top"/>
    </xf>
    <xf numFmtId="0" fontId="54" fillId="0" borderId="0" xfId="0" applyFont="1" applyAlignment="1">
      <alignment horizontal="left" vertical="top"/>
    </xf>
    <xf numFmtId="0" fontId="55" fillId="0" borderId="0" xfId="0" quotePrefix="1" applyFont="1" applyAlignment="1">
      <alignment horizontal="left" vertical="top"/>
    </xf>
    <xf numFmtId="0" fontId="56" fillId="0" borderId="0" xfId="7" applyFont="1"/>
    <xf numFmtId="0" fontId="56" fillId="0" borderId="0" xfId="7" applyFont="1" applyAlignment="1">
      <alignment horizontal="left" vertical="top"/>
    </xf>
    <xf numFmtId="0" fontId="56" fillId="0" borderId="0" xfId="7" applyFont="1" applyAlignment="1">
      <alignment horizontal="center" vertical="center"/>
    </xf>
    <xf numFmtId="0" fontId="58" fillId="0" borderId="0" xfId="10" applyFont="1"/>
    <xf numFmtId="0" fontId="56" fillId="0" borderId="0" xfId="7" applyFont="1" applyAlignment="1">
      <alignment horizontal="left" vertical="top" wrapText="1"/>
    </xf>
    <xf numFmtId="0" fontId="56" fillId="0" borderId="0" xfId="7" applyFont="1" applyAlignment="1">
      <alignment vertical="top"/>
    </xf>
    <xf numFmtId="0" fontId="53" fillId="0" borderId="0" xfId="7" applyFont="1"/>
    <xf numFmtId="0" fontId="53" fillId="0" borderId="0" xfId="7" applyFont="1" applyAlignment="1">
      <alignment horizontal="left" vertical="top"/>
    </xf>
    <xf numFmtId="0" fontId="59" fillId="0" borderId="0" xfId="1" applyFont="1" applyBorder="1" applyAlignment="1">
      <alignment horizontal="center" vertical="center"/>
    </xf>
    <xf numFmtId="0" fontId="53" fillId="0" borderId="0" xfId="7" applyFont="1" applyAlignment="1">
      <alignment horizontal="center" vertical="center"/>
    </xf>
    <xf numFmtId="0" fontId="53" fillId="0" borderId="0" xfId="10" applyFont="1"/>
    <xf numFmtId="0" fontId="53" fillId="0" borderId="0" xfId="7" applyFont="1" applyAlignment="1">
      <alignment horizontal="left" vertical="top" wrapText="1"/>
    </xf>
    <xf numFmtId="0" fontId="53" fillId="0" borderId="0" xfId="7" applyFont="1" applyAlignment="1">
      <alignment vertical="top"/>
    </xf>
    <xf numFmtId="0" fontId="6" fillId="0" borderId="0" xfId="7" quotePrefix="1" applyFont="1" applyAlignment="1">
      <alignment horizontal="left" vertical="top"/>
    </xf>
    <xf numFmtId="0" fontId="6" fillId="0" borderId="0" xfId="7" quotePrefix="1" applyFont="1" applyAlignment="1">
      <alignment horizontal="left" vertical="top" indent="1"/>
    </xf>
    <xf numFmtId="0" fontId="9" fillId="0" borderId="0" xfId="7" applyFont="1" applyAlignment="1">
      <alignment horizontal="left" indent="1"/>
    </xf>
    <xf numFmtId="0" fontId="9" fillId="0" borderId="0" xfId="7" quotePrefix="1" applyFont="1" applyAlignment="1">
      <alignment horizontal="left" vertical="top" indent="1"/>
    </xf>
    <xf numFmtId="0" fontId="40" fillId="0" borderId="0" xfId="7" applyFont="1" applyAlignment="1">
      <alignment horizontal="left" vertical="top" indent="1"/>
    </xf>
    <xf numFmtId="0" fontId="31" fillId="0" borderId="0" xfId="9" applyFont="1" applyFill="1" applyBorder="1" applyAlignment="1">
      <alignment horizontal="left" vertical="top" indent="1"/>
    </xf>
    <xf numFmtId="0" fontId="31" fillId="0" borderId="15" xfId="9" applyFont="1" applyFill="1" applyBorder="1" applyAlignment="1">
      <alignment horizontal="left" vertical="top" indent="1"/>
    </xf>
    <xf numFmtId="0" fontId="15" fillId="0" borderId="0" xfId="7" applyFont="1" applyAlignment="1">
      <alignment horizontal="left" indent="1"/>
    </xf>
    <xf numFmtId="0" fontId="60" fillId="0" borderId="0" xfId="7" applyFont="1"/>
    <xf numFmtId="0" fontId="60" fillId="0" borderId="0" xfId="7" quotePrefix="1" applyFont="1" applyAlignment="1">
      <alignment horizontal="left" vertical="top"/>
    </xf>
    <xf numFmtId="0" fontId="60" fillId="0" borderId="0" xfId="7" applyFont="1" applyAlignment="1">
      <alignment horizontal="left" vertical="top"/>
    </xf>
    <xf numFmtId="0" fontId="60" fillId="0" borderId="0" xfId="7" applyFont="1" applyAlignment="1">
      <alignment horizontal="center" vertical="center"/>
    </xf>
    <xf numFmtId="0" fontId="61" fillId="0" borderId="0" xfId="10" applyFont="1"/>
    <xf numFmtId="0" fontId="60" fillId="0" borderId="0" xfId="7" applyFont="1" applyAlignment="1">
      <alignment horizontal="left" vertical="top" wrapText="1"/>
    </xf>
    <xf numFmtId="0" fontId="60" fillId="0" borderId="0" xfId="7" applyFont="1" applyAlignment="1">
      <alignment vertical="top"/>
    </xf>
    <xf numFmtId="0" fontId="43" fillId="0" borderId="0" xfId="0" applyFont="1" applyAlignment="1">
      <alignment horizontal="left" vertical="top"/>
    </xf>
    <xf numFmtId="0" fontId="7" fillId="0" borderId="0" xfId="7" applyFont="1" applyAlignment="1">
      <alignment horizontal="left" vertical="top"/>
    </xf>
    <xf numFmtId="0" fontId="7" fillId="0" borderId="0" xfId="7" applyFont="1" applyAlignment="1">
      <alignment horizontal="center" vertical="center"/>
    </xf>
    <xf numFmtId="0" fontId="7" fillId="0" borderId="0" xfId="7" applyFont="1" applyAlignment="1">
      <alignment horizontal="left" vertical="top" wrapText="1"/>
    </xf>
    <xf numFmtId="0" fontId="7" fillId="0" borderId="0" xfId="7" applyFont="1" applyAlignment="1">
      <alignment vertical="top"/>
    </xf>
    <xf numFmtId="0" fontId="6" fillId="0" borderId="0" xfId="7" applyFont="1"/>
    <xf numFmtId="0" fontId="41" fillId="0" borderId="0" xfId="7" applyFont="1" applyAlignment="1">
      <alignment horizontal="left" vertical="top"/>
    </xf>
    <xf numFmtId="0" fontId="41" fillId="0" borderId="0" xfId="7" applyFont="1" applyAlignment="1">
      <alignment horizontal="center" vertical="center"/>
    </xf>
    <xf numFmtId="0" fontId="50" fillId="0" borderId="0" xfId="10" applyFont="1"/>
    <xf numFmtId="0" fontId="41" fillId="0" borderId="0" xfId="7" applyFont="1" applyAlignment="1">
      <alignment horizontal="left" vertical="top" wrapText="1"/>
    </xf>
    <xf numFmtId="0" fontId="41" fillId="0" borderId="0" xfId="7" applyFont="1" applyAlignment="1">
      <alignment vertical="top"/>
    </xf>
    <xf numFmtId="0" fontId="62" fillId="6" borderId="22" xfId="7" applyFont="1" applyFill="1" applyBorder="1" applyAlignment="1">
      <alignment horizontal="center" vertical="center"/>
    </xf>
    <xf numFmtId="0" fontId="62" fillId="6" borderId="25" xfId="7" applyFont="1" applyFill="1" applyBorder="1" applyAlignment="1">
      <alignment horizontal="center" textRotation="90"/>
    </xf>
    <xf numFmtId="0" fontId="23" fillId="0" borderId="0" xfId="9" applyFont="1" applyFill="1" applyBorder="1">
      <alignment vertical="top"/>
    </xf>
    <xf numFmtId="0" fontId="23" fillId="0" borderId="0" xfId="7" applyFont="1"/>
    <xf numFmtId="0" fontId="23" fillId="0" borderId="15" xfId="9" applyFont="1" applyFill="1" applyBorder="1">
      <alignment vertical="top"/>
    </xf>
    <xf numFmtId="0" fontId="23" fillId="0" borderId="15" xfId="9" quotePrefix="1" applyFont="1" applyFill="1" applyBorder="1">
      <alignment vertical="top"/>
    </xf>
    <xf numFmtId="0" fontId="50" fillId="0" borderId="0" xfId="7" applyFont="1"/>
    <xf numFmtId="0" fontId="53" fillId="0" borderId="0" xfId="0" applyFont="1" applyAlignment="1">
      <alignment horizontal="left" vertical="center"/>
    </xf>
    <xf numFmtId="0" fontId="6" fillId="0" borderId="0" xfId="0" applyFont="1"/>
    <xf numFmtId="0" fontId="6" fillId="0" borderId="0" xfId="0" quotePrefix="1" applyFont="1" applyAlignment="1">
      <alignment horizontal="left" vertical="top"/>
    </xf>
    <xf numFmtId="0" fontId="6" fillId="0" borderId="0" xfId="0" applyFont="1" applyAlignment="1">
      <alignment horizontal="left"/>
    </xf>
    <xf numFmtId="0" fontId="50" fillId="0" borderId="0" xfId="2" applyFont="1" applyAlignment="1">
      <alignment vertical="center"/>
    </xf>
    <xf numFmtId="0" fontId="6" fillId="0" borderId="0" xfId="0" applyFont="1" applyAlignment="1">
      <alignment horizontal="center"/>
    </xf>
    <xf numFmtId="0" fontId="6" fillId="0" borderId="0" xfId="0" applyFont="1" applyAlignment="1">
      <alignment horizontal="center" vertical="center"/>
    </xf>
    <xf numFmtId="0" fontId="6" fillId="0" borderId="0" xfId="0" applyFont="1" applyAlignment="1">
      <alignment horizontal="center" vertical="top"/>
    </xf>
    <xf numFmtId="49" fontId="6" fillId="22" borderId="0" xfId="0"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6" fillId="15" borderId="0" xfId="0" applyNumberFormat="1" applyFont="1" applyFill="1" applyBorder="1" applyAlignment="1">
      <alignment horizontal="center" vertical="center" textRotation="90" wrapText="1"/>
    </xf>
    <xf numFmtId="49" fontId="6" fillId="10" borderId="0" xfId="0" applyNumberFormat="1" applyFont="1" applyFill="1" applyBorder="1" applyAlignment="1">
      <alignment horizontal="center" vertical="center" textRotation="90" wrapText="1"/>
    </xf>
    <xf numFmtId="49" fontId="6" fillId="4" borderId="0" xfId="0" applyNumberFormat="1" applyFont="1" applyFill="1" applyBorder="1" applyAlignment="1">
      <alignment horizontal="center" vertical="center" textRotation="90" wrapText="1"/>
    </xf>
    <xf numFmtId="49" fontId="6" fillId="4" borderId="0" xfId="0" quotePrefix="1" applyNumberFormat="1" applyFont="1" applyFill="1" applyBorder="1" applyAlignment="1">
      <alignment horizontal="center" vertical="center" textRotation="90" wrapText="1"/>
    </xf>
    <xf numFmtId="49" fontId="6" fillId="10" borderId="0" xfId="0" quotePrefix="1" applyNumberFormat="1" applyFont="1" applyFill="1" applyBorder="1" applyAlignment="1">
      <alignment horizontal="center" vertical="center" textRotation="90" wrapText="1"/>
    </xf>
    <xf numFmtId="0" fontId="6" fillId="4" borderId="0" xfId="0" applyFont="1" applyFill="1" applyBorder="1" applyAlignment="1">
      <alignment horizontal="center" vertical="center" textRotation="90" wrapText="1"/>
    </xf>
    <xf numFmtId="0" fontId="6" fillId="15" borderId="0" xfId="0" applyFont="1" applyFill="1" applyAlignment="1">
      <alignment horizontal="center" vertical="center"/>
    </xf>
    <xf numFmtId="0" fontId="53" fillId="17" borderId="0" xfId="0" applyFont="1" applyFill="1" applyAlignment="1">
      <alignment horizontal="left"/>
    </xf>
    <xf numFmtId="0" fontId="64" fillId="0" borderId="0" xfId="9" applyFont="1" applyFill="1" applyBorder="1" applyAlignment="1">
      <alignment horizontal="center" vertical="top"/>
    </xf>
    <xf numFmtId="0" fontId="64" fillId="3" borderId="0" xfId="9" applyFont="1" applyFill="1" applyBorder="1" applyAlignment="1">
      <alignment horizontal="center" vertical="top"/>
    </xf>
    <xf numFmtId="0" fontId="23" fillId="0" borderId="0" xfId="9" applyFont="1" applyFill="1" applyBorder="1" applyAlignment="1">
      <alignment horizontal="center" vertical="top"/>
    </xf>
    <xf numFmtId="0" fontId="64" fillId="0" borderId="19" xfId="9" applyFont="1" applyFill="1" applyBorder="1" applyAlignment="1">
      <alignment horizontal="left" vertical="top" indent="1"/>
    </xf>
    <xf numFmtId="0" fontId="64" fillId="0" borderId="19" xfId="9" applyFont="1" applyFill="1" applyBorder="1">
      <alignment vertical="top"/>
    </xf>
    <xf numFmtId="0" fontId="23" fillId="0" borderId="15" xfId="9" applyFont="1" applyFill="1" applyBorder="1" applyAlignment="1">
      <alignment horizontal="left" vertical="top" indent="1"/>
    </xf>
    <xf numFmtId="0" fontId="50" fillId="0" borderId="0" xfId="7" applyFont="1" applyAlignment="1">
      <alignment horizontal="left" indent="1"/>
    </xf>
    <xf numFmtId="0" fontId="23" fillId="0" borderId="0" xfId="9" applyFont="1" applyFill="1" applyBorder="1" applyAlignment="1">
      <alignment horizontal="left" vertical="top" indent="1"/>
    </xf>
    <xf numFmtId="0" fontId="50" fillId="0" borderId="0" xfId="7" applyFont="1" applyFill="1"/>
    <xf numFmtId="0" fontId="66" fillId="0" borderId="0" xfId="1" applyFont="1" applyFill="1" applyBorder="1"/>
    <xf numFmtId="0" fontId="67" fillId="0" borderId="0" xfId="7" applyFont="1"/>
    <xf numFmtId="0" fontId="63" fillId="0" borderId="19" xfId="9" applyFont="1" applyFill="1" applyBorder="1">
      <alignment vertical="top"/>
    </xf>
    <xf numFmtId="0" fontId="69" fillId="0" borderId="0" xfId="7" applyFont="1"/>
    <xf numFmtId="0" fontId="50" fillId="0" borderId="0" xfId="1" applyFont="1" applyFill="1" applyBorder="1"/>
    <xf numFmtId="0" fontId="5" fillId="0" borderId="0" xfId="7" applyFont="1"/>
    <xf numFmtId="0" fontId="68" fillId="0" borderId="0" xfId="7" applyFont="1"/>
    <xf numFmtId="0" fontId="72" fillId="0" borderId="0" xfId="7" applyFont="1"/>
    <xf numFmtId="0" fontId="73" fillId="6" borderId="22" xfId="7" applyFont="1" applyFill="1" applyBorder="1" applyAlignment="1">
      <alignment horizontal="center" vertical="center"/>
    </xf>
    <xf numFmtId="0" fontId="71" fillId="0" borderId="0" xfId="9" applyFont="1" applyFill="1" applyBorder="1" applyAlignment="1">
      <alignment horizontal="center" vertical="top"/>
    </xf>
    <xf numFmtId="0" fontId="65" fillId="0" borderId="0" xfId="7" applyFont="1" applyAlignment="1">
      <alignment horizontal="center"/>
    </xf>
    <xf numFmtId="0" fontId="62" fillId="6" borderId="22" xfId="0" applyFont="1" applyFill="1" applyBorder="1" applyAlignment="1">
      <alignment horizontal="center" vertical="center"/>
    </xf>
    <xf numFmtId="0" fontId="62" fillId="21" borderId="0" xfId="0" applyFont="1" applyFill="1" applyAlignment="1">
      <alignment vertical="top"/>
    </xf>
    <xf numFmtId="0" fontId="75" fillId="17" borderId="0" xfId="0" applyFont="1" applyFill="1" applyAlignment="1">
      <alignment horizontal="left" vertical="top" wrapText="1"/>
    </xf>
    <xf numFmtId="0" fontId="75" fillId="17" borderId="0" xfId="0" applyFont="1" applyFill="1" applyAlignment="1">
      <alignment horizontal="left" vertical="top"/>
    </xf>
    <xf numFmtId="0" fontId="76" fillId="17" borderId="0" xfId="0" applyFont="1" applyFill="1" applyAlignment="1">
      <alignment horizontal="left" vertical="top"/>
    </xf>
    <xf numFmtId="0" fontId="62" fillId="21" borderId="0" xfId="0" applyFont="1" applyFill="1" applyAlignment="1">
      <alignment horizontal="left" vertical="top"/>
    </xf>
    <xf numFmtId="0" fontId="62" fillId="21" borderId="0" xfId="0" applyFont="1" applyFill="1" applyAlignment="1">
      <alignment horizontal="center" vertical="top"/>
    </xf>
    <xf numFmtId="0" fontId="62" fillId="6" borderId="25" xfId="0" applyFont="1" applyFill="1" applyBorder="1" applyAlignment="1">
      <alignment horizontal="center" textRotation="90"/>
    </xf>
    <xf numFmtId="0" fontId="55" fillId="12" borderId="25" xfId="0" applyFont="1" applyFill="1" applyBorder="1" applyAlignment="1">
      <alignment horizontal="left" textRotation="90" wrapText="1"/>
    </xf>
    <xf numFmtId="0" fontId="76" fillId="17" borderId="0" xfId="0" applyFont="1" applyFill="1" applyAlignment="1">
      <alignment horizontal="left" textRotation="90" wrapText="1"/>
    </xf>
    <xf numFmtId="0" fontId="55" fillId="7" borderId="25" xfId="0" applyFont="1" applyFill="1" applyBorder="1" applyAlignment="1">
      <alignment horizontal="left" textRotation="90" wrapText="1"/>
    </xf>
    <xf numFmtId="0" fontId="76" fillId="17" borderId="0" xfId="0" applyFont="1" applyFill="1" applyAlignment="1">
      <alignment horizontal="center" textRotation="90" wrapText="1"/>
    </xf>
    <xf numFmtId="0" fontId="55" fillId="8" borderId="25" xfId="0" applyFont="1" applyFill="1" applyBorder="1" applyAlignment="1">
      <alignment horizontal="center" textRotation="90" wrapText="1"/>
    </xf>
    <xf numFmtId="0" fontId="55" fillId="9" borderId="25" xfId="0" applyFont="1" applyFill="1" applyBorder="1" applyAlignment="1">
      <alignment horizontal="center" textRotation="90" wrapText="1"/>
    </xf>
    <xf numFmtId="0" fontId="55" fillId="19" borderId="25" xfId="0" applyFont="1" applyFill="1" applyBorder="1" applyAlignment="1">
      <alignment horizontal="center" textRotation="90" wrapText="1"/>
    </xf>
    <xf numFmtId="49" fontId="77" fillId="17" borderId="19" xfId="3" applyNumberFormat="1" applyFont="1" applyFill="1" applyBorder="1" applyAlignment="1">
      <alignment horizontal="center"/>
    </xf>
    <xf numFmtId="49" fontId="79" fillId="17" borderId="19" xfId="3" applyNumberFormat="1" applyFont="1" applyFill="1" applyBorder="1" applyAlignment="1">
      <alignment horizontal="center"/>
    </xf>
    <xf numFmtId="49" fontId="79" fillId="17" borderId="19" xfId="3" applyNumberFormat="1" applyFont="1" applyFill="1" applyBorder="1"/>
    <xf numFmtId="0" fontId="80" fillId="17" borderId="0" xfId="0" applyFont="1" applyFill="1" applyAlignment="1">
      <alignment vertical="top"/>
    </xf>
    <xf numFmtId="49" fontId="71" fillId="17" borderId="19" xfId="3" applyNumberFormat="1" applyFont="1" applyFill="1" applyBorder="1"/>
    <xf numFmtId="49" fontId="71" fillId="17" borderId="19" xfId="3" applyNumberFormat="1" applyFont="1" applyFill="1" applyBorder="1" applyAlignment="1">
      <alignment horizontal="center"/>
    </xf>
    <xf numFmtId="0" fontId="60" fillId="17" borderId="0" xfId="0" applyFont="1" applyFill="1" applyAlignment="1">
      <alignment horizontal="center"/>
    </xf>
    <xf numFmtId="0" fontId="56" fillId="17" borderId="0" xfId="0" applyFont="1" applyFill="1" applyAlignment="1">
      <alignment horizontal="center"/>
    </xf>
    <xf numFmtId="0" fontId="76" fillId="17" borderId="0" xfId="0" applyFont="1" applyFill="1" applyAlignment="1">
      <alignment horizontal="center" vertical="center"/>
    </xf>
    <xf numFmtId="0" fontId="5" fillId="17" borderId="0" xfId="0" applyFont="1" applyFill="1" applyAlignment="1">
      <alignment horizontal="center"/>
    </xf>
    <xf numFmtId="0" fontId="81" fillId="0" borderId="0" xfId="0" applyFont="1" applyAlignment="1">
      <alignment horizontal="center"/>
    </xf>
    <xf numFmtId="0" fontId="76" fillId="0" borderId="0" xfId="0" applyFont="1" applyAlignment="1">
      <alignment horizontal="center" vertical="top" textRotation="90" wrapText="1"/>
    </xf>
    <xf numFmtId="0" fontId="21" fillId="17" borderId="21" xfId="0" applyFont="1" applyFill="1" applyBorder="1" applyAlignment="1">
      <alignment horizontal="center" vertical="top"/>
    </xf>
    <xf numFmtId="0" fontId="63" fillId="17" borderId="0" xfId="9" applyFont="1" applyFill="1" applyBorder="1" applyAlignment="1">
      <alignment horizontal="center" vertical="top"/>
    </xf>
    <xf numFmtId="49" fontId="23" fillId="17" borderId="0" xfId="3" applyNumberFormat="1" applyFont="1" applyFill="1" applyBorder="1" applyAlignment="1">
      <alignment horizontal="center"/>
    </xf>
    <xf numFmtId="0" fontId="21" fillId="17" borderId="20" xfId="0" applyFont="1" applyFill="1" applyBorder="1" applyAlignment="1">
      <alignment horizontal="center" vertical="top"/>
    </xf>
    <xf numFmtId="0" fontId="21" fillId="17" borderId="19" xfId="0" applyFont="1" applyFill="1" applyBorder="1" applyAlignment="1">
      <alignment horizontal="center" vertical="top"/>
    </xf>
    <xf numFmtId="0" fontId="21" fillId="17" borderId="3" xfId="0" applyFont="1" applyFill="1" applyBorder="1" applyAlignment="1">
      <alignment horizontal="center" vertical="top"/>
    </xf>
    <xf numFmtId="0" fontId="21" fillId="17" borderId="0" xfId="0" applyFont="1" applyFill="1" applyAlignment="1">
      <alignment horizontal="center"/>
    </xf>
    <xf numFmtId="49" fontId="78" fillId="17" borderId="19" xfId="3" applyNumberFormat="1" applyFont="1" applyFill="1" applyBorder="1" applyAlignment="1">
      <alignment horizontal="center"/>
    </xf>
    <xf numFmtId="49" fontId="23" fillId="17" borderId="15" xfId="3" applyNumberFormat="1" applyFont="1" applyFill="1" applyBorder="1"/>
    <xf numFmtId="49" fontId="23" fillId="17" borderId="0" xfId="3" applyNumberFormat="1" applyFont="1" applyFill="1" applyBorder="1"/>
    <xf numFmtId="49" fontId="64" fillId="17" borderId="19" xfId="3" applyNumberFormat="1" applyFont="1" applyFill="1" applyBorder="1"/>
    <xf numFmtId="0" fontId="64" fillId="23" borderId="34" xfId="9" applyFont="1" applyFill="1" applyBorder="1" applyAlignment="1">
      <alignment horizontal="center" vertical="top"/>
    </xf>
    <xf numFmtId="0" fontId="70" fillId="17" borderId="0" xfId="0" applyFont="1" applyFill="1" applyAlignment="1">
      <alignment horizontal="center" vertical="top"/>
    </xf>
    <xf numFmtId="0" fontId="74" fillId="17" borderId="0" xfId="0" applyFont="1" applyFill="1" applyAlignment="1">
      <alignment horizontal="center" vertical="top"/>
    </xf>
    <xf numFmtId="0" fontId="64" fillId="11" borderId="34" xfId="9" applyFont="1" applyFill="1" applyBorder="1" applyAlignment="1">
      <alignment horizontal="center" vertical="top"/>
    </xf>
    <xf numFmtId="49" fontId="70" fillId="17" borderId="0" xfId="0" applyNumberFormat="1" applyFont="1" applyFill="1" applyAlignment="1">
      <alignment horizontal="center" vertical="top"/>
    </xf>
    <xf numFmtId="14" fontId="70" fillId="17" borderId="0" xfId="0" applyNumberFormat="1" applyFont="1" applyFill="1" applyAlignment="1">
      <alignment horizontal="center" vertical="top"/>
    </xf>
    <xf numFmtId="0" fontId="64" fillId="23" borderId="45" xfId="9" applyFont="1" applyFill="1" applyBorder="1" applyAlignment="1">
      <alignment horizontal="center" vertical="top"/>
    </xf>
    <xf numFmtId="0" fontId="64" fillId="11" borderId="45" xfId="9" applyFont="1" applyFill="1" applyBorder="1" applyAlignment="1">
      <alignment horizontal="center" vertical="top"/>
    </xf>
    <xf numFmtId="0" fontId="71" fillId="23" borderId="34" xfId="9" applyFont="1" applyFill="1" applyBorder="1" applyAlignment="1">
      <alignment horizontal="center" vertical="top"/>
    </xf>
    <xf numFmtId="0" fontId="71" fillId="11" borderId="34" xfId="9" applyFont="1" applyFill="1" applyBorder="1" applyAlignment="1">
      <alignment horizontal="center" vertical="top"/>
    </xf>
    <xf numFmtId="0" fontId="70" fillId="17" borderId="0" xfId="0" applyFont="1" applyFill="1" applyAlignment="1">
      <alignment vertical="top"/>
    </xf>
    <xf numFmtId="0" fontId="71" fillId="17" borderId="0" xfId="9" applyFont="1" applyFill="1" applyBorder="1" applyAlignment="1">
      <alignment horizontal="center" vertical="top"/>
    </xf>
    <xf numFmtId="0" fontId="82" fillId="0" borderId="0" xfId="8" applyFont="1" applyFill="1" applyBorder="1" applyAlignment="1">
      <alignment horizontal="left" textRotation="90"/>
    </xf>
    <xf numFmtId="0" fontId="64" fillId="0" borderId="0" xfId="7" applyFont="1"/>
    <xf numFmtId="49" fontId="71" fillId="0" borderId="19" xfId="3" applyNumberFormat="1" applyFont="1" applyFill="1" applyBorder="1"/>
    <xf numFmtId="0" fontId="71" fillId="0" borderId="19" xfId="9" applyFont="1" applyFill="1" applyBorder="1" applyAlignment="1">
      <alignment horizontal="center" vertical="top"/>
    </xf>
    <xf numFmtId="0" fontId="71" fillId="12" borderId="39" xfId="9" applyFont="1" applyFill="1" applyBorder="1" applyAlignment="1">
      <alignment horizontal="center" vertical="top"/>
    </xf>
    <xf numFmtId="0" fontId="71" fillId="12" borderId="34" xfId="9" applyFont="1" applyFill="1" applyBorder="1" applyAlignment="1">
      <alignment horizontal="center" vertical="top"/>
    </xf>
    <xf numFmtId="0" fontId="71" fillId="12" borderId="33" xfId="9" applyFont="1" applyFill="1" applyBorder="1" applyAlignment="1">
      <alignment horizontal="center" vertical="top"/>
    </xf>
    <xf numFmtId="0" fontId="71" fillId="12" borderId="40" xfId="9" applyFont="1" applyFill="1" applyBorder="1" applyAlignment="1">
      <alignment horizontal="center" vertical="top"/>
    </xf>
    <xf numFmtId="0" fontId="71" fillId="12" borderId="41" xfId="9" applyFont="1" applyFill="1" applyBorder="1" applyAlignment="1">
      <alignment horizontal="center" vertical="top"/>
    </xf>
    <xf numFmtId="0" fontId="71" fillId="12" borderId="42" xfId="9" applyFont="1" applyFill="1" applyBorder="1" applyAlignment="1">
      <alignment horizontal="center" vertical="top"/>
    </xf>
    <xf numFmtId="0" fontId="71" fillId="23" borderId="34" xfId="9" applyFont="1" applyFill="1" applyBorder="1" applyAlignment="1">
      <alignment horizontal="center"/>
    </xf>
    <xf numFmtId="0" fontId="71" fillId="12" borderId="41" xfId="9" applyFont="1" applyFill="1" applyBorder="1" applyAlignment="1">
      <alignment horizontal="center"/>
    </xf>
    <xf numFmtId="0" fontId="71" fillId="12" borderId="34" xfId="9" applyFont="1" applyFill="1" applyBorder="1" applyAlignment="1">
      <alignment horizontal="center"/>
    </xf>
    <xf numFmtId="0" fontId="71" fillId="12" borderId="42" xfId="9" applyFont="1" applyFill="1" applyBorder="1" applyAlignment="1">
      <alignment horizontal="center"/>
    </xf>
    <xf numFmtId="0" fontId="71" fillId="0" borderId="36" xfId="9" applyFont="1" applyFill="1" applyBorder="1" applyAlignment="1">
      <alignment horizontal="center" vertical="top"/>
    </xf>
    <xf numFmtId="0" fontId="71" fillId="0" borderId="17" xfId="9" applyFont="1" applyFill="1" applyBorder="1" applyAlignment="1">
      <alignment horizontal="center" vertical="top"/>
    </xf>
    <xf numFmtId="0" fontId="71" fillId="0" borderId="18" xfId="9" applyFont="1" applyFill="1" applyBorder="1" applyAlignment="1">
      <alignment horizontal="center" vertical="top"/>
    </xf>
    <xf numFmtId="0" fontId="71" fillId="0" borderId="43" xfId="9" applyFont="1" applyFill="1" applyBorder="1" applyAlignment="1">
      <alignment horizontal="center" vertical="top"/>
    </xf>
    <xf numFmtId="0" fontId="71" fillId="0" borderId="32" xfId="9" applyFont="1" applyFill="1" applyBorder="1" applyAlignment="1">
      <alignment horizontal="center" vertical="top"/>
    </xf>
    <xf numFmtId="0" fontId="71" fillId="0" borderId="44" xfId="9" applyFont="1" applyFill="1" applyBorder="1" applyAlignment="1">
      <alignment horizontal="center" vertical="top"/>
    </xf>
    <xf numFmtId="0" fontId="71" fillId="12" borderId="36" xfId="9" applyFont="1" applyFill="1" applyBorder="1" applyAlignment="1">
      <alignment horizontal="center" vertical="top"/>
    </xf>
    <xf numFmtId="0" fontId="71" fillId="12" borderId="17" xfId="9" applyFont="1" applyFill="1" applyBorder="1" applyAlignment="1">
      <alignment horizontal="center" vertical="top"/>
    </xf>
    <xf numFmtId="0" fontId="71" fillId="12" borderId="18" xfId="9" applyFont="1" applyFill="1" applyBorder="1" applyAlignment="1">
      <alignment horizontal="center" vertical="top"/>
    </xf>
    <xf numFmtId="0" fontId="71" fillId="11" borderId="34" xfId="9" applyFont="1" applyFill="1" applyBorder="1" applyAlignment="1">
      <alignment horizontal="center"/>
    </xf>
    <xf numFmtId="0" fontId="43" fillId="0" borderId="0" xfId="8" applyFont="1" applyFill="1" applyBorder="1" applyAlignment="1">
      <alignment horizontal="left" textRotation="90"/>
    </xf>
    <xf numFmtId="49" fontId="63" fillId="0" borderId="19" xfId="3" applyNumberFormat="1" applyFont="1" applyFill="1" applyBorder="1"/>
    <xf numFmtId="0" fontId="23" fillId="16" borderId="41" xfId="9" applyFont="1" applyFill="1" applyBorder="1" applyAlignment="1">
      <alignment horizontal="left"/>
    </xf>
    <xf numFmtId="0" fontId="23" fillId="16" borderId="42" xfId="9" applyFont="1" applyFill="1" applyBorder="1" applyAlignment="1">
      <alignment horizontal="left"/>
    </xf>
    <xf numFmtId="0" fontId="63" fillId="0" borderId="36" xfId="9" applyFont="1" applyFill="1" applyBorder="1" applyAlignment="1">
      <alignment horizontal="center"/>
    </xf>
    <xf numFmtId="0" fontId="23" fillId="0" borderId="18" xfId="9" applyFont="1" applyFill="1" applyBorder="1" applyAlignment="1">
      <alignment horizontal="left"/>
    </xf>
    <xf numFmtId="49" fontId="63" fillId="0" borderId="43" xfId="3" applyNumberFormat="1" applyFont="1" applyFill="1" applyBorder="1"/>
    <xf numFmtId="49" fontId="23" fillId="0" borderId="44" xfId="3" applyNumberFormat="1" applyFont="1" applyFill="1" applyBorder="1" applyAlignment="1">
      <alignment horizontal="left"/>
    </xf>
    <xf numFmtId="0" fontId="62" fillId="21" borderId="18" xfId="7" applyFont="1" applyFill="1" applyBorder="1" applyAlignment="1">
      <alignment vertical="top"/>
    </xf>
    <xf numFmtId="0" fontId="62" fillId="21" borderId="0" xfId="7" applyFont="1" applyFill="1" applyAlignment="1">
      <alignment vertical="top"/>
    </xf>
    <xf numFmtId="0" fontId="55" fillId="12" borderId="25" xfId="7" applyFont="1" applyFill="1" applyBorder="1" applyAlignment="1">
      <alignment horizontal="left" textRotation="90" wrapText="1"/>
    </xf>
    <xf numFmtId="0" fontId="55" fillId="12" borderId="25" xfId="7" applyFont="1" applyFill="1" applyBorder="1" applyAlignment="1">
      <alignment horizontal="center" textRotation="90" wrapText="1"/>
    </xf>
    <xf numFmtId="0" fontId="55" fillId="7" borderId="25" xfId="7" applyFont="1" applyFill="1" applyBorder="1" applyAlignment="1">
      <alignment horizontal="center" textRotation="90" wrapText="1"/>
    </xf>
    <xf numFmtId="0" fontId="23" fillId="0" borderId="0" xfId="7" applyFont="1" applyAlignment="1">
      <alignment horizontal="center"/>
    </xf>
    <xf numFmtId="0" fontId="55" fillId="8" borderId="25" xfId="7" applyFont="1" applyFill="1" applyBorder="1" applyAlignment="1">
      <alignment horizontal="center" textRotation="90" wrapText="1"/>
    </xf>
    <xf numFmtId="0" fontId="55" fillId="9" borderId="25" xfId="7" applyFont="1" applyFill="1" applyBorder="1" applyAlignment="1">
      <alignment horizontal="center" textRotation="90" wrapText="1"/>
    </xf>
    <xf numFmtId="0" fontId="55" fillId="9" borderId="25" xfId="7" quotePrefix="1" applyFont="1" applyFill="1" applyBorder="1" applyAlignment="1">
      <alignment horizontal="center" textRotation="90" wrapText="1"/>
    </xf>
    <xf numFmtId="49" fontId="23" fillId="0" borderId="15" xfId="3" applyNumberFormat="1" applyFont="1" applyFill="1" applyBorder="1"/>
    <xf numFmtId="0" fontId="23" fillId="0" borderId="15" xfId="3" quotePrefix="1" applyFont="1" applyFill="1" applyBorder="1"/>
    <xf numFmtId="49" fontId="23" fillId="0" borderId="0" xfId="3" applyNumberFormat="1" applyFont="1" applyFill="1" applyBorder="1"/>
    <xf numFmtId="49" fontId="23" fillId="0" borderId="15" xfId="3" applyNumberFormat="1" applyFont="1" applyFill="1" applyBorder="1" applyAlignment="1">
      <alignment wrapText="1"/>
    </xf>
    <xf numFmtId="0" fontId="83" fillId="0" borderId="0" xfId="3" applyFont="1" applyFill="1" applyBorder="1" applyAlignment="1">
      <alignment horizontal="center" vertical="center"/>
    </xf>
    <xf numFmtId="0" fontId="84" fillId="0" borderId="0" xfId="0" applyFont="1" applyAlignment="1">
      <alignment horizontal="center" vertical="center"/>
    </xf>
    <xf numFmtId="0" fontId="64" fillId="0" borderId="0" xfId="3" applyFont="1" applyFill="1" applyBorder="1" applyAlignment="1">
      <alignment horizontal="center" vertical="center"/>
    </xf>
    <xf numFmtId="0" fontId="57" fillId="0" borderId="0" xfId="0" applyFont="1"/>
    <xf numFmtId="0" fontId="70" fillId="0" borderId="0" xfId="0" applyFont="1" applyAlignment="1">
      <alignment horizontal="center" vertical="center"/>
    </xf>
    <xf numFmtId="0" fontId="73" fillId="0" borderId="17" xfId="0" applyFont="1" applyBorder="1" applyAlignment="1">
      <alignment horizontal="center" vertical="center"/>
    </xf>
    <xf numFmtId="0" fontId="55" fillId="0" borderId="0" xfId="0" applyFont="1" applyAlignment="1">
      <alignment horizontal="center" vertical="center"/>
    </xf>
    <xf numFmtId="0" fontId="55" fillId="8" borderId="25" xfId="0" applyFont="1" applyFill="1" applyBorder="1" applyAlignment="1">
      <alignment horizontal="left" textRotation="90" wrapText="1"/>
    </xf>
    <xf numFmtId="0" fontId="55" fillId="5" borderId="25" xfId="0" applyFont="1" applyFill="1" applyBorder="1" applyAlignment="1">
      <alignment horizontal="left" textRotation="90" wrapText="1"/>
    </xf>
    <xf numFmtId="0" fontId="55" fillId="13" borderId="25" xfId="0" applyFont="1" applyFill="1" applyBorder="1" applyAlignment="1">
      <alignment horizontal="left" textRotation="90" wrapText="1"/>
    </xf>
    <xf numFmtId="0" fontId="55" fillId="19" borderId="25" xfId="0" applyFont="1" applyFill="1" applyBorder="1" applyAlignment="1">
      <alignment horizontal="left" textRotation="90" wrapText="1"/>
    </xf>
    <xf numFmtId="0" fontId="85" fillId="25" borderId="25" xfId="0" applyFont="1" applyFill="1" applyBorder="1" applyAlignment="1">
      <alignment horizontal="center" textRotation="90" wrapText="1"/>
    </xf>
    <xf numFmtId="0" fontId="86" fillId="0" borderId="0" xfId="0" applyFont="1" applyAlignment="1">
      <alignment horizontal="center" vertical="center"/>
    </xf>
    <xf numFmtId="0" fontId="4" fillId="0" borderId="0" xfId="0" applyFont="1" applyAlignment="1">
      <alignment horizontal="center"/>
    </xf>
    <xf numFmtId="0" fontId="55" fillId="0" borderId="19" xfId="6" applyFont="1" applyFill="1" applyBorder="1" applyAlignment="1">
      <alignment horizontal="center" vertical="center"/>
    </xf>
    <xf numFmtId="0" fontId="55" fillId="26" borderId="37" xfId="6" applyFont="1" applyFill="1" applyBorder="1" applyAlignment="1">
      <alignment horizontal="center" vertical="center"/>
    </xf>
    <xf numFmtId="0" fontId="55" fillId="26" borderId="38" xfId="6" applyFont="1" applyFill="1" applyBorder="1" applyAlignment="1">
      <alignment horizontal="center" vertical="center"/>
    </xf>
    <xf numFmtId="0" fontId="55" fillId="0" borderId="0" xfId="0" applyFont="1" applyAlignment="1">
      <alignment horizontal="center"/>
    </xf>
    <xf numFmtId="0" fontId="55" fillId="0" borderId="0" xfId="6" applyFont="1" applyFill="1" applyBorder="1" applyAlignment="1">
      <alignment horizontal="center" vertical="center"/>
    </xf>
    <xf numFmtId="0" fontId="21" fillId="0" borderId="0" xfId="0" applyFont="1" applyAlignment="1">
      <alignment horizontal="center"/>
    </xf>
    <xf numFmtId="0" fontId="55" fillId="0" borderId="17" xfId="0" applyFont="1" applyBorder="1" applyAlignment="1">
      <alignment horizontal="center" vertical="center"/>
    </xf>
    <xf numFmtId="0" fontId="63" fillId="0" borderId="0" xfId="2" applyFont="1">
      <alignment vertical="top"/>
    </xf>
    <xf numFmtId="0" fontId="43" fillId="0" borderId="0" xfId="0" applyFont="1"/>
    <xf numFmtId="0" fontId="55" fillId="0" borderId="0" xfId="0" applyFont="1"/>
    <xf numFmtId="0" fontId="86" fillId="0" borderId="0" xfId="0" applyFont="1"/>
    <xf numFmtId="0" fontId="4" fillId="0" borderId="0" xfId="0" applyFont="1"/>
    <xf numFmtId="0" fontId="55" fillId="0" borderId="17" xfId="0" applyFont="1" applyBorder="1" applyAlignment="1">
      <alignment horizontal="center"/>
    </xf>
    <xf numFmtId="0" fontId="23" fillId="0" borderId="0" xfId="2" applyFont="1">
      <alignment vertical="top"/>
    </xf>
    <xf numFmtId="0" fontId="23" fillId="0" borderId="0" xfId="3" applyFont="1" applyFill="1" applyBorder="1"/>
    <xf numFmtId="0" fontId="86" fillId="0" borderId="0" xfId="0" applyFont="1" applyAlignment="1">
      <alignment horizontal="left" vertical="center"/>
    </xf>
    <xf numFmtId="0" fontId="87" fillId="0" borderId="0" xfId="2" applyFont="1">
      <alignment vertical="top"/>
    </xf>
    <xf numFmtId="0" fontId="88" fillId="0" borderId="0" xfId="0" applyFont="1" applyAlignment="1">
      <alignment horizontal="left" vertical="center"/>
    </xf>
    <xf numFmtId="0" fontId="4" fillId="0" borderId="0" xfId="0" applyFont="1" applyAlignment="1">
      <alignment horizontal="left"/>
    </xf>
    <xf numFmtId="0" fontId="55" fillId="0" borderId="19" xfId="6" applyFont="1" applyFill="1" applyBorder="1" applyAlignment="1">
      <alignment horizontal="left" vertical="center"/>
    </xf>
    <xf numFmtId="0" fontId="55" fillId="0" borderId="32" xfId="6" applyFont="1" applyFill="1" applyBorder="1" applyAlignment="1">
      <alignment horizontal="center" vertical="center"/>
    </xf>
    <xf numFmtId="0" fontId="23" fillId="0" borderId="17" xfId="2" applyFont="1" applyBorder="1">
      <alignment vertical="top"/>
    </xf>
    <xf numFmtId="0" fontId="55" fillId="0" borderId="15" xfId="6" applyFont="1" applyFill="1" applyBorder="1" applyAlignment="1">
      <alignment horizontal="left" vertical="center"/>
    </xf>
    <xf numFmtId="0" fontId="55" fillId="10" borderId="37" xfId="6" applyFont="1" applyFill="1" applyBorder="1" applyAlignment="1">
      <alignment horizontal="left" vertical="center"/>
    </xf>
    <xf numFmtId="0" fontId="55" fillId="4" borderId="37" xfId="6" applyFont="1" applyFill="1" applyBorder="1" applyAlignment="1">
      <alignment horizontal="left" vertical="center"/>
    </xf>
    <xf numFmtId="0" fontId="55" fillId="14" borderId="34" xfId="6" applyFont="1" applyFill="1" applyBorder="1" applyAlignment="1">
      <alignment horizontal="center" vertical="center"/>
    </xf>
    <xf numFmtId="0" fontId="55" fillId="20" borderId="34" xfId="6" applyFont="1" applyFill="1" applyBorder="1" applyAlignment="1">
      <alignment horizontal="center" vertical="center"/>
    </xf>
    <xf numFmtId="0" fontId="55" fillId="0" borderId="2" xfId="6" applyFont="1" applyFill="1" applyBorder="1" applyAlignment="1">
      <alignment horizontal="left" vertical="center"/>
    </xf>
    <xf numFmtId="0" fontId="55" fillId="10" borderId="38" xfId="6" applyFont="1" applyFill="1" applyBorder="1" applyAlignment="1">
      <alignment horizontal="left" vertical="center"/>
    </xf>
    <xf numFmtId="0" fontId="55" fillId="4" borderId="38" xfId="6" applyFont="1" applyFill="1" applyBorder="1" applyAlignment="1">
      <alignment horizontal="left" vertical="center"/>
    </xf>
    <xf numFmtId="0" fontId="55" fillId="0" borderId="0" xfId="0" applyFont="1" applyAlignment="1">
      <alignment horizontal="left"/>
    </xf>
    <xf numFmtId="0" fontId="55" fillId="0" borderId="15" xfId="6" applyFont="1" applyFill="1" applyBorder="1" applyAlignment="1">
      <alignment horizontal="left" vertical="top"/>
    </xf>
    <xf numFmtId="0" fontId="55" fillId="0" borderId="0" xfId="6" applyFont="1" applyFill="1" applyBorder="1" applyAlignment="1">
      <alignment horizontal="left" vertical="center"/>
    </xf>
    <xf numFmtId="0" fontId="4" fillId="0" borderId="0" xfId="0" applyFont="1" applyFill="1" applyAlignment="1">
      <alignment horizontal="left"/>
    </xf>
    <xf numFmtId="0" fontId="89" fillId="0" borderId="15" xfId="6" applyFont="1" applyFill="1" applyBorder="1" applyAlignment="1">
      <alignment horizontal="left" vertical="center"/>
    </xf>
    <xf numFmtId="0" fontId="55" fillId="0" borderId="0" xfId="0" applyFont="1" applyFill="1" applyAlignment="1">
      <alignment horizontal="left"/>
    </xf>
    <xf numFmtId="0" fontId="90" fillId="0" borderId="15" xfId="6" applyFont="1" applyFill="1" applyBorder="1" applyAlignment="1">
      <alignment horizontal="left" vertical="center"/>
    </xf>
    <xf numFmtId="49" fontId="55" fillId="0" borderId="0" xfId="0" applyNumberFormat="1" applyFont="1" applyAlignment="1">
      <alignment horizontal="left"/>
    </xf>
    <xf numFmtId="0" fontId="43" fillId="0" borderId="19" xfId="6" applyFont="1" applyFill="1" applyBorder="1" applyAlignment="1">
      <alignment horizontal="left" vertical="center"/>
    </xf>
    <xf numFmtId="49" fontId="55" fillId="0" borderId="0" xfId="0" applyNumberFormat="1" applyFont="1" applyFill="1" applyAlignment="1">
      <alignment horizontal="left"/>
    </xf>
    <xf numFmtId="0" fontId="55" fillId="14" borderId="35" xfId="6" applyFont="1" applyFill="1" applyBorder="1" applyAlignment="1">
      <alignment horizontal="center" vertical="center"/>
    </xf>
    <xf numFmtId="14" fontId="55" fillId="0" borderId="15" xfId="6" applyNumberFormat="1" applyFont="1" applyFill="1" applyBorder="1" applyAlignment="1">
      <alignment horizontal="left" vertical="center"/>
    </xf>
    <xf numFmtId="14" fontId="55" fillId="0" borderId="15" xfId="6" quotePrefix="1" applyNumberFormat="1" applyFont="1" applyFill="1" applyBorder="1" applyAlignment="1">
      <alignment horizontal="left" vertical="center"/>
    </xf>
    <xf numFmtId="0" fontId="23" fillId="0" borderId="0" xfId="2" applyFont="1" applyAlignment="1">
      <alignment vertical="center"/>
    </xf>
    <xf numFmtId="0" fontId="21" fillId="0" borderId="0" xfId="0" applyFont="1" applyAlignment="1">
      <alignment horizontal="left"/>
    </xf>
    <xf numFmtId="0" fontId="55" fillId="0" borderId="15" xfId="6" quotePrefix="1" applyFont="1" applyFill="1" applyBorder="1" applyAlignment="1">
      <alignment horizontal="left" vertical="center"/>
    </xf>
    <xf numFmtId="0" fontId="43" fillId="0" borderId="0" xfId="0" applyFont="1" applyAlignment="1">
      <alignment horizontal="left" vertical="center"/>
    </xf>
    <xf numFmtId="0" fontId="43" fillId="0" borderId="17" xfId="0" applyFont="1" applyBorder="1" applyAlignment="1">
      <alignment horizontal="left" vertical="center"/>
    </xf>
    <xf numFmtId="0" fontId="55" fillId="0" borderId="17" xfId="0" applyFont="1" applyBorder="1" applyAlignment="1">
      <alignment horizontal="left" vertical="center"/>
    </xf>
    <xf numFmtId="0" fontId="63" fillId="0" borderId="17" xfId="2" applyFont="1" applyBorder="1">
      <alignment vertical="top"/>
    </xf>
    <xf numFmtId="0" fontId="86" fillId="0" borderId="17" xfId="0" applyFont="1" applyBorder="1" applyAlignment="1">
      <alignment horizontal="left" vertical="center"/>
    </xf>
    <xf numFmtId="0" fontId="88" fillId="0" borderId="17" xfId="0" applyFont="1" applyBorder="1" applyAlignment="1">
      <alignment horizontal="left" vertical="center"/>
    </xf>
    <xf numFmtId="0" fontId="87" fillId="0" borderId="17" xfId="2" applyFont="1" applyBorder="1">
      <alignment vertical="top"/>
    </xf>
    <xf numFmtId="0" fontId="88" fillId="0" borderId="17" xfId="0" applyFont="1" applyBorder="1" applyAlignment="1">
      <alignment horizontal="center" vertical="center"/>
    </xf>
    <xf numFmtId="0" fontId="4" fillId="0" borderId="17" xfId="0" applyFont="1" applyBorder="1" applyAlignment="1">
      <alignment horizontal="left"/>
    </xf>
    <xf numFmtId="0" fontId="50" fillId="0" borderId="17" xfId="2" applyFont="1" applyBorder="1" applyAlignment="1">
      <alignment vertical="center"/>
    </xf>
    <xf numFmtId="0" fontId="4" fillId="0" borderId="17" xfId="0" applyFont="1" applyBorder="1" applyAlignment="1">
      <alignment horizontal="center"/>
    </xf>
    <xf numFmtId="0" fontId="55" fillId="0" borderId="32" xfId="6" applyFont="1" applyFill="1" applyBorder="1" applyAlignment="1">
      <alignment horizontal="left" vertical="center"/>
    </xf>
    <xf numFmtId="0" fontId="55" fillId="10" borderId="35" xfId="6" applyFont="1" applyFill="1" applyBorder="1" applyAlignment="1">
      <alignment horizontal="left" vertical="center"/>
    </xf>
    <xf numFmtId="0" fontId="55" fillId="4" borderId="35" xfId="6" applyFont="1" applyFill="1" applyBorder="1" applyAlignment="1">
      <alignment horizontal="left" vertical="center"/>
    </xf>
    <xf numFmtId="0" fontId="55" fillId="20" borderId="35" xfId="6" applyFont="1" applyFill="1" applyBorder="1" applyAlignment="1">
      <alignment horizontal="center" vertical="center"/>
    </xf>
    <xf numFmtId="0" fontId="55" fillId="0" borderId="17" xfId="0" applyFont="1" applyBorder="1" applyAlignment="1">
      <alignment horizontal="left"/>
    </xf>
    <xf numFmtId="0" fontId="91" fillId="0" borderId="0" xfId="0" applyFont="1"/>
    <xf numFmtId="49" fontId="82" fillId="0" borderId="19" xfId="3" applyNumberFormat="1" applyFont="1" applyFill="1" applyBorder="1"/>
    <xf numFmtId="0" fontId="91" fillId="0" borderId="0" xfId="0" applyFont="1" applyFill="1"/>
    <xf numFmtId="49" fontId="4" fillId="0" borderId="0" xfId="0" applyNumberFormat="1" applyFont="1"/>
    <xf numFmtId="49" fontId="23" fillId="0" borderId="15" xfId="3" applyNumberFormat="1" applyFont="1" applyFill="1" applyBorder="1" applyAlignment="1">
      <alignment vertical="top"/>
    </xf>
    <xf numFmtId="49" fontId="23" fillId="0" borderId="2" xfId="3" applyNumberFormat="1" applyFont="1" applyFill="1" applyBorder="1"/>
    <xf numFmtId="0" fontId="4" fillId="0" borderId="0" xfId="0" applyFont="1" applyAlignment="1">
      <alignment horizontal="left" vertical="top" wrapText="1" indent="1"/>
    </xf>
    <xf numFmtId="0" fontId="4" fillId="0" borderId="0" xfId="7" quotePrefix="1" applyFont="1" applyAlignment="1">
      <alignment horizontal="left" vertical="top"/>
    </xf>
    <xf numFmtId="0" fontId="57" fillId="0" borderId="0" xfId="0" applyFont="1" applyFill="1" applyAlignment="1">
      <alignment horizontal="left" vertical="top"/>
    </xf>
    <xf numFmtId="49" fontId="23" fillId="17" borderId="15" xfId="3" applyNumberFormat="1" applyFont="1" applyFill="1" applyBorder="1" applyAlignment="1">
      <alignment wrapText="1"/>
    </xf>
    <xf numFmtId="49" fontId="23" fillId="17" borderId="15" xfId="3" applyNumberFormat="1" applyFont="1" applyFill="1" applyBorder="1" applyAlignment="1">
      <alignment vertical="top" wrapText="1"/>
    </xf>
    <xf numFmtId="49" fontId="23" fillId="17" borderId="15" xfId="3" applyNumberFormat="1" applyFont="1" applyFill="1" applyBorder="1" applyAlignment="1">
      <alignment vertical="top"/>
    </xf>
    <xf numFmtId="0" fontId="64" fillId="16" borderId="41" xfId="9" applyFont="1" applyFill="1" applyBorder="1" applyAlignment="1">
      <alignment horizontal="center" vertical="top"/>
    </xf>
    <xf numFmtId="0" fontId="64" fillId="24" borderId="41" xfId="9" applyFont="1" applyFill="1" applyBorder="1" applyAlignment="1">
      <alignment horizontal="center" vertical="top"/>
    </xf>
    <xf numFmtId="0" fontId="71" fillId="16" borderId="41" xfId="9" applyFont="1" applyFill="1" applyBorder="1" applyAlignment="1">
      <alignment horizontal="center" vertical="top"/>
    </xf>
    <xf numFmtId="0" fontId="71" fillId="24" borderId="41" xfId="9" applyFont="1" applyFill="1" applyBorder="1" applyAlignment="1">
      <alignment horizontal="center" vertical="top"/>
    </xf>
    <xf numFmtId="49" fontId="71" fillId="17" borderId="19" xfId="3" applyNumberFormat="1" applyFont="1" applyFill="1" applyBorder="1" applyAlignment="1">
      <alignment vertical="top"/>
    </xf>
    <xf numFmtId="49" fontId="71" fillId="17" borderId="19" xfId="3" applyNumberFormat="1" applyFont="1" applyFill="1" applyBorder="1" applyAlignment="1">
      <alignment horizontal="center" vertical="top"/>
    </xf>
    <xf numFmtId="0" fontId="64" fillId="17" borderId="0" xfId="0" applyFont="1" applyFill="1" applyAlignment="1">
      <alignment vertical="top"/>
    </xf>
    <xf numFmtId="49" fontId="64" fillId="17" borderId="19" xfId="3" applyNumberFormat="1" applyFont="1" applyFill="1" applyBorder="1" applyAlignment="1">
      <alignment vertical="top"/>
    </xf>
    <xf numFmtId="49" fontId="64" fillId="17" borderId="19" xfId="3" applyNumberFormat="1" applyFont="1" applyFill="1" applyBorder="1" applyAlignment="1">
      <alignment horizontal="center" vertical="top"/>
    </xf>
    <xf numFmtId="0" fontId="64" fillId="16" borderId="46" xfId="9" applyFont="1" applyFill="1" applyBorder="1" applyAlignment="1">
      <alignment horizontal="center" vertical="top"/>
    </xf>
    <xf numFmtId="0" fontId="64" fillId="24" borderId="46" xfId="9" applyFont="1" applyFill="1" applyBorder="1" applyAlignment="1">
      <alignment horizontal="center" vertical="top"/>
    </xf>
    <xf numFmtId="49" fontId="80" fillId="17" borderId="19" xfId="3" applyNumberFormat="1" applyFont="1" applyFill="1" applyBorder="1" applyAlignment="1">
      <alignment vertical="top"/>
    </xf>
    <xf numFmtId="49" fontId="80" fillId="17" borderId="19" xfId="3" applyNumberFormat="1" applyFont="1" applyFill="1" applyBorder="1" applyAlignment="1">
      <alignment horizontal="center" vertical="top"/>
    </xf>
    <xf numFmtId="0" fontId="55" fillId="0" borderId="15" xfId="6" applyFont="1" applyFill="1" applyBorder="1" applyAlignment="1">
      <alignment horizontal="left" vertical="center" wrapText="1"/>
    </xf>
    <xf numFmtId="0" fontId="4" fillId="0" borderId="0" xfId="0" applyFont="1" applyFill="1" applyAlignment="1">
      <alignment horizontal="left" vertical="top" indent="1"/>
    </xf>
    <xf numFmtId="49" fontId="23" fillId="0" borderId="15" xfId="3" applyNumberFormat="1" applyFont="1" applyFill="1" applyBorder="1" applyAlignment="1">
      <alignment vertical="top" wrapText="1"/>
    </xf>
    <xf numFmtId="0" fontId="7" fillId="0" borderId="0" xfId="7" applyFont="1" applyFill="1" applyAlignment="1">
      <alignment horizontal="left" vertical="top"/>
    </xf>
    <xf numFmtId="0" fontId="3" fillId="0" borderId="0" xfId="0" applyFont="1" applyAlignment="1">
      <alignment horizontal="left" vertical="top"/>
    </xf>
    <xf numFmtId="0" fontId="3" fillId="0" borderId="0" xfId="0" applyFont="1" applyAlignment="1">
      <alignment horizontal="left" vertical="top" indent="1"/>
    </xf>
    <xf numFmtId="0" fontId="2" fillId="0" borderId="0" xfId="0" applyFont="1" applyAlignment="1">
      <alignment horizontal="left" vertical="top" wrapText="1" indent="1"/>
    </xf>
    <xf numFmtId="0" fontId="22" fillId="21" borderId="26" xfId="7" applyFont="1" applyFill="1" applyBorder="1" applyAlignment="1">
      <alignment horizontal="left" vertical="top" indent="1"/>
    </xf>
    <xf numFmtId="0" fontId="22" fillId="21" borderId="27" xfId="7" applyFont="1" applyFill="1" applyBorder="1" applyAlignment="1">
      <alignment horizontal="left" vertical="top" indent="1"/>
    </xf>
    <xf numFmtId="0" fontId="22" fillId="21" borderId="28" xfId="7" applyFont="1" applyFill="1" applyBorder="1" applyAlignment="1">
      <alignment horizontal="left" vertical="top" indent="1"/>
    </xf>
    <xf numFmtId="0" fontId="22" fillId="21" borderId="26" xfId="7" applyFont="1" applyFill="1" applyBorder="1" applyAlignment="1">
      <alignment horizontal="left" vertical="top"/>
    </xf>
    <xf numFmtId="0" fontId="22" fillId="21" borderId="28" xfId="7" applyFont="1" applyFill="1" applyBorder="1" applyAlignment="1">
      <alignment horizontal="left" vertical="top"/>
    </xf>
    <xf numFmtId="0" fontId="36" fillId="21" borderId="26" xfId="7" applyFont="1" applyFill="1" applyBorder="1" applyAlignment="1">
      <alignment horizontal="left" vertical="top"/>
    </xf>
    <xf numFmtId="0" fontId="36" fillId="21" borderId="27" xfId="7" applyFont="1" applyFill="1" applyBorder="1" applyAlignment="1">
      <alignment horizontal="left" vertical="top"/>
    </xf>
    <xf numFmtId="0" fontId="62" fillId="21" borderId="26" xfId="7" applyFont="1" applyFill="1" applyBorder="1" applyAlignment="1">
      <alignment horizontal="left" vertical="top"/>
    </xf>
    <xf numFmtId="0" fontId="62" fillId="21" borderId="27" xfId="7" applyFont="1" applyFill="1" applyBorder="1" applyAlignment="1">
      <alignment horizontal="left" vertical="top"/>
    </xf>
    <xf numFmtId="0" fontId="62" fillId="21" borderId="18" xfId="7" applyFont="1" applyFill="1" applyBorder="1" applyAlignment="1">
      <alignment horizontal="left" vertical="top"/>
    </xf>
    <xf numFmtId="0" fontId="62" fillId="21" borderId="0" xfId="7" applyFont="1" applyFill="1" applyAlignment="1">
      <alignment horizontal="left" vertical="top"/>
    </xf>
    <xf numFmtId="0" fontId="62" fillId="21" borderId="47" xfId="0" applyFont="1" applyFill="1" applyBorder="1" applyAlignment="1">
      <alignment horizontal="center" vertical="top"/>
    </xf>
    <xf numFmtId="0" fontId="62" fillId="21" borderId="48" xfId="0" applyFont="1" applyFill="1" applyBorder="1" applyAlignment="1">
      <alignment horizontal="center" vertical="top"/>
    </xf>
    <xf numFmtId="0" fontId="62" fillId="21" borderId="26" xfId="0" applyFont="1" applyFill="1" applyBorder="1" applyAlignment="1">
      <alignment horizontal="left" vertical="top"/>
    </xf>
    <xf numFmtId="0" fontId="62" fillId="21" borderId="27" xfId="0" applyFont="1" applyFill="1" applyBorder="1" applyAlignment="1">
      <alignment horizontal="left" vertical="top"/>
    </xf>
    <xf numFmtId="0" fontId="62" fillId="21" borderId="28" xfId="0" applyFont="1" applyFill="1" applyBorder="1" applyAlignment="1">
      <alignment horizontal="left" vertical="top"/>
    </xf>
    <xf numFmtId="0" fontId="62" fillId="21" borderId="29" xfId="0" applyFont="1" applyFill="1" applyBorder="1" applyAlignment="1">
      <alignment horizontal="left" vertical="top"/>
    </xf>
    <xf numFmtId="0" fontId="62" fillId="21" borderId="30" xfId="0" applyFont="1" applyFill="1" applyBorder="1" applyAlignment="1">
      <alignment horizontal="left" vertical="top"/>
    </xf>
    <xf numFmtId="0" fontId="62" fillId="21" borderId="31" xfId="0" applyFont="1" applyFill="1" applyBorder="1" applyAlignment="1">
      <alignment horizontal="left" vertical="top"/>
    </xf>
    <xf numFmtId="0" fontId="14" fillId="0" borderId="2" xfId="0" applyFont="1" applyBorder="1" applyAlignment="1">
      <alignment horizontal="center"/>
    </xf>
    <xf numFmtId="0" fontId="21" fillId="4" borderId="12"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62" fillId="21" borderId="0" xfId="0" applyFont="1" applyFill="1" applyAlignment="1">
      <alignment horizontal="left" vertical="top"/>
    </xf>
    <xf numFmtId="0" fontId="1" fillId="0" borderId="0" xfId="0" applyFont="1" applyAlignment="1">
      <alignment horizontal="left" vertical="top"/>
    </xf>
  </cellXfs>
  <cellStyles count="12">
    <cellStyle name="1_domain" xfId="5"/>
    <cellStyle name="1_elegrup" xfId="8"/>
    <cellStyle name="2_element" xfId="6"/>
    <cellStyle name="2_paraset" xfId="4"/>
    <cellStyle name="3_param" xfId="3"/>
    <cellStyle name="4_paraset" xfId="9"/>
    <cellStyle name="Link" xfId="11" builtinId="8"/>
    <cellStyle name="Normal 3" xfId="2"/>
    <cellStyle name="Spaltenebene_1" xfId="1" builtinId="2" iLevel="0"/>
    <cellStyle name="Standard" xfId="0" builtinId="0"/>
    <cellStyle name="Standard 2" xfId="7"/>
    <cellStyle name="Standard 5" xfId="10"/>
  </cellStyles>
  <dxfs count="1963">
    <dxf>
      <font>
        <b/>
        <i val="0"/>
      </font>
      <fill>
        <patternFill>
          <bgColor theme="6" tint="0.39994506668294322"/>
        </patternFill>
      </fill>
    </dxf>
    <dxf>
      <font>
        <color rgb="FF9C0006"/>
      </font>
      <fill>
        <patternFill>
          <bgColor rgb="FFFFC7CE"/>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color theme="0"/>
      </font>
      <fill>
        <patternFill>
          <bgColor rgb="FFC00000"/>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color theme="0"/>
      </font>
      <fill>
        <patternFill>
          <bgColor rgb="FF808080"/>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color theme="0"/>
      </font>
      <fill>
        <patternFill>
          <bgColor rgb="FF808080"/>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color rgb="FF9C0006"/>
      </font>
      <fill>
        <patternFill>
          <bgColor rgb="FFFFC7CE"/>
        </patternFill>
      </fill>
    </dxf>
    <dxf>
      <font>
        <b/>
        <i val="0"/>
        <color theme="0"/>
      </font>
      <fill>
        <patternFill>
          <bgColor rgb="FFC00000"/>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b/>
        <i val="0"/>
        <color theme="0"/>
      </font>
      <fill>
        <patternFill>
          <bgColor rgb="FFC00000"/>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color theme="0"/>
      </font>
      <fill>
        <patternFill>
          <bgColor rgb="FFC00000"/>
        </patternFill>
      </fill>
    </dxf>
    <dxf>
      <font>
        <b/>
        <i val="0"/>
      </font>
      <fill>
        <patternFill>
          <bgColor theme="6" tint="0.39994506668294322"/>
        </patternFill>
      </fill>
    </dxf>
    <dxf>
      <font>
        <b/>
        <i val="0"/>
      </font>
      <fill>
        <patternFill>
          <bgColor theme="6" tint="0.39994506668294322"/>
        </patternFill>
      </fill>
    </dxf>
    <dxf>
      <font>
        <color rgb="FF9C0006"/>
      </font>
      <fill>
        <patternFill>
          <bgColor rgb="FFFFC7CE"/>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6" tint="0.39994506668294322"/>
        </patternFill>
      </fill>
    </dxf>
    <dxf>
      <font>
        <b/>
        <i val="0"/>
      </font>
      <fill>
        <patternFill>
          <bgColor theme="6"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6" tint="0.39994506668294322"/>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8" tint="0.39994506668294322"/>
        </patternFill>
      </fill>
    </dxf>
    <dxf>
      <font>
        <color rgb="FF9C0006"/>
      </font>
      <fill>
        <patternFill>
          <bgColor rgb="FFFFC7CE"/>
        </patternFill>
      </fill>
    </dxf>
    <dxf>
      <font>
        <b/>
        <i val="0"/>
      </font>
      <fill>
        <patternFill>
          <bgColor theme="8" tint="0.39994506668294322"/>
        </patternFill>
      </fill>
    </dxf>
    <dxf>
      <font>
        <b/>
        <i val="0"/>
      </font>
      <fill>
        <patternFill>
          <bgColor theme="0" tint="-0.34998626667073579"/>
        </patternFill>
      </fill>
    </dxf>
    <dxf>
      <font>
        <color rgb="FF9C0006"/>
      </font>
      <fill>
        <patternFill>
          <bgColor rgb="FFFFC7CE"/>
        </patternFill>
      </fill>
    </dxf>
    <dxf>
      <font>
        <b/>
        <i val="0"/>
      </font>
      <fill>
        <patternFill>
          <bgColor theme="0" tint="-0.34998626667073579"/>
        </patternFill>
      </fill>
    </dxf>
    <dxf>
      <font>
        <b/>
        <i val="0"/>
      </font>
      <fill>
        <patternFill>
          <bgColor theme="8"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6" tint="0.39994506668294322"/>
        </patternFill>
      </fill>
    </dxf>
    <dxf>
      <font>
        <b/>
        <i val="0"/>
        <color theme="0"/>
      </font>
      <fill>
        <patternFill>
          <bgColor rgb="FF808080"/>
        </patternFill>
      </fill>
    </dxf>
    <dxf>
      <font>
        <b/>
        <i val="0"/>
        <color theme="0"/>
      </font>
      <fill>
        <patternFill>
          <bgColor rgb="FF808080"/>
        </patternFill>
      </fill>
    </dxf>
    <dxf>
      <font>
        <b/>
        <i val="0"/>
      </font>
      <fill>
        <patternFill>
          <bgColor theme="0" tint="-0.34998626667073579"/>
        </patternFill>
      </fill>
    </dxf>
    <dxf>
      <font>
        <b/>
        <i val="0"/>
      </font>
      <fill>
        <patternFill>
          <bgColor theme="0" tint="-0.34998626667073579"/>
        </patternFill>
      </fill>
    </dxf>
    <dxf>
      <font>
        <b/>
        <i val="0"/>
      </font>
      <fill>
        <patternFill>
          <bgColor theme="8" tint="0.39994506668294322"/>
        </patternFill>
      </fill>
    </dxf>
    <dxf>
      <font>
        <b/>
        <i val="0"/>
      </font>
      <fill>
        <patternFill>
          <bgColor theme="0" tint="-0.34998626667073579"/>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6"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0" tint="-0.34998626667073579"/>
        </patternFill>
      </fill>
    </dxf>
    <dxf>
      <font>
        <b/>
        <i val="0"/>
      </font>
      <fill>
        <patternFill>
          <bgColor theme="8" tint="0.39994506668294322"/>
        </patternFill>
      </fill>
    </dxf>
    <dxf>
      <font>
        <b/>
        <i val="0"/>
      </font>
      <fill>
        <patternFill>
          <bgColor theme="6" tint="0.39994506668294322"/>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b/>
        <i val="0"/>
      </font>
      <fill>
        <patternFill>
          <bgColor theme="6" tint="0.39994506668294322"/>
        </patternFill>
      </fill>
    </dxf>
    <dxf>
      <font>
        <b/>
        <i val="0"/>
      </font>
      <fill>
        <patternFill>
          <bgColor theme="6" tint="0.39994506668294322"/>
        </patternFill>
      </fill>
    </dxf>
    <dxf>
      <font>
        <b/>
        <i val="0"/>
        <color theme="0"/>
      </font>
      <fill>
        <patternFill>
          <bgColor rgb="FFC00000"/>
        </patternFill>
      </fill>
    </dxf>
    <dxf>
      <font>
        <b/>
        <i val="0"/>
      </font>
      <fill>
        <patternFill>
          <bgColor theme="6" tint="0.39994506668294322"/>
        </patternFill>
      </fill>
    </dxf>
    <dxf>
      <font>
        <b/>
        <i val="0"/>
      </font>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ill>
        <patternFill>
          <bgColor rgb="FFFFFF00"/>
        </patternFill>
      </fill>
    </dxf>
    <dxf>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theme="4"/>
        </patternFill>
      </fill>
    </dxf>
    <dxf>
      <font>
        <b/>
        <i val="0"/>
      </font>
      <fill>
        <patternFill>
          <bgColor theme="4"/>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theme="4"/>
        </patternFill>
      </fill>
    </dxf>
    <dxf>
      <font>
        <b/>
        <i val="0"/>
        <color theme="0"/>
      </font>
      <fill>
        <patternFill>
          <bgColor rgb="FF808080"/>
        </patternFill>
      </fill>
    </dxf>
    <dxf>
      <font>
        <b/>
        <i val="0"/>
      </font>
      <fill>
        <patternFill>
          <bgColor theme="4"/>
        </patternFill>
      </fill>
    </dxf>
    <dxf>
      <font>
        <b/>
        <i val="0"/>
      </font>
      <fill>
        <patternFill>
          <bgColor theme="4"/>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00B0F0"/>
        </patternFill>
      </fill>
    </dxf>
    <dxf>
      <font>
        <b/>
        <i val="0"/>
      </font>
      <fill>
        <patternFill>
          <bgColor theme="4"/>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00B0F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theme="4"/>
        </patternFill>
      </fill>
    </dxf>
    <dxf>
      <font>
        <b/>
        <i val="0"/>
        <color theme="0"/>
      </font>
      <fill>
        <patternFill>
          <bgColor rgb="FFC00000"/>
        </patternFill>
      </fill>
    </dxf>
    <dxf>
      <fill>
        <patternFill>
          <bgColor rgb="FFFFFF00"/>
        </patternFill>
      </fill>
    </dxf>
    <dxf>
      <fill>
        <patternFill>
          <bgColor rgb="FFFFC00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b/>
        <i val="0"/>
      </font>
      <fill>
        <patternFill>
          <bgColor theme="6" tint="0.39994506668294322"/>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color rgb="FF9C0006"/>
      </font>
      <fill>
        <patternFill>
          <bgColor rgb="FFFFC7CE"/>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font>
      <fill>
        <patternFill>
          <bgColor rgb="FF00B0F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theme="4"/>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F05A0"/>
      <color rgb="FFFF4949"/>
      <color rgb="FFFF591C"/>
      <color rgb="FFFFDA28"/>
      <color rgb="FF69A32B"/>
      <color rgb="FF95954B"/>
      <color rgb="FFFF80BF"/>
      <color rgb="FF49A5FF"/>
      <color rgb="FF5D00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0</xdr:row>
      <xdr:rowOff>0</xdr:rowOff>
    </xdr:from>
    <xdr:to>
      <xdr:col>0</xdr:col>
      <xdr:colOff>3146534</xdr:colOff>
      <xdr:row>2</xdr:row>
      <xdr:rowOff>163736</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0"/>
          <a:ext cx="3070333" cy="5447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0</xdr:col>
      <xdr:colOff>3147000</xdr:colOff>
      <xdr:row>2</xdr:row>
      <xdr:rowOff>163820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0"/>
          <a:ext cx="3070800" cy="544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66674</xdr:colOff>
      <xdr:row>0</xdr:row>
      <xdr:rowOff>0</xdr:rowOff>
    </xdr:from>
    <xdr:to>
      <xdr:col>3</xdr:col>
      <xdr:colOff>1938899</xdr:colOff>
      <xdr:row>4</xdr:row>
      <xdr:rowOff>61936</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4" y="0"/>
          <a:ext cx="4644000" cy="8239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3</xdr:col>
      <xdr:colOff>3243826</xdr:colOff>
      <xdr:row>4</xdr:row>
      <xdr:rowOff>61937</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6" y="0"/>
          <a:ext cx="4644000" cy="823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1620750</xdr:colOff>
      <xdr:row>3</xdr:row>
      <xdr:rowOff>3339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3240000" cy="5748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38101</xdr:colOff>
      <xdr:row>0</xdr:row>
      <xdr:rowOff>0</xdr:rowOff>
    </xdr:from>
    <xdr:to>
      <xdr:col>1</xdr:col>
      <xdr:colOff>3278101</xdr:colOff>
      <xdr:row>3</xdr:row>
      <xdr:rowOff>3338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6" y="0"/>
          <a:ext cx="3240000" cy="5748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3</xdr:col>
      <xdr:colOff>344400</xdr:colOff>
      <xdr:row>3</xdr:row>
      <xdr:rowOff>3338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0"/>
          <a:ext cx="3240000" cy="574838"/>
        </a:xfrm>
        <a:prstGeom prst="rect">
          <a:avLst/>
        </a:prstGeom>
      </xdr:spPr>
    </xdr:pic>
    <xdr:clientData/>
  </xdr:twoCellAnchor>
</xdr:wsDr>
</file>

<file path=xl/theme/theme1.xml><?xml version="1.0" encoding="utf-8"?>
<a:theme xmlns:a="http://schemas.openxmlformats.org/drawingml/2006/main" name="Office">
  <a:themeElements>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drawing" Target="../drawings/drawing5.xml"/><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6.xml"/><Relationship Id="rId4"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7"/>
  <sheetViews>
    <sheetView topLeftCell="A7" zoomScaleNormal="100" workbookViewId="0">
      <selection activeCell="A16" sqref="A16"/>
    </sheetView>
  </sheetViews>
  <sheetFormatPr baseColWidth="10" defaultColWidth="10.7109375" defaultRowHeight="15" x14ac:dyDescent="0.25"/>
  <cols>
    <col min="1" max="1" width="104.28515625" style="183" customWidth="1"/>
    <col min="2" max="16384" width="10.7109375" style="183"/>
  </cols>
  <sheetData>
    <row r="1" spans="1:1" x14ac:dyDescent="0.25">
      <c r="A1" s="76"/>
    </row>
    <row r="2" spans="1:1" x14ac:dyDescent="0.25">
      <c r="A2" s="76"/>
    </row>
    <row r="3" spans="1:1" x14ac:dyDescent="0.25">
      <c r="A3" s="76"/>
    </row>
    <row r="4" spans="1:1" x14ac:dyDescent="0.25">
      <c r="A4" s="76"/>
    </row>
    <row r="5" spans="1:1" ht="42" customHeight="1" x14ac:dyDescent="0.25">
      <c r="A5" s="197" t="s">
        <v>4251</v>
      </c>
    </row>
    <row r="6" spans="1:1" x14ac:dyDescent="0.25">
      <c r="A6" s="191" t="s">
        <v>4252</v>
      </c>
    </row>
    <row r="7" spans="1:1" x14ac:dyDescent="0.25">
      <c r="A7" s="191"/>
    </row>
    <row r="9" spans="1:1" s="184" customFormat="1" ht="24.75" x14ac:dyDescent="0.25">
      <c r="A9" s="198" t="s">
        <v>4253</v>
      </c>
    </row>
    <row r="10" spans="1:1" ht="28.5" x14ac:dyDescent="0.25">
      <c r="A10" s="461" t="s">
        <v>4265</v>
      </c>
    </row>
    <row r="11" spans="1:1" ht="15" customHeight="1" x14ac:dyDescent="0.25">
      <c r="A11" s="185"/>
    </row>
    <row r="12" spans="1:1" x14ac:dyDescent="0.25">
      <c r="A12" s="193" t="str">
        <f>Fachbereichskatalog!B7</f>
        <v>Version: 20210121, Status: Vernehmlassung</v>
      </c>
    </row>
    <row r="13" spans="1:1" s="195" customFormat="1" ht="14.25" x14ac:dyDescent="0.25">
      <c r="A13" s="194" t="s">
        <v>4076</v>
      </c>
    </row>
    <row r="14" spans="1:1" ht="22.5" customHeight="1" x14ac:dyDescent="0.25"/>
    <row r="15" spans="1:1" s="184" customFormat="1" ht="24.75" x14ac:dyDescent="0.25">
      <c r="A15" s="198" t="s">
        <v>4257</v>
      </c>
    </row>
    <row r="16" spans="1:1" ht="42.75" x14ac:dyDescent="0.25">
      <c r="A16" s="486" t="s">
        <v>4413</v>
      </c>
    </row>
    <row r="18" spans="1:1" x14ac:dyDescent="0.25">
      <c r="A18" s="193" t="str">
        <f>Anlageartenkatalog!B7</f>
        <v>Version: 20210121, Status: Vernehmlassung</v>
      </c>
    </row>
    <row r="19" spans="1:1" s="195" customFormat="1" ht="14.25" x14ac:dyDescent="0.25">
      <c r="A19" s="194" t="s">
        <v>4114</v>
      </c>
    </row>
    <row r="20" spans="1:1" ht="22.5" customHeight="1" x14ac:dyDescent="0.25"/>
    <row r="21" spans="1:1" s="184" customFormat="1" ht="24.75" x14ac:dyDescent="0.25">
      <c r="A21" s="198" t="s">
        <v>4254</v>
      </c>
    </row>
    <row r="22" spans="1:1" ht="42.75" x14ac:dyDescent="0.25">
      <c r="A22" s="461" t="s">
        <v>4283</v>
      </c>
    </row>
    <row r="23" spans="1:1" ht="15" customHeight="1" x14ac:dyDescent="0.25">
      <c r="A23" s="185"/>
    </row>
    <row r="24" spans="1:1" x14ac:dyDescent="0.25">
      <c r="A24" s="193" t="str">
        <f>Bauteilartenkatalog!B7</f>
        <v xml:space="preserve"> Version: 20210121, Status: Vernehmlassung</v>
      </c>
    </row>
    <row r="25" spans="1:1" s="195" customFormat="1" ht="14.25" x14ac:dyDescent="0.25">
      <c r="A25" s="194" t="s">
        <v>4077</v>
      </c>
    </row>
    <row r="26" spans="1:1" ht="22.5" customHeight="1" x14ac:dyDescent="0.25"/>
    <row r="27" spans="1:1" s="184" customFormat="1" ht="24.75" x14ac:dyDescent="0.25">
      <c r="A27" s="198" t="s">
        <v>4255</v>
      </c>
    </row>
    <row r="28" spans="1:1" ht="42.75" x14ac:dyDescent="0.25">
      <c r="A28" s="461" t="s">
        <v>4285</v>
      </c>
    </row>
    <row r="29" spans="1:1" ht="15.75" x14ac:dyDescent="0.25">
      <c r="A29" s="185"/>
    </row>
    <row r="30" spans="1:1" x14ac:dyDescent="0.25">
      <c r="A30" s="193" t="str">
        <f>Datenfeldkatalog!B7</f>
        <v>Version: 20210226, Status: Vernehmlassung</v>
      </c>
    </row>
    <row r="31" spans="1:1" s="195" customFormat="1" ht="14.25" x14ac:dyDescent="0.25">
      <c r="A31" s="194" t="s">
        <v>4078</v>
      </c>
    </row>
    <row r="32" spans="1:1" ht="22.5" customHeight="1" x14ac:dyDescent="0.25">
      <c r="A32" s="190"/>
    </row>
    <row r="33" spans="1:1" s="184" customFormat="1" ht="24.75" x14ac:dyDescent="0.25">
      <c r="A33" s="198" t="s">
        <v>4256</v>
      </c>
    </row>
    <row r="34" spans="1:1" ht="42.75" x14ac:dyDescent="0.25">
      <c r="A34" s="461" t="s">
        <v>4284</v>
      </c>
    </row>
    <row r="35" spans="1:1" ht="15" customHeight="1" x14ac:dyDescent="0.25">
      <c r="A35" s="185"/>
    </row>
    <row r="36" spans="1:1" x14ac:dyDescent="0.25">
      <c r="A36" s="193" t="str">
        <f>Dokumentartenkatalog!B7</f>
        <v>Version: 1.0 - 20210317, Status: Genehmigung GL IMMO: 17. März 2021</v>
      </c>
    </row>
    <row r="37" spans="1:1" s="195" customFormat="1" ht="14.25" x14ac:dyDescent="0.25">
      <c r="A37" s="196" t="s">
        <v>4079</v>
      </c>
    </row>
  </sheetData>
  <customSheetViews>
    <customSheetView guid="{7D52BDDC-B0E1-4A8D-87DB-B859FED47A76}" fitToPage="1">
      <selection activeCell="C12" sqref="C12"/>
      <pageMargins left="0.7" right="0.7" top="0.78740157499999996" bottom="0.78740157499999996" header="0.3" footer="0.3"/>
      <pageSetup paperSize="9" fitToHeight="0" orientation="portrait" r:id="rId1"/>
    </customSheetView>
    <customSheetView guid="{0E536D29-3237-4610-86AC-96C67C133D5B}" fitToPage="1">
      <selection activeCell="C12" sqref="C12"/>
      <pageMargins left="0.7" right="0.7" top="0.78740157499999996" bottom="0.78740157499999996" header="0.3" footer="0.3"/>
      <pageSetup paperSize="9" fitToHeight="0" orientation="portrait" r:id="rId2"/>
    </customSheetView>
    <customSheetView guid="{2B77DE1A-6E63-491A-82C7-BED4B59DD11E}" showPageBreaks="1" fitToPage="1" printArea="1">
      <selection activeCell="C12" sqref="C12"/>
      <pageMargins left="0.7" right="0.7" top="0.78740157499999996" bottom="0.78740157499999996" header="0.3" footer="0.3"/>
      <pageSetup paperSize="9" fitToHeight="0" orientation="portrait" r:id="rId3"/>
    </customSheetView>
  </customSheetViews>
  <conditionalFormatting sqref="A1:A5">
    <cfRule type="cellIs" dxfId="1962" priority="6" operator="equal">
      <formula>"X"</formula>
    </cfRule>
  </conditionalFormatting>
  <conditionalFormatting sqref="A9">
    <cfRule type="cellIs" dxfId="1961" priority="5" operator="equal">
      <formula>"X"</formula>
    </cfRule>
  </conditionalFormatting>
  <conditionalFormatting sqref="A15">
    <cfRule type="cellIs" dxfId="1960" priority="4" operator="equal">
      <formula>"X"</formula>
    </cfRule>
  </conditionalFormatting>
  <conditionalFormatting sqref="A21">
    <cfRule type="cellIs" dxfId="1959" priority="3" operator="equal">
      <formula>"X"</formula>
    </cfRule>
  </conditionalFormatting>
  <conditionalFormatting sqref="A27">
    <cfRule type="cellIs" dxfId="1958" priority="2" operator="equal">
      <formula>"X"</formula>
    </cfRule>
  </conditionalFormatting>
  <conditionalFormatting sqref="A33">
    <cfRule type="cellIs" dxfId="1957" priority="1" operator="equal">
      <formula>"X"</formula>
    </cfRule>
  </conditionalFormatting>
  <hyperlinks>
    <hyperlink ref="A13" location="Fachbereichskatalog!A1" display="Zum Fachbereichskatalog"/>
    <hyperlink ref="A25" location="Bauteilartenkatalog!A1" display="Zum Bauteilartenkatalog"/>
    <hyperlink ref="A31" location="Datenfeldkatalog!A1" display="Zum Datenfeldkatalog"/>
    <hyperlink ref="A37" location="Dokumentartenkatalog!A1" display="Zum Dokumentartenkatalog"/>
    <hyperlink ref="A19" location="Anlageartenkatalog!Drucktitel" display="Zum Anlageartenkatalog"/>
  </hyperlinks>
  <pageMargins left="0.7" right="0.7" top="0.41" bottom="0.51" header="0.3" footer="0.3"/>
  <pageSetup paperSize="9" scale="99" fitToHeight="0"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4"/>
  <sheetViews>
    <sheetView zoomScaleNormal="100" workbookViewId="0">
      <selection activeCell="A20" sqref="A20"/>
    </sheetView>
  </sheetViews>
  <sheetFormatPr baseColWidth="10" defaultColWidth="10.7109375" defaultRowHeight="14.25" x14ac:dyDescent="0.25"/>
  <cols>
    <col min="1" max="2" width="91.42578125" style="190" customWidth="1"/>
    <col min="3" max="3" width="68.85546875" style="190" customWidth="1"/>
    <col min="4" max="16384" width="10.7109375" style="190"/>
  </cols>
  <sheetData>
    <row r="1" spans="1:2" ht="15" customHeight="1" x14ac:dyDescent="0.25">
      <c r="A1" s="197"/>
      <c r="B1" s="197"/>
    </row>
    <row r="2" spans="1:2" ht="15" customHeight="1" x14ac:dyDescent="0.25">
      <c r="A2" s="197"/>
      <c r="B2" s="197"/>
    </row>
    <row r="3" spans="1:2" ht="15" customHeight="1" x14ac:dyDescent="0.25">
      <c r="A3" s="197"/>
      <c r="B3" s="197"/>
    </row>
    <row r="4" spans="1:2" ht="15" customHeight="1" x14ac:dyDescent="0.25"/>
    <row r="5" spans="1:2" ht="42" customHeight="1" x14ac:dyDescent="0.25">
      <c r="A5" s="197" t="s">
        <v>4129</v>
      </c>
      <c r="B5" s="197"/>
    </row>
    <row r="6" spans="1:2" ht="15" customHeight="1" x14ac:dyDescent="0.25">
      <c r="A6" s="191" t="s">
        <v>4252</v>
      </c>
    </row>
    <row r="7" spans="1:2" ht="15" customHeight="1" x14ac:dyDescent="0.25">
      <c r="A7" s="199"/>
      <c r="B7" s="199"/>
    </row>
    <row r="8" spans="1:2" ht="15" customHeight="1" x14ac:dyDescent="0.25">
      <c r="A8" s="197"/>
      <c r="B8" s="197"/>
    </row>
    <row r="9" spans="1:2" x14ac:dyDescent="0.25">
      <c r="A9" s="485" t="s">
        <v>4362</v>
      </c>
      <c r="B9" s="191"/>
    </row>
    <row r="10" spans="1:2" x14ac:dyDescent="0.25">
      <c r="A10" s="191" t="s">
        <v>4258</v>
      </c>
      <c r="B10" s="191"/>
    </row>
    <row r="11" spans="1:2" x14ac:dyDescent="0.25">
      <c r="A11" s="191" t="s">
        <v>4259</v>
      </c>
      <c r="B11" s="191"/>
    </row>
    <row r="12" spans="1:2" x14ac:dyDescent="0.25">
      <c r="A12" s="191" t="s">
        <v>4260</v>
      </c>
      <c r="B12" s="191"/>
    </row>
    <row r="13" spans="1:2" x14ac:dyDescent="0.25">
      <c r="A13" s="481" t="s">
        <v>4323</v>
      </c>
      <c r="B13" s="191"/>
    </row>
    <row r="14" spans="1:2" x14ac:dyDescent="0.25">
      <c r="A14" s="191" t="s">
        <v>4261</v>
      </c>
      <c r="B14" s="191"/>
    </row>
  </sheetData>
  <conditionalFormatting sqref="A7:B8 A1:B3 A5:B5">
    <cfRule type="cellIs" dxfId="1956" priority="6" operator="equal">
      <formula>"X"</formula>
    </cfRule>
  </conditionalFormatting>
  <pageMargins left="0.7" right="0.7" top="0.41" bottom="0.51" header="0.3" footer="0.3"/>
  <pageSetup paperSize="9"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I136"/>
  <sheetViews>
    <sheetView showGridLines="0" zoomScaleNormal="100" workbookViewId="0">
      <pane xSplit="5" ySplit="12" topLeftCell="F121" activePane="bottomRight" state="frozenSplit"/>
      <selection pane="topRight" activeCell="F1" sqref="F1"/>
      <selection pane="bottomLeft" activeCell="A8" sqref="A8"/>
      <selection pane="bottomRight" sqref="A1:XFD1048576"/>
    </sheetView>
  </sheetViews>
  <sheetFormatPr baseColWidth="10" defaultColWidth="11.42578125" defaultRowHeight="15.75" outlineLevelCol="1" x14ac:dyDescent="0.3"/>
  <cols>
    <col min="1" max="1" width="3.42578125" style="107" bestFit="1" customWidth="1"/>
    <col min="2" max="2" width="9.5703125" style="220" customWidth="1"/>
    <col min="3" max="3" width="32" style="92" customWidth="1"/>
    <col min="4" max="4" width="38.5703125" style="92" customWidth="1"/>
    <col min="5" max="5" width="48.140625" style="245" customWidth="1"/>
    <col min="6" max="6" width="3.7109375" style="92" bestFit="1" customWidth="1"/>
    <col min="7" max="7" width="10" style="245" customWidth="1" outlineLevel="1"/>
    <col min="8" max="8" width="38.140625" style="245" customWidth="1" outlineLevel="1"/>
    <col min="9" max="9" width="11.42578125" style="121"/>
    <col min="10" max="16384" width="11.42578125" style="92"/>
  </cols>
  <sheetData>
    <row r="1" spans="1:35" s="77" customFormat="1" ht="15" customHeight="1" x14ac:dyDescent="0.3">
      <c r="B1" s="215"/>
      <c r="D1" s="78"/>
      <c r="E1" s="223"/>
      <c r="F1" s="78"/>
      <c r="G1" s="223"/>
      <c r="H1" s="223"/>
      <c r="I1" s="110"/>
      <c r="J1" s="81"/>
      <c r="K1" s="81"/>
      <c r="L1" s="81"/>
      <c r="M1" s="81"/>
      <c r="N1" s="81"/>
      <c r="O1" s="81"/>
      <c r="P1" s="81"/>
      <c r="Q1" s="81"/>
      <c r="R1" s="81"/>
      <c r="S1" s="81"/>
      <c r="T1" s="111"/>
      <c r="U1" s="81"/>
      <c r="V1" s="81"/>
      <c r="W1" s="81"/>
      <c r="X1" s="81"/>
      <c r="Y1" s="81"/>
      <c r="Z1" s="81"/>
      <c r="AA1" s="81"/>
      <c r="AB1" s="81"/>
      <c r="AC1" s="81"/>
      <c r="AD1" s="81"/>
      <c r="AE1" s="81"/>
      <c r="AF1" s="112"/>
      <c r="AG1" s="79"/>
      <c r="AH1" s="112"/>
      <c r="AI1" s="79"/>
    </row>
    <row r="2" spans="1:35" s="77" customFormat="1" ht="15" customHeight="1" x14ac:dyDescent="0.3">
      <c r="B2" s="216"/>
      <c r="D2" s="78"/>
      <c r="E2" s="223"/>
      <c r="F2" s="78"/>
      <c r="G2" s="223"/>
      <c r="H2" s="223"/>
      <c r="I2" s="110"/>
      <c r="J2" s="81"/>
      <c r="K2" s="81"/>
      <c r="L2" s="81"/>
      <c r="M2" s="81"/>
      <c r="N2" s="81"/>
      <c r="O2" s="81"/>
      <c r="P2" s="81"/>
      <c r="Q2" s="81"/>
      <c r="R2" s="81"/>
      <c r="S2" s="81"/>
      <c r="T2" s="111"/>
      <c r="U2" s="81"/>
      <c r="V2" s="81"/>
      <c r="W2" s="81"/>
      <c r="X2" s="81"/>
      <c r="Y2" s="81"/>
      <c r="Z2" s="81"/>
      <c r="AA2" s="81"/>
      <c r="AB2" s="81"/>
      <c r="AC2" s="81"/>
      <c r="AD2" s="81"/>
      <c r="AE2" s="81"/>
      <c r="AF2" s="112"/>
      <c r="AG2" s="79"/>
      <c r="AH2" s="112"/>
      <c r="AI2" s="79"/>
    </row>
    <row r="3" spans="1:35" s="77" customFormat="1" ht="15" customHeight="1" x14ac:dyDescent="0.3">
      <c r="B3" s="216"/>
      <c r="D3" s="78"/>
      <c r="E3" s="223"/>
      <c r="F3" s="78"/>
      <c r="G3" s="223"/>
      <c r="H3" s="223"/>
      <c r="I3" s="110"/>
      <c r="J3" s="81"/>
      <c r="K3" s="81"/>
      <c r="L3" s="81"/>
      <c r="M3" s="81"/>
      <c r="N3" s="81"/>
      <c r="O3" s="81"/>
      <c r="P3" s="81"/>
      <c r="Q3" s="81"/>
      <c r="R3" s="81"/>
      <c r="S3" s="81"/>
      <c r="T3" s="111"/>
      <c r="U3" s="81"/>
      <c r="V3" s="81"/>
      <c r="W3" s="81"/>
      <c r="X3" s="81"/>
      <c r="Y3" s="81"/>
      <c r="Z3" s="81"/>
      <c r="AA3" s="81"/>
      <c r="AB3" s="81"/>
      <c r="AC3" s="81"/>
      <c r="AD3" s="81"/>
      <c r="AE3" s="81"/>
      <c r="AF3" s="112"/>
      <c r="AG3" s="79"/>
      <c r="AH3" s="112"/>
      <c r="AI3" s="79"/>
    </row>
    <row r="4" spans="1:35" s="77" customFormat="1" ht="15" customHeight="1" x14ac:dyDescent="0.3">
      <c r="B4" s="216"/>
      <c r="D4" s="78"/>
      <c r="E4" s="223"/>
      <c r="F4" s="78"/>
      <c r="G4" s="223"/>
      <c r="H4" s="223"/>
      <c r="I4" s="110"/>
      <c r="J4" s="81"/>
      <c r="K4" s="81"/>
      <c r="L4" s="81"/>
      <c r="M4" s="81"/>
      <c r="N4" s="81"/>
      <c r="O4" s="81"/>
      <c r="P4" s="81"/>
      <c r="Q4" s="81"/>
      <c r="R4" s="81"/>
      <c r="S4" s="81"/>
      <c r="T4" s="111"/>
      <c r="U4" s="81"/>
      <c r="V4" s="81"/>
      <c r="W4" s="81"/>
      <c r="X4" s="81"/>
      <c r="Y4" s="81"/>
      <c r="Z4" s="81"/>
      <c r="AA4" s="81"/>
      <c r="AB4" s="81"/>
      <c r="AC4" s="81"/>
      <c r="AD4" s="81"/>
      <c r="AE4" s="81"/>
      <c r="AF4" s="112"/>
      <c r="AG4" s="79"/>
      <c r="AH4" s="112"/>
      <c r="AI4" s="79"/>
    </row>
    <row r="5" spans="1:35" s="77" customFormat="1" ht="42" customHeight="1" x14ac:dyDescent="0.3">
      <c r="B5" s="207" t="s">
        <v>2178</v>
      </c>
      <c r="D5" s="78"/>
      <c r="E5" s="223"/>
      <c r="F5" s="78"/>
      <c r="G5" s="223"/>
      <c r="H5" s="223"/>
      <c r="I5" s="110"/>
      <c r="J5" s="81"/>
      <c r="K5" s="81"/>
      <c r="L5" s="81"/>
      <c r="M5" s="81"/>
      <c r="N5" s="81"/>
      <c r="O5" s="81"/>
      <c r="P5" s="81"/>
      <c r="Q5" s="81"/>
      <c r="R5" s="81"/>
      <c r="S5" s="81"/>
      <c r="T5" s="111"/>
      <c r="U5" s="81"/>
      <c r="V5" s="81"/>
      <c r="W5" s="81"/>
      <c r="X5" s="81"/>
      <c r="Y5" s="81"/>
      <c r="Z5" s="81"/>
      <c r="AA5" s="81"/>
      <c r="AB5" s="81"/>
      <c r="AC5" s="81"/>
      <c r="AD5" s="81"/>
      <c r="AE5" s="81"/>
      <c r="AF5" s="112"/>
      <c r="AG5" s="79"/>
      <c r="AH5" s="112"/>
      <c r="AI5" s="79"/>
    </row>
    <row r="6" spans="1:35" s="206" customFormat="1" ht="15" customHeight="1" x14ac:dyDescent="0.8">
      <c r="B6" s="214" t="s">
        <v>4252</v>
      </c>
      <c r="E6" s="274"/>
      <c r="G6" s="274"/>
      <c r="H6" s="274"/>
      <c r="I6" s="208"/>
      <c r="J6" s="209"/>
      <c r="K6" s="209"/>
      <c r="L6" s="209"/>
      <c r="M6" s="209"/>
      <c r="N6" s="209"/>
      <c r="O6" s="209"/>
      <c r="P6" s="209"/>
      <c r="Q6" s="209"/>
      <c r="R6" s="209"/>
      <c r="S6" s="209"/>
      <c r="T6" s="210"/>
      <c r="U6" s="209"/>
      <c r="V6" s="209"/>
      <c r="W6" s="209"/>
      <c r="X6" s="209"/>
      <c r="Y6" s="209"/>
      <c r="Z6" s="209"/>
      <c r="AA6" s="209"/>
      <c r="AB6" s="209"/>
      <c r="AC6" s="209"/>
      <c r="AD6" s="209"/>
      <c r="AE6" s="209"/>
      <c r="AF6" s="211"/>
      <c r="AG6" s="212"/>
      <c r="AH6" s="211"/>
      <c r="AI6" s="212"/>
    </row>
    <row r="7" spans="1:35" s="83" customFormat="1" ht="15" customHeight="1" x14ac:dyDescent="0.45">
      <c r="B7" s="191" t="s">
        <v>4262</v>
      </c>
      <c r="E7" s="200"/>
      <c r="G7" s="200"/>
      <c r="H7" s="200"/>
      <c r="I7" s="110"/>
      <c r="J7" s="113"/>
      <c r="K7" s="113"/>
      <c r="L7" s="113"/>
      <c r="M7" s="113"/>
      <c r="N7" s="113"/>
      <c r="O7" s="113"/>
      <c r="P7" s="113"/>
      <c r="Q7" s="113"/>
      <c r="R7" s="113"/>
      <c r="S7" s="113"/>
      <c r="T7" s="114"/>
      <c r="U7" s="113"/>
      <c r="V7" s="113"/>
      <c r="W7" s="113"/>
      <c r="X7" s="113"/>
      <c r="Y7" s="113"/>
      <c r="Z7" s="113"/>
      <c r="AA7" s="113"/>
      <c r="AB7" s="113"/>
      <c r="AC7" s="113"/>
      <c r="AD7" s="113"/>
      <c r="AE7" s="113"/>
      <c r="AF7" s="115"/>
      <c r="AG7" s="116"/>
      <c r="AH7" s="115"/>
      <c r="AI7" s="116"/>
    </row>
    <row r="8" spans="1:35" s="83" customFormat="1" ht="15" customHeight="1" x14ac:dyDescent="0.45">
      <c r="E8" s="200"/>
      <c r="G8" s="200"/>
      <c r="H8" s="200"/>
      <c r="I8" s="110"/>
      <c r="J8" s="113"/>
      <c r="K8" s="113"/>
      <c r="L8" s="113"/>
      <c r="M8" s="113"/>
      <c r="N8" s="113"/>
      <c r="O8" s="113"/>
      <c r="P8" s="113"/>
      <c r="Q8" s="113"/>
      <c r="R8" s="113"/>
      <c r="S8" s="113"/>
      <c r="T8" s="114"/>
      <c r="U8" s="113"/>
      <c r="V8" s="113"/>
      <c r="W8" s="113"/>
      <c r="X8" s="113"/>
      <c r="Y8" s="113"/>
      <c r="Z8" s="113"/>
      <c r="AA8" s="113"/>
      <c r="AB8" s="113"/>
      <c r="AC8" s="113"/>
      <c r="AD8" s="113"/>
      <c r="AE8" s="113"/>
      <c r="AF8" s="115"/>
      <c r="AG8" s="116"/>
      <c r="AH8" s="115"/>
      <c r="AI8" s="116"/>
    </row>
    <row r="9" spans="1:35" s="77" customFormat="1" ht="15" customHeight="1" x14ac:dyDescent="0.3">
      <c r="B9" s="215"/>
      <c r="D9" s="85"/>
      <c r="E9" s="229"/>
      <c r="F9" s="85"/>
      <c r="G9" s="229"/>
      <c r="H9" s="229"/>
      <c r="I9" s="110"/>
      <c r="J9" s="88"/>
      <c r="K9" s="88"/>
      <c r="L9" s="88"/>
      <c r="M9" s="88"/>
      <c r="N9" s="88"/>
      <c r="O9" s="88"/>
      <c r="P9" s="88"/>
      <c r="Q9" s="88"/>
      <c r="R9" s="88"/>
      <c r="S9" s="88"/>
      <c r="T9" s="111"/>
      <c r="U9" s="88"/>
      <c r="V9" s="88"/>
      <c r="W9" s="88"/>
      <c r="X9" s="88"/>
      <c r="Y9" s="88"/>
      <c r="Z9" s="88"/>
      <c r="AA9" s="88"/>
      <c r="AB9" s="88"/>
      <c r="AC9" s="88"/>
      <c r="AD9" s="88"/>
      <c r="AE9" s="88"/>
      <c r="AF9" s="117"/>
      <c r="AG9" s="86"/>
      <c r="AH9" s="117"/>
      <c r="AI9" s="86"/>
    </row>
    <row r="10" spans="1:35" s="89" customFormat="1" x14ac:dyDescent="0.3">
      <c r="A10" s="94"/>
      <c r="B10" s="487" t="s">
        <v>3892</v>
      </c>
      <c r="C10" s="488"/>
      <c r="D10" s="488"/>
      <c r="E10" s="489"/>
      <c r="F10" s="90"/>
      <c r="G10" s="490" t="s">
        <v>3893</v>
      </c>
      <c r="H10" s="491"/>
      <c r="I10" s="110"/>
      <c r="J10" s="93"/>
      <c r="K10" s="93"/>
      <c r="L10" s="93"/>
      <c r="M10" s="93"/>
      <c r="N10" s="93"/>
      <c r="O10" s="93"/>
      <c r="P10" s="93"/>
      <c r="Q10" s="93"/>
      <c r="R10" s="93"/>
      <c r="S10" s="93"/>
      <c r="T10" s="118"/>
      <c r="U10" s="93"/>
      <c r="V10" s="93"/>
      <c r="W10" s="93"/>
      <c r="X10" s="93"/>
      <c r="Y10" s="93"/>
      <c r="Z10" s="93"/>
      <c r="AA10" s="93"/>
      <c r="AB10" s="93"/>
      <c r="AC10" s="93"/>
      <c r="AD10" s="93"/>
      <c r="AE10" s="93"/>
      <c r="AF10" s="119"/>
      <c r="AG10" s="91"/>
      <c r="AH10" s="119"/>
      <c r="AI10" s="91"/>
    </row>
    <row r="11" spans="1:35" s="89" customFormat="1" ht="100.5" customHeight="1" x14ac:dyDescent="0.3">
      <c r="A11" s="96" t="s">
        <v>2158</v>
      </c>
      <c r="B11" s="120" t="s">
        <v>3894</v>
      </c>
      <c r="C11" s="120" t="s">
        <v>3895</v>
      </c>
      <c r="D11" s="120" t="s">
        <v>3896</v>
      </c>
      <c r="E11" s="120" t="s">
        <v>3897</v>
      </c>
      <c r="F11" s="90"/>
      <c r="G11" s="120" t="s">
        <v>3894</v>
      </c>
      <c r="H11" s="120" t="s">
        <v>695</v>
      </c>
      <c r="I11" s="110"/>
      <c r="J11" s="93"/>
      <c r="K11" s="93"/>
      <c r="L11" s="93"/>
      <c r="M11" s="93"/>
      <c r="N11" s="93"/>
      <c r="O11" s="93"/>
      <c r="P11" s="93"/>
      <c r="Q11" s="93"/>
      <c r="R11" s="93"/>
      <c r="S11" s="93"/>
      <c r="T11" s="118"/>
      <c r="U11" s="93"/>
      <c r="V11" s="93"/>
      <c r="W11" s="93"/>
      <c r="X11" s="93"/>
      <c r="Y11" s="93"/>
      <c r="Z11" s="93"/>
      <c r="AA11" s="93"/>
      <c r="AB11" s="93"/>
      <c r="AC11" s="93"/>
      <c r="AD11" s="93"/>
      <c r="AE11" s="93"/>
      <c r="AF11" s="119"/>
      <c r="AG11" s="91"/>
      <c r="AH11" s="119"/>
      <c r="AI11" s="91"/>
    </row>
    <row r="12" spans="1:35" s="89" customFormat="1" x14ac:dyDescent="0.3">
      <c r="B12" s="217"/>
      <c r="C12" s="90"/>
      <c r="D12" s="90"/>
      <c r="E12" s="234"/>
      <c r="F12" s="90"/>
      <c r="G12" s="234"/>
      <c r="H12" s="234"/>
      <c r="I12" s="110"/>
      <c r="J12" s="93"/>
      <c r="K12" s="93"/>
      <c r="L12" s="93"/>
      <c r="M12" s="93"/>
      <c r="N12" s="93"/>
      <c r="O12" s="93"/>
      <c r="P12" s="93"/>
      <c r="Q12" s="93"/>
      <c r="R12" s="93"/>
      <c r="S12" s="93"/>
      <c r="T12" s="118"/>
      <c r="U12" s="93"/>
      <c r="V12" s="93"/>
      <c r="W12" s="93"/>
      <c r="X12" s="93"/>
      <c r="Y12" s="93"/>
      <c r="Z12" s="93"/>
      <c r="AA12" s="93"/>
      <c r="AB12" s="93"/>
      <c r="AC12" s="93"/>
      <c r="AD12" s="93"/>
      <c r="AE12" s="93"/>
      <c r="AF12" s="119"/>
      <c r="AG12" s="91"/>
      <c r="AH12" s="119"/>
      <c r="AI12" s="91"/>
    </row>
    <row r="13" spans="1:35" s="242" customFormat="1" ht="14.25" x14ac:dyDescent="0.2">
      <c r="A13" s="266"/>
      <c r="B13" s="271"/>
      <c r="C13" s="241"/>
      <c r="D13" s="241"/>
      <c r="E13" s="241"/>
      <c r="F13" s="245"/>
      <c r="G13" s="241"/>
      <c r="H13" s="241"/>
      <c r="I13" s="277"/>
    </row>
    <row r="14" spans="1:35" s="82" customFormat="1" x14ac:dyDescent="0.3">
      <c r="A14" s="264" t="s">
        <v>43</v>
      </c>
      <c r="B14" s="267" t="s">
        <v>66</v>
      </c>
      <c r="C14" s="268" t="s">
        <v>3898</v>
      </c>
      <c r="D14" s="268" t="s">
        <v>3899</v>
      </c>
      <c r="E14" s="275"/>
      <c r="F14" s="92"/>
      <c r="G14" s="275"/>
      <c r="H14" s="275"/>
      <c r="I14" s="121"/>
    </row>
    <row r="15" spans="1:35" s="82" customFormat="1" ht="15" x14ac:dyDescent="0.25">
      <c r="A15" s="264" t="s">
        <v>43</v>
      </c>
      <c r="B15" s="269" t="s">
        <v>3900</v>
      </c>
      <c r="C15" s="243"/>
      <c r="D15" s="243" t="s">
        <v>3898</v>
      </c>
      <c r="E15" s="243"/>
      <c r="F15" s="245"/>
      <c r="G15" s="243"/>
      <c r="H15" s="243"/>
      <c r="I15" s="121"/>
    </row>
    <row r="16" spans="1:35" s="82" customFormat="1" ht="15" x14ac:dyDescent="0.25">
      <c r="A16" s="264" t="s">
        <v>43</v>
      </c>
      <c r="B16" s="269" t="s">
        <v>3901</v>
      </c>
      <c r="C16" s="243"/>
      <c r="D16" s="243" t="s">
        <v>3902</v>
      </c>
      <c r="E16" s="243"/>
      <c r="F16" s="245"/>
      <c r="G16" s="243"/>
      <c r="H16" s="243"/>
      <c r="I16" s="121"/>
    </row>
    <row r="17" spans="1:9" s="82" customFormat="1" ht="15" x14ac:dyDescent="0.25">
      <c r="A17" s="264" t="s">
        <v>43</v>
      </c>
      <c r="B17" s="269" t="s">
        <v>3903</v>
      </c>
      <c r="C17" s="243"/>
      <c r="D17" s="243" t="s">
        <v>3904</v>
      </c>
      <c r="E17" s="243"/>
      <c r="F17" s="245"/>
      <c r="G17" s="243"/>
      <c r="H17" s="243"/>
      <c r="I17" s="121"/>
    </row>
    <row r="18" spans="1:9" s="82" customFormat="1" ht="15" x14ac:dyDescent="0.25">
      <c r="A18" s="264" t="s">
        <v>43</v>
      </c>
      <c r="B18" s="269" t="s">
        <v>3905</v>
      </c>
      <c r="C18" s="243"/>
      <c r="D18" s="243" t="s">
        <v>3906</v>
      </c>
      <c r="E18" s="243"/>
      <c r="F18" s="245"/>
      <c r="G18" s="243"/>
      <c r="H18" s="243"/>
      <c r="I18" s="121"/>
    </row>
    <row r="19" spans="1:9" s="82" customFormat="1" ht="15" x14ac:dyDescent="0.25">
      <c r="A19" s="264" t="s">
        <v>43</v>
      </c>
      <c r="B19" s="269" t="s">
        <v>3907</v>
      </c>
      <c r="C19" s="243"/>
      <c r="D19" s="243" t="s">
        <v>3908</v>
      </c>
      <c r="E19" s="243"/>
      <c r="F19" s="245"/>
      <c r="G19" s="243"/>
      <c r="H19" s="243"/>
      <c r="I19" s="121"/>
    </row>
    <row r="20" spans="1:9" s="82" customFormat="1" ht="15" x14ac:dyDescent="0.25">
      <c r="A20" s="264"/>
      <c r="B20" s="269" t="s">
        <v>3909</v>
      </c>
      <c r="C20" s="243"/>
      <c r="D20" s="243" t="s">
        <v>3910</v>
      </c>
      <c r="E20" s="243"/>
      <c r="F20" s="245"/>
      <c r="G20" s="243"/>
      <c r="H20" s="243"/>
      <c r="I20" s="121"/>
    </row>
    <row r="21" spans="1:9" s="82" customFormat="1" ht="15" x14ac:dyDescent="0.25">
      <c r="A21" s="264" t="s">
        <v>43</v>
      </c>
      <c r="B21" s="269" t="s">
        <v>3911</v>
      </c>
      <c r="C21" s="243"/>
      <c r="D21" s="243" t="s">
        <v>4286</v>
      </c>
      <c r="E21" s="243"/>
      <c r="F21" s="245"/>
      <c r="G21" s="243"/>
      <c r="H21" s="243"/>
      <c r="I21" s="121"/>
    </row>
    <row r="22" spans="1:9" s="82" customFormat="1" ht="15" x14ac:dyDescent="0.25">
      <c r="A22" s="264" t="s">
        <v>43</v>
      </c>
      <c r="B22" s="271"/>
      <c r="C22" s="241"/>
      <c r="D22" s="241"/>
      <c r="E22" s="241"/>
      <c r="F22" s="245"/>
      <c r="G22" s="241"/>
      <c r="H22" s="241"/>
      <c r="I22" s="121"/>
    </row>
    <row r="23" spans="1:9" s="82" customFormat="1" x14ac:dyDescent="0.3">
      <c r="A23" s="264"/>
      <c r="B23" s="267" t="s">
        <v>67</v>
      </c>
      <c r="C23" s="268" t="s">
        <v>2124</v>
      </c>
      <c r="D23" s="268" t="s">
        <v>3912</v>
      </c>
      <c r="E23" s="275"/>
      <c r="F23" s="92"/>
      <c r="G23" s="275"/>
      <c r="H23" s="275"/>
      <c r="I23" s="121"/>
    </row>
    <row r="24" spans="1:9" s="82" customFormat="1" ht="15" x14ac:dyDescent="0.25">
      <c r="A24" s="266"/>
      <c r="B24" s="269" t="s">
        <v>395</v>
      </c>
      <c r="C24" s="243"/>
      <c r="D24" s="243" t="s">
        <v>2124</v>
      </c>
      <c r="E24" s="243"/>
      <c r="F24" s="245"/>
      <c r="G24" s="243"/>
      <c r="H24" s="243"/>
      <c r="I24" s="121"/>
    </row>
    <row r="25" spans="1:9" s="82" customFormat="1" ht="15" x14ac:dyDescent="0.25">
      <c r="A25" s="266"/>
      <c r="B25" s="269" t="s">
        <v>672</v>
      </c>
      <c r="C25" s="243"/>
      <c r="D25" s="243" t="s">
        <v>3913</v>
      </c>
      <c r="E25" s="243"/>
      <c r="F25" s="245"/>
      <c r="G25" s="243"/>
      <c r="H25" s="243"/>
      <c r="I25" s="121"/>
    </row>
    <row r="26" spans="1:9" s="82" customFormat="1" ht="15" x14ac:dyDescent="0.25">
      <c r="A26" s="266"/>
      <c r="B26" s="271"/>
      <c r="C26" s="241"/>
      <c r="D26" s="241"/>
      <c r="E26" s="241"/>
      <c r="F26" s="245"/>
      <c r="G26" s="241"/>
      <c r="H26" s="241"/>
      <c r="I26" s="121"/>
    </row>
    <row r="27" spans="1:9" s="82" customFormat="1" x14ac:dyDescent="0.3">
      <c r="A27" s="264" t="s">
        <v>43</v>
      </c>
      <c r="B27" s="267" t="s">
        <v>668</v>
      </c>
      <c r="C27" s="268" t="s">
        <v>1671</v>
      </c>
      <c r="D27" s="268" t="s">
        <v>3914</v>
      </c>
      <c r="E27" s="275"/>
      <c r="F27" s="92"/>
      <c r="G27" s="275"/>
      <c r="H27" s="275"/>
      <c r="I27" s="121"/>
    </row>
    <row r="28" spans="1:9" s="82" customFormat="1" ht="15" x14ac:dyDescent="0.25">
      <c r="A28" s="264" t="s">
        <v>43</v>
      </c>
      <c r="B28" s="269" t="s">
        <v>3915</v>
      </c>
      <c r="C28" s="243"/>
      <c r="D28" s="243" t="s">
        <v>1965</v>
      </c>
      <c r="E28" s="243"/>
      <c r="F28" s="245"/>
      <c r="G28" s="243"/>
      <c r="H28" s="243"/>
      <c r="I28" s="121"/>
    </row>
    <row r="29" spans="1:9" s="82" customFormat="1" ht="15" x14ac:dyDescent="0.25">
      <c r="A29" s="264" t="s">
        <v>43</v>
      </c>
      <c r="B29" s="269" t="s">
        <v>3916</v>
      </c>
      <c r="C29" s="243"/>
      <c r="D29" s="243" t="s">
        <v>3917</v>
      </c>
      <c r="E29" s="243"/>
      <c r="F29" s="245"/>
      <c r="G29" s="243"/>
      <c r="H29" s="243"/>
      <c r="I29" s="121"/>
    </row>
    <row r="30" spans="1:9" s="82" customFormat="1" ht="15" x14ac:dyDescent="0.25">
      <c r="A30" s="264" t="s">
        <v>43</v>
      </c>
      <c r="B30" s="269" t="s">
        <v>3918</v>
      </c>
      <c r="C30" s="243"/>
      <c r="D30" s="243" t="s">
        <v>2123</v>
      </c>
      <c r="E30" s="243"/>
      <c r="F30" s="245"/>
      <c r="G30" s="243"/>
      <c r="H30" s="243"/>
      <c r="I30" s="121"/>
    </row>
    <row r="31" spans="1:9" s="82" customFormat="1" ht="15" x14ac:dyDescent="0.25">
      <c r="A31" s="264" t="s">
        <v>43</v>
      </c>
      <c r="B31" s="269" t="s">
        <v>3919</v>
      </c>
      <c r="C31" s="243"/>
      <c r="D31" s="243" t="s">
        <v>3920</v>
      </c>
      <c r="E31" s="243"/>
      <c r="F31" s="245"/>
      <c r="G31" s="243"/>
      <c r="H31" s="243"/>
      <c r="I31" s="121"/>
    </row>
    <row r="32" spans="1:9" s="82" customFormat="1" ht="15" x14ac:dyDescent="0.25">
      <c r="A32" s="264" t="s">
        <v>43</v>
      </c>
      <c r="B32" s="271"/>
      <c r="C32" s="241"/>
      <c r="D32" s="241"/>
      <c r="E32" s="241"/>
      <c r="F32" s="245"/>
      <c r="G32" s="241"/>
      <c r="H32" s="241"/>
      <c r="I32" s="121"/>
    </row>
    <row r="33" spans="1:9" s="82" customFormat="1" x14ac:dyDescent="0.3">
      <c r="A33" s="264"/>
      <c r="B33" s="267" t="s">
        <v>669</v>
      </c>
      <c r="C33" s="101"/>
      <c r="D33" s="101"/>
      <c r="E33" s="275"/>
      <c r="F33" s="92"/>
      <c r="G33" s="275"/>
      <c r="H33" s="275"/>
      <c r="I33" s="121"/>
    </row>
    <row r="34" spans="1:9" s="82" customFormat="1" ht="15" x14ac:dyDescent="0.25">
      <c r="A34" s="264"/>
      <c r="B34" s="271"/>
      <c r="C34" s="241"/>
      <c r="D34" s="241"/>
      <c r="E34" s="241"/>
      <c r="F34" s="245"/>
      <c r="G34" s="241"/>
      <c r="H34" s="241"/>
      <c r="I34" s="121"/>
    </row>
    <row r="35" spans="1:9" s="82" customFormat="1" x14ac:dyDescent="0.3">
      <c r="A35" s="264" t="s">
        <v>43</v>
      </c>
      <c r="B35" s="267" t="s">
        <v>41</v>
      </c>
      <c r="C35" s="268" t="s">
        <v>1187</v>
      </c>
      <c r="D35" s="268" t="s">
        <v>3921</v>
      </c>
      <c r="E35" s="275"/>
      <c r="F35" s="92"/>
      <c r="G35" s="275"/>
      <c r="H35" s="275"/>
      <c r="I35" s="121"/>
    </row>
    <row r="36" spans="1:9" s="82" customFormat="1" ht="15" x14ac:dyDescent="0.25">
      <c r="A36" s="264" t="s">
        <v>43</v>
      </c>
      <c r="B36" s="269" t="s">
        <v>3922</v>
      </c>
      <c r="C36" s="243"/>
      <c r="D36" s="243" t="s">
        <v>3923</v>
      </c>
      <c r="E36" s="243"/>
      <c r="F36" s="245"/>
      <c r="G36" s="243"/>
      <c r="H36" s="243"/>
      <c r="I36" s="121"/>
    </row>
    <row r="37" spans="1:9" s="82" customFormat="1" ht="15" x14ac:dyDescent="0.25">
      <c r="A37" s="264" t="s">
        <v>43</v>
      </c>
      <c r="B37" s="269" t="s">
        <v>3924</v>
      </c>
      <c r="C37" s="243"/>
      <c r="D37" s="243" t="s">
        <v>3925</v>
      </c>
      <c r="E37" s="243"/>
      <c r="F37" s="245"/>
      <c r="G37" s="243"/>
      <c r="H37" s="243"/>
      <c r="I37" s="121"/>
    </row>
    <row r="38" spans="1:9" s="82" customFormat="1" ht="15" x14ac:dyDescent="0.25">
      <c r="A38" s="264" t="s">
        <v>43</v>
      </c>
      <c r="B38" s="269" t="s">
        <v>3926</v>
      </c>
      <c r="C38" s="243"/>
      <c r="D38" s="243" t="s">
        <v>3927</v>
      </c>
      <c r="E38" s="243"/>
      <c r="F38" s="245"/>
      <c r="G38" s="243"/>
      <c r="H38" s="243"/>
      <c r="I38" s="121"/>
    </row>
    <row r="39" spans="1:9" s="82" customFormat="1" ht="15" x14ac:dyDescent="0.25">
      <c r="A39" s="264" t="s">
        <v>43</v>
      </c>
      <c r="B39" s="269" t="s">
        <v>3928</v>
      </c>
      <c r="C39" s="243"/>
      <c r="D39" s="243" t="s">
        <v>3929</v>
      </c>
      <c r="E39" s="243"/>
      <c r="F39" s="245"/>
      <c r="G39" s="243"/>
      <c r="H39" s="243"/>
      <c r="I39" s="121"/>
    </row>
    <row r="40" spans="1:9" s="82" customFormat="1" ht="15" x14ac:dyDescent="0.25">
      <c r="A40" s="264" t="s">
        <v>43</v>
      </c>
      <c r="B40" s="269" t="s">
        <v>3930</v>
      </c>
      <c r="C40" s="243"/>
      <c r="D40" s="243" t="s">
        <v>3931</v>
      </c>
      <c r="E40" s="243"/>
      <c r="F40" s="245"/>
      <c r="G40" s="243"/>
      <c r="H40" s="243"/>
      <c r="I40" s="121"/>
    </row>
    <row r="41" spans="1:9" s="82" customFormat="1" ht="15" x14ac:dyDescent="0.25">
      <c r="A41" s="264" t="s">
        <v>43</v>
      </c>
      <c r="B41" s="269" t="s">
        <v>3932</v>
      </c>
      <c r="C41" s="243"/>
      <c r="D41" s="243" t="s">
        <v>3933</v>
      </c>
      <c r="E41" s="243"/>
      <c r="F41" s="245"/>
      <c r="G41" s="243"/>
      <c r="H41" s="243"/>
      <c r="I41" s="121"/>
    </row>
    <row r="42" spans="1:9" s="82" customFormat="1" ht="15" x14ac:dyDescent="0.25">
      <c r="A42" s="264" t="s">
        <v>43</v>
      </c>
      <c r="B42" s="271"/>
      <c r="C42" s="241"/>
      <c r="D42" s="241"/>
      <c r="E42" s="241"/>
      <c r="F42" s="245"/>
      <c r="G42" s="241"/>
      <c r="H42" s="241"/>
      <c r="I42" s="121"/>
    </row>
    <row r="43" spans="1:9" s="82" customFormat="1" x14ac:dyDescent="0.3">
      <c r="A43" s="264" t="s">
        <v>43</v>
      </c>
      <c r="B43" s="267" t="s">
        <v>3934</v>
      </c>
      <c r="C43" s="268" t="s">
        <v>3935</v>
      </c>
      <c r="D43" s="268" t="s">
        <v>3936</v>
      </c>
      <c r="E43" s="275"/>
      <c r="F43" s="92"/>
      <c r="G43" s="275"/>
      <c r="H43" s="275"/>
      <c r="I43" s="121"/>
    </row>
    <row r="44" spans="1:9" s="82" customFormat="1" x14ac:dyDescent="0.3">
      <c r="A44" s="264" t="s">
        <v>43</v>
      </c>
      <c r="B44" s="219" t="s">
        <v>3937</v>
      </c>
      <c r="C44" s="122"/>
      <c r="D44" s="122" t="s">
        <v>2609</v>
      </c>
      <c r="E44" s="243"/>
      <c r="F44" s="92"/>
      <c r="G44" s="243"/>
      <c r="H44" s="243"/>
      <c r="I44" s="121"/>
    </row>
    <row r="45" spans="1:9" s="82" customFormat="1" x14ac:dyDescent="0.3">
      <c r="A45" s="264" t="s">
        <v>43</v>
      </c>
      <c r="B45" s="218"/>
      <c r="C45" s="105"/>
      <c r="D45" s="105"/>
      <c r="E45" s="241"/>
      <c r="F45" s="92"/>
      <c r="G45" s="241"/>
      <c r="H45" s="241"/>
      <c r="I45" s="121"/>
    </row>
    <row r="46" spans="1:9" s="82" customFormat="1" x14ac:dyDescent="0.3">
      <c r="A46" s="264" t="s">
        <v>43</v>
      </c>
      <c r="B46" s="267" t="s">
        <v>53</v>
      </c>
      <c r="C46" s="268" t="s">
        <v>3938</v>
      </c>
      <c r="D46" s="268" t="s">
        <v>3939</v>
      </c>
      <c r="E46" s="275"/>
      <c r="F46" s="92"/>
      <c r="G46" s="275"/>
      <c r="H46" s="275"/>
      <c r="I46" s="121"/>
    </row>
    <row r="47" spans="1:9" s="82" customFormat="1" ht="15" x14ac:dyDescent="0.25">
      <c r="A47" s="264" t="s">
        <v>43</v>
      </c>
      <c r="B47" s="269" t="s">
        <v>3940</v>
      </c>
      <c r="C47" s="243"/>
      <c r="D47" s="243" t="s">
        <v>3941</v>
      </c>
      <c r="E47" s="243"/>
      <c r="F47" s="245"/>
      <c r="G47" s="243"/>
      <c r="H47" s="243"/>
      <c r="I47" s="121"/>
    </row>
    <row r="48" spans="1:9" s="82" customFormat="1" ht="15" x14ac:dyDescent="0.25">
      <c r="A48" s="264" t="s">
        <v>43</v>
      </c>
      <c r="B48" s="269" t="s">
        <v>3942</v>
      </c>
      <c r="C48" s="243"/>
      <c r="D48" s="243" t="s">
        <v>3943</v>
      </c>
      <c r="E48" s="243"/>
      <c r="F48" s="245"/>
      <c r="G48" s="243"/>
      <c r="H48" s="243"/>
      <c r="I48" s="121"/>
    </row>
    <row r="49" spans="1:9" s="82" customFormat="1" ht="15" x14ac:dyDescent="0.25">
      <c r="A49" s="264" t="s">
        <v>43</v>
      </c>
      <c r="B49" s="269" t="s">
        <v>3944</v>
      </c>
      <c r="C49" s="243"/>
      <c r="D49" s="243" t="s">
        <v>3945</v>
      </c>
      <c r="E49" s="243"/>
      <c r="F49" s="245"/>
      <c r="G49" s="243"/>
      <c r="H49" s="243"/>
      <c r="I49" s="121"/>
    </row>
    <row r="50" spans="1:9" s="82" customFormat="1" ht="15" x14ac:dyDescent="0.25">
      <c r="A50" s="264" t="s">
        <v>43</v>
      </c>
      <c r="B50" s="269" t="s">
        <v>3946</v>
      </c>
      <c r="C50" s="243"/>
      <c r="D50" s="243" t="s">
        <v>3947</v>
      </c>
      <c r="E50" s="243"/>
      <c r="F50" s="245"/>
      <c r="G50" s="243"/>
      <c r="H50" s="243"/>
      <c r="I50" s="121"/>
    </row>
    <row r="51" spans="1:9" s="82" customFormat="1" ht="15" x14ac:dyDescent="0.25">
      <c r="A51" s="264" t="s">
        <v>43</v>
      </c>
      <c r="B51" s="271"/>
      <c r="C51" s="241"/>
      <c r="D51" s="241"/>
      <c r="E51" s="241"/>
      <c r="F51" s="245"/>
      <c r="G51" s="241"/>
      <c r="H51" s="241"/>
      <c r="I51" s="121"/>
    </row>
    <row r="52" spans="1:9" s="82" customFormat="1" x14ac:dyDescent="0.3">
      <c r="A52" s="264" t="s">
        <v>43</v>
      </c>
      <c r="B52" s="267" t="s">
        <v>3948</v>
      </c>
      <c r="C52" s="268" t="s">
        <v>1644</v>
      </c>
      <c r="D52" s="268" t="s">
        <v>3949</v>
      </c>
      <c r="E52" s="275"/>
      <c r="F52" s="92"/>
      <c r="G52" s="275"/>
      <c r="H52" s="275"/>
      <c r="I52" s="121"/>
    </row>
    <row r="53" spans="1:9" s="82" customFormat="1" ht="15" x14ac:dyDescent="0.25">
      <c r="A53" s="264" t="s">
        <v>43</v>
      </c>
      <c r="B53" s="269" t="s">
        <v>3950</v>
      </c>
      <c r="C53" s="243"/>
      <c r="D53" s="243" t="s">
        <v>3951</v>
      </c>
      <c r="E53" s="243" t="s">
        <v>3952</v>
      </c>
      <c r="F53" s="245"/>
      <c r="G53" s="243"/>
      <c r="H53" s="243"/>
      <c r="I53" s="121"/>
    </row>
    <row r="54" spans="1:9" s="82" customFormat="1" ht="15" x14ac:dyDescent="0.25">
      <c r="A54" s="264" t="s">
        <v>43</v>
      </c>
      <c r="B54" s="269" t="s">
        <v>3953</v>
      </c>
      <c r="C54" s="243"/>
      <c r="D54" s="243" t="s">
        <v>3954</v>
      </c>
      <c r="E54" s="243"/>
      <c r="F54" s="245"/>
      <c r="G54" s="243"/>
      <c r="H54" s="243"/>
      <c r="I54" s="121"/>
    </row>
    <row r="55" spans="1:9" s="82" customFormat="1" ht="15" x14ac:dyDescent="0.25">
      <c r="A55" s="264" t="s">
        <v>43</v>
      </c>
      <c r="B55" s="271"/>
      <c r="C55" s="241"/>
      <c r="D55" s="241"/>
      <c r="E55" s="241"/>
      <c r="F55" s="245"/>
      <c r="G55" s="241"/>
      <c r="H55" s="241"/>
      <c r="I55" s="121"/>
    </row>
    <row r="56" spans="1:9" s="82" customFormat="1" x14ac:dyDescent="0.3">
      <c r="A56" s="264"/>
      <c r="B56" s="267" t="s">
        <v>3955</v>
      </c>
      <c r="C56" s="101"/>
      <c r="D56" s="101"/>
      <c r="E56" s="275"/>
      <c r="F56" s="92"/>
      <c r="G56" s="275"/>
      <c r="H56" s="275"/>
      <c r="I56" s="121"/>
    </row>
    <row r="57" spans="1:9" s="82" customFormat="1" ht="15" x14ac:dyDescent="0.25">
      <c r="A57" s="264"/>
      <c r="B57" s="271"/>
      <c r="C57" s="241"/>
      <c r="D57" s="241"/>
      <c r="E57" s="241"/>
      <c r="F57" s="245"/>
      <c r="G57" s="241"/>
      <c r="H57" s="241"/>
      <c r="I57" s="121"/>
    </row>
    <row r="58" spans="1:9" s="82" customFormat="1" x14ac:dyDescent="0.3">
      <c r="A58" s="264" t="s">
        <v>43</v>
      </c>
      <c r="B58" s="267" t="s">
        <v>69</v>
      </c>
      <c r="C58" s="268" t="s">
        <v>51</v>
      </c>
      <c r="D58" s="268" t="s">
        <v>3956</v>
      </c>
      <c r="E58" s="275"/>
      <c r="F58" s="92"/>
      <c r="G58" s="275"/>
      <c r="H58" s="275"/>
      <c r="I58" s="121"/>
    </row>
    <row r="59" spans="1:9" s="82" customFormat="1" ht="15" x14ac:dyDescent="0.25">
      <c r="A59" s="264" t="s">
        <v>43</v>
      </c>
      <c r="B59" s="269" t="s">
        <v>3957</v>
      </c>
      <c r="C59" s="243"/>
      <c r="D59" s="243" t="s">
        <v>3958</v>
      </c>
      <c r="E59" s="243"/>
      <c r="F59" s="245"/>
      <c r="G59" s="243"/>
      <c r="H59" s="243"/>
      <c r="I59" s="121"/>
    </row>
    <row r="60" spans="1:9" s="82" customFormat="1" ht="15" x14ac:dyDescent="0.25">
      <c r="A60" s="264" t="s">
        <v>43</v>
      </c>
      <c r="B60" s="271"/>
      <c r="C60" s="241"/>
      <c r="D60" s="241"/>
      <c r="E60" s="241"/>
      <c r="F60" s="245"/>
      <c r="G60" s="241"/>
      <c r="H60" s="241"/>
      <c r="I60" s="121"/>
    </row>
    <row r="61" spans="1:9" s="82" customFormat="1" x14ac:dyDescent="0.3">
      <c r="A61" s="264" t="s">
        <v>43</v>
      </c>
      <c r="B61" s="267" t="s">
        <v>238</v>
      </c>
      <c r="C61" s="268" t="s">
        <v>3959</v>
      </c>
      <c r="D61" s="268" t="s">
        <v>3960</v>
      </c>
      <c r="E61" s="275"/>
      <c r="F61" s="92"/>
      <c r="G61" s="275"/>
      <c r="H61" s="275"/>
      <c r="I61" s="121"/>
    </row>
    <row r="62" spans="1:9" s="82" customFormat="1" ht="15" x14ac:dyDescent="0.25">
      <c r="A62" s="264" t="s">
        <v>43</v>
      </c>
      <c r="B62" s="269" t="s">
        <v>3961</v>
      </c>
      <c r="C62" s="243"/>
      <c r="D62" s="243" t="s">
        <v>3962</v>
      </c>
      <c r="E62" s="243"/>
      <c r="F62" s="245"/>
      <c r="G62" s="243"/>
      <c r="H62" s="243"/>
      <c r="I62" s="121"/>
    </row>
    <row r="63" spans="1:9" s="82" customFormat="1" ht="15" x14ac:dyDescent="0.25">
      <c r="A63" s="264" t="s">
        <v>43</v>
      </c>
      <c r="B63" s="269" t="s">
        <v>3963</v>
      </c>
      <c r="C63" s="243"/>
      <c r="D63" s="243" t="s">
        <v>3964</v>
      </c>
      <c r="E63" s="243"/>
      <c r="F63" s="245"/>
      <c r="G63" s="243"/>
      <c r="H63" s="243"/>
      <c r="I63" s="121"/>
    </row>
    <row r="64" spans="1:9" s="82" customFormat="1" ht="15" x14ac:dyDescent="0.25">
      <c r="A64" s="264" t="s">
        <v>43</v>
      </c>
      <c r="B64" s="269" t="s">
        <v>3965</v>
      </c>
      <c r="C64" s="243"/>
      <c r="D64" s="243" t="s">
        <v>3966</v>
      </c>
      <c r="E64" s="243"/>
      <c r="F64" s="245"/>
      <c r="G64" s="243"/>
      <c r="H64" s="243"/>
      <c r="I64" s="121"/>
    </row>
    <row r="65" spans="1:9" s="82" customFormat="1" ht="15" x14ac:dyDescent="0.25">
      <c r="A65" s="264" t="s">
        <v>43</v>
      </c>
      <c r="B65" s="271"/>
      <c r="C65" s="241"/>
      <c r="D65" s="241"/>
      <c r="E65" s="241"/>
      <c r="F65" s="245"/>
      <c r="G65" s="241"/>
      <c r="H65" s="241"/>
      <c r="I65" s="121"/>
    </row>
    <row r="66" spans="1:9" s="82" customFormat="1" x14ac:dyDescent="0.3">
      <c r="A66" s="264" t="s">
        <v>43</v>
      </c>
      <c r="B66" s="267" t="s">
        <v>3967</v>
      </c>
      <c r="C66" s="268" t="s">
        <v>1496</v>
      </c>
      <c r="D66" s="268" t="s">
        <v>3968</v>
      </c>
      <c r="E66" s="275"/>
      <c r="F66" s="92"/>
      <c r="G66" s="275"/>
      <c r="H66" s="275"/>
      <c r="I66" s="121"/>
    </row>
    <row r="67" spans="1:9" s="82" customFormat="1" ht="15" x14ac:dyDescent="0.25">
      <c r="A67" s="264" t="s">
        <v>43</v>
      </c>
      <c r="B67" s="269" t="s">
        <v>2106</v>
      </c>
      <c r="C67" s="243"/>
      <c r="D67" s="243" t="s">
        <v>1496</v>
      </c>
      <c r="E67" s="243"/>
      <c r="F67" s="245"/>
      <c r="G67" s="243"/>
      <c r="H67" s="243"/>
      <c r="I67" s="121"/>
    </row>
    <row r="68" spans="1:9" s="82" customFormat="1" ht="15" x14ac:dyDescent="0.25">
      <c r="A68" s="264" t="s">
        <v>43</v>
      </c>
      <c r="B68" s="269" t="s">
        <v>3969</v>
      </c>
      <c r="C68" s="243"/>
      <c r="D68" s="243" t="s">
        <v>3970</v>
      </c>
      <c r="E68" s="243"/>
      <c r="F68" s="245"/>
      <c r="G68" s="243"/>
      <c r="H68" s="243"/>
      <c r="I68" s="121"/>
    </row>
    <row r="69" spans="1:9" s="82" customFormat="1" ht="15" x14ac:dyDescent="0.25">
      <c r="A69" s="264" t="s">
        <v>43</v>
      </c>
      <c r="B69" s="269" t="s">
        <v>3971</v>
      </c>
      <c r="C69" s="243"/>
      <c r="D69" s="243" t="s">
        <v>3972</v>
      </c>
      <c r="E69" s="243"/>
      <c r="F69" s="245"/>
      <c r="G69" s="243"/>
      <c r="H69" s="243"/>
      <c r="I69" s="121"/>
    </row>
    <row r="70" spans="1:9" s="82" customFormat="1" ht="15" x14ac:dyDescent="0.25">
      <c r="A70" s="264" t="s">
        <v>43</v>
      </c>
      <c r="B70" s="271"/>
      <c r="C70" s="241"/>
      <c r="D70" s="241"/>
      <c r="E70" s="241"/>
      <c r="F70" s="245"/>
      <c r="G70" s="241"/>
      <c r="H70" s="241"/>
      <c r="I70" s="121"/>
    </row>
    <row r="71" spans="1:9" s="82" customFormat="1" x14ac:dyDescent="0.3">
      <c r="A71" s="264"/>
      <c r="B71" s="267" t="s">
        <v>1800</v>
      </c>
      <c r="C71" s="268" t="s">
        <v>3973</v>
      </c>
      <c r="D71" s="268" t="s">
        <v>3974</v>
      </c>
      <c r="E71" s="275"/>
      <c r="F71" s="92"/>
      <c r="G71" s="275"/>
      <c r="H71" s="275"/>
      <c r="I71" s="121"/>
    </row>
    <row r="72" spans="1:9" s="82" customFormat="1" ht="15" x14ac:dyDescent="0.25">
      <c r="A72" s="264"/>
      <c r="B72" s="269" t="s">
        <v>3975</v>
      </c>
      <c r="C72" s="243"/>
      <c r="D72" s="243" t="s">
        <v>3973</v>
      </c>
      <c r="E72" s="243"/>
      <c r="F72" s="245"/>
      <c r="G72" s="243"/>
      <c r="H72" s="243"/>
      <c r="I72" s="121"/>
    </row>
    <row r="73" spans="1:9" s="82" customFormat="1" ht="15" x14ac:dyDescent="0.25">
      <c r="A73" s="264"/>
      <c r="B73" s="271"/>
      <c r="C73" s="241"/>
      <c r="D73" s="241"/>
      <c r="E73" s="241"/>
      <c r="F73" s="245"/>
      <c r="G73" s="241"/>
      <c r="H73" s="241"/>
      <c r="I73" s="121"/>
    </row>
    <row r="74" spans="1:9" s="82" customFormat="1" x14ac:dyDescent="0.3">
      <c r="A74" s="264"/>
      <c r="B74" s="267" t="s">
        <v>68</v>
      </c>
      <c r="C74" s="268" t="s">
        <v>3976</v>
      </c>
      <c r="D74" s="268" t="s">
        <v>3977</v>
      </c>
      <c r="E74" s="275"/>
      <c r="F74" s="92"/>
      <c r="G74" s="275"/>
      <c r="H74" s="275"/>
      <c r="I74" s="121"/>
    </row>
    <row r="75" spans="1:9" s="82" customFormat="1" ht="15" x14ac:dyDescent="0.25">
      <c r="A75" s="264"/>
      <c r="B75" s="269" t="s">
        <v>3978</v>
      </c>
      <c r="C75" s="243"/>
      <c r="D75" s="243" t="s">
        <v>3979</v>
      </c>
      <c r="E75" s="243"/>
      <c r="F75" s="245"/>
      <c r="G75" s="243"/>
      <c r="H75" s="243"/>
      <c r="I75" s="121"/>
    </row>
    <row r="76" spans="1:9" s="82" customFormat="1" ht="15" x14ac:dyDescent="0.25">
      <c r="A76" s="264"/>
      <c r="B76" s="269" t="s">
        <v>3980</v>
      </c>
      <c r="C76" s="243"/>
      <c r="D76" s="243" t="s">
        <v>3981</v>
      </c>
      <c r="E76" s="243"/>
      <c r="F76" s="245"/>
      <c r="G76" s="243"/>
      <c r="H76" s="243"/>
      <c r="I76" s="121"/>
    </row>
    <row r="77" spans="1:9" s="82" customFormat="1" ht="15" x14ac:dyDescent="0.25">
      <c r="A77" s="264"/>
      <c r="B77" s="269" t="s">
        <v>3982</v>
      </c>
      <c r="C77" s="243"/>
      <c r="D77" s="243" t="s">
        <v>3983</v>
      </c>
      <c r="E77" s="243"/>
      <c r="F77" s="245"/>
      <c r="G77" s="243"/>
      <c r="H77" s="243"/>
      <c r="I77" s="121"/>
    </row>
    <row r="78" spans="1:9" s="82" customFormat="1" ht="15" x14ac:dyDescent="0.25">
      <c r="A78" s="264"/>
      <c r="B78" s="269" t="s">
        <v>3984</v>
      </c>
      <c r="C78" s="243"/>
      <c r="D78" s="243" t="s">
        <v>805</v>
      </c>
      <c r="E78" s="243"/>
      <c r="F78" s="245"/>
      <c r="G78" s="243"/>
      <c r="H78" s="243"/>
      <c r="I78" s="121"/>
    </row>
    <row r="79" spans="1:9" s="82" customFormat="1" ht="15" x14ac:dyDescent="0.25">
      <c r="A79" s="264"/>
      <c r="B79" s="269" t="s">
        <v>3985</v>
      </c>
      <c r="C79" s="243"/>
      <c r="D79" s="243" t="s">
        <v>3986</v>
      </c>
      <c r="E79" s="243"/>
      <c r="F79" s="245"/>
      <c r="G79" s="243"/>
      <c r="H79" s="243"/>
      <c r="I79" s="121"/>
    </row>
    <row r="80" spans="1:9" s="82" customFormat="1" ht="15" x14ac:dyDescent="0.25">
      <c r="A80" s="264"/>
      <c r="B80" s="269" t="s">
        <v>3987</v>
      </c>
      <c r="C80" s="243"/>
      <c r="D80" s="243" t="s">
        <v>3988</v>
      </c>
      <c r="E80" s="243"/>
      <c r="F80" s="245"/>
      <c r="G80" s="243"/>
      <c r="H80" s="243"/>
      <c r="I80" s="121"/>
    </row>
    <row r="81" spans="1:9" s="82" customFormat="1" ht="15" x14ac:dyDescent="0.25">
      <c r="A81" s="264"/>
      <c r="B81" s="269" t="s">
        <v>3989</v>
      </c>
      <c r="C81" s="243"/>
      <c r="D81" s="243" t="s">
        <v>3990</v>
      </c>
      <c r="E81" s="243"/>
      <c r="F81" s="245"/>
      <c r="G81" s="243"/>
      <c r="H81" s="243"/>
      <c r="I81" s="121"/>
    </row>
    <row r="82" spans="1:9" s="82" customFormat="1" ht="15" x14ac:dyDescent="0.25">
      <c r="A82" s="264"/>
      <c r="B82" s="269" t="s">
        <v>3991</v>
      </c>
      <c r="C82" s="243"/>
      <c r="D82" s="243" t="s">
        <v>3992</v>
      </c>
      <c r="E82" s="243"/>
      <c r="F82" s="245"/>
      <c r="G82" s="243"/>
      <c r="H82" s="243"/>
      <c r="I82" s="121"/>
    </row>
    <row r="83" spans="1:9" s="82" customFormat="1" ht="15" x14ac:dyDescent="0.25">
      <c r="A83" s="264"/>
      <c r="B83" s="269" t="s">
        <v>3993</v>
      </c>
      <c r="C83" s="243"/>
      <c r="D83" s="243" t="s">
        <v>3994</v>
      </c>
      <c r="E83" s="243"/>
      <c r="F83" s="245"/>
      <c r="G83" s="243"/>
      <c r="H83" s="243"/>
      <c r="I83" s="121"/>
    </row>
    <row r="84" spans="1:9" s="82" customFormat="1" ht="15" x14ac:dyDescent="0.25">
      <c r="A84" s="264"/>
      <c r="B84" s="271"/>
      <c r="C84" s="241"/>
      <c r="D84" s="241"/>
      <c r="E84" s="241"/>
      <c r="F84" s="245"/>
      <c r="G84" s="241"/>
      <c r="H84" s="241"/>
      <c r="I84" s="121"/>
    </row>
    <row r="85" spans="1:9" s="82" customFormat="1" x14ac:dyDescent="0.3">
      <c r="A85" s="264"/>
      <c r="B85" s="267" t="s">
        <v>134</v>
      </c>
      <c r="C85" s="268" t="s">
        <v>3995</v>
      </c>
      <c r="D85" s="268" t="s">
        <v>3996</v>
      </c>
      <c r="E85" s="275"/>
      <c r="F85" s="92"/>
      <c r="G85" s="275"/>
      <c r="H85" s="275"/>
      <c r="I85" s="121"/>
    </row>
    <row r="86" spans="1:9" s="82" customFormat="1" ht="15" x14ac:dyDescent="0.25">
      <c r="A86" s="264"/>
      <c r="B86" s="269" t="s">
        <v>188</v>
      </c>
      <c r="C86" s="243"/>
      <c r="D86" s="243" t="s">
        <v>3997</v>
      </c>
      <c r="E86" s="243"/>
      <c r="F86" s="245"/>
      <c r="G86" s="243"/>
      <c r="H86" s="243"/>
      <c r="I86" s="121"/>
    </row>
    <row r="87" spans="1:9" s="82" customFormat="1" ht="15" x14ac:dyDescent="0.25">
      <c r="A87" s="264"/>
      <c r="B87" s="269" t="s">
        <v>3998</v>
      </c>
      <c r="C87" s="243"/>
      <c r="D87" s="243" t="s">
        <v>803</v>
      </c>
      <c r="E87" s="243"/>
      <c r="F87" s="245"/>
      <c r="G87" s="243"/>
      <c r="H87" s="243"/>
      <c r="I87" s="121"/>
    </row>
    <row r="88" spans="1:9" s="82" customFormat="1" ht="15" x14ac:dyDescent="0.25">
      <c r="A88" s="264"/>
      <c r="B88" s="271"/>
      <c r="C88" s="241"/>
      <c r="D88" s="241"/>
      <c r="E88" s="241"/>
      <c r="F88" s="245"/>
      <c r="G88" s="241"/>
      <c r="H88" s="241"/>
      <c r="I88" s="121"/>
    </row>
    <row r="89" spans="1:9" s="82" customFormat="1" x14ac:dyDescent="0.3">
      <c r="A89" s="264" t="s">
        <v>43</v>
      </c>
      <c r="B89" s="267" t="s">
        <v>3999</v>
      </c>
      <c r="C89" s="268" t="s">
        <v>138</v>
      </c>
      <c r="D89" s="268" t="s">
        <v>4000</v>
      </c>
      <c r="E89" s="275"/>
      <c r="F89" s="92"/>
      <c r="G89" s="275"/>
      <c r="H89" s="275"/>
      <c r="I89" s="121"/>
    </row>
    <row r="90" spans="1:9" s="82" customFormat="1" ht="15" x14ac:dyDescent="0.25">
      <c r="A90" s="264" t="s">
        <v>43</v>
      </c>
      <c r="B90" s="269"/>
      <c r="C90" s="243"/>
      <c r="D90" s="243" t="s">
        <v>138</v>
      </c>
      <c r="E90" s="243"/>
      <c r="F90" s="245"/>
      <c r="G90" s="243"/>
      <c r="H90" s="243"/>
      <c r="I90" s="121"/>
    </row>
    <row r="91" spans="1:9" s="82" customFormat="1" ht="15" x14ac:dyDescent="0.25">
      <c r="A91" s="264" t="s">
        <v>43</v>
      </c>
      <c r="B91" s="269"/>
      <c r="C91" s="243"/>
      <c r="D91" s="243" t="s">
        <v>4001</v>
      </c>
      <c r="E91" s="243"/>
      <c r="F91" s="245"/>
      <c r="G91" s="243"/>
      <c r="H91" s="243"/>
      <c r="I91" s="121"/>
    </row>
    <row r="92" spans="1:9" s="82" customFormat="1" ht="15" x14ac:dyDescent="0.25">
      <c r="A92" s="264" t="s">
        <v>43</v>
      </c>
      <c r="B92" s="271"/>
      <c r="C92" s="241"/>
      <c r="D92" s="241"/>
      <c r="E92" s="241"/>
      <c r="F92" s="245"/>
      <c r="G92" s="241"/>
      <c r="H92" s="241"/>
      <c r="I92" s="121"/>
    </row>
    <row r="93" spans="1:9" s="82" customFormat="1" x14ac:dyDescent="0.3">
      <c r="A93" s="264" t="s">
        <v>43</v>
      </c>
      <c r="B93" s="267" t="s">
        <v>4002</v>
      </c>
      <c r="C93" s="268" t="s">
        <v>1677</v>
      </c>
      <c r="D93" s="268" t="s">
        <v>4003</v>
      </c>
      <c r="E93" s="275"/>
      <c r="F93" s="92"/>
      <c r="G93" s="275"/>
      <c r="H93" s="275"/>
      <c r="I93" s="121"/>
    </row>
    <row r="94" spans="1:9" s="82" customFormat="1" ht="15" x14ac:dyDescent="0.25">
      <c r="A94" s="264" t="s">
        <v>43</v>
      </c>
      <c r="B94" s="269" t="s">
        <v>4004</v>
      </c>
      <c r="C94" s="243"/>
      <c r="D94" s="243" t="s">
        <v>1677</v>
      </c>
      <c r="E94" s="243"/>
      <c r="F94" s="245"/>
      <c r="G94" s="243"/>
      <c r="H94" s="243"/>
      <c r="I94" s="121"/>
    </row>
    <row r="95" spans="1:9" s="82" customFormat="1" ht="15" x14ac:dyDescent="0.25">
      <c r="A95" s="264" t="s">
        <v>43</v>
      </c>
      <c r="B95" s="271"/>
      <c r="C95" s="241"/>
      <c r="D95" s="241"/>
      <c r="E95" s="241"/>
      <c r="F95" s="245"/>
      <c r="G95" s="241"/>
      <c r="H95" s="241"/>
      <c r="I95" s="121"/>
    </row>
    <row r="96" spans="1:9" s="82" customFormat="1" x14ac:dyDescent="0.3">
      <c r="A96" s="264"/>
      <c r="B96" s="267" t="s">
        <v>4005</v>
      </c>
      <c r="C96" s="101"/>
      <c r="D96" s="101"/>
      <c r="E96" s="275"/>
      <c r="F96" s="92"/>
      <c r="G96" s="275"/>
      <c r="H96" s="275"/>
      <c r="I96" s="121"/>
    </row>
    <row r="97" spans="1:9" s="242" customFormat="1" ht="15" x14ac:dyDescent="0.25">
      <c r="A97" s="266"/>
      <c r="B97" s="271"/>
      <c r="C97" s="241"/>
      <c r="D97" s="241"/>
      <c r="E97" s="241"/>
      <c r="F97" s="245"/>
      <c r="G97" s="241"/>
      <c r="H97" s="241"/>
      <c r="I97" s="273"/>
    </row>
    <row r="98" spans="1:9" s="82" customFormat="1" x14ac:dyDescent="0.3">
      <c r="A98" s="264" t="s">
        <v>43</v>
      </c>
      <c r="B98" s="267" t="s">
        <v>4006</v>
      </c>
      <c r="C98" s="268" t="s">
        <v>4007</v>
      </c>
      <c r="D98" s="268" t="s">
        <v>4008</v>
      </c>
      <c r="E98" s="275"/>
      <c r="F98" s="92"/>
      <c r="G98" s="275"/>
      <c r="H98" s="275"/>
      <c r="I98" s="121"/>
    </row>
    <row r="99" spans="1:9" s="82" customFormat="1" ht="15" x14ac:dyDescent="0.25">
      <c r="A99" s="264" t="s">
        <v>43</v>
      </c>
      <c r="B99" s="269" t="s">
        <v>4009</v>
      </c>
      <c r="C99" s="243"/>
      <c r="D99" s="243" t="s">
        <v>4007</v>
      </c>
      <c r="E99" s="243"/>
      <c r="F99" s="245"/>
      <c r="G99" s="243"/>
      <c r="H99" s="243"/>
      <c r="I99" s="121"/>
    </row>
    <row r="100" spans="1:9" s="82" customFormat="1" ht="15" x14ac:dyDescent="0.25">
      <c r="A100" s="264" t="s">
        <v>43</v>
      </c>
      <c r="B100" s="269" t="s">
        <v>4010</v>
      </c>
      <c r="C100" s="243"/>
      <c r="D100" s="243" t="s">
        <v>4011</v>
      </c>
      <c r="E100" s="243"/>
      <c r="F100" s="245"/>
      <c r="G100" s="243"/>
      <c r="H100" s="243"/>
      <c r="I100" s="121"/>
    </row>
    <row r="101" spans="1:9" s="82" customFormat="1" ht="15" x14ac:dyDescent="0.25">
      <c r="A101" s="264" t="s">
        <v>43</v>
      </c>
      <c r="B101" s="269" t="s">
        <v>4012</v>
      </c>
      <c r="C101" s="243"/>
      <c r="D101" s="243" t="s">
        <v>4013</v>
      </c>
      <c r="E101" s="243"/>
      <c r="F101" s="245"/>
      <c r="G101" s="243"/>
      <c r="H101" s="243"/>
      <c r="I101" s="121"/>
    </row>
    <row r="102" spans="1:9" s="82" customFormat="1" ht="15" x14ac:dyDescent="0.25">
      <c r="A102" s="264" t="s">
        <v>43</v>
      </c>
      <c r="B102" s="269" t="s">
        <v>4014</v>
      </c>
      <c r="C102" s="243"/>
      <c r="D102" s="243" t="s">
        <v>4015</v>
      </c>
      <c r="E102" s="243"/>
      <c r="F102" s="245"/>
      <c r="G102" s="243"/>
      <c r="H102" s="243"/>
      <c r="I102" s="121"/>
    </row>
    <row r="103" spans="1:9" s="82" customFormat="1" ht="15" x14ac:dyDescent="0.25">
      <c r="A103" s="264" t="s">
        <v>43</v>
      </c>
      <c r="B103" s="269" t="s">
        <v>4016</v>
      </c>
      <c r="C103" s="243"/>
      <c r="D103" s="243" t="s">
        <v>4017</v>
      </c>
      <c r="E103" s="243"/>
      <c r="F103" s="245"/>
      <c r="G103" s="243"/>
      <c r="H103" s="243"/>
      <c r="I103" s="121"/>
    </row>
    <row r="104" spans="1:9" s="82" customFormat="1" ht="15" x14ac:dyDescent="0.25">
      <c r="A104" s="264" t="s">
        <v>43</v>
      </c>
      <c r="B104" s="269" t="s">
        <v>4018</v>
      </c>
      <c r="C104" s="243"/>
      <c r="D104" s="243" t="s">
        <v>4019</v>
      </c>
      <c r="E104" s="243"/>
      <c r="F104" s="245"/>
      <c r="G104" s="243"/>
      <c r="H104" s="243"/>
      <c r="I104" s="121"/>
    </row>
    <row r="105" spans="1:9" s="82" customFormat="1" x14ac:dyDescent="0.3">
      <c r="A105" s="264" t="s">
        <v>43</v>
      </c>
      <c r="B105" s="218"/>
      <c r="C105" s="105"/>
      <c r="D105" s="105"/>
      <c r="E105" s="241"/>
      <c r="F105" s="92"/>
      <c r="G105" s="241"/>
      <c r="H105" s="241"/>
      <c r="I105" s="121"/>
    </row>
    <row r="106" spans="1:9" s="82" customFormat="1" x14ac:dyDescent="0.3">
      <c r="A106" s="264"/>
      <c r="B106" s="267" t="s">
        <v>4020</v>
      </c>
      <c r="C106" s="268" t="s">
        <v>2144</v>
      </c>
      <c r="D106" s="268" t="s">
        <v>4021</v>
      </c>
      <c r="E106" s="275"/>
      <c r="F106" s="92"/>
      <c r="G106" s="275"/>
      <c r="H106" s="275"/>
      <c r="I106" s="121"/>
    </row>
    <row r="107" spans="1:9" s="82" customFormat="1" ht="15" x14ac:dyDescent="0.25">
      <c r="A107" s="265" t="s">
        <v>0</v>
      </c>
      <c r="B107" s="269" t="s">
        <v>4022</v>
      </c>
      <c r="C107" s="243"/>
      <c r="D107" s="243" t="s">
        <v>2144</v>
      </c>
      <c r="E107" s="243"/>
      <c r="F107" s="272"/>
      <c r="G107" s="243"/>
      <c r="H107" s="243"/>
      <c r="I107" s="121"/>
    </row>
    <row r="108" spans="1:9" s="82" customFormat="1" ht="15" x14ac:dyDescent="0.25">
      <c r="A108" s="264"/>
      <c r="B108" s="269" t="s">
        <v>4023</v>
      </c>
      <c r="C108" s="243"/>
      <c r="D108" s="243" t="s">
        <v>4024</v>
      </c>
      <c r="E108" s="243"/>
      <c r="F108" s="245"/>
      <c r="G108" s="243"/>
      <c r="H108" s="243"/>
      <c r="I108" s="121"/>
    </row>
    <row r="109" spans="1:9" s="82" customFormat="1" ht="15" x14ac:dyDescent="0.25">
      <c r="A109" s="264"/>
      <c r="B109" s="269" t="s">
        <v>4025</v>
      </c>
      <c r="C109" s="243"/>
      <c r="D109" s="243" t="s">
        <v>4026</v>
      </c>
      <c r="E109" s="243"/>
      <c r="F109" s="245"/>
      <c r="G109" s="243"/>
      <c r="H109" s="243"/>
      <c r="I109" s="121"/>
    </row>
    <row r="110" spans="1:9" s="82" customFormat="1" ht="15" x14ac:dyDescent="0.25">
      <c r="A110" s="264"/>
      <c r="B110" s="269" t="s">
        <v>4027</v>
      </c>
      <c r="C110" s="243"/>
      <c r="D110" s="243" t="s">
        <v>4028</v>
      </c>
      <c r="E110" s="243"/>
      <c r="F110" s="245"/>
      <c r="G110" s="243"/>
      <c r="H110" s="243"/>
      <c r="I110" s="121"/>
    </row>
    <row r="111" spans="1:9" s="82" customFormat="1" x14ac:dyDescent="0.3">
      <c r="A111" s="264"/>
      <c r="B111" s="218"/>
      <c r="C111" s="105"/>
      <c r="D111" s="105"/>
      <c r="E111" s="241"/>
      <c r="F111" s="92"/>
      <c r="G111" s="241"/>
      <c r="H111" s="241"/>
      <c r="I111" s="121"/>
    </row>
    <row r="112" spans="1:9" s="82" customFormat="1" x14ac:dyDescent="0.3">
      <c r="A112" s="264" t="s">
        <v>43</v>
      </c>
      <c r="B112" s="267" t="s">
        <v>4029</v>
      </c>
      <c r="C112" s="268" t="s">
        <v>2160</v>
      </c>
      <c r="D112" s="268" t="s">
        <v>4030</v>
      </c>
      <c r="E112" s="275"/>
      <c r="F112" s="92"/>
      <c r="G112" s="275"/>
      <c r="H112" s="275"/>
      <c r="I112" s="121"/>
    </row>
    <row r="113" spans="1:9" s="82" customFormat="1" ht="15" x14ac:dyDescent="0.25">
      <c r="A113" s="264" t="s">
        <v>43</v>
      </c>
      <c r="B113" s="269" t="s">
        <v>4031</v>
      </c>
      <c r="C113" s="243"/>
      <c r="D113" s="243" t="s">
        <v>2160</v>
      </c>
      <c r="E113" s="243"/>
      <c r="F113" s="245"/>
      <c r="G113" s="243"/>
      <c r="H113" s="243"/>
      <c r="I113" s="121"/>
    </row>
    <row r="114" spans="1:9" s="82" customFormat="1" ht="15" x14ac:dyDescent="0.25">
      <c r="A114" s="264" t="s">
        <v>43</v>
      </c>
      <c r="B114" s="269" t="s">
        <v>4032</v>
      </c>
      <c r="C114" s="243"/>
      <c r="D114" s="243" t="s">
        <v>4033</v>
      </c>
      <c r="E114" s="243"/>
      <c r="F114" s="245"/>
      <c r="G114" s="243"/>
      <c r="H114" s="243"/>
      <c r="I114" s="121"/>
    </row>
    <row r="115" spans="1:9" s="82" customFormat="1" ht="15" x14ac:dyDescent="0.25">
      <c r="A115" s="264" t="s">
        <v>43</v>
      </c>
      <c r="B115" s="269" t="s">
        <v>4034</v>
      </c>
      <c r="C115" s="243"/>
      <c r="D115" s="243" t="s">
        <v>4035</v>
      </c>
      <c r="E115" s="243"/>
      <c r="F115" s="245"/>
      <c r="G115" s="243"/>
      <c r="H115" s="243"/>
      <c r="I115" s="121"/>
    </row>
    <row r="116" spans="1:9" s="82" customFormat="1" x14ac:dyDescent="0.3">
      <c r="A116" s="264" t="s">
        <v>43</v>
      </c>
      <c r="B116" s="218"/>
      <c r="C116" s="105"/>
      <c r="D116" s="105"/>
      <c r="E116" s="241"/>
      <c r="F116" s="92"/>
      <c r="G116" s="241"/>
      <c r="H116" s="241"/>
      <c r="I116" s="121"/>
    </row>
    <row r="117" spans="1:9" s="82" customFormat="1" x14ac:dyDescent="0.3">
      <c r="A117" s="264"/>
      <c r="B117" s="267" t="s">
        <v>533</v>
      </c>
      <c r="C117" s="268" t="s">
        <v>4036</v>
      </c>
      <c r="D117" s="268" t="s">
        <v>4037</v>
      </c>
      <c r="E117" s="275"/>
      <c r="F117" s="92"/>
      <c r="G117" s="275"/>
      <c r="H117" s="275"/>
      <c r="I117" s="121"/>
    </row>
    <row r="118" spans="1:9" s="82" customFormat="1" ht="15" x14ac:dyDescent="0.25">
      <c r="A118" s="264"/>
      <c r="B118" s="269" t="s">
        <v>673</v>
      </c>
      <c r="C118" s="243"/>
      <c r="D118" s="243" t="s">
        <v>4038</v>
      </c>
      <c r="E118" s="243"/>
      <c r="F118" s="245"/>
      <c r="G118" s="243"/>
      <c r="H118" s="243"/>
      <c r="I118" s="121"/>
    </row>
    <row r="119" spans="1:9" s="82" customFormat="1" ht="15" x14ac:dyDescent="0.25">
      <c r="A119" s="264"/>
      <c r="B119" s="269" t="s">
        <v>4039</v>
      </c>
      <c r="C119" s="243"/>
      <c r="D119" s="243" t="s">
        <v>4040</v>
      </c>
      <c r="E119" s="243"/>
      <c r="F119" s="245"/>
      <c r="G119" s="243"/>
      <c r="H119" s="243"/>
      <c r="I119" s="121"/>
    </row>
    <row r="120" spans="1:9" s="82" customFormat="1" ht="15" x14ac:dyDescent="0.25">
      <c r="A120" s="264"/>
      <c r="B120" s="271"/>
      <c r="C120" s="241"/>
      <c r="D120" s="241"/>
      <c r="E120" s="241"/>
      <c r="F120" s="245"/>
      <c r="G120" s="241"/>
      <c r="H120" s="241"/>
      <c r="I120" s="121"/>
    </row>
    <row r="121" spans="1:9" s="82" customFormat="1" x14ac:dyDescent="0.3">
      <c r="A121" s="264" t="s">
        <v>43</v>
      </c>
      <c r="B121" s="267" t="s">
        <v>1651</v>
      </c>
      <c r="C121" s="268" t="s">
        <v>4041</v>
      </c>
      <c r="D121" s="268" t="s">
        <v>4042</v>
      </c>
      <c r="E121" s="275"/>
      <c r="F121" s="92"/>
      <c r="G121" s="275"/>
      <c r="H121" s="275"/>
      <c r="I121" s="121"/>
    </row>
    <row r="122" spans="1:9" s="82" customFormat="1" ht="15" x14ac:dyDescent="0.25">
      <c r="A122" s="264" t="s">
        <v>43</v>
      </c>
      <c r="B122" s="269" t="s">
        <v>4043</v>
      </c>
      <c r="C122" s="243"/>
      <c r="D122" s="243" t="s">
        <v>1476</v>
      </c>
      <c r="E122" s="243"/>
      <c r="F122" s="245"/>
      <c r="G122" s="243"/>
      <c r="H122" s="243"/>
      <c r="I122" s="121"/>
    </row>
    <row r="123" spans="1:9" s="82" customFormat="1" ht="15" x14ac:dyDescent="0.25">
      <c r="A123" s="264" t="s">
        <v>43</v>
      </c>
      <c r="B123" s="269" t="s">
        <v>4044</v>
      </c>
      <c r="C123" s="243"/>
      <c r="D123" s="243" t="s">
        <v>4045</v>
      </c>
      <c r="E123" s="243"/>
      <c r="F123" s="245"/>
      <c r="G123" s="243"/>
      <c r="H123" s="243"/>
      <c r="I123" s="121"/>
    </row>
    <row r="124" spans="1:9" s="82" customFormat="1" ht="15" x14ac:dyDescent="0.25">
      <c r="A124" s="264" t="s">
        <v>43</v>
      </c>
      <c r="B124" s="269" t="s">
        <v>4046</v>
      </c>
      <c r="C124" s="243"/>
      <c r="D124" s="243" t="s">
        <v>1960</v>
      </c>
      <c r="E124" s="243"/>
      <c r="F124" s="245"/>
      <c r="G124" s="243"/>
      <c r="H124" s="243"/>
      <c r="I124" s="121"/>
    </row>
    <row r="125" spans="1:9" s="82" customFormat="1" ht="15" x14ac:dyDescent="0.25">
      <c r="A125" s="264" t="s">
        <v>43</v>
      </c>
      <c r="B125" s="269" t="s">
        <v>4047</v>
      </c>
      <c r="C125" s="243"/>
      <c r="D125" s="243" t="s">
        <v>4048</v>
      </c>
      <c r="E125" s="243"/>
      <c r="F125" s="245"/>
      <c r="G125" s="243"/>
      <c r="H125" s="243"/>
      <c r="I125" s="121"/>
    </row>
    <row r="126" spans="1:9" s="82" customFormat="1" ht="15" x14ac:dyDescent="0.25">
      <c r="A126" s="264" t="s">
        <v>43</v>
      </c>
      <c r="B126" s="269" t="s">
        <v>4049</v>
      </c>
      <c r="C126" s="243"/>
      <c r="D126" s="243" t="s">
        <v>4050</v>
      </c>
      <c r="E126" s="243"/>
      <c r="F126" s="245"/>
      <c r="G126" s="243"/>
      <c r="H126" s="243"/>
      <c r="I126" s="121"/>
    </row>
    <row r="127" spans="1:9" s="82" customFormat="1" ht="15" x14ac:dyDescent="0.25">
      <c r="A127" s="264" t="s">
        <v>43</v>
      </c>
      <c r="B127" s="269" t="s">
        <v>4051</v>
      </c>
      <c r="C127" s="243"/>
      <c r="D127" s="243" t="s">
        <v>4052</v>
      </c>
      <c r="E127" s="243"/>
      <c r="F127" s="245"/>
      <c r="G127" s="243"/>
      <c r="H127" s="243"/>
      <c r="I127" s="121"/>
    </row>
    <row r="128" spans="1:9" s="82" customFormat="1" ht="15" x14ac:dyDescent="0.25">
      <c r="A128" s="264" t="s">
        <v>43</v>
      </c>
      <c r="B128" s="271"/>
      <c r="C128" s="241"/>
      <c r="D128" s="241"/>
      <c r="E128" s="241"/>
      <c r="F128" s="245"/>
      <c r="G128" s="241"/>
      <c r="H128" s="241"/>
      <c r="I128" s="121"/>
    </row>
    <row r="129" spans="1:9" s="82" customFormat="1" x14ac:dyDescent="0.3">
      <c r="A129" s="264"/>
      <c r="B129" s="267" t="s">
        <v>43</v>
      </c>
      <c r="C129" s="101"/>
      <c r="D129" s="101"/>
      <c r="E129" s="275"/>
      <c r="F129" s="92"/>
      <c r="G129" s="275"/>
      <c r="H129" s="275"/>
      <c r="I129" s="121"/>
    </row>
    <row r="130" spans="1:9" s="82" customFormat="1" x14ac:dyDescent="0.3">
      <c r="A130" s="264"/>
      <c r="B130" s="218"/>
      <c r="C130" s="105"/>
      <c r="D130" s="105"/>
      <c r="E130" s="241"/>
      <c r="F130" s="92"/>
      <c r="G130" s="241"/>
      <c r="H130" s="241"/>
      <c r="I130" s="121"/>
    </row>
    <row r="131" spans="1:9" s="82" customFormat="1" x14ac:dyDescent="0.3">
      <c r="A131" s="264"/>
      <c r="B131" s="267" t="s">
        <v>4053</v>
      </c>
      <c r="C131" s="268" t="s">
        <v>4054</v>
      </c>
      <c r="D131" s="268" t="s">
        <v>4055</v>
      </c>
      <c r="E131" s="275"/>
      <c r="F131" s="92"/>
      <c r="G131" s="275"/>
      <c r="H131" s="275"/>
      <c r="I131" s="121"/>
    </row>
    <row r="132" spans="1:9" s="82" customFormat="1" x14ac:dyDescent="0.3">
      <c r="A132" s="264"/>
      <c r="B132" s="218"/>
      <c r="C132" s="105"/>
      <c r="D132" s="105"/>
      <c r="E132" s="241"/>
      <c r="F132" s="92"/>
      <c r="G132" s="241"/>
      <c r="H132" s="241"/>
      <c r="I132" s="121"/>
    </row>
    <row r="133" spans="1:9" s="82" customFormat="1" x14ac:dyDescent="0.3">
      <c r="A133" s="264" t="s">
        <v>43</v>
      </c>
      <c r="B133" s="267" t="s">
        <v>4056</v>
      </c>
      <c r="C133" s="268" t="s">
        <v>4057</v>
      </c>
      <c r="D133" s="268" t="s">
        <v>4058</v>
      </c>
      <c r="E133" s="275"/>
      <c r="F133" s="92"/>
      <c r="G133" s="275"/>
      <c r="H133" s="275"/>
      <c r="I133" s="121"/>
    </row>
    <row r="134" spans="1:9" s="82" customFormat="1" ht="15" x14ac:dyDescent="0.25">
      <c r="A134" s="264" t="s">
        <v>43</v>
      </c>
      <c r="B134" s="269" t="s">
        <v>4059</v>
      </c>
      <c r="C134" s="243"/>
      <c r="D134" s="243" t="s">
        <v>4060</v>
      </c>
      <c r="E134" s="243"/>
      <c r="F134" s="245"/>
      <c r="G134" s="243"/>
      <c r="H134" s="243"/>
      <c r="I134" s="121"/>
    </row>
    <row r="135" spans="1:9" s="82" customFormat="1" ht="15" x14ac:dyDescent="0.25">
      <c r="A135" s="264" t="s">
        <v>43</v>
      </c>
      <c r="B135" s="269" t="s">
        <v>4061</v>
      </c>
      <c r="C135" s="243"/>
      <c r="D135" s="243" t="s">
        <v>1707</v>
      </c>
      <c r="E135" s="243"/>
      <c r="F135" s="245"/>
      <c r="G135" s="243"/>
      <c r="H135" s="243"/>
      <c r="I135" s="121"/>
    </row>
    <row r="136" spans="1:9" x14ac:dyDescent="0.3">
      <c r="A136" s="264" t="s">
        <v>43</v>
      </c>
      <c r="B136" s="270"/>
      <c r="C136" s="245"/>
      <c r="D136" s="245"/>
      <c r="F136" s="245"/>
    </row>
  </sheetData>
  <autoFilter ref="A12:H136"/>
  <customSheetViews>
    <customSheetView guid="{7D52BDDC-B0E1-4A8D-87DB-B859FED47A76}" scale="85" showGridLines="0" fitToPage="1" showAutoFilter="1">
      <pane xSplit="5" ySplit="7" topLeftCell="F74" activePane="bottomRight" state="frozenSplit"/>
      <selection pane="bottomRight" activeCell="B102" sqref="B102"/>
      <pageMargins left="0.43307086614173229" right="0.43307086614173229" top="0.43307086614173229" bottom="0.6692913385826772" header="0.31496062992125984" footer="0.31496062992125984"/>
      <pageSetup paperSize="8" scale="88" fitToHeight="0" orientation="portrait" r:id="rId1"/>
      <headerFooter>
        <oddFooter>&amp;L&amp;"Franklin Gothic Book,Standard"&amp;10(c) CADMEC AG Creative Commons CC BY-SA 4.0&amp;R&amp;"Franklin Gothic Book,Standard"&amp;10Seite &amp;P von &amp;N</oddFooter>
      </headerFooter>
      <autoFilter ref="A7:H131"/>
    </customSheetView>
    <customSheetView guid="{0E536D29-3237-4610-86AC-96C67C133D5B}" scale="85" showGridLines="0" fitToPage="1" showAutoFilter="1">
      <pane xSplit="5" ySplit="7" topLeftCell="F74" activePane="bottomRight" state="frozenSplit"/>
      <selection pane="bottomRight" activeCell="B102" sqref="B102"/>
      <pageMargins left="0.43307086614173229" right="0.43307086614173229" top="0.43307086614173229" bottom="0.6692913385826772" header="0.31496062992125984" footer="0.31496062992125984"/>
      <pageSetup paperSize="8" scale="88" fitToHeight="0" orientation="portrait" r:id="rId2"/>
      <headerFooter>
        <oddFooter>&amp;L&amp;"Franklin Gothic Book,Standard"&amp;10(c) CADMEC AG Creative Commons CC BY-SA 4.0&amp;R&amp;"Franklin Gothic Book,Standard"&amp;10Seite &amp;P von &amp;N</oddFooter>
      </headerFooter>
      <autoFilter ref="A7:H131"/>
    </customSheetView>
    <customSheetView guid="{2B77DE1A-6E63-491A-82C7-BED4B59DD11E}" scale="85" showPageBreaks="1" showGridLines="0" fitToPage="1" printArea="1" showAutoFilter="1">
      <pane xSplit="5" ySplit="7" topLeftCell="F74" activePane="bottomRight" state="frozenSplit"/>
      <selection pane="bottomRight" activeCell="B102" sqref="B102"/>
      <pageMargins left="0.43307086614173229" right="0.43307086614173229" top="0.43307086614173229" bottom="0.6692913385826772" header="0.31496062992125984" footer="0.31496062992125984"/>
      <pageSetup paperSize="8" scale="88" fitToHeight="0" orientation="portrait" r:id="rId3"/>
      <headerFooter>
        <oddFooter>&amp;L&amp;"Franklin Gothic Book,Standard"&amp;10(c) CADMEC AG Creative Commons CC BY-SA 4.0&amp;R&amp;"Franklin Gothic Book,Standard"&amp;10Seite &amp;P von &amp;N</oddFooter>
      </headerFooter>
      <autoFilter ref="A7:H131"/>
    </customSheetView>
  </customSheetViews>
  <mergeCells count="2">
    <mergeCell ref="B10:E10"/>
    <mergeCell ref="G10:H10"/>
  </mergeCells>
  <conditionalFormatting sqref="I1:S12">
    <cfRule type="cellIs" dxfId="1955" priority="218" operator="equal">
      <formula>"X"</formula>
    </cfRule>
  </conditionalFormatting>
  <conditionalFormatting sqref="U1:AE12">
    <cfRule type="cellIs" dxfId="1954" priority="214" operator="equal">
      <formula>"g4"</formula>
    </cfRule>
    <cfRule type="cellIs" dxfId="1953" priority="215" operator="equal">
      <formula>"g3"</formula>
    </cfRule>
    <cfRule type="cellIs" dxfId="1952" priority="216" operator="equal">
      <formula>"g2"</formula>
    </cfRule>
    <cfRule type="cellIs" dxfId="1951" priority="217" operator="equal">
      <formula>"g1"</formula>
    </cfRule>
  </conditionalFormatting>
  <conditionalFormatting sqref="C12 B2:B6">
    <cfRule type="cellIs" dxfId="1950" priority="211" operator="equal">
      <formula>"?"</formula>
    </cfRule>
    <cfRule type="cellIs" dxfId="1949" priority="212" operator="equal">
      <formula>"!"</formula>
    </cfRule>
    <cfRule type="cellIs" dxfId="1948" priority="213" operator="equal">
      <formula>"X"</formula>
    </cfRule>
  </conditionalFormatting>
  <conditionalFormatting sqref="A137:A1048576 C12 B2:B6">
    <cfRule type="cellIs" dxfId="1947" priority="209" operator="equal">
      <formula>"!"</formula>
    </cfRule>
    <cfRule type="cellIs" dxfId="1946" priority="210" operator="equal">
      <formula>"X"</formula>
    </cfRule>
  </conditionalFormatting>
  <conditionalFormatting sqref="B14">
    <cfRule type="duplicateValues" dxfId="1945" priority="208"/>
  </conditionalFormatting>
  <conditionalFormatting sqref="A15">
    <cfRule type="cellIs" dxfId="1944" priority="205" operator="equal">
      <formula>"!"</formula>
    </cfRule>
    <cfRule type="cellIs" dxfId="1943" priority="206" operator="equal">
      <formula>"X"</formula>
    </cfRule>
  </conditionalFormatting>
  <conditionalFormatting sqref="B15">
    <cfRule type="duplicateValues" dxfId="1942" priority="207"/>
  </conditionalFormatting>
  <conditionalFormatting sqref="B136:B1048576 B12">
    <cfRule type="duplicateValues" dxfId="1941" priority="219"/>
  </conditionalFormatting>
  <conditionalFormatting sqref="A13">
    <cfRule type="cellIs" dxfId="1940" priority="202" operator="equal">
      <formula>"!"</formula>
    </cfRule>
    <cfRule type="cellIs" dxfId="1939" priority="203" operator="equal">
      <formula>"X"</formula>
    </cfRule>
  </conditionalFormatting>
  <conditionalFormatting sqref="B13">
    <cfRule type="duplicateValues" dxfId="1938" priority="204"/>
  </conditionalFormatting>
  <conditionalFormatting sqref="A14">
    <cfRule type="cellIs" dxfId="1937" priority="200" operator="equal">
      <formula>"!"</formula>
    </cfRule>
    <cfRule type="cellIs" dxfId="1936" priority="201" operator="equal">
      <formula>"X"</formula>
    </cfRule>
  </conditionalFormatting>
  <conditionalFormatting sqref="A14">
    <cfRule type="cellIs" dxfId="1935" priority="198" operator="equal">
      <formula>"!"</formula>
    </cfRule>
    <cfRule type="cellIs" dxfId="1934" priority="199" operator="equal">
      <formula>"X"</formula>
    </cfRule>
  </conditionalFormatting>
  <conditionalFormatting sqref="A16:A22">
    <cfRule type="cellIs" dxfId="1933" priority="195" operator="equal">
      <formula>"!"</formula>
    </cfRule>
    <cfRule type="cellIs" dxfId="1932" priority="196" operator="equal">
      <formula>"X"</formula>
    </cfRule>
  </conditionalFormatting>
  <conditionalFormatting sqref="B16:B22">
    <cfRule type="duplicateValues" dxfId="1931" priority="197"/>
  </conditionalFormatting>
  <conditionalFormatting sqref="B23">
    <cfRule type="duplicateValues" dxfId="1930" priority="194"/>
  </conditionalFormatting>
  <conditionalFormatting sqref="A23">
    <cfRule type="cellIs" dxfId="1929" priority="192" operator="equal">
      <formula>"!"</formula>
    </cfRule>
    <cfRule type="cellIs" dxfId="1928" priority="193" operator="equal">
      <formula>"X"</formula>
    </cfRule>
  </conditionalFormatting>
  <conditionalFormatting sqref="A23">
    <cfRule type="cellIs" dxfId="1927" priority="190" operator="equal">
      <formula>"!"</formula>
    </cfRule>
    <cfRule type="cellIs" dxfId="1926" priority="191" operator="equal">
      <formula>"X"</formula>
    </cfRule>
  </conditionalFormatting>
  <conditionalFormatting sqref="B27">
    <cfRule type="duplicateValues" dxfId="1925" priority="189"/>
  </conditionalFormatting>
  <conditionalFormatting sqref="B33">
    <cfRule type="duplicateValues" dxfId="1924" priority="188"/>
  </conditionalFormatting>
  <conditionalFormatting sqref="A33">
    <cfRule type="cellIs" dxfId="1923" priority="186" operator="equal">
      <formula>"!"</formula>
    </cfRule>
    <cfRule type="cellIs" dxfId="1922" priority="187" operator="equal">
      <formula>"X"</formula>
    </cfRule>
  </conditionalFormatting>
  <conditionalFormatting sqref="A33">
    <cfRule type="cellIs" dxfId="1921" priority="184" operator="equal">
      <formula>"!"</formula>
    </cfRule>
    <cfRule type="cellIs" dxfId="1920" priority="185" operator="equal">
      <formula>"X"</formula>
    </cfRule>
  </conditionalFormatting>
  <conditionalFormatting sqref="B35">
    <cfRule type="duplicateValues" dxfId="1919" priority="183"/>
  </conditionalFormatting>
  <conditionalFormatting sqref="B43">
    <cfRule type="duplicateValues" dxfId="1918" priority="182"/>
  </conditionalFormatting>
  <conditionalFormatting sqref="B46">
    <cfRule type="duplicateValues" dxfId="1917" priority="181"/>
  </conditionalFormatting>
  <conditionalFormatting sqref="B52">
    <cfRule type="duplicateValues" dxfId="1916" priority="180"/>
  </conditionalFormatting>
  <conditionalFormatting sqref="B56 B58">
    <cfRule type="duplicateValues" dxfId="1915" priority="179"/>
  </conditionalFormatting>
  <conditionalFormatting sqref="A56">
    <cfRule type="cellIs" dxfId="1914" priority="177" operator="equal">
      <formula>"!"</formula>
    </cfRule>
    <cfRule type="cellIs" dxfId="1913" priority="178" operator="equal">
      <formula>"X"</formula>
    </cfRule>
  </conditionalFormatting>
  <conditionalFormatting sqref="A56">
    <cfRule type="cellIs" dxfId="1912" priority="175" operator="equal">
      <formula>"!"</formula>
    </cfRule>
    <cfRule type="cellIs" dxfId="1911" priority="176" operator="equal">
      <formula>"X"</formula>
    </cfRule>
  </conditionalFormatting>
  <conditionalFormatting sqref="B61">
    <cfRule type="duplicateValues" dxfId="1910" priority="174"/>
  </conditionalFormatting>
  <conditionalFormatting sqref="B66">
    <cfRule type="duplicateValues" dxfId="1909" priority="173"/>
  </conditionalFormatting>
  <conditionalFormatting sqref="B74">
    <cfRule type="duplicateValues" dxfId="1908" priority="172"/>
  </conditionalFormatting>
  <conditionalFormatting sqref="A74">
    <cfRule type="cellIs" dxfId="1907" priority="170" operator="equal">
      <formula>"!"</formula>
    </cfRule>
    <cfRule type="cellIs" dxfId="1906" priority="171" operator="equal">
      <formula>"X"</formula>
    </cfRule>
  </conditionalFormatting>
  <conditionalFormatting sqref="A74">
    <cfRule type="cellIs" dxfId="1905" priority="168" operator="equal">
      <formula>"!"</formula>
    </cfRule>
    <cfRule type="cellIs" dxfId="1904" priority="169" operator="equal">
      <formula>"X"</formula>
    </cfRule>
  </conditionalFormatting>
  <conditionalFormatting sqref="B85">
    <cfRule type="duplicateValues" dxfId="1903" priority="167"/>
  </conditionalFormatting>
  <conditionalFormatting sqref="A85">
    <cfRule type="cellIs" dxfId="1902" priority="165" operator="equal">
      <formula>"!"</formula>
    </cfRule>
    <cfRule type="cellIs" dxfId="1901" priority="166" operator="equal">
      <formula>"X"</formula>
    </cfRule>
  </conditionalFormatting>
  <conditionalFormatting sqref="A85">
    <cfRule type="cellIs" dxfId="1900" priority="163" operator="equal">
      <formula>"!"</formula>
    </cfRule>
    <cfRule type="cellIs" dxfId="1899" priority="164" operator="equal">
      <formula>"X"</formula>
    </cfRule>
  </conditionalFormatting>
  <conditionalFormatting sqref="B89">
    <cfRule type="duplicateValues" dxfId="1898" priority="162"/>
  </conditionalFormatting>
  <conditionalFormatting sqref="B93">
    <cfRule type="duplicateValues" dxfId="1897" priority="161"/>
  </conditionalFormatting>
  <conditionalFormatting sqref="B96 B98">
    <cfRule type="duplicateValues" dxfId="1896" priority="160"/>
  </conditionalFormatting>
  <conditionalFormatting sqref="A96">
    <cfRule type="cellIs" dxfId="1895" priority="158" operator="equal">
      <formula>"!"</formula>
    </cfRule>
    <cfRule type="cellIs" dxfId="1894" priority="159" operator="equal">
      <formula>"X"</formula>
    </cfRule>
  </conditionalFormatting>
  <conditionalFormatting sqref="A96">
    <cfRule type="cellIs" dxfId="1893" priority="156" operator="equal">
      <formula>"!"</formula>
    </cfRule>
    <cfRule type="cellIs" dxfId="1892" priority="157" operator="equal">
      <formula>"X"</formula>
    </cfRule>
  </conditionalFormatting>
  <conditionalFormatting sqref="B106">
    <cfRule type="duplicateValues" dxfId="1891" priority="155"/>
  </conditionalFormatting>
  <conditionalFormatting sqref="A106">
    <cfRule type="cellIs" dxfId="1890" priority="153" operator="equal">
      <formula>"!"</formula>
    </cfRule>
    <cfRule type="cellIs" dxfId="1889" priority="154" operator="equal">
      <formula>"X"</formula>
    </cfRule>
  </conditionalFormatting>
  <conditionalFormatting sqref="A106">
    <cfRule type="cellIs" dxfId="1888" priority="151" operator="equal">
      <formula>"!"</formula>
    </cfRule>
    <cfRule type="cellIs" dxfId="1887" priority="152" operator="equal">
      <formula>"X"</formula>
    </cfRule>
  </conditionalFormatting>
  <conditionalFormatting sqref="B112">
    <cfRule type="duplicateValues" dxfId="1886" priority="150"/>
  </conditionalFormatting>
  <conditionalFormatting sqref="B117">
    <cfRule type="duplicateValues" dxfId="1885" priority="149"/>
  </conditionalFormatting>
  <conditionalFormatting sqref="A117">
    <cfRule type="cellIs" dxfId="1884" priority="147" operator="equal">
      <formula>"!"</formula>
    </cfRule>
    <cfRule type="cellIs" dxfId="1883" priority="148" operator="equal">
      <formula>"X"</formula>
    </cfRule>
  </conditionalFormatting>
  <conditionalFormatting sqref="A117">
    <cfRule type="cellIs" dxfId="1882" priority="145" operator="equal">
      <formula>"!"</formula>
    </cfRule>
    <cfRule type="cellIs" dxfId="1881" priority="146" operator="equal">
      <formula>"X"</formula>
    </cfRule>
  </conditionalFormatting>
  <conditionalFormatting sqref="B121">
    <cfRule type="duplicateValues" dxfId="1880" priority="144"/>
  </conditionalFormatting>
  <conditionalFormatting sqref="B129">
    <cfRule type="duplicateValues" dxfId="1879" priority="143"/>
  </conditionalFormatting>
  <conditionalFormatting sqref="A129">
    <cfRule type="cellIs" dxfId="1878" priority="141" operator="equal">
      <formula>"!"</formula>
    </cfRule>
    <cfRule type="cellIs" dxfId="1877" priority="142" operator="equal">
      <formula>"X"</formula>
    </cfRule>
  </conditionalFormatting>
  <conditionalFormatting sqref="A129">
    <cfRule type="cellIs" dxfId="1876" priority="139" operator="equal">
      <formula>"!"</formula>
    </cfRule>
    <cfRule type="cellIs" dxfId="1875" priority="140" operator="equal">
      <formula>"X"</formula>
    </cfRule>
  </conditionalFormatting>
  <conditionalFormatting sqref="B131 B133">
    <cfRule type="duplicateValues" dxfId="1874" priority="138"/>
  </conditionalFormatting>
  <conditionalFormatting sqref="A131">
    <cfRule type="cellIs" dxfId="1873" priority="136" operator="equal">
      <formula>"!"</formula>
    </cfRule>
    <cfRule type="cellIs" dxfId="1872" priority="137" operator="equal">
      <formula>"X"</formula>
    </cfRule>
  </conditionalFormatting>
  <conditionalFormatting sqref="A131">
    <cfRule type="cellIs" dxfId="1871" priority="134" operator="equal">
      <formula>"!"</formula>
    </cfRule>
    <cfRule type="cellIs" dxfId="1870" priority="135" operator="equal">
      <formula>"X"</formula>
    </cfRule>
  </conditionalFormatting>
  <conditionalFormatting sqref="A24:A25">
    <cfRule type="cellIs" dxfId="1869" priority="131" operator="equal">
      <formula>"!"</formula>
    </cfRule>
    <cfRule type="cellIs" dxfId="1868" priority="132" operator="equal">
      <formula>"X"</formula>
    </cfRule>
  </conditionalFormatting>
  <conditionalFormatting sqref="B24:B25">
    <cfRule type="duplicateValues" dxfId="1867" priority="133"/>
  </conditionalFormatting>
  <conditionalFormatting sqref="B28:B31">
    <cfRule type="duplicateValues" dxfId="1866" priority="130"/>
  </conditionalFormatting>
  <conditionalFormatting sqref="B36:B41">
    <cfRule type="duplicateValues" dxfId="1865" priority="129"/>
  </conditionalFormatting>
  <conditionalFormatting sqref="B44">
    <cfRule type="duplicateValues" dxfId="1864" priority="128"/>
  </conditionalFormatting>
  <conditionalFormatting sqref="B47:B50">
    <cfRule type="duplicateValues" dxfId="1863" priority="127"/>
  </conditionalFormatting>
  <conditionalFormatting sqref="B53:B54">
    <cfRule type="duplicateValues" dxfId="1862" priority="126"/>
  </conditionalFormatting>
  <conditionalFormatting sqref="B59">
    <cfRule type="duplicateValues" dxfId="1861" priority="125"/>
  </conditionalFormatting>
  <conditionalFormatting sqref="B62:B64">
    <cfRule type="duplicateValues" dxfId="1860" priority="124"/>
  </conditionalFormatting>
  <conditionalFormatting sqref="B67:B69">
    <cfRule type="duplicateValues" dxfId="1859" priority="123"/>
  </conditionalFormatting>
  <conditionalFormatting sqref="B71">
    <cfRule type="duplicateValues" dxfId="1858" priority="122"/>
  </conditionalFormatting>
  <conditionalFormatting sqref="A71">
    <cfRule type="cellIs" dxfId="1857" priority="120" operator="equal">
      <formula>"!"</formula>
    </cfRule>
    <cfRule type="cellIs" dxfId="1856" priority="121" operator="equal">
      <formula>"X"</formula>
    </cfRule>
  </conditionalFormatting>
  <conditionalFormatting sqref="A71">
    <cfRule type="cellIs" dxfId="1855" priority="118" operator="equal">
      <formula>"!"</formula>
    </cfRule>
    <cfRule type="cellIs" dxfId="1854" priority="119" operator="equal">
      <formula>"X"</formula>
    </cfRule>
  </conditionalFormatting>
  <conditionalFormatting sqref="A72">
    <cfRule type="cellIs" dxfId="1853" priority="115" operator="equal">
      <formula>"!"</formula>
    </cfRule>
    <cfRule type="cellIs" dxfId="1852" priority="116" operator="equal">
      <formula>"X"</formula>
    </cfRule>
  </conditionalFormatting>
  <conditionalFormatting sqref="B72">
    <cfRule type="duplicateValues" dxfId="1851" priority="117"/>
  </conditionalFormatting>
  <conditionalFormatting sqref="A75:A83">
    <cfRule type="cellIs" dxfId="1850" priority="112" operator="equal">
      <formula>"!"</formula>
    </cfRule>
    <cfRule type="cellIs" dxfId="1849" priority="113" operator="equal">
      <formula>"X"</formula>
    </cfRule>
  </conditionalFormatting>
  <conditionalFormatting sqref="B75:B83">
    <cfRule type="duplicateValues" dxfId="1848" priority="114"/>
  </conditionalFormatting>
  <conditionalFormatting sqref="A86:A87">
    <cfRule type="cellIs" dxfId="1847" priority="109" operator="equal">
      <formula>"!"</formula>
    </cfRule>
    <cfRule type="cellIs" dxfId="1846" priority="110" operator="equal">
      <formula>"X"</formula>
    </cfRule>
  </conditionalFormatting>
  <conditionalFormatting sqref="B86:B87">
    <cfRule type="duplicateValues" dxfId="1845" priority="111"/>
  </conditionalFormatting>
  <conditionalFormatting sqref="B90">
    <cfRule type="duplicateValues" dxfId="1844" priority="108"/>
  </conditionalFormatting>
  <conditionalFormatting sqref="B91">
    <cfRule type="duplicateValues" dxfId="1843" priority="107"/>
  </conditionalFormatting>
  <conditionalFormatting sqref="B94">
    <cfRule type="duplicateValues" dxfId="1842" priority="106"/>
  </conditionalFormatting>
  <conditionalFormatting sqref="B99:B102 B104">
    <cfRule type="duplicateValues" dxfId="1841" priority="105"/>
  </conditionalFormatting>
  <conditionalFormatting sqref="A107:A110">
    <cfRule type="cellIs" dxfId="1840" priority="102" operator="equal">
      <formula>"!"</formula>
    </cfRule>
    <cfRule type="cellIs" dxfId="1839" priority="103" operator="equal">
      <formula>"X"</formula>
    </cfRule>
  </conditionalFormatting>
  <conditionalFormatting sqref="B107:B110">
    <cfRule type="duplicateValues" dxfId="1838" priority="104"/>
  </conditionalFormatting>
  <conditionalFormatting sqref="B113">
    <cfRule type="duplicateValues" dxfId="1837" priority="101"/>
  </conditionalFormatting>
  <conditionalFormatting sqref="A118:A119">
    <cfRule type="cellIs" dxfId="1836" priority="98" operator="equal">
      <formula>"!"</formula>
    </cfRule>
    <cfRule type="cellIs" dxfId="1835" priority="99" operator="equal">
      <formula>"X"</formula>
    </cfRule>
  </conditionalFormatting>
  <conditionalFormatting sqref="B118:B119">
    <cfRule type="duplicateValues" dxfId="1834" priority="100"/>
  </conditionalFormatting>
  <conditionalFormatting sqref="B122:B127">
    <cfRule type="duplicateValues" dxfId="1833" priority="97"/>
  </conditionalFormatting>
  <conditionalFormatting sqref="B134">
    <cfRule type="duplicateValues" dxfId="1832" priority="96"/>
  </conditionalFormatting>
  <conditionalFormatting sqref="A26">
    <cfRule type="cellIs" dxfId="1831" priority="93" operator="equal">
      <formula>"!"</formula>
    </cfRule>
    <cfRule type="cellIs" dxfId="1830" priority="94" operator="equal">
      <formula>"X"</formula>
    </cfRule>
  </conditionalFormatting>
  <conditionalFormatting sqref="B26">
    <cfRule type="duplicateValues" dxfId="1829" priority="95"/>
  </conditionalFormatting>
  <conditionalFormatting sqref="B32">
    <cfRule type="duplicateValues" dxfId="1828" priority="92"/>
  </conditionalFormatting>
  <conditionalFormatting sqref="A34">
    <cfRule type="cellIs" dxfId="1827" priority="89" operator="equal">
      <formula>"!"</formula>
    </cfRule>
    <cfRule type="cellIs" dxfId="1826" priority="90" operator="equal">
      <formula>"X"</formula>
    </cfRule>
  </conditionalFormatting>
  <conditionalFormatting sqref="B34">
    <cfRule type="duplicateValues" dxfId="1825" priority="91"/>
  </conditionalFormatting>
  <conditionalFormatting sqref="B42">
    <cfRule type="duplicateValues" dxfId="1824" priority="88"/>
  </conditionalFormatting>
  <conditionalFormatting sqref="B45">
    <cfRule type="duplicateValues" dxfId="1823" priority="87"/>
  </conditionalFormatting>
  <conditionalFormatting sqref="B51">
    <cfRule type="duplicateValues" dxfId="1822" priority="86"/>
  </conditionalFormatting>
  <conditionalFormatting sqref="B55">
    <cfRule type="duplicateValues" dxfId="1821" priority="85"/>
  </conditionalFormatting>
  <conditionalFormatting sqref="A57">
    <cfRule type="cellIs" dxfId="1820" priority="82" operator="equal">
      <formula>"!"</formula>
    </cfRule>
    <cfRule type="cellIs" dxfId="1819" priority="83" operator="equal">
      <formula>"X"</formula>
    </cfRule>
  </conditionalFormatting>
  <conditionalFormatting sqref="B57">
    <cfRule type="duplicateValues" dxfId="1818" priority="84"/>
  </conditionalFormatting>
  <conditionalFormatting sqref="B60">
    <cfRule type="duplicateValues" dxfId="1817" priority="81"/>
  </conditionalFormatting>
  <conditionalFormatting sqref="B65">
    <cfRule type="duplicateValues" dxfId="1816" priority="80"/>
  </conditionalFormatting>
  <conditionalFormatting sqref="B70">
    <cfRule type="duplicateValues" dxfId="1815" priority="79"/>
  </conditionalFormatting>
  <conditionalFormatting sqref="A73">
    <cfRule type="cellIs" dxfId="1814" priority="76" operator="equal">
      <formula>"!"</formula>
    </cfRule>
    <cfRule type="cellIs" dxfId="1813" priority="77" operator="equal">
      <formula>"X"</formula>
    </cfRule>
  </conditionalFormatting>
  <conditionalFormatting sqref="B73">
    <cfRule type="duplicateValues" dxfId="1812" priority="78"/>
  </conditionalFormatting>
  <conditionalFormatting sqref="A84">
    <cfRule type="cellIs" dxfId="1811" priority="73" operator="equal">
      <formula>"!"</formula>
    </cfRule>
    <cfRule type="cellIs" dxfId="1810" priority="74" operator="equal">
      <formula>"X"</formula>
    </cfRule>
  </conditionalFormatting>
  <conditionalFormatting sqref="B84">
    <cfRule type="duplicateValues" dxfId="1809" priority="75"/>
  </conditionalFormatting>
  <conditionalFormatting sqref="A88">
    <cfRule type="cellIs" dxfId="1808" priority="70" operator="equal">
      <formula>"!"</formula>
    </cfRule>
    <cfRule type="cellIs" dxfId="1807" priority="71" operator="equal">
      <formula>"X"</formula>
    </cfRule>
  </conditionalFormatting>
  <conditionalFormatting sqref="B88">
    <cfRule type="duplicateValues" dxfId="1806" priority="72"/>
  </conditionalFormatting>
  <conditionalFormatting sqref="B92">
    <cfRule type="duplicateValues" dxfId="1805" priority="69"/>
  </conditionalFormatting>
  <conditionalFormatting sqref="B95">
    <cfRule type="duplicateValues" dxfId="1804" priority="68"/>
  </conditionalFormatting>
  <conditionalFormatting sqref="A97">
    <cfRule type="cellIs" dxfId="1803" priority="65" operator="equal">
      <formula>"!"</formula>
    </cfRule>
    <cfRule type="cellIs" dxfId="1802" priority="66" operator="equal">
      <formula>"X"</formula>
    </cfRule>
  </conditionalFormatting>
  <conditionalFormatting sqref="B97">
    <cfRule type="duplicateValues" dxfId="1801" priority="67"/>
  </conditionalFormatting>
  <conditionalFormatting sqref="B105">
    <cfRule type="duplicateValues" dxfId="1800" priority="64"/>
  </conditionalFormatting>
  <conditionalFormatting sqref="A111">
    <cfRule type="cellIs" dxfId="1799" priority="61" operator="equal">
      <formula>"!"</formula>
    </cfRule>
    <cfRule type="cellIs" dxfId="1798" priority="62" operator="equal">
      <formula>"X"</formula>
    </cfRule>
  </conditionalFormatting>
  <conditionalFormatting sqref="B111">
    <cfRule type="duplicateValues" dxfId="1797" priority="63"/>
  </conditionalFormatting>
  <conditionalFormatting sqref="B116">
    <cfRule type="duplicateValues" dxfId="1796" priority="60"/>
  </conditionalFormatting>
  <conditionalFormatting sqref="A120">
    <cfRule type="cellIs" dxfId="1795" priority="57" operator="equal">
      <formula>"!"</formula>
    </cfRule>
    <cfRule type="cellIs" dxfId="1794" priority="58" operator="equal">
      <formula>"X"</formula>
    </cfRule>
  </conditionalFormatting>
  <conditionalFormatting sqref="B120">
    <cfRule type="duplicateValues" dxfId="1793" priority="59"/>
  </conditionalFormatting>
  <conditionalFormatting sqref="B128">
    <cfRule type="duplicateValues" dxfId="1792" priority="56"/>
  </conditionalFormatting>
  <conditionalFormatting sqref="A130">
    <cfRule type="cellIs" dxfId="1791" priority="53" operator="equal">
      <formula>"!"</formula>
    </cfRule>
    <cfRule type="cellIs" dxfId="1790" priority="54" operator="equal">
      <formula>"X"</formula>
    </cfRule>
  </conditionalFormatting>
  <conditionalFormatting sqref="B130">
    <cfRule type="duplicateValues" dxfId="1789" priority="55"/>
  </conditionalFormatting>
  <conditionalFormatting sqref="A132">
    <cfRule type="cellIs" dxfId="1788" priority="50" operator="equal">
      <formula>"!"</formula>
    </cfRule>
    <cfRule type="cellIs" dxfId="1787" priority="51" operator="equal">
      <formula>"X"</formula>
    </cfRule>
  </conditionalFormatting>
  <conditionalFormatting sqref="B132">
    <cfRule type="duplicateValues" dxfId="1786" priority="52"/>
  </conditionalFormatting>
  <conditionalFormatting sqref="B103">
    <cfRule type="duplicateValues" dxfId="1785" priority="49"/>
  </conditionalFormatting>
  <conditionalFormatting sqref="B11">
    <cfRule type="cellIs" dxfId="1784" priority="48" operator="equal">
      <formula>"X"</formula>
    </cfRule>
  </conditionalFormatting>
  <conditionalFormatting sqref="C11">
    <cfRule type="cellIs" dxfId="1783" priority="47" operator="equal">
      <formula>"X"</formula>
    </cfRule>
  </conditionalFormatting>
  <conditionalFormatting sqref="D11">
    <cfRule type="cellIs" dxfId="1782" priority="46" operator="equal">
      <formula>"X"</formula>
    </cfRule>
  </conditionalFormatting>
  <conditionalFormatting sqref="E11">
    <cfRule type="cellIs" dxfId="1781" priority="45" operator="equal">
      <formula>"X"</formula>
    </cfRule>
  </conditionalFormatting>
  <conditionalFormatting sqref="G11">
    <cfRule type="cellIs" dxfId="1780" priority="44" operator="equal">
      <formula>"X"</formula>
    </cfRule>
  </conditionalFormatting>
  <conditionalFormatting sqref="H11">
    <cfRule type="cellIs" dxfId="1779" priority="43" operator="equal">
      <formula>"X"</formula>
    </cfRule>
  </conditionalFormatting>
  <conditionalFormatting sqref="A10:A11">
    <cfRule type="cellIs" dxfId="1778" priority="42" operator="equal">
      <formula>"X"</formula>
    </cfRule>
  </conditionalFormatting>
  <conditionalFormatting sqref="A27:A32">
    <cfRule type="cellIs" dxfId="1777" priority="40" operator="equal">
      <formula>"!"</formula>
    </cfRule>
    <cfRule type="cellIs" dxfId="1776" priority="41" operator="equal">
      <formula>"X"</formula>
    </cfRule>
  </conditionalFormatting>
  <conditionalFormatting sqref="A35:A55">
    <cfRule type="cellIs" dxfId="1775" priority="38" operator="equal">
      <formula>"!"</formula>
    </cfRule>
    <cfRule type="cellIs" dxfId="1774" priority="39" operator="equal">
      <formula>"X"</formula>
    </cfRule>
  </conditionalFormatting>
  <conditionalFormatting sqref="A58:A70">
    <cfRule type="cellIs" dxfId="1773" priority="36" operator="equal">
      <formula>"!"</formula>
    </cfRule>
    <cfRule type="cellIs" dxfId="1772" priority="37" operator="equal">
      <formula>"X"</formula>
    </cfRule>
  </conditionalFormatting>
  <conditionalFormatting sqref="A89:A95">
    <cfRule type="cellIs" dxfId="1771" priority="34" operator="equal">
      <formula>"!"</formula>
    </cfRule>
    <cfRule type="cellIs" dxfId="1770" priority="35" operator="equal">
      <formula>"X"</formula>
    </cfRule>
  </conditionalFormatting>
  <conditionalFormatting sqref="A98:A105">
    <cfRule type="cellIs" dxfId="1769" priority="32" operator="equal">
      <formula>"!"</formula>
    </cfRule>
    <cfRule type="cellIs" dxfId="1768" priority="33" operator="equal">
      <formula>"X"</formula>
    </cfRule>
  </conditionalFormatting>
  <conditionalFormatting sqref="A112:A113 A116">
    <cfRule type="cellIs" dxfId="1767" priority="30" operator="equal">
      <formula>"!"</formula>
    </cfRule>
    <cfRule type="cellIs" dxfId="1766" priority="31" operator="equal">
      <formula>"X"</formula>
    </cfRule>
  </conditionalFormatting>
  <conditionalFormatting sqref="A121:A128">
    <cfRule type="cellIs" dxfId="1765" priority="28" operator="equal">
      <formula>"!"</formula>
    </cfRule>
    <cfRule type="cellIs" dxfId="1764" priority="29" operator="equal">
      <formula>"X"</formula>
    </cfRule>
  </conditionalFormatting>
  <conditionalFormatting sqref="A133:A134 A136">
    <cfRule type="cellIs" dxfId="1763" priority="26" operator="equal">
      <formula>"!"</formula>
    </cfRule>
    <cfRule type="cellIs" dxfId="1762" priority="27" operator="equal">
      <formula>"X"</formula>
    </cfRule>
  </conditionalFormatting>
  <conditionalFormatting sqref="B135">
    <cfRule type="duplicateValues" dxfId="1761" priority="25"/>
  </conditionalFormatting>
  <conditionalFormatting sqref="A135">
    <cfRule type="cellIs" dxfId="1760" priority="23" operator="equal">
      <formula>"!"</formula>
    </cfRule>
    <cfRule type="cellIs" dxfId="1759" priority="24" operator="equal">
      <formula>"X"</formula>
    </cfRule>
  </conditionalFormatting>
  <conditionalFormatting sqref="A114">
    <cfRule type="cellIs" dxfId="1758" priority="20" operator="equal">
      <formula>"!"</formula>
    </cfRule>
    <cfRule type="cellIs" dxfId="1757" priority="21" operator="equal">
      <formula>"X"</formula>
    </cfRule>
  </conditionalFormatting>
  <conditionalFormatting sqref="B114">
    <cfRule type="duplicateValues" dxfId="1756" priority="22"/>
  </conditionalFormatting>
  <conditionalFormatting sqref="A115">
    <cfRule type="cellIs" dxfId="1755" priority="17" operator="equal">
      <formula>"!"</formula>
    </cfRule>
    <cfRule type="cellIs" dxfId="1754" priority="18" operator="equal">
      <formula>"X"</formula>
    </cfRule>
  </conditionalFormatting>
  <conditionalFormatting sqref="B115">
    <cfRule type="duplicateValues" dxfId="1753" priority="19"/>
  </conditionalFormatting>
  <conditionalFormatting sqref="B2:B4 B6">
    <cfRule type="cellIs" dxfId="1752" priority="10" operator="equal">
      <formula>"?"</formula>
    </cfRule>
    <cfRule type="cellIs" dxfId="1751" priority="11" operator="equal">
      <formula>"-"</formula>
    </cfRule>
  </conditionalFormatting>
  <conditionalFormatting sqref="B7">
    <cfRule type="cellIs" dxfId="1750" priority="1" operator="equal">
      <formula>"X"</formula>
    </cfRule>
  </conditionalFormatting>
  <pageMargins left="0.43307086614173229" right="0.43307086614173229" top="0.43307086614173229" bottom="0.6692913385826772" header="0.31496062992125984" footer="0.31496062992125984"/>
  <pageSetup paperSize="8" scale="88" fitToHeight="0" orientation="portrait" r:id="rId4"/>
  <headerFooter>
    <oddFooter>&amp;L&amp;"Franklin Gothic Book,Standard"&amp;10(c) CADMEC AG Creative Commons CC BY-SA 4.0&amp;R&amp;"Franklin Gothic Book,Standard"&amp;10Seite &amp;P von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30"/>
  <sheetViews>
    <sheetView showGridLines="0" zoomScaleNormal="100" workbookViewId="0">
      <pane xSplit="5" ySplit="13" topLeftCell="F14" activePane="bottomRight" state="frozenSplit"/>
      <selection pane="topRight" activeCell="F1" sqref="F1"/>
      <selection pane="bottomLeft" activeCell="A8" sqref="A8"/>
      <selection pane="bottomRight" activeCell="F9" sqref="F9"/>
    </sheetView>
  </sheetViews>
  <sheetFormatPr baseColWidth="10" defaultColWidth="11.42578125" defaultRowHeight="18.75" x14ac:dyDescent="0.4"/>
  <cols>
    <col min="1" max="1" width="3.42578125" style="283" bestFit="1" customWidth="1"/>
    <col min="2" max="2" width="9.5703125" style="245" customWidth="1"/>
    <col min="3" max="3" width="11.5703125" style="245" customWidth="1"/>
    <col min="4" max="4" width="49.5703125" style="245" customWidth="1"/>
    <col min="5" max="5" width="53" style="245" customWidth="1"/>
    <col min="6" max="16384" width="11.42578125" style="245"/>
  </cols>
  <sheetData>
    <row r="1" spans="1:25" s="221" customFormat="1" ht="15" customHeight="1" x14ac:dyDescent="0.4">
      <c r="A1" s="279"/>
      <c r="C1" s="222"/>
      <c r="E1" s="223"/>
      <c r="F1" s="224"/>
      <c r="G1" s="224"/>
      <c r="H1" s="224"/>
      <c r="I1" s="224"/>
      <c r="J1" s="225"/>
      <c r="K1" s="224"/>
      <c r="L1" s="224"/>
      <c r="M1" s="224"/>
      <c r="N1" s="224"/>
      <c r="O1" s="224"/>
      <c r="P1" s="224"/>
      <c r="Q1" s="224"/>
      <c r="R1" s="224"/>
      <c r="S1" s="224"/>
      <c r="T1" s="224"/>
      <c r="U1" s="224"/>
      <c r="V1" s="226"/>
      <c r="W1" s="227"/>
      <c r="X1" s="226"/>
      <c r="Y1" s="227"/>
    </row>
    <row r="2" spans="1:25" s="221" customFormat="1" ht="15" customHeight="1" x14ac:dyDescent="0.4">
      <c r="A2" s="279"/>
      <c r="B2" s="222"/>
      <c r="C2" s="222"/>
      <c r="E2" s="223"/>
      <c r="F2" s="224"/>
      <c r="G2" s="224"/>
      <c r="H2" s="224"/>
      <c r="I2" s="224"/>
      <c r="J2" s="225"/>
      <c r="K2" s="224"/>
      <c r="L2" s="224"/>
      <c r="M2" s="224"/>
      <c r="N2" s="224"/>
      <c r="O2" s="224"/>
      <c r="P2" s="224"/>
      <c r="Q2" s="224"/>
      <c r="R2" s="224"/>
      <c r="S2" s="224"/>
      <c r="T2" s="224"/>
      <c r="U2" s="224"/>
      <c r="V2" s="226"/>
      <c r="W2" s="227"/>
      <c r="X2" s="226"/>
      <c r="Y2" s="227"/>
    </row>
    <row r="3" spans="1:25" s="221" customFormat="1" ht="15" customHeight="1" x14ac:dyDescent="0.4">
      <c r="A3" s="279"/>
      <c r="B3" s="222"/>
      <c r="C3" s="222"/>
      <c r="E3" s="223"/>
      <c r="F3" s="224"/>
      <c r="G3" s="224"/>
      <c r="H3" s="224"/>
      <c r="I3" s="224"/>
      <c r="J3" s="225"/>
      <c r="K3" s="224"/>
      <c r="L3" s="224"/>
      <c r="M3" s="224"/>
      <c r="N3" s="224"/>
      <c r="O3" s="224"/>
      <c r="P3" s="224"/>
      <c r="Q3" s="224"/>
      <c r="R3" s="224"/>
      <c r="S3" s="224"/>
      <c r="T3" s="224"/>
      <c r="U3" s="224"/>
      <c r="V3" s="226"/>
      <c r="W3" s="227"/>
      <c r="X3" s="226"/>
      <c r="Y3" s="227"/>
    </row>
    <row r="4" spans="1:25" s="221" customFormat="1" ht="15" customHeight="1" x14ac:dyDescent="0.4">
      <c r="A4" s="279"/>
      <c r="B4" s="222"/>
      <c r="C4" s="222"/>
      <c r="E4" s="223"/>
      <c r="F4" s="224"/>
      <c r="G4" s="224"/>
      <c r="H4" s="224"/>
      <c r="I4" s="224"/>
      <c r="J4" s="225"/>
      <c r="K4" s="224"/>
      <c r="L4" s="224"/>
      <c r="M4" s="224"/>
      <c r="N4" s="224"/>
      <c r="O4" s="224"/>
      <c r="P4" s="224"/>
      <c r="Q4" s="224"/>
      <c r="R4" s="224"/>
      <c r="S4" s="224"/>
      <c r="T4" s="224"/>
      <c r="U4" s="224"/>
      <c r="V4" s="226"/>
      <c r="W4" s="227"/>
      <c r="X4" s="226"/>
      <c r="Y4" s="227"/>
    </row>
    <row r="5" spans="1:25" s="221" customFormat="1" ht="42" customHeight="1" x14ac:dyDescent="0.4">
      <c r="A5" s="279"/>
      <c r="B5" s="207" t="s">
        <v>4075</v>
      </c>
      <c r="C5" s="222"/>
      <c r="E5" s="223"/>
      <c r="F5" s="224"/>
      <c r="G5" s="224"/>
      <c r="H5" s="224"/>
      <c r="I5" s="224"/>
      <c r="J5" s="225"/>
      <c r="K5" s="224"/>
      <c r="L5" s="224"/>
      <c r="M5" s="224"/>
      <c r="N5" s="224"/>
      <c r="O5" s="224"/>
      <c r="P5" s="224"/>
      <c r="Q5" s="224"/>
      <c r="R5" s="224"/>
      <c r="S5" s="224"/>
      <c r="T5" s="224"/>
      <c r="U5" s="224"/>
      <c r="V5" s="226"/>
      <c r="W5" s="227"/>
      <c r="X5" s="226"/>
      <c r="Y5" s="227"/>
    </row>
    <row r="6" spans="1:25" s="200" customFormat="1" ht="15" customHeight="1" x14ac:dyDescent="0.8">
      <c r="A6" s="276"/>
      <c r="B6" s="462" t="s">
        <v>4252</v>
      </c>
      <c r="C6" s="201"/>
      <c r="F6" s="202"/>
      <c r="G6" s="202"/>
      <c r="H6" s="202"/>
      <c r="I6" s="202"/>
      <c r="J6" s="203"/>
      <c r="K6" s="202"/>
      <c r="L6" s="202"/>
      <c r="M6" s="202"/>
      <c r="N6" s="202"/>
      <c r="O6" s="202"/>
      <c r="P6" s="202"/>
      <c r="Q6" s="202"/>
      <c r="R6" s="202"/>
      <c r="S6" s="202"/>
      <c r="T6" s="202"/>
      <c r="U6" s="202"/>
      <c r="V6" s="204"/>
      <c r="W6" s="205"/>
      <c r="X6" s="204"/>
      <c r="Y6" s="205"/>
    </row>
    <row r="7" spans="1:25" s="200" customFormat="1" ht="15" customHeight="1" x14ac:dyDescent="0.8">
      <c r="A7" s="276"/>
      <c r="B7" s="192" t="s">
        <v>4262</v>
      </c>
      <c r="C7" s="201"/>
      <c r="F7" s="202"/>
      <c r="G7" s="202"/>
      <c r="H7" s="202"/>
      <c r="I7" s="202"/>
      <c r="J7" s="203"/>
      <c r="K7" s="202"/>
      <c r="L7" s="202"/>
      <c r="M7" s="202"/>
      <c r="N7" s="202"/>
      <c r="O7" s="202"/>
      <c r="P7" s="202"/>
      <c r="Q7" s="202"/>
      <c r="R7" s="202"/>
      <c r="S7" s="202"/>
      <c r="T7" s="202"/>
      <c r="U7" s="202"/>
      <c r="V7" s="204"/>
      <c r="W7" s="205"/>
      <c r="X7" s="204"/>
      <c r="Y7" s="205"/>
    </row>
    <row r="8" spans="1:25" s="221" customFormat="1" ht="15" customHeight="1" x14ac:dyDescent="0.4">
      <c r="A8" s="279"/>
      <c r="C8" s="228"/>
      <c r="E8" s="229"/>
      <c r="F8" s="230"/>
      <c r="G8" s="230"/>
      <c r="H8" s="230"/>
      <c r="I8" s="230"/>
      <c r="J8" s="225"/>
      <c r="K8" s="230"/>
      <c r="L8" s="230"/>
      <c r="M8" s="230"/>
      <c r="N8" s="230"/>
      <c r="O8" s="230"/>
      <c r="P8" s="230"/>
      <c r="Q8" s="230"/>
      <c r="R8" s="230"/>
      <c r="S8" s="230"/>
      <c r="T8" s="230"/>
      <c r="U8" s="230"/>
      <c r="V8" s="231"/>
      <c r="W8" s="232"/>
      <c r="X8" s="231"/>
      <c r="Y8" s="232"/>
    </row>
    <row r="9" spans="1:25" s="221" customFormat="1" ht="15" customHeight="1" x14ac:dyDescent="0.4">
      <c r="A9" s="279"/>
      <c r="B9" s="463" t="s">
        <v>4414</v>
      </c>
      <c r="C9" s="228"/>
      <c r="E9" s="483"/>
      <c r="F9" s="230"/>
      <c r="G9" s="230"/>
      <c r="H9" s="230"/>
      <c r="I9" s="230"/>
      <c r="J9" s="225"/>
      <c r="K9" s="230"/>
      <c r="L9" s="230"/>
      <c r="M9" s="230"/>
      <c r="N9" s="230"/>
      <c r="O9" s="230"/>
      <c r="P9" s="230"/>
      <c r="Q9" s="230"/>
      <c r="R9" s="230"/>
      <c r="S9" s="230"/>
      <c r="T9" s="230"/>
      <c r="U9" s="230"/>
      <c r="V9" s="231"/>
      <c r="W9" s="232"/>
      <c r="X9" s="231"/>
      <c r="Y9" s="232"/>
    </row>
    <row r="10" spans="1:25" s="233" customFormat="1" x14ac:dyDescent="0.4">
      <c r="A10" s="280"/>
      <c r="B10" s="234"/>
      <c r="C10" s="234"/>
      <c r="D10" s="234"/>
      <c r="E10" s="234"/>
      <c r="F10" s="235"/>
      <c r="G10" s="235"/>
      <c r="H10" s="235"/>
      <c r="I10" s="235"/>
      <c r="J10" s="236"/>
      <c r="K10" s="235"/>
      <c r="L10" s="235"/>
      <c r="M10" s="235"/>
      <c r="N10" s="235"/>
      <c r="O10" s="235"/>
      <c r="P10" s="235"/>
      <c r="Q10" s="235"/>
      <c r="R10" s="235"/>
      <c r="S10" s="235"/>
      <c r="T10" s="235"/>
      <c r="U10" s="235"/>
      <c r="V10" s="237"/>
      <c r="W10" s="238"/>
      <c r="X10" s="237"/>
      <c r="Y10" s="238"/>
    </row>
    <row r="11" spans="1:25" s="233" customFormat="1" ht="15" x14ac:dyDescent="0.2">
      <c r="A11" s="281"/>
      <c r="B11" s="487" t="s">
        <v>3892</v>
      </c>
      <c r="C11" s="488"/>
      <c r="D11" s="488"/>
      <c r="E11" s="488"/>
      <c r="F11" s="235"/>
      <c r="G11" s="235"/>
      <c r="H11" s="235"/>
      <c r="I11" s="235"/>
      <c r="J11" s="236"/>
      <c r="K11" s="235"/>
      <c r="L11" s="235"/>
      <c r="M11" s="235"/>
      <c r="N11" s="235"/>
      <c r="O11" s="235"/>
      <c r="P11" s="235"/>
      <c r="Q11" s="235"/>
      <c r="R11" s="235"/>
      <c r="S11" s="235"/>
      <c r="T11" s="235"/>
      <c r="U11" s="235"/>
      <c r="V11" s="237"/>
      <c r="W11" s="238"/>
      <c r="X11" s="237"/>
      <c r="Y11" s="238"/>
    </row>
    <row r="12" spans="1:25" s="233" customFormat="1" ht="100.5" customHeight="1" x14ac:dyDescent="0.2">
      <c r="A12" s="240" t="s">
        <v>2158</v>
      </c>
      <c r="B12" s="120" t="s">
        <v>4108</v>
      </c>
      <c r="C12" s="120" t="s">
        <v>4111</v>
      </c>
      <c r="D12" s="120" t="s">
        <v>4109</v>
      </c>
      <c r="E12" s="120" t="s">
        <v>4110</v>
      </c>
      <c r="F12" s="235"/>
      <c r="G12" s="235"/>
      <c r="H12" s="235"/>
      <c r="I12" s="235"/>
      <c r="J12" s="236"/>
      <c r="K12" s="235"/>
      <c r="L12" s="235"/>
      <c r="M12" s="235"/>
      <c r="N12" s="235"/>
      <c r="O12" s="235"/>
      <c r="P12" s="235"/>
      <c r="Q12" s="235"/>
      <c r="R12" s="235"/>
      <c r="S12" s="235"/>
      <c r="T12" s="235"/>
      <c r="U12" s="235"/>
      <c r="V12" s="237"/>
      <c r="W12" s="238"/>
      <c r="X12" s="237"/>
      <c r="Y12" s="238"/>
    </row>
    <row r="13" spans="1:25" s="233" customFormat="1" x14ac:dyDescent="0.4">
      <c r="A13" s="280"/>
      <c r="B13" s="234"/>
      <c r="C13" s="234"/>
      <c r="D13" s="234"/>
      <c r="E13" s="234"/>
      <c r="F13" s="235"/>
      <c r="G13" s="235"/>
      <c r="H13" s="235"/>
      <c r="I13" s="235"/>
      <c r="J13" s="236"/>
      <c r="K13" s="235"/>
      <c r="L13" s="235"/>
      <c r="M13" s="235"/>
      <c r="N13" s="235"/>
      <c r="O13" s="235"/>
      <c r="P13" s="235"/>
      <c r="Q13" s="235"/>
      <c r="R13" s="235"/>
      <c r="S13" s="235"/>
      <c r="T13" s="235"/>
      <c r="U13" s="235"/>
      <c r="V13" s="237"/>
      <c r="W13" s="238"/>
      <c r="X13" s="237"/>
      <c r="Y13" s="238"/>
    </row>
    <row r="14" spans="1:25" s="242" customFormat="1" ht="15" x14ac:dyDescent="0.2">
      <c r="A14" s="282"/>
      <c r="B14" s="241"/>
      <c r="C14" s="241"/>
      <c r="D14" s="241"/>
      <c r="E14" s="241"/>
    </row>
    <row r="15" spans="1:25" s="242" customFormat="1" ht="15" x14ac:dyDescent="0.2">
      <c r="A15" s="282" t="s">
        <v>43</v>
      </c>
      <c r="B15" s="243" t="s">
        <v>668</v>
      </c>
      <c r="C15" s="244" t="s">
        <v>4112</v>
      </c>
      <c r="D15" s="243" t="s">
        <v>4086</v>
      </c>
      <c r="E15" s="243" t="s">
        <v>4080</v>
      </c>
    </row>
    <row r="16" spans="1:25" s="242" customFormat="1" ht="15" x14ac:dyDescent="0.2">
      <c r="A16" s="282" t="s">
        <v>43</v>
      </c>
      <c r="B16" s="243" t="s">
        <v>669</v>
      </c>
      <c r="C16" s="244" t="s">
        <v>4112</v>
      </c>
      <c r="D16" s="243" t="s">
        <v>4087</v>
      </c>
      <c r="E16" s="243" t="s">
        <v>4088</v>
      </c>
    </row>
    <row r="17" spans="1:5" s="242" customFormat="1" ht="15" x14ac:dyDescent="0.2">
      <c r="A17" s="282" t="s">
        <v>43</v>
      </c>
      <c r="B17" s="243" t="s">
        <v>41</v>
      </c>
      <c r="C17" s="244" t="s">
        <v>4112</v>
      </c>
      <c r="D17" s="243" t="s">
        <v>4089</v>
      </c>
      <c r="E17" s="243" t="s">
        <v>4090</v>
      </c>
    </row>
    <row r="18" spans="1:5" s="242" customFormat="1" ht="15" x14ac:dyDescent="0.2">
      <c r="A18" s="282" t="s">
        <v>43</v>
      </c>
      <c r="B18" s="243" t="s">
        <v>3934</v>
      </c>
      <c r="C18" s="244" t="s">
        <v>4112</v>
      </c>
      <c r="D18" s="243" t="s">
        <v>4091</v>
      </c>
      <c r="E18" s="243" t="s">
        <v>4336</v>
      </c>
    </row>
    <row r="19" spans="1:5" s="242" customFormat="1" ht="15" x14ac:dyDescent="0.2">
      <c r="A19" s="282" t="s">
        <v>43</v>
      </c>
      <c r="B19" s="243" t="s">
        <v>3948</v>
      </c>
      <c r="C19" s="244" t="s">
        <v>4112</v>
      </c>
      <c r="D19" s="243" t="s">
        <v>4092</v>
      </c>
      <c r="E19" s="243" t="s">
        <v>4093</v>
      </c>
    </row>
    <row r="20" spans="1:5" s="242" customFormat="1" ht="15" x14ac:dyDescent="0.2">
      <c r="A20" s="282" t="s">
        <v>43</v>
      </c>
      <c r="B20" s="243" t="s">
        <v>69</v>
      </c>
      <c r="C20" s="244" t="s">
        <v>4112</v>
      </c>
      <c r="D20" s="243" t="s">
        <v>4094</v>
      </c>
      <c r="E20" s="243" t="s">
        <v>4095</v>
      </c>
    </row>
    <row r="21" spans="1:5" s="242" customFormat="1" ht="15" x14ac:dyDescent="0.2">
      <c r="A21" s="282" t="s">
        <v>43</v>
      </c>
      <c r="B21" s="243" t="s">
        <v>238</v>
      </c>
      <c r="C21" s="244" t="s">
        <v>4112</v>
      </c>
      <c r="D21" s="243" t="s">
        <v>4096</v>
      </c>
      <c r="E21" s="243" t="s">
        <v>4097</v>
      </c>
    </row>
    <row r="22" spans="1:5" s="242" customFormat="1" ht="15" x14ac:dyDescent="0.2">
      <c r="A22" s="282" t="s">
        <v>43</v>
      </c>
      <c r="B22" s="243" t="s">
        <v>3967</v>
      </c>
      <c r="C22" s="244" t="s">
        <v>4112</v>
      </c>
      <c r="D22" s="243" t="s">
        <v>4098</v>
      </c>
      <c r="E22" s="243" t="s">
        <v>4099</v>
      </c>
    </row>
    <row r="23" spans="1:5" s="242" customFormat="1" ht="15" x14ac:dyDescent="0.2">
      <c r="A23" s="282" t="s">
        <v>43</v>
      </c>
      <c r="B23" s="243" t="s">
        <v>1800</v>
      </c>
      <c r="C23" s="244" t="s">
        <v>4112</v>
      </c>
      <c r="D23" s="243" t="s">
        <v>4100</v>
      </c>
      <c r="E23" s="243" t="s">
        <v>4101</v>
      </c>
    </row>
    <row r="24" spans="1:5" s="242" customFormat="1" ht="15" x14ac:dyDescent="0.2">
      <c r="A24" s="282" t="s">
        <v>43</v>
      </c>
      <c r="B24" s="243" t="s">
        <v>3999</v>
      </c>
      <c r="C24" s="244" t="s">
        <v>4112</v>
      </c>
      <c r="D24" s="243" t="s">
        <v>4081</v>
      </c>
      <c r="E24" s="243" t="s">
        <v>4082</v>
      </c>
    </row>
    <row r="25" spans="1:5" s="242" customFormat="1" ht="15" x14ac:dyDescent="0.2">
      <c r="A25" s="282" t="s">
        <v>43</v>
      </c>
      <c r="B25" s="243" t="s">
        <v>4002</v>
      </c>
      <c r="C25" s="244" t="s">
        <v>4112</v>
      </c>
      <c r="D25" s="243" t="s">
        <v>4102</v>
      </c>
      <c r="E25" s="243" t="s">
        <v>4083</v>
      </c>
    </row>
    <row r="26" spans="1:5" s="242" customFormat="1" ht="15" x14ac:dyDescent="0.2">
      <c r="A26" s="282" t="s">
        <v>43</v>
      </c>
      <c r="B26" s="243" t="s">
        <v>4006</v>
      </c>
      <c r="C26" s="244" t="s">
        <v>4112</v>
      </c>
      <c r="D26" s="243" t="s">
        <v>4103</v>
      </c>
      <c r="E26" s="243" t="s">
        <v>4084</v>
      </c>
    </row>
    <row r="27" spans="1:5" s="242" customFormat="1" ht="15" x14ac:dyDescent="0.2">
      <c r="A27" s="282" t="s">
        <v>43</v>
      </c>
      <c r="B27" s="243" t="s">
        <v>533</v>
      </c>
      <c r="C27" s="244" t="s">
        <v>4112</v>
      </c>
      <c r="D27" s="243" t="s">
        <v>4104</v>
      </c>
      <c r="E27" s="243" t="s">
        <v>2743</v>
      </c>
    </row>
    <row r="28" spans="1:5" s="242" customFormat="1" ht="15" x14ac:dyDescent="0.2">
      <c r="A28" s="282" t="s">
        <v>43</v>
      </c>
      <c r="B28" s="243" t="s">
        <v>43</v>
      </c>
      <c r="C28" s="244" t="s">
        <v>4112</v>
      </c>
      <c r="D28" s="243" t="s">
        <v>4287</v>
      </c>
      <c r="E28" s="243" t="s">
        <v>4085</v>
      </c>
    </row>
    <row r="29" spans="1:5" s="242" customFormat="1" ht="15" x14ac:dyDescent="0.2">
      <c r="A29" s="282" t="s">
        <v>43</v>
      </c>
      <c r="B29" s="243" t="s">
        <v>4053</v>
      </c>
      <c r="C29" s="244" t="s">
        <v>4112</v>
      </c>
      <c r="D29" s="243" t="s">
        <v>4113</v>
      </c>
      <c r="E29" s="243" t="s">
        <v>4105</v>
      </c>
    </row>
    <row r="30" spans="1:5" s="242" customFormat="1" ht="15" x14ac:dyDescent="0.2">
      <c r="A30" s="282" t="s">
        <v>43</v>
      </c>
      <c r="B30" s="243" t="s">
        <v>4056</v>
      </c>
      <c r="C30" s="244" t="s">
        <v>4112</v>
      </c>
      <c r="D30" s="243" t="s">
        <v>4106</v>
      </c>
      <c r="E30" s="243" t="s">
        <v>4107</v>
      </c>
    </row>
  </sheetData>
  <autoFilter ref="A13:E30"/>
  <mergeCells count="1">
    <mergeCell ref="B11:E11"/>
  </mergeCells>
  <conditionalFormatting sqref="F1:I13">
    <cfRule type="cellIs" dxfId="1749" priority="211" operator="equal">
      <formula>"X"</formula>
    </cfRule>
  </conditionalFormatting>
  <conditionalFormatting sqref="K1:U13">
    <cfRule type="cellIs" dxfId="1748" priority="207" operator="equal">
      <formula>"g4"</formula>
    </cfRule>
    <cfRule type="cellIs" dxfId="1747" priority="208" operator="equal">
      <formula>"g3"</formula>
    </cfRule>
    <cfRule type="cellIs" dxfId="1746" priority="209" operator="equal">
      <formula>"g2"</formula>
    </cfRule>
    <cfRule type="cellIs" dxfId="1745" priority="210" operator="equal">
      <formula>"g1"</formula>
    </cfRule>
  </conditionalFormatting>
  <conditionalFormatting sqref="A28:A1048576">
    <cfRule type="cellIs" dxfId="1744" priority="202" operator="equal">
      <formula>"!"</formula>
    </cfRule>
    <cfRule type="cellIs" dxfId="1743" priority="203" operator="equal">
      <formula>"X"</formula>
    </cfRule>
  </conditionalFormatting>
  <conditionalFormatting sqref="A16">
    <cfRule type="cellIs" dxfId="1742" priority="198" operator="equal">
      <formula>"!"</formula>
    </cfRule>
    <cfRule type="cellIs" dxfId="1741" priority="199" operator="equal">
      <formula>"X"</formula>
    </cfRule>
  </conditionalFormatting>
  <conditionalFormatting sqref="A14">
    <cfRule type="cellIs" dxfId="1740" priority="195" operator="equal">
      <formula>"!"</formula>
    </cfRule>
    <cfRule type="cellIs" dxfId="1739" priority="196" operator="equal">
      <formula>"X"</formula>
    </cfRule>
  </conditionalFormatting>
  <conditionalFormatting sqref="A15">
    <cfRule type="cellIs" dxfId="1738" priority="193" operator="equal">
      <formula>"!"</formula>
    </cfRule>
    <cfRule type="cellIs" dxfId="1737" priority="194" operator="equal">
      <formula>"X"</formula>
    </cfRule>
  </conditionalFormatting>
  <conditionalFormatting sqref="A15">
    <cfRule type="cellIs" dxfId="1736" priority="191" operator="equal">
      <formula>"!"</formula>
    </cfRule>
    <cfRule type="cellIs" dxfId="1735" priority="192" operator="equal">
      <formula>"X"</formula>
    </cfRule>
  </conditionalFormatting>
  <conditionalFormatting sqref="A17:A23">
    <cfRule type="cellIs" dxfId="1734" priority="188" operator="equal">
      <formula>"!"</formula>
    </cfRule>
    <cfRule type="cellIs" dxfId="1733" priority="189" operator="equal">
      <formula>"X"</formula>
    </cfRule>
  </conditionalFormatting>
  <conditionalFormatting sqref="A24">
    <cfRule type="cellIs" dxfId="1732" priority="185" operator="equal">
      <formula>"!"</formula>
    </cfRule>
    <cfRule type="cellIs" dxfId="1731" priority="186" operator="equal">
      <formula>"X"</formula>
    </cfRule>
  </conditionalFormatting>
  <conditionalFormatting sqref="A24">
    <cfRule type="cellIs" dxfId="1730" priority="183" operator="equal">
      <formula>"!"</formula>
    </cfRule>
    <cfRule type="cellIs" dxfId="1729" priority="184" operator="equal">
      <formula>"X"</formula>
    </cfRule>
  </conditionalFormatting>
  <conditionalFormatting sqref="A25:A26">
    <cfRule type="cellIs" dxfId="1728" priority="124" operator="equal">
      <formula>"!"</formula>
    </cfRule>
    <cfRule type="cellIs" dxfId="1727" priority="125" operator="equal">
      <formula>"X"</formula>
    </cfRule>
  </conditionalFormatting>
  <conditionalFormatting sqref="A27">
    <cfRule type="cellIs" dxfId="1726" priority="86" operator="equal">
      <formula>"!"</formula>
    </cfRule>
    <cfRule type="cellIs" dxfId="1725" priority="87" operator="equal">
      <formula>"X"</formula>
    </cfRule>
  </conditionalFormatting>
  <conditionalFormatting sqref="A11:A12">
    <cfRule type="cellIs" dxfId="1724" priority="35" operator="equal">
      <formula>"X"</formula>
    </cfRule>
  </conditionalFormatting>
  <pageMargins left="0.43307086614173229" right="0.43307086614173229" top="0.43307086614173229" bottom="0.6692913385826772" header="0.31496062992125984" footer="0.31496062992125984"/>
  <pageSetup paperSize="8" fitToHeight="0" orientation="portrait" r:id="rId1"/>
  <headerFooter>
    <oddFooter>&amp;L&amp;"Franklin Gothic Book,Standard"&amp;10(c) CADMEC AG Creative Commons CC BY-SA 4.0&amp;R&amp;"Franklin Gothic Book,Standard"&amp;10Seite &amp;P von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WA581"/>
  <sheetViews>
    <sheetView showGridLines="0" zoomScaleNormal="100" workbookViewId="0">
      <pane xSplit="6" ySplit="12" topLeftCell="G106" activePane="bottomRight" state="frozenSplit"/>
      <selection pane="topRight" activeCell="G1" sqref="G1"/>
      <selection pane="bottomLeft" activeCell="A8" sqref="A8"/>
      <selection pane="bottomRight" activeCell="F487" sqref="F487"/>
    </sheetView>
  </sheetViews>
  <sheetFormatPr baseColWidth="10" defaultColWidth="11.42578125" defaultRowHeight="15.75" outlineLevelCol="1" x14ac:dyDescent="0.3"/>
  <cols>
    <col min="1" max="1" width="4" style="107" bestFit="1" customWidth="1"/>
    <col min="2" max="2" width="24.42578125" style="92" customWidth="1"/>
    <col min="3" max="3" width="31.140625" style="92" customWidth="1"/>
    <col min="4" max="5" width="7.140625" style="92" customWidth="1"/>
    <col min="6" max="6" width="43" style="92" customWidth="1"/>
    <col min="7" max="7" width="3.42578125" style="108" customWidth="1"/>
    <col min="8" max="13" width="3.42578125" style="92" customWidth="1"/>
    <col min="14" max="14" width="3.42578125" style="108" customWidth="1"/>
    <col min="15" max="18" width="3.140625" style="92" bestFit="1" customWidth="1" outlineLevel="1"/>
    <col min="19" max="19" width="3.42578125" style="108" customWidth="1"/>
    <col min="20" max="21" width="6.140625" style="107" customWidth="1"/>
    <col min="22" max="22" width="3.42578125" style="108" customWidth="1"/>
    <col min="23" max="42" width="3.42578125" style="92" customWidth="1"/>
    <col min="43" max="43" width="3.42578125" style="92" customWidth="1" collapsed="1"/>
    <col min="44" max="44" width="3.42578125" style="108" hidden="1" customWidth="1" outlineLevel="1"/>
    <col min="45" max="45" width="17.28515625" style="92" hidden="1" customWidth="1" outlineLevel="1"/>
    <col min="46" max="46" width="3.42578125" style="108" hidden="1" customWidth="1" outlineLevel="1"/>
    <col min="47" max="47" width="25.28515625" style="92" hidden="1" customWidth="1" outlineLevel="1"/>
    <col min="48" max="48" width="7.5703125" style="92" hidden="1" customWidth="1" outlineLevel="1"/>
    <col min="49" max="49" width="14.5703125" style="92" hidden="1" customWidth="1" outlineLevel="1"/>
    <col min="50" max="16384" width="11.42578125" style="82"/>
  </cols>
  <sheetData>
    <row r="1" spans="1:16147" s="77" customFormat="1" ht="15" customHeight="1" x14ac:dyDescent="0.3">
      <c r="B1" s="109"/>
      <c r="C1" s="78"/>
      <c r="D1" s="78"/>
      <c r="E1" s="78"/>
      <c r="F1" s="78"/>
      <c r="H1" s="79"/>
      <c r="I1" s="79"/>
      <c r="J1" s="79"/>
      <c r="K1" s="79"/>
      <c r="L1" s="79"/>
      <c r="M1" s="79"/>
      <c r="O1" s="79"/>
      <c r="P1" s="79"/>
      <c r="Q1" s="79"/>
      <c r="R1" s="79"/>
      <c r="T1" s="80"/>
      <c r="U1" s="80"/>
      <c r="W1" s="79"/>
      <c r="X1" s="79"/>
      <c r="Y1" s="79"/>
      <c r="Z1" s="78"/>
      <c r="AA1" s="81"/>
      <c r="AB1" s="78"/>
      <c r="AC1" s="79"/>
      <c r="AD1" s="81"/>
      <c r="AE1" s="79"/>
      <c r="AF1" s="79"/>
      <c r="AG1" s="79"/>
      <c r="AH1" s="79"/>
      <c r="AI1" s="78"/>
      <c r="AJ1" s="79"/>
      <c r="AK1" s="79"/>
      <c r="AL1" s="81"/>
      <c r="AM1" s="81"/>
      <c r="AN1" s="81"/>
      <c r="AO1" s="81"/>
      <c r="AP1" s="81"/>
      <c r="AQ1" s="81"/>
      <c r="AS1" s="78"/>
      <c r="AV1" s="78"/>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row>
    <row r="2" spans="1:16147" s="77" customFormat="1" ht="15" customHeight="1" x14ac:dyDescent="0.3">
      <c r="B2" s="109"/>
      <c r="C2" s="78"/>
      <c r="D2" s="78"/>
      <c r="E2" s="78"/>
      <c r="F2" s="78"/>
      <c r="H2" s="79"/>
      <c r="I2" s="79"/>
      <c r="J2" s="79"/>
      <c r="K2" s="79"/>
      <c r="L2" s="79"/>
      <c r="M2" s="79"/>
      <c r="O2" s="79"/>
      <c r="P2" s="79"/>
      <c r="Q2" s="79"/>
      <c r="R2" s="79"/>
      <c r="T2" s="80"/>
      <c r="U2" s="80"/>
      <c r="W2" s="79"/>
      <c r="X2" s="79"/>
      <c r="Y2" s="79"/>
      <c r="Z2" s="78"/>
      <c r="AA2" s="81"/>
      <c r="AB2" s="78"/>
      <c r="AC2" s="79"/>
      <c r="AD2" s="81"/>
      <c r="AE2" s="79"/>
      <c r="AF2" s="79"/>
      <c r="AG2" s="79"/>
      <c r="AH2" s="79"/>
      <c r="AI2" s="78"/>
      <c r="AJ2" s="79"/>
      <c r="AK2" s="79"/>
      <c r="AL2" s="81"/>
      <c r="AM2" s="81"/>
      <c r="AN2" s="81"/>
      <c r="AO2" s="81"/>
      <c r="AP2" s="81"/>
      <c r="AQ2" s="81"/>
      <c r="AS2" s="78"/>
      <c r="AV2" s="78"/>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c r="AAJ2" s="82"/>
      <c r="AAK2" s="82"/>
      <c r="AAL2" s="82"/>
      <c r="AAM2" s="82"/>
      <c r="AAN2" s="82"/>
      <c r="AAO2" s="82"/>
      <c r="AAP2" s="82"/>
      <c r="AAQ2" s="82"/>
      <c r="AAR2" s="82"/>
      <c r="AAS2" s="82"/>
      <c r="AAT2" s="82"/>
      <c r="AAU2" s="82"/>
      <c r="AAV2" s="82"/>
      <c r="AAW2" s="82"/>
      <c r="AAX2" s="82"/>
      <c r="AAY2" s="82"/>
      <c r="AAZ2" s="82"/>
      <c r="ABA2" s="82"/>
      <c r="ABB2" s="82"/>
      <c r="ABC2" s="82"/>
      <c r="ABD2" s="82"/>
      <c r="ABE2" s="82"/>
      <c r="ABF2" s="82"/>
      <c r="ABG2" s="82"/>
      <c r="ABH2" s="82"/>
      <c r="ABI2" s="82"/>
      <c r="ABJ2" s="82"/>
      <c r="ABK2" s="82"/>
      <c r="ABL2" s="82"/>
      <c r="ABM2" s="82"/>
      <c r="ABN2" s="82"/>
      <c r="ABO2" s="82"/>
      <c r="ABP2" s="82"/>
      <c r="ABQ2" s="82"/>
      <c r="ABR2" s="82"/>
      <c r="ABS2" s="82"/>
      <c r="ABT2" s="82"/>
      <c r="ABU2" s="82"/>
      <c r="ABV2" s="82"/>
      <c r="ABW2" s="82"/>
      <c r="ABX2" s="82"/>
      <c r="ABY2" s="82"/>
      <c r="ABZ2" s="82"/>
      <c r="ACA2" s="82"/>
      <c r="ACB2" s="82"/>
      <c r="ACC2" s="82"/>
      <c r="ACD2" s="82"/>
      <c r="ACE2" s="82"/>
      <c r="ACF2" s="82"/>
      <c r="ACG2" s="82"/>
      <c r="ACH2" s="82"/>
      <c r="ACI2" s="82"/>
      <c r="ACJ2" s="82"/>
      <c r="ACK2" s="82"/>
      <c r="ACL2" s="82"/>
      <c r="ACM2" s="82"/>
      <c r="ACN2" s="82"/>
      <c r="ACO2" s="82"/>
      <c r="ACP2" s="82"/>
      <c r="ACQ2" s="82"/>
      <c r="ACR2" s="82"/>
      <c r="ACS2" s="82"/>
      <c r="ACT2" s="82"/>
      <c r="ACU2" s="82"/>
      <c r="ACV2" s="82"/>
      <c r="ACW2" s="82"/>
      <c r="ACX2" s="82"/>
      <c r="ACY2" s="82"/>
      <c r="ACZ2" s="82"/>
      <c r="ADA2" s="82"/>
      <c r="ADB2" s="82"/>
      <c r="ADC2" s="82"/>
      <c r="ADD2" s="82"/>
      <c r="ADE2" s="82"/>
      <c r="ADF2" s="82"/>
      <c r="ADG2" s="82"/>
      <c r="ADH2" s="82"/>
      <c r="ADI2" s="82"/>
      <c r="ADJ2" s="82"/>
      <c r="ADK2" s="82"/>
      <c r="ADL2" s="82"/>
      <c r="ADM2" s="82"/>
      <c r="ADN2" s="82"/>
      <c r="ADO2" s="82"/>
      <c r="ADP2" s="82"/>
      <c r="ADQ2" s="82"/>
      <c r="ADR2" s="82"/>
      <c r="ADS2" s="82"/>
      <c r="ADT2" s="82"/>
      <c r="ADU2" s="82"/>
      <c r="ADV2" s="82"/>
      <c r="ADW2" s="82"/>
      <c r="ADX2" s="82"/>
      <c r="ADY2" s="82"/>
      <c r="ADZ2" s="82"/>
      <c r="AEA2" s="82"/>
      <c r="AEB2" s="82"/>
      <c r="AEC2" s="82"/>
      <c r="AED2" s="82"/>
      <c r="AEE2" s="82"/>
      <c r="AEF2" s="82"/>
      <c r="AEG2" s="82"/>
      <c r="AEH2" s="82"/>
      <c r="AEI2" s="82"/>
      <c r="AEJ2" s="82"/>
      <c r="AEK2" s="82"/>
      <c r="AEL2" s="82"/>
      <c r="AEM2" s="82"/>
      <c r="AEN2" s="82"/>
      <c r="AEO2" s="82"/>
      <c r="AEP2" s="82"/>
      <c r="AEQ2" s="82"/>
      <c r="AER2" s="82"/>
      <c r="AES2" s="82"/>
      <c r="AET2" s="82"/>
      <c r="AEU2" s="82"/>
      <c r="AEV2" s="82"/>
      <c r="AEW2" s="82"/>
      <c r="AEX2" s="82"/>
      <c r="AEY2" s="82"/>
      <c r="AEZ2" s="82"/>
      <c r="AFA2" s="82"/>
      <c r="AFB2" s="82"/>
      <c r="AFC2" s="82"/>
      <c r="AFD2" s="82"/>
      <c r="AFE2" s="82"/>
      <c r="AFF2" s="82"/>
      <c r="AFG2" s="82"/>
      <c r="AFH2" s="82"/>
      <c r="AFI2" s="82"/>
      <c r="AFJ2" s="82"/>
      <c r="AFK2" s="82"/>
      <c r="AFL2" s="82"/>
      <c r="AFM2" s="82"/>
      <c r="AFN2" s="82"/>
      <c r="AFO2" s="82"/>
      <c r="AFP2" s="82"/>
      <c r="AFQ2" s="82"/>
      <c r="AFR2" s="82"/>
      <c r="AFS2" s="82"/>
      <c r="AFT2" s="82"/>
      <c r="AFU2" s="82"/>
      <c r="AFV2" s="82"/>
      <c r="AFW2" s="82"/>
      <c r="AFX2" s="82"/>
      <c r="AFY2" s="82"/>
      <c r="AFZ2" s="82"/>
      <c r="AGA2" s="82"/>
      <c r="AGB2" s="82"/>
      <c r="AGC2" s="82"/>
      <c r="AGD2" s="82"/>
      <c r="AGE2" s="82"/>
      <c r="AGF2" s="82"/>
      <c r="AGG2" s="82"/>
      <c r="AGH2" s="82"/>
      <c r="AGI2" s="82"/>
      <c r="AGJ2" s="82"/>
      <c r="AGK2" s="82"/>
      <c r="AGL2" s="82"/>
      <c r="AGM2" s="82"/>
      <c r="AGN2" s="82"/>
      <c r="AGO2" s="82"/>
      <c r="AGP2" s="82"/>
      <c r="AGQ2" s="82"/>
      <c r="AGR2" s="82"/>
      <c r="AGS2" s="82"/>
      <c r="AGT2" s="82"/>
      <c r="AGU2" s="82"/>
      <c r="AGV2" s="82"/>
      <c r="AGW2" s="82"/>
      <c r="AGX2" s="82"/>
      <c r="AGY2" s="82"/>
      <c r="AGZ2" s="82"/>
      <c r="AHA2" s="82"/>
      <c r="AHB2" s="82"/>
      <c r="AHC2" s="82"/>
      <c r="AHD2" s="82"/>
      <c r="AHE2" s="82"/>
      <c r="AHF2" s="82"/>
      <c r="AHG2" s="82"/>
      <c r="AHH2" s="82"/>
      <c r="AHI2" s="82"/>
      <c r="AHJ2" s="82"/>
      <c r="AHK2" s="82"/>
      <c r="AHL2" s="82"/>
      <c r="AHM2" s="82"/>
      <c r="AHN2" s="82"/>
      <c r="AHO2" s="82"/>
      <c r="AHP2" s="82"/>
      <c r="AHQ2" s="82"/>
      <c r="AHR2" s="82"/>
      <c r="AHS2" s="82"/>
      <c r="AHT2" s="82"/>
      <c r="AHU2" s="82"/>
      <c r="AHV2" s="82"/>
      <c r="AHW2" s="82"/>
      <c r="AHX2" s="82"/>
      <c r="AHY2" s="82"/>
      <c r="AHZ2" s="82"/>
      <c r="AIA2" s="82"/>
      <c r="AIB2" s="82"/>
      <c r="AIC2" s="82"/>
      <c r="AID2" s="82"/>
      <c r="AIE2" s="82"/>
      <c r="AIF2" s="82"/>
      <c r="AIG2" s="82"/>
      <c r="AIH2" s="82"/>
      <c r="AII2" s="82"/>
      <c r="AIJ2" s="82"/>
      <c r="AIK2" s="82"/>
      <c r="AIL2" s="82"/>
      <c r="AIM2" s="82"/>
      <c r="AIN2" s="82"/>
      <c r="AIO2" s="82"/>
      <c r="AIP2" s="82"/>
      <c r="AIQ2" s="82"/>
      <c r="AIR2" s="82"/>
      <c r="AIS2" s="82"/>
      <c r="AIT2" s="82"/>
      <c r="AIU2" s="82"/>
      <c r="AIV2" s="82"/>
      <c r="AIW2" s="82"/>
      <c r="AIX2" s="82"/>
      <c r="AIY2" s="82"/>
      <c r="AIZ2" s="82"/>
      <c r="AJA2" s="82"/>
      <c r="AJB2" s="82"/>
      <c r="AJC2" s="82"/>
      <c r="AJD2" s="82"/>
      <c r="AJE2" s="82"/>
      <c r="AJF2" s="82"/>
      <c r="AJG2" s="82"/>
      <c r="AJH2" s="82"/>
      <c r="AJI2" s="82"/>
      <c r="AJJ2" s="82"/>
      <c r="AJK2" s="82"/>
      <c r="AJL2" s="82"/>
      <c r="AJM2" s="82"/>
      <c r="AJN2" s="82"/>
      <c r="AJO2" s="82"/>
      <c r="AJP2" s="82"/>
      <c r="AJQ2" s="82"/>
      <c r="AJR2" s="82"/>
      <c r="AJS2" s="82"/>
      <c r="AJT2" s="82"/>
      <c r="AJU2" s="82"/>
      <c r="AJV2" s="82"/>
      <c r="AJW2" s="82"/>
      <c r="AJX2" s="82"/>
      <c r="AJY2" s="82"/>
      <c r="AJZ2" s="82"/>
      <c r="AKA2" s="82"/>
      <c r="AKB2" s="82"/>
      <c r="AKC2" s="82"/>
      <c r="AKD2" s="82"/>
      <c r="AKE2" s="82"/>
      <c r="AKF2" s="82"/>
      <c r="AKG2" s="82"/>
      <c r="AKH2" s="82"/>
      <c r="AKI2" s="82"/>
      <c r="AKJ2" s="82"/>
      <c r="AKK2" s="82"/>
      <c r="AKL2" s="82"/>
      <c r="AKM2" s="82"/>
      <c r="AKN2" s="82"/>
      <c r="AKO2" s="82"/>
      <c r="AKP2" s="82"/>
      <c r="AKQ2" s="82"/>
      <c r="AKR2" s="82"/>
      <c r="AKS2" s="82"/>
      <c r="AKT2" s="82"/>
      <c r="AKU2" s="82"/>
      <c r="AKV2" s="82"/>
      <c r="AKW2" s="82"/>
      <c r="AKX2" s="82"/>
      <c r="AKY2" s="82"/>
      <c r="AKZ2" s="82"/>
      <c r="ALA2" s="82"/>
      <c r="ALB2" s="82"/>
      <c r="ALC2" s="82"/>
      <c r="ALD2" s="82"/>
      <c r="ALE2" s="82"/>
      <c r="ALF2" s="82"/>
      <c r="ALG2" s="82"/>
      <c r="ALH2" s="82"/>
      <c r="ALI2" s="82"/>
      <c r="ALJ2" s="82"/>
      <c r="ALK2" s="82"/>
      <c r="ALL2" s="82"/>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row>
    <row r="3" spans="1:16147" s="77" customFormat="1" ht="15" customHeight="1" x14ac:dyDescent="0.3">
      <c r="B3" s="109"/>
      <c r="C3" s="78"/>
      <c r="D3" s="78"/>
      <c r="E3" s="78"/>
      <c r="F3" s="78"/>
      <c r="H3" s="79"/>
      <c r="I3" s="79"/>
      <c r="J3" s="79"/>
      <c r="K3" s="79"/>
      <c r="L3" s="79"/>
      <c r="M3" s="79"/>
      <c r="O3" s="79"/>
      <c r="P3" s="79"/>
      <c r="Q3" s="79"/>
      <c r="R3" s="79"/>
      <c r="T3" s="80"/>
      <c r="U3" s="80"/>
      <c r="W3" s="79"/>
      <c r="X3" s="79"/>
      <c r="Y3" s="79"/>
      <c r="Z3" s="78"/>
      <c r="AA3" s="81"/>
      <c r="AB3" s="78"/>
      <c r="AC3" s="79"/>
      <c r="AD3" s="81"/>
      <c r="AE3" s="79"/>
      <c r="AF3" s="79"/>
      <c r="AG3" s="79"/>
      <c r="AH3" s="79"/>
      <c r="AI3" s="78"/>
      <c r="AJ3" s="79"/>
      <c r="AK3" s="79"/>
      <c r="AL3" s="81"/>
      <c r="AM3" s="81"/>
      <c r="AN3" s="81"/>
      <c r="AO3" s="81"/>
      <c r="AP3" s="81"/>
      <c r="AQ3" s="81"/>
      <c r="AS3" s="78"/>
      <c r="AV3" s="78"/>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c r="AAJ3" s="82"/>
      <c r="AAK3" s="82"/>
      <c r="AAL3" s="82"/>
      <c r="AAM3" s="82"/>
      <c r="AAN3" s="82"/>
      <c r="AAO3" s="82"/>
      <c r="AAP3" s="82"/>
      <c r="AAQ3" s="82"/>
      <c r="AAR3" s="82"/>
      <c r="AAS3" s="82"/>
      <c r="AAT3" s="82"/>
      <c r="AAU3" s="82"/>
      <c r="AAV3" s="82"/>
      <c r="AAW3" s="82"/>
      <c r="AAX3" s="82"/>
      <c r="AAY3" s="82"/>
      <c r="AAZ3" s="82"/>
      <c r="ABA3" s="82"/>
      <c r="ABB3" s="82"/>
      <c r="ABC3" s="82"/>
      <c r="ABD3" s="82"/>
      <c r="ABE3" s="82"/>
      <c r="ABF3" s="82"/>
      <c r="ABG3" s="82"/>
      <c r="ABH3" s="82"/>
      <c r="ABI3" s="82"/>
      <c r="ABJ3" s="82"/>
      <c r="ABK3" s="82"/>
      <c r="ABL3" s="82"/>
      <c r="ABM3" s="82"/>
      <c r="ABN3" s="82"/>
      <c r="ABO3" s="82"/>
      <c r="ABP3" s="82"/>
      <c r="ABQ3" s="82"/>
      <c r="ABR3" s="82"/>
      <c r="ABS3" s="82"/>
      <c r="ABT3" s="82"/>
      <c r="ABU3" s="82"/>
      <c r="ABV3" s="82"/>
      <c r="ABW3" s="82"/>
      <c r="ABX3" s="82"/>
      <c r="ABY3" s="82"/>
      <c r="ABZ3" s="82"/>
      <c r="ACA3" s="82"/>
      <c r="ACB3" s="82"/>
      <c r="ACC3" s="82"/>
      <c r="ACD3" s="82"/>
      <c r="ACE3" s="82"/>
      <c r="ACF3" s="82"/>
      <c r="ACG3" s="82"/>
      <c r="ACH3" s="82"/>
      <c r="ACI3" s="82"/>
      <c r="ACJ3" s="82"/>
      <c r="ACK3" s="82"/>
      <c r="ACL3" s="82"/>
      <c r="ACM3" s="82"/>
      <c r="ACN3" s="82"/>
      <c r="ACO3" s="82"/>
      <c r="ACP3" s="82"/>
      <c r="ACQ3" s="82"/>
      <c r="ACR3" s="82"/>
      <c r="ACS3" s="82"/>
      <c r="ACT3" s="82"/>
      <c r="ACU3" s="82"/>
      <c r="ACV3" s="82"/>
      <c r="ACW3" s="82"/>
      <c r="ACX3" s="82"/>
      <c r="ACY3" s="82"/>
      <c r="ACZ3" s="82"/>
      <c r="ADA3" s="82"/>
      <c r="ADB3" s="82"/>
      <c r="ADC3" s="82"/>
      <c r="ADD3" s="82"/>
      <c r="ADE3" s="82"/>
      <c r="ADF3" s="82"/>
      <c r="ADG3" s="82"/>
      <c r="ADH3" s="82"/>
      <c r="ADI3" s="82"/>
      <c r="ADJ3" s="82"/>
      <c r="ADK3" s="82"/>
      <c r="ADL3" s="82"/>
      <c r="ADM3" s="82"/>
      <c r="ADN3" s="82"/>
      <c r="ADO3" s="82"/>
      <c r="ADP3" s="82"/>
      <c r="ADQ3" s="82"/>
      <c r="ADR3" s="82"/>
      <c r="ADS3" s="82"/>
      <c r="ADT3" s="82"/>
      <c r="ADU3" s="82"/>
      <c r="ADV3" s="82"/>
      <c r="ADW3" s="82"/>
      <c r="ADX3" s="82"/>
      <c r="ADY3" s="82"/>
      <c r="ADZ3" s="82"/>
      <c r="AEA3" s="82"/>
      <c r="AEB3" s="82"/>
      <c r="AEC3" s="82"/>
      <c r="AED3" s="82"/>
      <c r="AEE3" s="82"/>
      <c r="AEF3" s="82"/>
      <c r="AEG3" s="82"/>
      <c r="AEH3" s="82"/>
      <c r="AEI3" s="82"/>
      <c r="AEJ3" s="82"/>
      <c r="AEK3" s="82"/>
      <c r="AEL3" s="82"/>
      <c r="AEM3" s="82"/>
      <c r="AEN3" s="82"/>
      <c r="AEO3" s="82"/>
      <c r="AEP3" s="82"/>
      <c r="AEQ3" s="82"/>
      <c r="AER3" s="82"/>
      <c r="AES3" s="82"/>
      <c r="AET3" s="82"/>
      <c r="AEU3" s="82"/>
      <c r="AEV3" s="82"/>
      <c r="AEW3" s="82"/>
      <c r="AEX3" s="82"/>
      <c r="AEY3" s="82"/>
      <c r="AEZ3" s="82"/>
      <c r="AFA3" s="82"/>
      <c r="AFB3" s="82"/>
      <c r="AFC3" s="82"/>
      <c r="AFD3" s="82"/>
      <c r="AFE3" s="82"/>
      <c r="AFF3" s="82"/>
      <c r="AFG3" s="82"/>
      <c r="AFH3" s="82"/>
      <c r="AFI3" s="82"/>
      <c r="AFJ3" s="82"/>
      <c r="AFK3" s="82"/>
      <c r="AFL3" s="82"/>
      <c r="AFM3" s="82"/>
      <c r="AFN3" s="82"/>
      <c r="AFO3" s="82"/>
      <c r="AFP3" s="82"/>
      <c r="AFQ3" s="82"/>
      <c r="AFR3" s="82"/>
      <c r="AFS3" s="82"/>
      <c r="AFT3" s="82"/>
      <c r="AFU3" s="82"/>
      <c r="AFV3" s="82"/>
      <c r="AFW3" s="82"/>
      <c r="AFX3" s="82"/>
      <c r="AFY3" s="82"/>
      <c r="AFZ3" s="82"/>
      <c r="AGA3" s="82"/>
      <c r="AGB3" s="82"/>
      <c r="AGC3" s="82"/>
      <c r="AGD3" s="82"/>
      <c r="AGE3" s="82"/>
      <c r="AGF3" s="82"/>
      <c r="AGG3" s="82"/>
      <c r="AGH3" s="82"/>
      <c r="AGI3" s="82"/>
      <c r="AGJ3" s="82"/>
      <c r="AGK3" s="82"/>
      <c r="AGL3" s="82"/>
      <c r="AGM3" s="82"/>
      <c r="AGN3" s="82"/>
      <c r="AGO3" s="82"/>
      <c r="AGP3" s="82"/>
      <c r="AGQ3" s="82"/>
      <c r="AGR3" s="82"/>
      <c r="AGS3" s="82"/>
      <c r="AGT3" s="82"/>
      <c r="AGU3" s="82"/>
      <c r="AGV3" s="82"/>
      <c r="AGW3" s="82"/>
      <c r="AGX3" s="82"/>
      <c r="AGY3" s="82"/>
      <c r="AGZ3" s="82"/>
      <c r="AHA3" s="82"/>
      <c r="AHB3" s="82"/>
      <c r="AHC3" s="82"/>
      <c r="AHD3" s="82"/>
      <c r="AHE3" s="82"/>
      <c r="AHF3" s="82"/>
      <c r="AHG3" s="82"/>
      <c r="AHH3" s="82"/>
      <c r="AHI3" s="82"/>
      <c r="AHJ3" s="82"/>
      <c r="AHK3" s="82"/>
      <c r="AHL3" s="82"/>
      <c r="AHM3" s="82"/>
      <c r="AHN3" s="82"/>
      <c r="AHO3" s="82"/>
      <c r="AHP3" s="82"/>
      <c r="AHQ3" s="82"/>
      <c r="AHR3" s="82"/>
      <c r="AHS3" s="82"/>
      <c r="AHT3" s="82"/>
      <c r="AHU3" s="82"/>
      <c r="AHV3" s="82"/>
      <c r="AHW3" s="82"/>
      <c r="AHX3" s="82"/>
      <c r="AHY3" s="82"/>
      <c r="AHZ3" s="82"/>
      <c r="AIA3" s="82"/>
      <c r="AIB3" s="82"/>
      <c r="AIC3" s="82"/>
      <c r="AID3" s="82"/>
      <c r="AIE3" s="82"/>
      <c r="AIF3" s="82"/>
      <c r="AIG3" s="82"/>
      <c r="AIH3" s="82"/>
      <c r="AII3" s="82"/>
      <c r="AIJ3" s="82"/>
      <c r="AIK3" s="82"/>
      <c r="AIL3" s="82"/>
      <c r="AIM3" s="82"/>
      <c r="AIN3" s="82"/>
      <c r="AIO3" s="82"/>
      <c r="AIP3" s="82"/>
      <c r="AIQ3" s="82"/>
      <c r="AIR3" s="82"/>
      <c r="AIS3" s="82"/>
      <c r="AIT3" s="82"/>
      <c r="AIU3" s="82"/>
      <c r="AIV3" s="82"/>
      <c r="AIW3" s="82"/>
      <c r="AIX3" s="82"/>
      <c r="AIY3" s="82"/>
      <c r="AIZ3" s="82"/>
      <c r="AJA3" s="82"/>
      <c r="AJB3" s="82"/>
      <c r="AJC3" s="82"/>
      <c r="AJD3" s="82"/>
      <c r="AJE3" s="82"/>
      <c r="AJF3" s="82"/>
      <c r="AJG3" s="82"/>
      <c r="AJH3" s="82"/>
      <c r="AJI3" s="82"/>
      <c r="AJJ3" s="82"/>
      <c r="AJK3" s="82"/>
      <c r="AJL3" s="82"/>
      <c r="AJM3" s="82"/>
      <c r="AJN3" s="82"/>
      <c r="AJO3" s="82"/>
      <c r="AJP3" s="82"/>
      <c r="AJQ3" s="82"/>
      <c r="AJR3" s="82"/>
      <c r="AJS3" s="82"/>
      <c r="AJT3" s="82"/>
      <c r="AJU3" s="82"/>
      <c r="AJV3" s="82"/>
      <c r="AJW3" s="82"/>
      <c r="AJX3" s="82"/>
      <c r="AJY3" s="82"/>
      <c r="AJZ3" s="82"/>
      <c r="AKA3" s="82"/>
      <c r="AKB3" s="82"/>
      <c r="AKC3" s="82"/>
      <c r="AKD3" s="82"/>
      <c r="AKE3" s="82"/>
      <c r="AKF3" s="82"/>
      <c r="AKG3" s="82"/>
      <c r="AKH3" s="82"/>
      <c r="AKI3" s="82"/>
      <c r="AKJ3" s="82"/>
      <c r="AKK3" s="82"/>
      <c r="AKL3" s="82"/>
      <c r="AKM3" s="82"/>
      <c r="AKN3" s="82"/>
      <c r="AKO3" s="82"/>
      <c r="AKP3" s="82"/>
      <c r="AKQ3" s="82"/>
      <c r="AKR3" s="82"/>
      <c r="AKS3" s="82"/>
      <c r="AKT3" s="82"/>
      <c r="AKU3" s="82"/>
      <c r="AKV3" s="82"/>
      <c r="AKW3" s="82"/>
      <c r="AKX3" s="82"/>
      <c r="AKY3" s="82"/>
      <c r="AKZ3" s="82"/>
      <c r="ALA3" s="82"/>
      <c r="ALB3" s="82"/>
      <c r="ALC3" s="82"/>
      <c r="ALD3" s="82"/>
      <c r="ALE3" s="82"/>
      <c r="ALF3" s="82"/>
      <c r="ALG3" s="82"/>
      <c r="ALH3" s="82"/>
      <c r="ALI3" s="82"/>
      <c r="ALJ3" s="82"/>
      <c r="ALK3" s="82"/>
      <c r="ALL3" s="82"/>
      <c r="ALM3" s="82"/>
      <c r="ALN3" s="82"/>
      <c r="ALO3" s="82"/>
      <c r="ALP3" s="82"/>
      <c r="ALQ3" s="82"/>
      <c r="ALR3" s="82"/>
      <c r="ALS3" s="82"/>
      <c r="ALT3" s="82"/>
      <c r="ALU3" s="82"/>
      <c r="ALV3" s="82"/>
      <c r="ALW3" s="82"/>
      <c r="ALX3" s="82"/>
      <c r="ALY3" s="82"/>
      <c r="ALZ3" s="82"/>
      <c r="AMA3" s="82"/>
      <c r="AMB3" s="82"/>
      <c r="AMC3" s="82"/>
      <c r="AMD3" s="82"/>
      <c r="AME3" s="82"/>
      <c r="AMF3" s="82"/>
      <c r="AMG3" s="82"/>
      <c r="AMH3" s="82"/>
      <c r="AMI3" s="82"/>
      <c r="AMJ3" s="82"/>
      <c r="AMK3" s="82"/>
      <c r="AML3" s="82"/>
      <c r="AMM3" s="82"/>
      <c r="AMN3" s="82"/>
      <c r="AMO3" s="82"/>
      <c r="AMP3" s="82"/>
      <c r="AMQ3" s="82"/>
      <c r="AMR3" s="82"/>
      <c r="AMS3" s="82"/>
      <c r="AMT3" s="82"/>
      <c r="AMU3" s="82"/>
      <c r="AMV3" s="82"/>
      <c r="AMW3" s="82"/>
      <c r="AMX3" s="82"/>
      <c r="AMY3" s="82"/>
      <c r="AMZ3" s="82"/>
      <c r="ANA3" s="82"/>
      <c r="ANB3" s="82"/>
      <c r="ANC3" s="82"/>
      <c r="AND3" s="82"/>
      <c r="ANE3" s="82"/>
      <c r="ANF3" s="82"/>
      <c r="ANG3" s="82"/>
      <c r="ANH3" s="82"/>
      <c r="ANI3" s="82"/>
      <c r="ANJ3" s="82"/>
      <c r="ANK3" s="82"/>
      <c r="ANL3" s="82"/>
      <c r="ANM3" s="82"/>
      <c r="ANN3" s="82"/>
      <c r="ANO3" s="82"/>
      <c r="ANP3" s="82"/>
      <c r="ANQ3" s="82"/>
      <c r="ANR3" s="82"/>
      <c r="ANS3" s="82"/>
      <c r="ANT3" s="82"/>
      <c r="ANU3" s="82"/>
      <c r="ANV3" s="82"/>
      <c r="ANW3" s="82"/>
      <c r="ANX3" s="82"/>
      <c r="ANY3" s="82"/>
      <c r="ANZ3" s="82"/>
      <c r="AOA3" s="82"/>
      <c r="AOB3" s="82"/>
      <c r="AOC3" s="82"/>
      <c r="AOD3" s="82"/>
      <c r="AOE3" s="82"/>
      <c r="AOF3" s="82"/>
      <c r="AOG3" s="82"/>
      <c r="AOH3" s="82"/>
      <c r="AOI3" s="82"/>
      <c r="AOJ3" s="82"/>
      <c r="AOK3" s="82"/>
      <c r="AOL3" s="82"/>
      <c r="AOM3" s="82"/>
      <c r="AON3" s="82"/>
      <c r="AOO3" s="82"/>
      <c r="AOP3" s="82"/>
      <c r="AOQ3" s="82"/>
      <c r="AOR3" s="82"/>
      <c r="AOS3" s="82"/>
      <c r="AOT3" s="82"/>
      <c r="AOU3" s="82"/>
      <c r="AOV3" s="82"/>
      <c r="AOW3" s="82"/>
      <c r="AOX3" s="82"/>
      <c r="AOY3" s="82"/>
      <c r="AOZ3" s="82"/>
      <c r="APA3" s="82"/>
      <c r="APB3" s="82"/>
      <c r="APC3" s="82"/>
      <c r="APD3" s="82"/>
      <c r="APE3" s="82"/>
      <c r="APF3" s="82"/>
      <c r="APG3" s="82"/>
      <c r="APH3" s="82"/>
      <c r="API3" s="82"/>
      <c r="APJ3" s="82"/>
      <c r="APK3" s="82"/>
      <c r="APL3" s="82"/>
      <c r="APM3" s="82"/>
      <c r="APN3" s="82"/>
      <c r="APO3" s="82"/>
      <c r="APP3" s="82"/>
      <c r="APQ3" s="82"/>
      <c r="APR3" s="82"/>
      <c r="APS3" s="82"/>
      <c r="APT3" s="82"/>
      <c r="APU3" s="82"/>
      <c r="APV3" s="82"/>
      <c r="APW3" s="82"/>
      <c r="APX3" s="82"/>
      <c r="APY3" s="82"/>
      <c r="APZ3" s="82"/>
      <c r="AQA3" s="82"/>
      <c r="AQB3" s="82"/>
      <c r="AQC3" s="82"/>
      <c r="AQD3" s="82"/>
      <c r="AQE3" s="82"/>
      <c r="AQF3" s="82"/>
      <c r="AQG3" s="82"/>
      <c r="AQH3" s="82"/>
      <c r="AQI3" s="82"/>
      <c r="AQJ3" s="82"/>
      <c r="AQK3" s="82"/>
      <c r="AQL3" s="82"/>
      <c r="AQM3" s="82"/>
      <c r="AQN3" s="82"/>
      <c r="AQO3" s="82"/>
      <c r="AQP3" s="82"/>
      <c r="AQQ3" s="82"/>
      <c r="AQR3" s="82"/>
      <c r="AQS3" s="82"/>
      <c r="AQT3" s="82"/>
      <c r="AQU3" s="82"/>
      <c r="AQV3" s="82"/>
      <c r="AQW3" s="82"/>
      <c r="AQX3" s="82"/>
      <c r="AQY3" s="82"/>
      <c r="AQZ3" s="82"/>
      <c r="ARA3" s="82"/>
      <c r="ARB3" s="82"/>
      <c r="ARC3" s="82"/>
      <c r="ARD3" s="82"/>
      <c r="ARE3" s="82"/>
      <c r="ARF3" s="82"/>
      <c r="ARG3" s="82"/>
      <c r="ARH3" s="82"/>
      <c r="ARI3" s="82"/>
      <c r="ARJ3" s="82"/>
      <c r="ARK3" s="82"/>
      <c r="ARL3" s="82"/>
      <c r="ARM3" s="82"/>
      <c r="ARN3" s="82"/>
      <c r="ARO3" s="82"/>
      <c r="ARP3" s="82"/>
      <c r="ARQ3" s="82"/>
      <c r="ARR3" s="82"/>
      <c r="ARS3" s="82"/>
      <c r="ART3" s="82"/>
      <c r="ARU3" s="82"/>
      <c r="ARV3" s="82"/>
      <c r="ARW3" s="82"/>
      <c r="ARX3" s="82"/>
      <c r="ARY3" s="82"/>
      <c r="ARZ3" s="82"/>
      <c r="ASA3" s="82"/>
      <c r="ASB3" s="82"/>
      <c r="ASC3" s="82"/>
      <c r="ASD3" s="82"/>
      <c r="ASE3" s="82"/>
      <c r="ASF3" s="82"/>
      <c r="ASG3" s="82"/>
      <c r="ASH3" s="82"/>
      <c r="ASI3" s="82"/>
      <c r="ASJ3" s="82"/>
      <c r="ASK3" s="82"/>
      <c r="ASL3" s="82"/>
      <c r="ASM3" s="82"/>
      <c r="ASN3" s="82"/>
      <c r="ASO3" s="82"/>
      <c r="ASP3" s="82"/>
      <c r="ASQ3" s="82"/>
      <c r="ASR3" s="82"/>
      <c r="ASS3" s="82"/>
      <c r="AST3" s="82"/>
      <c r="ASU3" s="82"/>
      <c r="ASV3" s="82"/>
      <c r="ASW3" s="82"/>
      <c r="ASX3" s="82"/>
      <c r="ASY3" s="82"/>
      <c r="ASZ3" s="82"/>
      <c r="ATA3" s="82"/>
      <c r="ATB3" s="82"/>
      <c r="ATC3" s="82"/>
      <c r="ATD3" s="82"/>
      <c r="ATE3" s="82"/>
      <c r="ATF3" s="82"/>
      <c r="ATG3" s="82"/>
      <c r="ATH3" s="82"/>
      <c r="ATI3" s="82"/>
      <c r="ATJ3" s="82"/>
      <c r="ATK3" s="82"/>
      <c r="ATL3" s="82"/>
      <c r="ATM3" s="82"/>
      <c r="ATN3" s="82"/>
      <c r="ATO3" s="82"/>
      <c r="ATP3" s="82"/>
      <c r="ATQ3" s="82"/>
      <c r="ATR3" s="82"/>
      <c r="ATS3" s="82"/>
      <c r="ATT3" s="82"/>
      <c r="ATU3" s="82"/>
      <c r="ATV3" s="82"/>
      <c r="ATW3" s="82"/>
      <c r="ATX3" s="82"/>
      <c r="ATY3" s="82"/>
      <c r="ATZ3" s="82"/>
      <c r="AUA3" s="82"/>
      <c r="AUB3" s="82"/>
      <c r="AUC3" s="82"/>
      <c r="AUD3" s="82"/>
      <c r="AUE3" s="82"/>
      <c r="AUF3" s="82"/>
      <c r="AUG3" s="82"/>
      <c r="AUH3" s="82"/>
      <c r="AUI3" s="82"/>
      <c r="AUJ3" s="82"/>
      <c r="AUK3" s="82"/>
      <c r="AUL3" s="82"/>
      <c r="AUM3" s="82"/>
      <c r="AUN3" s="82"/>
      <c r="AUO3" s="82"/>
      <c r="AUP3" s="82"/>
      <c r="AUQ3" s="82"/>
      <c r="AUR3" s="82"/>
      <c r="AUS3" s="82"/>
      <c r="AUT3" s="82"/>
      <c r="AUU3" s="82"/>
      <c r="AUV3" s="82"/>
      <c r="AUW3" s="82"/>
      <c r="AUX3" s="82"/>
      <c r="AUY3" s="82"/>
      <c r="AUZ3" s="82"/>
      <c r="AVA3" s="82"/>
      <c r="AVB3" s="82"/>
      <c r="AVC3" s="82"/>
      <c r="AVD3" s="82"/>
      <c r="AVE3" s="82"/>
      <c r="AVF3" s="82"/>
      <c r="AVG3" s="82"/>
      <c r="AVH3" s="82"/>
      <c r="AVI3" s="82"/>
      <c r="AVJ3" s="82"/>
      <c r="AVK3" s="82"/>
      <c r="AVL3" s="82"/>
      <c r="AVM3" s="82"/>
      <c r="AVN3" s="82"/>
      <c r="AVO3" s="82"/>
      <c r="AVP3" s="82"/>
      <c r="AVQ3" s="82"/>
      <c r="AVR3" s="82"/>
      <c r="AVS3" s="82"/>
      <c r="AVT3" s="82"/>
      <c r="AVU3" s="82"/>
      <c r="AVV3" s="82"/>
      <c r="AVW3" s="82"/>
      <c r="AVX3" s="82"/>
      <c r="AVY3" s="82"/>
      <c r="AVZ3" s="82"/>
      <c r="AWA3" s="82"/>
      <c r="AWB3" s="82"/>
      <c r="AWC3" s="82"/>
      <c r="AWD3" s="82"/>
      <c r="AWE3" s="82"/>
      <c r="AWF3" s="82"/>
      <c r="AWG3" s="82"/>
      <c r="AWH3" s="82"/>
      <c r="AWI3" s="82"/>
      <c r="AWJ3" s="82"/>
      <c r="AWK3" s="82"/>
      <c r="AWL3" s="82"/>
      <c r="AWM3" s="82"/>
      <c r="AWN3" s="82"/>
      <c r="AWO3" s="82"/>
      <c r="AWP3" s="82"/>
      <c r="AWQ3" s="82"/>
      <c r="AWR3" s="82"/>
      <c r="AWS3" s="82"/>
      <c r="AWT3" s="82"/>
      <c r="AWU3" s="82"/>
      <c r="AWV3" s="82"/>
      <c r="AWW3" s="82"/>
      <c r="AWX3" s="82"/>
      <c r="AWY3" s="82"/>
      <c r="AWZ3" s="82"/>
      <c r="AXA3" s="82"/>
      <c r="AXB3" s="82"/>
      <c r="AXC3" s="82"/>
      <c r="AXD3" s="82"/>
      <c r="AXE3" s="82"/>
      <c r="AXF3" s="82"/>
      <c r="AXG3" s="82"/>
      <c r="AXH3" s="82"/>
      <c r="AXI3" s="82"/>
      <c r="AXJ3" s="82"/>
      <c r="AXK3" s="82"/>
      <c r="AXL3" s="82"/>
      <c r="AXM3" s="82"/>
      <c r="AXN3" s="82"/>
      <c r="AXO3" s="82"/>
      <c r="AXP3" s="82"/>
      <c r="AXQ3" s="82"/>
      <c r="AXR3" s="82"/>
      <c r="AXS3" s="82"/>
      <c r="AXT3" s="82"/>
      <c r="AXU3" s="82"/>
      <c r="AXV3" s="82"/>
      <c r="AXW3" s="82"/>
      <c r="AXX3" s="82"/>
      <c r="AXY3" s="82"/>
      <c r="AXZ3" s="82"/>
      <c r="AYA3" s="82"/>
      <c r="AYB3" s="82"/>
      <c r="AYC3" s="82"/>
      <c r="AYD3" s="82"/>
      <c r="AYE3" s="82"/>
      <c r="AYF3" s="82"/>
      <c r="AYG3" s="82"/>
      <c r="AYH3" s="82"/>
      <c r="AYI3" s="82"/>
      <c r="AYJ3" s="82"/>
      <c r="AYK3" s="82"/>
      <c r="AYL3" s="82"/>
      <c r="AYM3" s="82"/>
      <c r="AYN3" s="82"/>
      <c r="AYO3" s="82"/>
      <c r="AYP3" s="82"/>
      <c r="AYQ3" s="82"/>
      <c r="AYR3" s="82"/>
      <c r="AYS3" s="82"/>
      <c r="AYT3" s="82"/>
      <c r="AYU3" s="82"/>
      <c r="AYV3" s="82"/>
      <c r="AYW3" s="82"/>
      <c r="AYX3" s="82"/>
      <c r="AYY3" s="82"/>
      <c r="AYZ3" s="82"/>
      <c r="AZA3" s="82"/>
      <c r="AZB3" s="82"/>
      <c r="AZC3" s="82"/>
      <c r="AZD3" s="82"/>
      <c r="AZE3" s="82"/>
      <c r="AZF3" s="82"/>
      <c r="AZG3" s="82"/>
      <c r="AZH3" s="82"/>
      <c r="AZI3" s="82"/>
      <c r="AZJ3" s="82"/>
      <c r="AZK3" s="82"/>
      <c r="AZL3" s="82"/>
      <c r="AZM3" s="82"/>
      <c r="AZN3" s="82"/>
      <c r="AZO3" s="82"/>
      <c r="AZP3" s="82"/>
      <c r="AZQ3" s="82"/>
      <c r="AZR3" s="82"/>
      <c r="AZS3" s="82"/>
      <c r="AZT3" s="82"/>
      <c r="AZU3" s="82"/>
      <c r="AZV3" s="82"/>
      <c r="AZW3" s="82"/>
      <c r="AZX3" s="82"/>
      <c r="AZY3" s="82"/>
      <c r="AZZ3" s="82"/>
      <c r="BAA3" s="82"/>
      <c r="BAB3" s="82"/>
      <c r="BAC3" s="82"/>
      <c r="BAD3" s="82"/>
      <c r="BAE3" s="82"/>
      <c r="BAF3" s="82"/>
      <c r="BAG3" s="82"/>
      <c r="BAH3" s="82"/>
      <c r="BAI3" s="82"/>
      <c r="BAJ3" s="82"/>
      <c r="BAK3" s="82"/>
      <c r="BAL3" s="82"/>
      <c r="BAM3" s="82"/>
      <c r="BAN3" s="82"/>
      <c r="BAO3" s="82"/>
      <c r="BAP3" s="82"/>
      <c r="BAQ3" s="82"/>
      <c r="BAR3" s="82"/>
      <c r="BAS3" s="82"/>
      <c r="BAT3" s="82"/>
      <c r="BAU3" s="82"/>
      <c r="BAV3" s="82"/>
      <c r="BAW3" s="82"/>
      <c r="BAX3" s="82"/>
      <c r="BAY3" s="82"/>
      <c r="BAZ3" s="82"/>
      <c r="BBA3" s="82"/>
      <c r="BBB3" s="82"/>
      <c r="BBC3" s="82"/>
      <c r="BBD3" s="82"/>
      <c r="BBE3" s="82"/>
      <c r="BBF3" s="82"/>
      <c r="BBG3" s="82"/>
      <c r="BBH3" s="82"/>
      <c r="BBI3" s="82"/>
      <c r="BBJ3" s="82"/>
      <c r="BBK3" s="82"/>
      <c r="BBL3" s="82"/>
      <c r="BBM3" s="82"/>
      <c r="BBN3" s="82"/>
      <c r="BBO3" s="82"/>
      <c r="BBP3" s="82"/>
      <c r="BBQ3" s="82"/>
      <c r="BBR3" s="82"/>
      <c r="BBS3" s="82"/>
      <c r="BBT3" s="82"/>
      <c r="BBU3" s="82"/>
      <c r="BBV3" s="82"/>
      <c r="BBW3" s="82"/>
      <c r="BBX3" s="82"/>
      <c r="BBY3" s="82"/>
      <c r="BBZ3" s="82"/>
      <c r="BCA3" s="82"/>
      <c r="BCB3" s="82"/>
      <c r="BCC3" s="82"/>
      <c r="BCD3" s="82"/>
      <c r="BCE3" s="82"/>
      <c r="BCF3" s="82"/>
      <c r="BCG3" s="82"/>
      <c r="BCH3" s="82"/>
      <c r="BCI3" s="82"/>
      <c r="BCJ3" s="82"/>
      <c r="BCK3" s="82"/>
      <c r="BCL3" s="82"/>
      <c r="BCM3" s="82"/>
      <c r="BCN3" s="82"/>
      <c r="BCO3" s="82"/>
      <c r="BCP3" s="82"/>
      <c r="BCQ3" s="82"/>
      <c r="BCR3" s="82"/>
      <c r="BCS3" s="82"/>
      <c r="BCT3" s="82"/>
      <c r="BCU3" s="82"/>
      <c r="BCV3" s="82"/>
      <c r="BCW3" s="82"/>
      <c r="BCX3" s="82"/>
      <c r="BCY3" s="82"/>
      <c r="BCZ3" s="82"/>
      <c r="BDA3" s="82"/>
      <c r="BDB3" s="82"/>
      <c r="BDC3" s="82"/>
      <c r="BDD3" s="82"/>
      <c r="BDE3" s="82"/>
      <c r="BDF3" s="82"/>
      <c r="BDG3" s="82"/>
      <c r="BDH3" s="82"/>
      <c r="BDI3" s="82"/>
      <c r="BDJ3" s="82"/>
      <c r="BDK3" s="82"/>
      <c r="BDL3" s="82"/>
      <c r="BDM3" s="82"/>
      <c r="BDN3" s="82"/>
      <c r="BDO3" s="82"/>
      <c r="BDP3" s="82"/>
      <c r="BDQ3" s="82"/>
      <c r="BDR3" s="82"/>
      <c r="BDS3" s="82"/>
      <c r="BDT3" s="82"/>
      <c r="BDU3" s="82"/>
      <c r="BDV3" s="82"/>
      <c r="BDW3" s="82"/>
      <c r="BDX3" s="82"/>
      <c r="BDY3" s="82"/>
      <c r="BDZ3" s="82"/>
      <c r="BEA3" s="82"/>
      <c r="BEB3" s="82"/>
      <c r="BEC3" s="82"/>
      <c r="BED3" s="82"/>
      <c r="BEE3" s="82"/>
      <c r="BEF3" s="82"/>
      <c r="BEG3" s="82"/>
      <c r="BEH3" s="82"/>
      <c r="BEI3" s="82"/>
      <c r="BEJ3" s="82"/>
      <c r="BEK3" s="82"/>
      <c r="BEL3" s="82"/>
      <c r="BEM3" s="82"/>
      <c r="BEN3" s="82"/>
      <c r="BEO3" s="82"/>
      <c r="BEP3" s="82"/>
      <c r="BEQ3" s="82"/>
      <c r="BER3" s="82"/>
      <c r="BES3" s="82"/>
      <c r="BET3" s="82"/>
      <c r="BEU3" s="82"/>
      <c r="BEV3" s="82"/>
      <c r="BEW3" s="82"/>
      <c r="BEX3" s="82"/>
      <c r="BEY3" s="82"/>
      <c r="BEZ3" s="82"/>
      <c r="BFA3" s="82"/>
      <c r="BFB3" s="82"/>
      <c r="BFC3" s="82"/>
      <c r="BFD3" s="82"/>
      <c r="BFE3" s="82"/>
      <c r="BFF3" s="82"/>
      <c r="BFG3" s="82"/>
      <c r="BFH3" s="82"/>
      <c r="BFI3" s="82"/>
      <c r="BFJ3" s="82"/>
      <c r="BFK3" s="82"/>
      <c r="BFL3" s="82"/>
      <c r="BFM3" s="82"/>
      <c r="BFN3" s="82"/>
      <c r="BFO3" s="82"/>
      <c r="BFP3" s="82"/>
      <c r="BFQ3" s="82"/>
      <c r="BFR3" s="82"/>
      <c r="BFS3" s="82"/>
      <c r="BFT3" s="82"/>
      <c r="BFU3" s="82"/>
      <c r="BFV3" s="82"/>
      <c r="BFW3" s="82"/>
      <c r="BFX3" s="82"/>
      <c r="BFY3" s="82"/>
      <c r="BFZ3" s="82"/>
      <c r="BGA3" s="82"/>
      <c r="BGB3" s="82"/>
      <c r="BGC3" s="82"/>
      <c r="BGD3" s="82"/>
      <c r="BGE3" s="82"/>
      <c r="BGF3" s="82"/>
      <c r="BGG3" s="82"/>
      <c r="BGH3" s="82"/>
      <c r="BGI3" s="82"/>
      <c r="BGJ3" s="82"/>
      <c r="BGK3" s="82"/>
      <c r="BGL3" s="82"/>
      <c r="BGM3" s="82"/>
      <c r="BGN3" s="82"/>
      <c r="BGO3" s="82"/>
      <c r="BGP3" s="82"/>
      <c r="BGQ3" s="82"/>
      <c r="BGR3" s="82"/>
      <c r="BGS3" s="82"/>
      <c r="BGT3" s="82"/>
      <c r="BGU3" s="82"/>
      <c r="BGV3" s="82"/>
      <c r="BGW3" s="82"/>
      <c r="BGX3" s="82"/>
      <c r="BGY3" s="82"/>
      <c r="BGZ3" s="82"/>
      <c r="BHA3" s="82"/>
      <c r="BHB3" s="82"/>
      <c r="BHC3" s="82"/>
      <c r="BHD3" s="82"/>
      <c r="BHE3" s="82"/>
      <c r="BHF3" s="82"/>
      <c r="BHG3" s="82"/>
      <c r="BHH3" s="82"/>
      <c r="BHI3" s="82"/>
      <c r="BHJ3" s="82"/>
      <c r="BHK3" s="82"/>
      <c r="BHL3" s="82"/>
      <c r="BHM3" s="82"/>
      <c r="BHN3" s="82"/>
      <c r="BHO3" s="82"/>
      <c r="BHP3" s="82"/>
      <c r="BHQ3" s="82"/>
      <c r="BHR3" s="82"/>
      <c r="BHS3" s="82"/>
      <c r="BHT3" s="82"/>
      <c r="BHU3" s="82"/>
      <c r="BHV3" s="82"/>
      <c r="BHW3" s="82"/>
      <c r="BHX3" s="82"/>
      <c r="BHY3" s="82"/>
      <c r="BHZ3" s="82"/>
      <c r="BIA3" s="82"/>
      <c r="BIB3" s="82"/>
      <c r="BIC3" s="82"/>
      <c r="BID3" s="82"/>
      <c r="BIE3" s="82"/>
      <c r="BIF3" s="82"/>
      <c r="BIG3" s="82"/>
      <c r="BIH3" s="82"/>
      <c r="BII3" s="82"/>
      <c r="BIJ3" s="82"/>
      <c r="BIK3" s="82"/>
      <c r="BIL3" s="82"/>
      <c r="BIM3" s="82"/>
      <c r="BIN3" s="82"/>
      <c r="BIO3" s="82"/>
      <c r="BIP3" s="82"/>
      <c r="BIQ3" s="82"/>
      <c r="BIR3" s="82"/>
      <c r="BIS3" s="82"/>
      <c r="BIT3" s="82"/>
      <c r="BIU3" s="82"/>
      <c r="BIV3" s="82"/>
      <c r="BIW3" s="82"/>
      <c r="BIX3" s="82"/>
      <c r="BIY3" s="82"/>
      <c r="BIZ3" s="82"/>
      <c r="BJA3" s="82"/>
      <c r="BJB3" s="82"/>
      <c r="BJC3" s="82"/>
      <c r="BJD3" s="82"/>
      <c r="BJE3" s="82"/>
      <c r="BJF3" s="82"/>
      <c r="BJG3" s="82"/>
      <c r="BJH3" s="82"/>
      <c r="BJI3" s="82"/>
      <c r="BJJ3" s="82"/>
      <c r="BJK3" s="82"/>
      <c r="BJL3" s="82"/>
      <c r="BJM3" s="82"/>
      <c r="BJN3" s="82"/>
      <c r="BJO3" s="82"/>
      <c r="BJP3" s="82"/>
      <c r="BJQ3" s="82"/>
      <c r="BJR3" s="82"/>
      <c r="BJS3" s="82"/>
      <c r="BJT3" s="82"/>
      <c r="BJU3" s="82"/>
      <c r="BJV3" s="82"/>
      <c r="BJW3" s="82"/>
      <c r="BJX3" s="82"/>
      <c r="BJY3" s="82"/>
      <c r="BJZ3" s="82"/>
      <c r="BKA3" s="82"/>
      <c r="BKB3" s="82"/>
      <c r="BKC3" s="82"/>
      <c r="BKD3" s="82"/>
      <c r="BKE3" s="82"/>
      <c r="BKF3" s="82"/>
      <c r="BKG3" s="82"/>
      <c r="BKH3" s="82"/>
      <c r="BKI3" s="82"/>
      <c r="BKJ3" s="82"/>
      <c r="BKK3" s="82"/>
      <c r="BKL3" s="82"/>
      <c r="BKM3" s="82"/>
      <c r="BKN3" s="82"/>
      <c r="BKO3" s="82"/>
      <c r="BKP3" s="82"/>
      <c r="BKQ3" s="82"/>
      <c r="BKR3" s="82"/>
      <c r="BKS3" s="82"/>
      <c r="BKT3" s="82"/>
      <c r="BKU3" s="82"/>
      <c r="BKV3" s="82"/>
      <c r="BKW3" s="82"/>
      <c r="BKX3" s="82"/>
      <c r="BKY3" s="82"/>
      <c r="BKZ3" s="82"/>
      <c r="BLA3" s="82"/>
      <c r="BLB3" s="82"/>
      <c r="BLC3" s="82"/>
      <c r="BLD3" s="82"/>
      <c r="BLE3" s="82"/>
      <c r="BLF3" s="82"/>
      <c r="BLG3" s="82"/>
      <c r="BLH3" s="82"/>
      <c r="BLI3" s="82"/>
      <c r="BLJ3" s="82"/>
      <c r="BLK3" s="82"/>
      <c r="BLL3" s="82"/>
      <c r="BLM3" s="82"/>
      <c r="BLN3" s="82"/>
      <c r="BLO3" s="82"/>
      <c r="BLP3" s="82"/>
      <c r="BLQ3" s="82"/>
      <c r="BLR3" s="82"/>
      <c r="BLS3" s="82"/>
      <c r="BLT3" s="82"/>
      <c r="BLU3" s="82"/>
      <c r="BLV3" s="82"/>
      <c r="BLW3" s="82"/>
      <c r="BLX3" s="82"/>
      <c r="BLY3" s="82"/>
      <c r="BLZ3" s="82"/>
      <c r="BMA3" s="82"/>
      <c r="BMB3" s="82"/>
      <c r="BMC3" s="82"/>
      <c r="BMD3" s="82"/>
      <c r="BME3" s="82"/>
      <c r="BMF3" s="82"/>
      <c r="BMG3" s="82"/>
      <c r="BMH3" s="82"/>
      <c r="BMI3" s="82"/>
      <c r="BMJ3" s="82"/>
      <c r="BMK3" s="82"/>
      <c r="BML3" s="82"/>
      <c r="BMM3" s="82"/>
      <c r="BMN3" s="82"/>
      <c r="BMO3" s="82"/>
      <c r="BMP3" s="82"/>
      <c r="BMQ3" s="82"/>
      <c r="BMR3" s="82"/>
      <c r="BMS3" s="82"/>
      <c r="BMT3" s="82"/>
      <c r="BMU3" s="82"/>
      <c r="BMV3" s="82"/>
      <c r="BMW3" s="82"/>
      <c r="BMX3" s="82"/>
      <c r="BMY3" s="82"/>
      <c r="BMZ3" s="82"/>
      <c r="BNA3" s="82"/>
      <c r="BNB3" s="82"/>
      <c r="BNC3" s="82"/>
      <c r="BND3" s="82"/>
      <c r="BNE3" s="82"/>
      <c r="BNF3" s="82"/>
      <c r="BNG3" s="82"/>
      <c r="BNH3" s="82"/>
      <c r="BNI3" s="82"/>
      <c r="BNJ3" s="82"/>
      <c r="BNK3" s="82"/>
      <c r="BNL3" s="82"/>
      <c r="BNM3" s="82"/>
      <c r="BNN3" s="82"/>
      <c r="BNO3" s="82"/>
      <c r="BNP3" s="82"/>
      <c r="BNQ3" s="82"/>
      <c r="BNR3" s="82"/>
      <c r="BNS3" s="82"/>
      <c r="BNT3" s="82"/>
      <c r="BNU3" s="82"/>
      <c r="BNV3" s="82"/>
      <c r="BNW3" s="82"/>
      <c r="BNX3" s="82"/>
      <c r="BNY3" s="82"/>
      <c r="BNZ3" s="82"/>
      <c r="BOA3" s="82"/>
      <c r="BOB3" s="82"/>
      <c r="BOC3" s="82"/>
      <c r="BOD3" s="82"/>
      <c r="BOE3" s="82"/>
      <c r="BOF3" s="82"/>
      <c r="BOG3" s="82"/>
      <c r="BOH3" s="82"/>
      <c r="BOI3" s="82"/>
      <c r="BOJ3" s="82"/>
      <c r="BOK3" s="82"/>
      <c r="BOL3" s="82"/>
      <c r="BOM3" s="82"/>
      <c r="BON3" s="82"/>
      <c r="BOO3" s="82"/>
      <c r="BOP3" s="82"/>
      <c r="BOQ3" s="82"/>
      <c r="BOR3" s="82"/>
      <c r="BOS3" s="82"/>
      <c r="BOT3" s="82"/>
      <c r="BOU3" s="82"/>
      <c r="BOV3" s="82"/>
      <c r="BOW3" s="82"/>
      <c r="BOX3" s="82"/>
      <c r="BOY3" s="82"/>
      <c r="BOZ3" s="82"/>
      <c r="BPA3" s="82"/>
      <c r="BPB3" s="82"/>
      <c r="BPC3" s="82"/>
      <c r="BPD3" s="82"/>
      <c r="BPE3" s="82"/>
      <c r="BPF3" s="82"/>
      <c r="BPG3" s="82"/>
      <c r="BPH3" s="82"/>
      <c r="BPI3" s="82"/>
      <c r="BPJ3" s="82"/>
      <c r="BPK3" s="82"/>
      <c r="BPL3" s="82"/>
      <c r="BPM3" s="82"/>
      <c r="BPN3" s="82"/>
      <c r="BPO3" s="82"/>
      <c r="BPP3" s="82"/>
      <c r="BPQ3" s="82"/>
      <c r="BPR3" s="82"/>
      <c r="BPS3" s="82"/>
      <c r="BPT3" s="82"/>
      <c r="BPU3" s="82"/>
      <c r="BPV3" s="82"/>
      <c r="BPW3" s="82"/>
      <c r="BPX3" s="82"/>
      <c r="BPY3" s="82"/>
      <c r="BPZ3" s="82"/>
      <c r="BQA3" s="82"/>
      <c r="BQB3" s="82"/>
      <c r="BQC3" s="82"/>
      <c r="BQD3" s="82"/>
      <c r="BQE3" s="82"/>
      <c r="BQF3" s="82"/>
      <c r="BQG3" s="82"/>
      <c r="BQH3" s="82"/>
      <c r="BQI3" s="82"/>
      <c r="BQJ3" s="82"/>
      <c r="BQK3" s="82"/>
      <c r="BQL3" s="82"/>
      <c r="BQM3" s="82"/>
      <c r="BQN3" s="82"/>
      <c r="BQO3" s="82"/>
      <c r="BQP3" s="82"/>
      <c r="BQQ3" s="82"/>
      <c r="BQR3" s="82"/>
      <c r="BQS3" s="82"/>
      <c r="BQT3" s="82"/>
      <c r="BQU3" s="82"/>
      <c r="BQV3" s="82"/>
      <c r="BQW3" s="82"/>
      <c r="BQX3" s="82"/>
      <c r="BQY3" s="82"/>
      <c r="BQZ3" s="82"/>
      <c r="BRA3" s="82"/>
      <c r="BRB3" s="82"/>
      <c r="BRC3" s="82"/>
      <c r="BRD3" s="82"/>
      <c r="BRE3" s="82"/>
      <c r="BRF3" s="82"/>
      <c r="BRG3" s="82"/>
      <c r="BRH3" s="82"/>
      <c r="BRI3" s="82"/>
      <c r="BRJ3" s="82"/>
      <c r="BRK3" s="82"/>
      <c r="BRL3" s="82"/>
      <c r="BRM3" s="82"/>
      <c r="BRN3" s="82"/>
      <c r="BRO3" s="82"/>
      <c r="BRP3" s="82"/>
      <c r="BRQ3" s="82"/>
      <c r="BRR3" s="82"/>
      <c r="BRS3" s="82"/>
      <c r="BRT3" s="82"/>
      <c r="BRU3" s="82"/>
      <c r="BRV3" s="82"/>
      <c r="BRW3" s="82"/>
      <c r="BRX3" s="82"/>
      <c r="BRY3" s="82"/>
      <c r="BRZ3" s="82"/>
      <c r="BSA3" s="82"/>
      <c r="BSB3" s="82"/>
      <c r="BSC3" s="82"/>
      <c r="BSD3" s="82"/>
      <c r="BSE3" s="82"/>
      <c r="BSF3" s="82"/>
      <c r="BSG3" s="82"/>
      <c r="BSH3" s="82"/>
      <c r="BSI3" s="82"/>
      <c r="BSJ3" s="82"/>
      <c r="BSK3" s="82"/>
      <c r="BSL3" s="82"/>
      <c r="BSM3" s="82"/>
      <c r="BSN3" s="82"/>
      <c r="BSO3" s="82"/>
      <c r="BSP3" s="82"/>
      <c r="BSQ3" s="82"/>
      <c r="BSR3" s="82"/>
      <c r="BSS3" s="82"/>
      <c r="BST3" s="82"/>
      <c r="BSU3" s="82"/>
      <c r="BSV3" s="82"/>
      <c r="BSW3" s="82"/>
      <c r="BSX3" s="82"/>
      <c r="BSY3" s="82"/>
      <c r="BSZ3" s="82"/>
      <c r="BTA3" s="82"/>
      <c r="BTB3" s="82"/>
      <c r="BTC3" s="82"/>
      <c r="BTD3" s="82"/>
      <c r="BTE3" s="82"/>
      <c r="BTF3" s="82"/>
      <c r="BTG3" s="82"/>
      <c r="BTH3" s="82"/>
      <c r="BTI3" s="82"/>
      <c r="BTJ3" s="82"/>
      <c r="BTK3" s="82"/>
      <c r="BTL3" s="82"/>
      <c r="BTM3" s="82"/>
      <c r="BTN3" s="82"/>
      <c r="BTO3" s="82"/>
      <c r="BTP3" s="82"/>
      <c r="BTQ3" s="82"/>
      <c r="BTR3" s="82"/>
      <c r="BTS3" s="82"/>
      <c r="BTT3" s="82"/>
      <c r="BTU3" s="82"/>
      <c r="BTV3" s="82"/>
      <c r="BTW3" s="82"/>
      <c r="BTX3" s="82"/>
      <c r="BTY3" s="82"/>
      <c r="BTZ3" s="82"/>
      <c r="BUA3" s="82"/>
      <c r="BUB3" s="82"/>
      <c r="BUC3" s="82"/>
      <c r="BUD3" s="82"/>
      <c r="BUE3" s="82"/>
      <c r="BUF3" s="82"/>
      <c r="BUG3" s="82"/>
      <c r="BUH3" s="82"/>
      <c r="BUI3" s="82"/>
      <c r="BUJ3" s="82"/>
      <c r="BUK3" s="82"/>
      <c r="BUL3" s="82"/>
      <c r="BUM3" s="82"/>
      <c r="BUN3" s="82"/>
      <c r="BUO3" s="82"/>
      <c r="BUP3" s="82"/>
      <c r="BUQ3" s="82"/>
      <c r="BUR3" s="82"/>
      <c r="BUS3" s="82"/>
      <c r="BUT3" s="82"/>
      <c r="BUU3" s="82"/>
      <c r="BUV3" s="82"/>
      <c r="BUW3" s="82"/>
      <c r="BUX3" s="82"/>
      <c r="BUY3" s="82"/>
      <c r="BUZ3" s="82"/>
      <c r="BVA3" s="82"/>
      <c r="BVB3" s="82"/>
      <c r="BVC3" s="82"/>
      <c r="BVD3" s="82"/>
      <c r="BVE3" s="82"/>
      <c r="BVF3" s="82"/>
      <c r="BVG3" s="82"/>
      <c r="BVH3" s="82"/>
      <c r="BVI3" s="82"/>
      <c r="BVJ3" s="82"/>
      <c r="BVK3" s="82"/>
      <c r="BVL3" s="82"/>
      <c r="BVM3" s="82"/>
      <c r="BVN3" s="82"/>
      <c r="BVO3" s="82"/>
      <c r="BVP3" s="82"/>
      <c r="BVQ3" s="82"/>
      <c r="BVR3" s="82"/>
      <c r="BVS3" s="82"/>
      <c r="BVT3" s="82"/>
      <c r="BVU3" s="82"/>
      <c r="BVV3" s="82"/>
      <c r="BVW3" s="82"/>
      <c r="BVX3" s="82"/>
      <c r="BVY3" s="82"/>
      <c r="BVZ3" s="82"/>
      <c r="BWA3" s="82"/>
      <c r="BWB3" s="82"/>
      <c r="BWC3" s="82"/>
      <c r="BWD3" s="82"/>
      <c r="BWE3" s="82"/>
      <c r="BWF3" s="82"/>
      <c r="BWG3" s="82"/>
      <c r="BWH3" s="82"/>
      <c r="BWI3" s="82"/>
      <c r="BWJ3" s="82"/>
      <c r="BWK3" s="82"/>
      <c r="BWL3" s="82"/>
      <c r="BWM3" s="82"/>
      <c r="BWN3" s="82"/>
      <c r="BWO3" s="82"/>
      <c r="BWP3" s="82"/>
      <c r="BWQ3" s="82"/>
      <c r="BWR3" s="82"/>
      <c r="BWS3" s="82"/>
      <c r="BWT3" s="82"/>
      <c r="BWU3" s="82"/>
      <c r="BWV3" s="82"/>
      <c r="BWW3" s="82"/>
      <c r="BWX3" s="82"/>
      <c r="BWY3" s="82"/>
      <c r="BWZ3" s="82"/>
      <c r="BXA3" s="82"/>
      <c r="BXB3" s="82"/>
      <c r="BXC3" s="82"/>
      <c r="BXD3" s="82"/>
      <c r="BXE3" s="82"/>
      <c r="BXF3" s="82"/>
      <c r="BXG3" s="82"/>
      <c r="BXH3" s="82"/>
      <c r="BXI3" s="82"/>
      <c r="BXJ3" s="82"/>
      <c r="BXK3" s="82"/>
      <c r="BXL3" s="82"/>
      <c r="BXM3" s="82"/>
      <c r="BXN3" s="82"/>
      <c r="BXO3" s="82"/>
      <c r="BXP3" s="82"/>
      <c r="BXQ3" s="82"/>
      <c r="BXR3" s="82"/>
      <c r="BXS3" s="82"/>
      <c r="BXT3" s="82"/>
      <c r="BXU3" s="82"/>
      <c r="BXV3" s="82"/>
      <c r="BXW3" s="82"/>
      <c r="BXX3" s="82"/>
      <c r="BXY3" s="82"/>
      <c r="BXZ3" s="82"/>
      <c r="BYA3" s="82"/>
      <c r="BYB3" s="82"/>
      <c r="BYC3" s="82"/>
      <c r="BYD3" s="82"/>
      <c r="BYE3" s="82"/>
      <c r="BYF3" s="82"/>
      <c r="BYG3" s="82"/>
      <c r="BYH3" s="82"/>
      <c r="BYI3" s="82"/>
      <c r="BYJ3" s="82"/>
      <c r="BYK3" s="82"/>
      <c r="BYL3" s="82"/>
      <c r="BYM3" s="82"/>
      <c r="BYN3" s="82"/>
      <c r="BYO3" s="82"/>
      <c r="BYP3" s="82"/>
      <c r="BYQ3" s="82"/>
      <c r="BYR3" s="82"/>
      <c r="BYS3" s="82"/>
      <c r="BYT3" s="82"/>
      <c r="BYU3" s="82"/>
      <c r="BYV3" s="82"/>
      <c r="BYW3" s="82"/>
      <c r="BYX3" s="82"/>
      <c r="BYY3" s="82"/>
      <c r="BYZ3" s="82"/>
      <c r="BZA3" s="82"/>
      <c r="BZB3" s="82"/>
      <c r="BZC3" s="82"/>
      <c r="BZD3" s="82"/>
      <c r="BZE3" s="82"/>
      <c r="BZF3" s="82"/>
      <c r="BZG3" s="82"/>
      <c r="BZH3" s="82"/>
      <c r="BZI3" s="82"/>
      <c r="BZJ3" s="82"/>
      <c r="BZK3" s="82"/>
      <c r="BZL3" s="82"/>
      <c r="BZM3" s="82"/>
      <c r="BZN3" s="82"/>
      <c r="BZO3" s="82"/>
      <c r="BZP3" s="82"/>
      <c r="BZQ3" s="82"/>
      <c r="BZR3" s="82"/>
      <c r="BZS3" s="82"/>
      <c r="BZT3" s="82"/>
      <c r="BZU3" s="82"/>
      <c r="BZV3" s="82"/>
      <c r="BZW3" s="82"/>
      <c r="BZX3" s="82"/>
      <c r="BZY3" s="82"/>
      <c r="BZZ3" s="82"/>
      <c r="CAA3" s="82"/>
      <c r="CAB3" s="82"/>
      <c r="CAC3" s="82"/>
      <c r="CAD3" s="82"/>
      <c r="CAE3" s="82"/>
      <c r="CAF3" s="82"/>
      <c r="CAG3" s="82"/>
      <c r="CAH3" s="82"/>
      <c r="CAI3" s="82"/>
      <c r="CAJ3" s="82"/>
      <c r="CAK3" s="82"/>
      <c r="CAL3" s="82"/>
      <c r="CAM3" s="82"/>
      <c r="CAN3" s="82"/>
      <c r="CAO3" s="82"/>
      <c r="CAP3" s="82"/>
      <c r="CAQ3" s="82"/>
      <c r="CAR3" s="82"/>
      <c r="CAS3" s="82"/>
      <c r="CAT3" s="82"/>
      <c r="CAU3" s="82"/>
      <c r="CAV3" s="82"/>
      <c r="CAW3" s="82"/>
      <c r="CAX3" s="82"/>
      <c r="CAY3" s="82"/>
      <c r="CAZ3" s="82"/>
      <c r="CBA3" s="82"/>
      <c r="CBB3" s="82"/>
      <c r="CBC3" s="82"/>
      <c r="CBD3" s="82"/>
      <c r="CBE3" s="82"/>
      <c r="CBF3" s="82"/>
      <c r="CBG3" s="82"/>
      <c r="CBH3" s="82"/>
      <c r="CBI3" s="82"/>
      <c r="CBJ3" s="82"/>
      <c r="CBK3" s="82"/>
      <c r="CBL3" s="82"/>
      <c r="CBM3" s="82"/>
      <c r="CBN3" s="82"/>
      <c r="CBO3" s="82"/>
      <c r="CBP3" s="82"/>
      <c r="CBQ3" s="82"/>
      <c r="CBR3" s="82"/>
      <c r="CBS3" s="82"/>
      <c r="CBT3" s="82"/>
      <c r="CBU3" s="82"/>
      <c r="CBV3" s="82"/>
      <c r="CBW3" s="82"/>
      <c r="CBX3" s="82"/>
      <c r="CBY3" s="82"/>
      <c r="CBZ3" s="82"/>
      <c r="CCA3" s="82"/>
      <c r="CCB3" s="82"/>
      <c r="CCC3" s="82"/>
      <c r="CCD3" s="82"/>
      <c r="CCE3" s="82"/>
      <c r="CCF3" s="82"/>
      <c r="CCG3" s="82"/>
      <c r="CCH3" s="82"/>
      <c r="CCI3" s="82"/>
      <c r="CCJ3" s="82"/>
      <c r="CCK3" s="82"/>
      <c r="CCL3" s="82"/>
      <c r="CCM3" s="82"/>
      <c r="CCN3" s="82"/>
      <c r="CCO3" s="82"/>
      <c r="CCP3" s="82"/>
      <c r="CCQ3" s="82"/>
      <c r="CCR3" s="82"/>
      <c r="CCS3" s="82"/>
      <c r="CCT3" s="82"/>
      <c r="CCU3" s="82"/>
      <c r="CCV3" s="82"/>
      <c r="CCW3" s="82"/>
      <c r="CCX3" s="82"/>
      <c r="CCY3" s="82"/>
      <c r="CCZ3" s="82"/>
      <c r="CDA3" s="82"/>
      <c r="CDB3" s="82"/>
      <c r="CDC3" s="82"/>
      <c r="CDD3" s="82"/>
      <c r="CDE3" s="82"/>
      <c r="CDF3" s="82"/>
      <c r="CDG3" s="82"/>
      <c r="CDH3" s="82"/>
      <c r="CDI3" s="82"/>
      <c r="CDJ3" s="82"/>
      <c r="CDK3" s="82"/>
      <c r="CDL3" s="82"/>
      <c r="CDM3" s="82"/>
      <c r="CDN3" s="82"/>
      <c r="CDO3" s="82"/>
      <c r="CDP3" s="82"/>
      <c r="CDQ3" s="82"/>
      <c r="CDR3" s="82"/>
      <c r="CDS3" s="82"/>
      <c r="CDT3" s="82"/>
      <c r="CDU3" s="82"/>
      <c r="CDV3" s="82"/>
      <c r="CDW3" s="82"/>
      <c r="CDX3" s="82"/>
      <c r="CDY3" s="82"/>
      <c r="CDZ3" s="82"/>
      <c r="CEA3" s="82"/>
      <c r="CEB3" s="82"/>
      <c r="CEC3" s="82"/>
      <c r="CED3" s="82"/>
      <c r="CEE3" s="82"/>
      <c r="CEF3" s="82"/>
      <c r="CEG3" s="82"/>
      <c r="CEH3" s="82"/>
      <c r="CEI3" s="82"/>
      <c r="CEJ3" s="82"/>
      <c r="CEK3" s="82"/>
      <c r="CEL3" s="82"/>
      <c r="CEM3" s="82"/>
      <c r="CEN3" s="82"/>
      <c r="CEO3" s="82"/>
      <c r="CEP3" s="82"/>
      <c r="CEQ3" s="82"/>
      <c r="CER3" s="82"/>
      <c r="CES3" s="82"/>
      <c r="CET3" s="82"/>
      <c r="CEU3" s="82"/>
      <c r="CEV3" s="82"/>
      <c r="CEW3" s="82"/>
      <c r="CEX3" s="82"/>
      <c r="CEY3" s="82"/>
      <c r="CEZ3" s="82"/>
      <c r="CFA3" s="82"/>
      <c r="CFB3" s="82"/>
      <c r="CFC3" s="82"/>
      <c r="CFD3" s="82"/>
      <c r="CFE3" s="82"/>
      <c r="CFF3" s="82"/>
      <c r="CFG3" s="82"/>
      <c r="CFH3" s="82"/>
      <c r="CFI3" s="82"/>
      <c r="CFJ3" s="82"/>
      <c r="CFK3" s="82"/>
      <c r="CFL3" s="82"/>
      <c r="CFM3" s="82"/>
      <c r="CFN3" s="82"/>
      <c r="CFO3" s="82"/>
      <c r="CFP3" s="82"/>
      <c r="CFQ3" s="82"/>
      <c r="CFR3" s="82"/>
      <c r="CFS3" s="82"/>
      <c r="CFT3" s="82"/>
      <c r="CFU3" s="82"/>
      <c r="CFV3" s="82"/>
      <c r="CFW3" s="82"/>
      <c r="CFX3" s="82"/>
      <c r="CFY3" s="82"/>
      <c r="CFZ3" s="82"/>
      <c r="CGA3" s="82"/>
      <c r="CGB3" s="82"/>
      <c r="CGC3" s="82"/>
      <c r="CGD3" s="82"/>
      <c r="CGE3" s="82"/>
      <c r="CGF3" s="82"/>
      <c r="CGG3" s="82"/>
      <c r="CGH3" s="82"/>
      <c r="CGI3" s="82"/>
      <c r="CGJ3" s="82"/>
      <c r="CGK3" s="82"/>
      <c r="CGL3" s="82"/>
      <c r="CGM3" s="82"/>
      <c r="CGN3" s="82"/>
      <c r="CGO3" s="82"/>
      <c r="CGP3" s="82"/>
      <c r="CGQ3" s="82"/>
      <c r="CGR3" s="82"/>
      <c r="CGS3" s="82"/>
      <c r="CGT3" s="82"/>
      <c r="CGU3" s="82"/>
      <c r="CGV3" s="82"/>
      <c r="CGW3" s="82"/>
      <c r="CGX3" s="82"/>
      <c r="CGY3" s="82"/>
      <c r="CGZ3" s="82"/>
      <c r="CHA3" s="82"/>
      <c r="CHB3" s="82"/>
      <c r="CHC3" s="82"/>
      <c r="CHD3" s="82"/>
      <c r="CHE3" s="82"/>
      <c r="CHF3" s="82"/>
      <c r="CHG3" s="82"/>
      <c r="CHH3" s="82"/>
      <c r="CHI3" s="82"/>
      <c r="CHJ3" s="82"/>
      <c r="CHK3" s="82"/>
      <c r="CHL3" s="82"/>
      <c r="CHM3" s="82"/>
      <c r="CHN3" s="82"/>
      <c r="CHO3" s="82"/>
      <c r="CHP3" s="82"/>
      <c r="CHQ3" s="82"/>
      <c r="CHR3" s="82"/>
      <c r="CHS3" s="82"/>
      <c r="CHT3" s="82"/>
      <c r="CHU3" s="82"/>
      <c r="CHV3" s="82"/>
      <c r="CHW3" s="82"/>
      <c r="CHX3" s="82"/>
      <c r="CHY3" s="82"/>
      <c r="CHZ3" s="82"/>
      <c r="CIA3" s="82"/>
      <c r="CIB3" s="82"/>
      <c r="CIC3" s="82"/>
      <c r="CID3" s="82"/>
      <c r="CIE3" s="82"/>
      <c r="CIF3" s="82"/>
      <c r="CIG3" s="82"/>
      <c r="CIH3" s="82"/>
      <c r="CII3" s="82"/>
      <c r="CIJ3" s="82"/>
      <c r="CIK3" s="82"/>
      <c r="CIL3" s="82"/>
      <c r="CIM3" s="82"/>
      <c r="CIN3" s="82"/>
      <c r="CIO3" s="82"/>
      <c r="CIP3" s="82"/>
      <c r="CIQ3" s="82"/>
      <c r="CIR3" s="82"/>
      <c r="CIS3" s="82"/>
      <c r="CIT3" s="82"/>
      <c r="CIU3" s="82"/>
      <c r="CIV3" s="82"/>
      <c r="CIW3" s="82"/>
      <c r="CIX3" s="82"/>
      <c r="CIY3" s="82"/>
      <c r="CIZ3" s="82"/>
      <c r="CJA3" s="82"/>
      <c r="CJB3" s="82"/>
      <c r="CJC3" s="82"/>
      <c r="CJD3" s="82"/>
      <c r="CJE3" s="82"/>
      <c r="CJF3" s="82"/>
      <c r="CJG3" s="82"/>
      <c r="CJH3" s="82"/>
      <c r="CJI3" s="82"/>
      <c r="CJJ3" s="82"/>
      <c r="CJK3" s="82"/>
      <c r="CJL3" s="82"/>
      <c r="CJM3" s="82"/>
      <c r="CJN3" s="82"/>
      <c r="CJO3" s="82"/>
      <c r="CJP3" s="82"/>
      <c r="CJQ3" s="82"/>
      <c r="CJR3" s="82"/>
      <c r="CJS3" s="82"/>
      <c r="CJT3" s="82"/>
      <c r="CJU3" s="82"/>
      <c r="CJV3" s="82"/>
      <c r="CJW3" s="82"/>
      <c r="CJX3" s="82"/>
      <c r="CJY3" s="82"/>
      <c r="CJZ3" s="82"/>
      <c r="CKA3" s="82"/>
      <c r="CKB3" s="82"/>
      <c r="CKC3" s="82"/>
      <c r="CKD3" s="82"/>
      <c r="CKE3" s="82"/>
      <c r="CKF3" s="82"/>
      <c r="CKG3" s="82"/>
      <c r="CKH3" s="82"/>
      <c r="CKI3" s="82"/>
      <c r="CKJ3" s="82"/>
      <c r="CKK3" s="82"/>
      <c r="CKL3" s="82"/>
      <c r="CKM3" s="82"/>
      <c r="CKN3" s="82"/>
      <c r="CKO3" s="82"/>
      <c r="CKP3" s="82"/>
      <c r="CKQ3" s="82"/>
      <c r="CKR3" s="82"/>
      <c r="CKS3" s="82"/>
      <c r="CKT3" s="82"/>
      <c r="CKU3" s="82"/>
      <c r="CKV3" s="82"/>
      <c r="CKW3" s="82"/>
      <c r="CKX3" s="82"/>
      <c r="CKY3" s="82"/>
      <c r="CKZ3" s="82"/>
      <c r="CLA3" s="82"/>
      <c r="CLB3" s="82"/>
      <c r="CLC3" s="82"/>
      <c r="CLD3" s="82"/>
      <c r="CLE3" s="82"/>
      <c r="CLF3" s="82"/>
      <c r="CLG3" s="82"/>
      <c r="CLH3" s="82"/>
      <c r="CLI3" s="82"/>
      <c r="CLJ3" s="82"/>
      <c r="CLK3" s="82"/>
      <c r="CLL3" s="82"/>
      <c r="CLM3" s="82"/>
      <c r="CLN3" s="82"/>
      <c r="CLO3" s="82"/>
      <c r="CLP3" s="82"/>
      <c r="CLQ3" s="82"/>
      <c r="CLR3" s="82"/>
      <c r="CLS3" s="82"/>
      <c r="CLT3" s="82"/>
      <c r="CLU3" s="82"/>
      <c r="CLV3" s="82"/>
      <c r="CLW3" s="82"/>
      <c r="CLX3" s="82"/>
      <c r="CLY3" s="82"/>
      <c r="CLZ3" s="82"/>
      <c r="CMA3" s="82"/>
      <c r="CMB3" s="82"/>
      <c r="CMC3" s="82"/>
      <c r="CMD3" s="82"/>
      <c r="CME3" s="82"/>
      <c r="CMF3" s="82"/>
      <c r="CMG3" s="82"/>
      <c r="CMH3" s="82"/>
      <c r="CMI3" s="82"/>
      <c r="CMJ3" s="82"/>
      <c r="CMK3" s="82"/>
      <c r="CML3" s="82"/>
      <c r="CMM3" s="82"/>
      <c r="CMN3" s="82"/>
      <c r="CMO3" s="82"/>
      <c r="CMP3" s="82"/>
      <c r="CMQ3" s="82"/>
      <c r="CMR3" s="82"/>
      <c r="CMS3" s="82"/>
      <c r="CMT3" s="82"/>
      <c r="CMU3" s="82"/>
      <c r="CMV3" s="82"/>
      <c r="CMW3" s="82"/>
      <c r="CMX3" s="82"/>
      <c r="CMY3" s="82"/>
      <c r="CMZ3" s="82"/>
      <c r="CNA3" s="82"/>
      <c r="CNB3" s="82"/>
      <c r="CNC3" s="82"/>
      <c r="CND3" s="82"/>
      <c r="CNE3" s="82"/>
      <c r="CNF3" s="82"/>
      <c r="CNG3" s="82"/>
      <c r="CNH3" s="82"/>
      <c r="CNI3" s="82"/>
      <c r="CNJ3" s="82"/>
      <c r="CNK3" s="82"/>
      <c r="CNL3" s="82"/>
      <c r="CNM3" s="82"/>
      <c r="CNN3" s="82"/>
      <c r="CNO3" s="82"/>
      <c r="CNP3" s="82"/>
      <c r="CNQ3" s="82"/>
      <c r="CNR3" s="82"/>
      <c r="CNS3" s="82"/>
      <c r="CNT3" s="82"/>
      <c r="CNU3" s="82"/>
      <c r="CNV3" s="82"/>
      <c r="CNW3" s="82"/>
      <c r="CNX3" s="82"/>
      <c r="CNY3" s="82"/>
      <c r="CNZ3" s="82"/>
      <c r="COA3" s="82"/>
      <c r="COB3" s="82"/>
      <c r="COC3" s="82"/>
      <c r="COD3" s="82"/>
      <c r="COE3" s="82"/>
      <c r="COF3" s="82"/>
      <c r="COG3" s="82"/>
      <c r="COH3" s="82"/>
      <c r="COI3" s="82"/>
      <c r="COJ3" s="82"/>
      <c r="COK3" s="82"/>
      <c r="COL3" s="82"/>
      <c r="COM3" s="82"/>
      <c r="CON3" s="82"/>
      <c r="COO3" s="82"/>
      <c r="COP3" s="82"/>
      <c r="COQ3" s="82"/>
      <c r="COR3" s="82"/>
      <c r="COS3" s="82"/>
      <c r="COT3" s="82"/>
      <c r="COU3" s="82"/>
      <c r="COV3" s="82"/>
      <c r="COW3" s="82"/>
      <c r="COX3" s="82"/>
      <c r="COY3" s="82"/>
      <c r="COZ3" s="82"/>
      <c r="CPA3" s="82"/>
      <c r="CPB3" s="82"/>
      <c r="CPC3" s="82"/>
      <c r="CPD3" s="82"/>
      <c r="CPE3" s="82"/>
      <c r="CPF3" s="82"/>
      <c r="CPG3" s="82"/>
      <c r="CPH3" s="82"/>
      <c r="CPI3" s="82"/>
      <c r="CPJ3" s="82"/>
      <c r="CPK3" s="82"/>
      <c r="CPL3" s="82"/>
      <c r="CPM3" s="82"/>
      <c r="CPN3" s="82"/>
      <c r="CPO3" s="82"/>
      <c r="CPP3" s="82"/>
      <c r="CPQ3" s="82"/>
      <c r="CPR3" s="82"/>
      <c r="CPS3" s="82"/>
      <c r="CPT3" s="82"/>
      <c r="CPU3" s="82"/>
      <c r="CPV3" s="82"/>
      <c r="CPW3" s="82"/>
      <c r="CPX3" s="82"/>
      <c r="CPY3" s="82"/>
      <c r="CPZ3" s="82"/>
      <c r="CQA3" s="82"/>
      <c r="CQB3" s="82"/>
      <c r="CQC3" s="82"/>
      <c r="CQD3" s="82"/>
      <c r="CQE3" s="82"/>
      <c r="CQF3" s="82"/>
      <c r="CQG3" s="82"/>
      <c r="CQH3" s="82"/>
      <c r="CQI3" s="82"/>
      <c r="CQJ3" s="82"/>
      <c r="CQK3" s="82"/>
      <c r="CQL3" s="82"/>
      <c r="CQM3" s="82"/>
      <c r="CQN3" s="82"/>
      <c r="CQO3" s="82"/>
      <c r="CQP3" s="82"/>
      <c r="CQQ3" s="82"/>
      <c r="CQR3" s="82"/>
      <c r="CQS3" s="82"/>
      <c r="CQT3" s="82"/>
      <c r="CQU3" s="82"/>
      <c r="CQV3" s="82"/>
      <c r="CQW3" s="82"/>
      <c r="CQX3" s="82"/>
      <c r="CQY3" s="82"/>
      <c r="CQZ3" s="82"/>
      <c r="CRA3" s="82"/>
      <c r="CRB3" s="82"/>
      <c r="CRC3" s="82"/>
      <c r="CRD3" s="82"/>
      <c r="CRE3" s="82"/>
      <c r="CRF3" s="82"/>
      <c r="CRG3" s="82"/>
      <c r="CRH3" s="82"/>
      <c r="CRI3" s="82"/>
      <c r="CRJ3" s="82"/>
      <c r="CRK3" s="82"/>
      <c r="CRL3" s="82"/>
      <c r="CRM3" s="82"/>
      <c r="CRN3" s="82"/>
      <c r="CRO3" s="82"/>
      <c r="CRP3" s="82"/>
      <c r="CRQ3" s="82"/>
      <c r="CRR3" s="82"/>
      <c r="CRS3" s="82"/>
      <c r="CRT3" s="82"/>
      <c r="CRU3" s="82"/>
      <c r="CRV3" s="82"/>
      <c r="CRW3" s="82"/>
      <c r="CRX3" s="82"/>
      <c r="CRY3" s="82"/>
      <c r="CRZ3" s="82"/>
      <c r="CSA3" s="82"/>
      <c r="CSB3" s="82"/>
      <c r="CSC3" s="82"/>
      <c r="CSD3" s="82"/>
      <c r="CSE3" s="82"/>
      <c r="CSF3" s="82"/>
      <c r="CSG3" s="82"/>
      <c r="CSH3" s="82"/>
      <c r="CSI3" s="82"/>
      <c r="CSJ3" s="82"/>
      <c r="CSK3" s="82"/>
      <c r="CSL3" s="82"/>
      <c r="CSM3" s="82"/>
      <c r="CSN3" s="82"/>
      <c r="CSO3" s="82"/>
      <c r="CSP3" s="82"/>
      <c r="CSQ3" s="82"/>
      <c r="CSR3" s="82"/>
      <c r="CSS3" s="82"/>
      <c r="CST3" s="82"/>
      <c r="CSU3" s="82"/>
      <c r="CSV3" s="82"/>
      <c r="CSW3" s="82"/>
      <c r="CSX3" s="82"/>
      <c r="CSY3" s="82"/>
      <c r="CSZ3" s="82"/>
      <c r="CTA3" s="82"/>
      <c r="CTB3" s="82"/>
      <c r="CTC3" s="82"/>
      <c r="CTD3" s="82"/>
      <c r="CTE3" s="82"/>
      <c r="CTF3" s="82"/>
      <c r="CTG3" s="82"/>
      <c r="CTH3" s="82"/>
      <c r="CTI3" s="82"/>
      <c r="CTJ3" s="82"/>
      <c r="CTK3" s="82"/>
      <c r="CTL3" s="82"/>
      <c r="CTM3" s="82"/>
      <c r="CTN3" s="82"/>
      <c r="CTO3" s="82"/>
      <c r="CTP3" s="82"/>
      <c r="CTQ3" s="82"/>
      <c r="CTR3" s="82"/>
      <c r="CTS3" s="82"/>
      <c r="CTT3" s="82"/>
      <c r="CTU3" s="82"/>
      <c r="CTV3" s="82"/>
      <c r="CTW3" s="82"/>
      <c r="CTX3" s="82"/>
      <c r="CTY3" s="82"/>
      <c r="CTZ3" s="82"/>
      <c r="CUA3" s="82"/>
      <c r="CUB3" s="82"/>
      <c r="CUC3" s="82"/>
      <c r="CUD3" s="82"/>
      <c r="CUE3" s="82"/>
      <c r="CUF3" s="82"/>
      <c r="CUG3" s="82"/>
      <c r="CUH3" s="82"/>
      <c r="CUI3" s="82"/>
      <c r="CUJ3" s="82"/>
      <c r="CUK3" s="82"/>
      <c r="CUL3" s="82"/>
      <c r="CUM3" s="82"/>
      <c r="CUN3" s="82"/>
      <c r="CUO3" s="82"/>
      <c r="CUP3" s="82"/>
      <c r="CUQ3" s="82"/>
      <c r="CUR3" s="82"/>
      <c r="CUS3" s="82"/>
      <c r="CUT3" s="82"/>
      <c r="CUU3" s="82"/>
      <c r="CUV3" s="82"/>
      <c r="CUW3" s="82"/>
      <c r="CUX3" s="82"/>
      <c r="CUY3" s="82"/>
      <c r="CUZ3" s="82"/>
      <c r="CVA3" s="82"/>
      <c r="CVB3" s="82"/>
      <c r="CVC3" s="82"/>
      <c r="CVD3" s="82"/>
      <c r="CVE3" s="82"/>
      <c r="CVF3" s="82"/>
      <c r="CVG3" s="82"/>
      <c r="CVH3" s="82"/>
      <c r="CVI3" s="82"/>
      <c r="CVJ3" s="82"/>
      <c r="CVK3" s="82"/>
      <c r="CVL3" s="82"/>
      <c r="CVM3" s="82"/>
      <c r="CVN3" s="82"/>
      <c r="CVO3" s="82"/>
      <c r="CVP3" s="82"/>
      <c r="CVQ3" s="82"/>
      <c r="CVR3" s="82"/>
      <c r="CVS3" s="82"/>
      <c r="CVT3" s="82"/>
      <c r="CVU3" s="82"/>
      <c r="CVV3" s="82"/>
      <c r="CVW3" s="82"/>
      <c r="CVX3" s="82"/>
      <c r="CVY3" s="82"/>
      <c r="CVZ3" s="82"/>
      <c r="CWA3" s="82"/>
      <c r="CWB3" s="82"/>
      <c r="CWC3" s="82"/>
      <c r="CWD3" s="82"/>
      <c r="CWE3" s="82"/>
      <c r="CWF3" s="82"/>
      <c r="CWG3" s="82"/>
      <c r="CWH3" s="82"/>
      <c r="CWI3" s="82"/>
      <c r="CWJ3" s="82"/>
      <c r="CWK3" s="82"/>
      <c r="CWL3" s="82"/>
      <c r="CWM3" s="82"/>
      <c r="CWN3" s="82"/>
      <c r="CWO3" s="82"/>
      <c r="CWP3" s="82"/>
      <c r="CWQ3" s="82"/>
      <c r="CWR3" s="82"/>
      <c r="CWS3" s="82"/>
      <c r="CWT3" s="82"/>
      <c r="CWU3" s="82"/>
      <c r="CWV3" s="82"/>
      <c r="CWW3" s="82"/>
      <c r="CWX3" s="82"/>
      <c r="CWY3" s="82"/>
      <c r="CWZ3" s="82"/>
      <c r="CXA3" s="82"/>
      <c r="CXB3" s="82"/>
      <c r="CXC3" s="82"/>
      <c r="CXD3" s="82"/>
      <c r="CXE3" s="82"/>
      <c r="CXF3" s="82"/>
      <c r="CXG3" s="82"/>
      <c r="CXH3" s="82"/>
      <c r="CXI3" s="82"/>
      <c r="CXJ3" s="82"/>
      <c r="CXK3" s="82"/>
      <c r="CXL3" s="82"/>
      <c r="CXM3" s="82"/>
      <c r="CXN3" s="82"/>
      <c r="CXO3" s="82"/>
      <c r="CXP3" s="82"/>
      <c r="CXQ3" s="82"/>
      <c r="CXR3" s="82"/>
      <c r="CXS3" s="82"/>
      <c r="CXT3" s="82"/>
      <c r="CXU3" s="82"/>
      <c r="CXV3" s="82"/>
      <c r="CXW3" s="82"/>
      <c r="CXX3" s="82"/>
      <c r="CXY3" s="82"/>
      <c r="CXZ3" s="82"/>
      <c r="CYA3" s="82"/>
      <c r="CYB3" s="82"/>
      <c r="CYC3" s="82"/>
      <c r="CYD3" s="82"/>
      <c r="CYE3" s="82"/>
      <c r="CYF3" s="82"/>
      <c r="CYG3" s="82"/>
      <c r="CYH3" s="82"/>
      <c r="CYI3" s="82"/>
      <c r="CYJ3" s="82"/>
      <c r="CYK3" s="82"/>
      <c r="CYL3" s="82"/>
      <c r="CYM3" s="82"/>
      <c r="CYN3" s="82"/>
      <c r="CYO3" s="82"/>
      <c r="CYP3" s="82"/>
      <c r="CYQ3" s="82"/>
      <c r="CYR3" s="82"/>
      <c r="CYS3" s="82"/>
      <c r="CYT3" s="82"/>
      <c r="CYU3" s="82"/>
      <c r="CYV3" s="82"/>
      <c r="CYW3" s="82"/>
      <c r="CYX3" s="82"/>
      <c r="CYY3" s="82"/>
      <c r="CYZ3" s="82"/>
      <c r="CZA3" s="82"/>
      <c r="CZB3" s="82"/>
      <c r="CZC3" s="82"/>
      <c r="CZD3" s="82"/>
      <c r="CZE3" s="82"/>
      <c r="CZF3" s="82"/>
      <c r="CZG3" s="82"/>
      <c r="CZH3" s="82"/>
      <c r="CZI3" s="82"/>
      <c r="CZJ3" s="82"/>
      <c r="CZK3" s="82"/>
      <c r="CZL3" s="82"/>
      <c r="CZM3" s="82"/>
      <c r="CZN3" s="82"/>
      <c r="CZO3" s="82"/>
      <c r="CZP3" s="82"/>
      <c r="CZQ3" s="82"/>
      <c r="CZR3" s="82"/>
      <c r="CZS3" s="82"/>
      <c r="CZT3" s="82"/>
      <c r="CZU3" s="82"/>
      <c r="CZV3" s="82"/>
      <c r="CZW3" s="82"/>
      <c r="CZX3" s="82"/>
      <c r="CZY3" s="82"/>
      <c r="CZZ3" s="82"/>
      <c r="DAA3" s="82"/>
      <c r="DAB3" s="82"/>
      <c r="DAC3" s="82"/>
      <c r="DAD3" s="82"/>
      <c r="DAE3" s="82"/>
      <c r="DAF3" s="82"/>
      <c r="DAG3" s="82"/>
      <c r="DAH3" s="82"/>
      <c r="DAI3" s="82"/>
      <c r="DAJ3" s="82"/>
      <c r="DAK3" s="82"/>
      <c r="DAL3" s="82"/>
      <c r="DAM3" s="82"/>
      <c r="DAN3" s="82"/>
      <c r="DAO3" s="82"/>
      <c r="DAP3" s="82"/>
      <c r="DAQ3" s="82"/>
      <c r="DAR3" s="82"/>
      <c r="DAS3" s="82"/>
      <c r="DAT3" s="82"/>
      <c r="DAU3" s="82"/>
      <c r="DAV3" s="82"/>
      <c r="DAW3" s="82"/>
      <c r="DAX3" s="82"/>
      <c r="DAY3" s="82"/>
      <c r="DAZ3" s="82"/>
      <c r="DBA3" s="82"/>
      <c r="DBB3" s="82"/>
      <c r="DBC3" s="82"/>
      <c r="DBD3" s="82"/>
      <c r="DBE3" s="82"/>
      <c r="DBF3" s="82"/>
      <c r="DBG3" s="82"/>
      <c r="DBH3" s="82"/>
      <c r="DBI3" s="82"/>
      <c r="DBJ3" s="82"/>
      <c r="DBK3" s="82"/>
      <c r="DBL3" s="82"/>
      <c r="DBM3" s="82"/>
      <c r="DBN3" s="82"/>
      <c r="DBO3" s="82"/>
      <c r="DBP3" s="82"/>
      <c r="DBQ3" s="82"/>
      <c r="DBR3" s="82"/>
      <c r="DBS3" s="82"/>
      <c r="DBT3" s="82"/>
      <c r="DBU3" s="82"/>
      <c r="DBV3" s="82"/>
      <c r="DBW3" s="82"/>
      <c r="DBX3" s="82"/>
      <c r="DBY3" s="82"/>
      <c r="DBZ3" s="82"/>
      <c r="DCA3" s="82"/>
      <c r="DCB3" s="82"/>
      <c r="DCC3" s="82"/>
      <c r="DCD3" s="82"/>
      <c r="DCE3" s="82"/>
      <c r="DCF3" s="82"/>
      <c r="DCG3" s="82"/>
      <c r="DCH3" s="82"/>
      <c r="DCI3" s="82"/>
      <c r="DCJ3" s="82"/>
      <c r="DCK3" s="82"/>
      <c r="DCL3" s="82"/>
      <c r="DCM3" s="82"/>
      <c r="DCN3" s="82"/>
      <c r="DCO3" s="82"/>
      <c r="DCP3" s="82"/>
      <c r="DCQ3" s="82"/>
      <c r="DCR3" s="82"/>
      <c r="DCS3" s="82"/>
      <c r="DCT3" s="82"/>
      <c r="DCU3" s="82"/>
      <c r="DCV3" s="82"/>
      <c r="DCW3" s="82"/>
      <c r="DCX3" s="82"/>
      <c r="DCY3" s="82"/>
      <c r="DCZ3" s="82"/>
      <c r="DDA3" s="82"/>
      <c r="DDB3" s="82"/>
      <c r="DDC3" s="82"/>
      <c r="DDD3" s="82"/>
      <c r="DDE3" s="82"/>
      <c r="DDF3" s="82"/>
      <c r="DDG3" s="82"/>
      <c r="DDH3" s="82"/>
      <c r="DDI3" s="82"/>
      <c r="DDJ3" s="82"/>
      <c r="DDK3" s="82"/>
      <c r="DDL3" s="82"/>
      <c r="DDM3" s="82"/>
      <c r="DDN3" s="82"/>
      <c r="DDO3" s="82"/>
      <c r="DDP3" s="82"/>
      <c r="DDQ3" s="82"/>
      <c r="DDR3" s="82"/>
      <c r="DDS3" s="82"/>
      <c r="DDT3" s="82"/>
      <c r="DDU3" s="82"/>
      <c r="DDV3" s="82"/>
      <c r="DDW3" s="82"/>
      <c r="DDX3" s="82"/>
      <c r="DDY3" s="82"/>
      <c r="DDZ3" s="82"/>
      <c r="DEA3" s="82"/>
      <c r="DEB3" s="82"/>
      <c r="DEC3" s="82"/>
      <c r="DED3" s="82"/>
      <c r="DEE3" s="82"/>
      <c r="DEF3" s="82"/>
      <c r="DEG3" s="82"/>
      <c r="DEH3" s="82"/>
      <c r="DEI3" s="82"/>
      <c r="DEJ3" s="82"/>
      <c r="DEK3" s="82"/>
      <c r="DEL3" s="82"/>
      <c r="DEM3" s="82"/>
      <c r="DEN3" s="82"/>
      <c r="DEO3" s="82"/>
      <c r="DEP3" s="82"/>
      <c r="DEQ3" s="82"/>
      <c r="DER3" s="82"/>
      <c r="DES3" s="82"/>
      <c r="DET3" s="82"/>
      <c r="DEU3" s="82"/>
      <c r="DEV3" s="82"/>
      <c r="DEW3" s="82"/>
      <c r="DEX3" s="82"/>
      <c r="DEY3" s="82"/>
      <c r="DEZ3" s="82"/>
      <c r="DFA3" s="82"/>
      <c r="DFB3" s="82"/>
      <c r="DFC3" s="82"/>
      <c r="DFD3" s="82"/>
      <c r="DFE3" s="82"/>
      <c r="DFF3" s="82"/>
      <c r="DFG3" s="82"/>
      <c r="DFH3" s="82"/>
      <c r="DFI3" s="82"/>
      <c r="DFJ3" s="82"/>
      <c r="DFK3" s="82"/>
      <c r="DFL3" s="82"/>
      <c r="DFM3" s="82"/>
      <c r="DFN3" s="82"/>
      <c r="DFO3" s="82"/>
      <c r="DFP3" s="82"/>
      <c r="DFQ3" s="82"/>
      <c r="DFR3" s="82"/>
      <c r="DFS3" s="82"/>
      <c r="DFT3" s="82"/>
      <c r="DFU3" s="82"/>
      <c r="DFV3" s="82"/>
      <c r="DFW3" s="82"/>
      <c r="DFX3" s="82"/>
      <c r="DFY3" s="82"/>
      <c r="DFZ3" s="82"/>
      <c r="DGA3" s="82"/>
      <c r="DGB3" s="82"/>
      <c r="DGC3" s="82"/>
      <c r="DGD3" s="82"/>
      <c r="DGE3" s="82"/>
      <c r="DGF3" s="82"/>
      <c r="DGG3" s="82"/>
      <c r="DGH3" s="82"/>
      <c r="DGI3" s="82"/>
      <c r="DGJ3" s="82"/>
      <c r="DGK3" s="82"/>
      <c r="DGL3" s="82"/>
      <c r="DGM3" s="82"/>
      <c r="DGN3" s="82"/>
      <c r="DGO3" s="82"/>
      <c r="DGP3" s="82"/>
      <c r="DGQ3" s="82"/>
      <c r="DGR3" s="82"/>
      <c r="DGS3" s="82"/>
      <c r="DGT3" s="82"/>
      <c r="DGU3" s="82"/>
      <c r="DGV3" s="82"/>
      <c r="DGW3" s="82"/>
      <c r="DGX3" s="82"/>
      <c r="DGY3" s="82"/>
      <c r="DGZ3" s="82"/>
      <c r="DHA3" s="82"/>
      <c r="DHB3" s="82"/>
      <c r="DHC3" s="82"/>
      <c r="DHD3" s="82"/>
      <c r="DHE3" s="82"/>
      <c r="DHF3" s="82"/>
      <c r="DHG3" s="82"/>
      <c r="DHH3" s="82"/>
      <c r="DHI3" s="82"/>
      <c r="DHJ3" s="82"/>
      <c r="DHK3" s="82"/>
      <c r="DHL3" s="82"/>
      <c r="DHM3" s="82"/>
      <c r="DHN3" s="82"/>
      <c r="DHO3" s="82"/>
      <c r="DHP3" s="82"/>
      <c r="DHQ3" s="82"/>
      <c r="DHR3" s="82"/>
      <c r="DHS3" s="82"/>
      <c r="DHT3" s="82"/>
      <c r="DHU3" s="82"/>
      <c r="DHV3" s="82"/>
      <c r="DHW3" s="82"/>
      <c r="DHX3" s="82"/>
      <c r="DHY3" s="82"/>
      <c r="DHZ3" s="82"/>
      <c r="DIA3" s="82"/>
      <c r="DIB3" s="82"/>
      <c r="DIC3" s="82"/>
      <c r="DID3" s="82"/>
      <c r="DIE3" s="82"/>
      <c r="DIF3" s="82"/>
      <c r="DIG3" s="82"/>
      <c r="DIH3" s="82"/>
      <c r="DII3" s="82"/>
      <c r="DIJ3" s="82"/>
      <c r="DIK3" s="82"/>
      <c r="DIL3" s="82"/>
      <c r="DIM3" s="82"/>
      <c r="DIN3" s="82"/>
      <c r="DIO3" s="82"/>
      <c r="DIP3" s="82"/>
      <c r="DIQ3" s="82"/>
      <c r="DIR3" s="82"/>
      <c r="DIS3" s="82"/>
      <c r="DIT3" s="82"/>
      <c r="DIU3" s="82"/>
      <c r="DIV3" s="82"/>
      <c r="DIW3" s="82"/>
      <c r="DIX3" s="82"/>
      <c r="DIY3" s="82"/>
      <c r="DIZ3" s="82"/>
      <c r="DJA3" s="82"/>
      <c r="DJB3" s="82"/>
      <c r="DJC3" s="82"/>
      <c r="DJD3" s="82"/>
      <c r="DJE3" s="82"/>
      <c r="DJF3" s="82"/>
      <c r="DJG3" s="82"/>
      <c r="DJH3" s="82"/>
      <c r="DJI3" s="82"/>
      <c r="DJJ3" s="82"/>
      <c r="DJK3" s="82"/>
      <c r="DJL3" s="82"/>
      <c r="DJM3" s="82"/>
      <c r="DJN3" s="82"/>
      <c r="DJO3" s="82"/>
      <c r="DJP3" s="82"/>
      <c r="DJQ3" s="82"/>
      <c r="DJR3" s="82"/>
      <c r="DJS3" s="82"/>
      <c r="DJT3" s="82"/>
      <c r="DJU3" s="82"/>
      <c r="DJV3" s="82"/>
      <c r="DJW3" s="82"/>
      <c r="DJX3" s="82"/>
      <c r="DJY3" s="82"/>
      <c r="DJZ3" s="82"/>
      <c r="DKA3" s="82"/>
      <c r="DKB3" s="82"/>
      <c r="DKC3" s="82"/>
      <c r="DKD3" s="82"/>
      <c r="DKE3" s="82"/>
      <c r="DKF3" s="82"/>
      <c r="DKG3" s="82"/>
      <c r="DKH3" s="82"/>
      <c r="DKI3" s="82"/>
      <c r="DKJ3" s="82"/>
      <c r="DKK3" s="82"/>
      <c r="DKL3" s="82"/>
      <c r="DKM3" s="82"/>
      <c r="DKN3" s="82"/>
      <c r="DKO3" s="82"/>
      <c r="DKP3" s="82"/>
      <c r="DKQ3" s="82"/>
      <c r="DKR3" s="82"/>
      <c r="DKS3" s="82"/>
      <c r="DKT3" s="82"/>
      <c r="DKU3" s="82"/>
      <c r="DKV3" s="82"/>
      <c r="DKW3" s="82"/>
      <c r="DKX3" s="82"/>
      <c r="DKY3" s="82"/>
      <c r="DKZ3" s="82"/>
      <c r="DLA3" s="82"/>
      <c r="DLB3" s="82"/>
      <c r="DLC3" s="82"/>
      <c r="DLD3" s="82"/>
      <c r="DLE3" s="82"/>
      <c r="DLF3" s="82"/>
      <c r="DLG3" s="82"/>
      <c r="DLH3" s="82"/>
      <c r="DLI3" s="82"/>
      <c r="DLJ3" s="82"/>
      <c r="DLK3" s="82"/>
      <c r="DLL3" s="82"/>
      <c r="DLM3" s="82"/>
      <c r="DLN3" s="82"/>
      <c r="DLO3" s="82"/>
      <c r="DLP3" s="82"/>
      <c r="DLQ3" s="82"/>
      <c r="DLR3" s="82"/>
      <c r="DLS3" s="82"/>
      <c r="DLT3" s="82"/>
      <c r="DLU3" s="82"/>
      <c r="DLV3" s="82"/>
      <c r="DLW3" s="82"/>
      <c r="DLX3" s="82"/>
      <c r="DLY3" s="82"/>
      <c r="DLZ3" s="82"/>
      <c r="DMA3" s="82"/>
      <c r="DMB3" s="82"/>
      <c r="DMC3" s="82"/>
      <c r="DMD3" s="82"/>
      <c r="DME3" s="82"/>
      <c r="DMF3" s="82"/>
      <c r="DMG3" s="82"/>
      <c r="DMH3" s="82"/>
      <c r="DMI3" s="82"/>
      <c r="DMJ3" s="82"/>
      <c r="DMK3" s="82"/>
      <c r="DML3" s="82"/>
      <c r="DMM3" s="82"/>
      <c r="DMN3" s="82"/>
      <c r="DMO3" s="82"/>
      <c r="DMP3" s="82"/>
      <c r="DMQ3" s="82"/>
      <c r="DMR3" s="82"/>
      <c r="DMS3" s="82"/>
      <c r="DMT3" s="82"/>
      <c r="DMU3" s="82"/>
      <c r="DMV3" s="82"/>
      <c r="DMW3" s="82"/>
      <c r="DMX3" s="82"/>
      <c r="DMY3" s="82"/>
      <c r="DMZ3" s="82"/>
      <c r="DNA3" s="82"/>
      <c r="DNB3" s="82"/>
      <c r="DNC3" s="82"/>
      <c r="DND3" s="82"/>
      <c r="DNE3" s="82"/>
      <c r="DNF3" s="82"/>
      <c r="DNG3" s="82"/>
      <c r="DNH3" s="82"/>
      <c r="DNI3" s="82"/>
      <c r="DNJ3" s="82"/>
      <c r="DNK3" s="82"/>
      <c r="DNL3" s="82"/>
      <c r="DNM3" s="82"/>
      <c r="DNN3" s="82"/>
      <c r="DNO3" s="82"/>
      <c r="DNP3" s="82"/>
      <c r="DNQ3" s="82"/>
      <c r="DNR3" s="82"/>
      <c r="DNS3" s="82"/>
      <c r="DNT3" s="82"/>
      <c r="DNU3" s="82"/>
      <c r="DNV3" s="82"/>
      <c r="DNW3" s="82"/>
      <c r="DNX3" s="82"/>
      <c r="DNY3" s="82"/>
      <c r="DNZ3" s="82"/>
      <c r="DOA3" s="82"/>
      <c r="DOB3" s="82"/>
      <c r="DOC3" s="82"/>
      <c r="DOD3" s="82"/>
      <c r="DOE3" s="82"/>
      <c r="DOF3" s="82"/>
      <c r="DOG3" s="82"/>
      <c r="DOH3" s="82"/>
      <c r="DOI3" s="82"/>
      <c r="DOJ3" s="82"/>
      <c r="DOK3" s="82"/>
      <c r="DOL3" s="82"/>
      <c r="DOM3" s="82"/>
      <c r="DON3" s="82"/>
      <c r="DOO3" s="82"/>
      <c r="DOP3" s="82"/>
      <c r="DOQ3" s="82"/>
      <c r="DOR3" s="82"/>
      <c r="DOS3" s="82"/>
      <c r="DOT3" s="82"/>
      <c r="DOU3" s="82"/>
      <c r="DOV3" s="82"/>
      <c r="DOW3" s="82"/>
      <c r="DOX3" s="82"/>
      <c r="DOY3" s="82"/>
      <c r="DOZ3" s="82"/>
      <c r="DPA3" s="82"/>
      <c r="DPB3" s="82"/>
      <c r="DPC3" s="82"/>
      <c r="DPD3" s="82"/>
      <c r="DPE3" s="82"/>
      <c r="DPF3" s="82"/>
      <c r="DPG3" s="82"/>
      <c r="DPH3" s="82"/>
      <c r="DPI3" s="82"/>
      <c r="DPJ3" s="82"/>
      <c r="DPK3" s="82"/>
      <c r="DPL3" s="82"/>
      <c r="DPM3" s="82"/>
      <c r="DPN3" s="82"/>
      <c r="DPO3" s="82"/>
      <c r="DPP3" s="82"/>
      <c r="DPQ3" s="82"/>
      <c r="DPR3" s="82"/>
      <c r="DPS3" s="82"/>
      <c r="DPT3" s="82"/>
      <c r="DPU3" s="82"/>
      <c r="DPV3" s="82"/>
      <c r="DPW3" s="82"/>
      <c r="DPX3" s="82"/>
      <c r="DPY3" s="82"/>
      <c r="DPZ3" s="82"/>
      <c r="DQA3" s="82"/>
      <c r="DQB3" s="82"/>
      <c r="DQC3" s="82"/>
      <c r="DQD3" s="82"/>
      <c r="DQE3" s="82"/>
      <c r="DQF3" s="82"/>
      <c r="DQG3" s="82"/>
      <c r="DQH3" s="82"/>
      <c r="DQI3" s="82"/>
      <c r="DQJ3" s="82"/>
      <c r="DQK3" s="82"/>
      <c r="DQL3" s="82"/>
      <c r="DQM3" s="82"/>
      <c r="DQN3" s="82"/>
      <c r="DQO3" s="82"/>
      <c r="DQP3" s="82"/>
      <c r="DQQ3" s="82"/>
      <c r="DQR3" s="82"/>
      <c r="DQS3" s="82"/>
      <c r="DQT3" s="82"/>
      <c r="DQU3" s="82"/>
      <c r="DQV3" s="82"/>
      <c r="DQW3" s="82"/>
      <c r="DQX3" s="82"/>
      <c r="DQY3" s="82"/>
      <c r="DQZ3" s="82"/>
      <c r="DRA3" s="82"/>
      <c r="DRB3" s="82"/>
      <c r="DRC3" s="82"/>
      <c r="DRD3" s="82"/>
      <c r="DRE3" s="82"/>
      <c r="DRF3" s="82"/>
      <c r="DRG3" s="82"/>
      <c r="DRH3" s="82"/>
      <c r="DRI3" s="82"/>
      <c r="DRJ3" s="82"/>
      <c r="DRK3" s="82"/>
      <c r="DRL3" s="82"/>
      <c r="DRM3" s="82"/>
      <c r="DRN3" s="82"/>
      <c r="DRO3" s="82"/>
      <c r="DRP3" s="82"/>
      <c r="DRQ3" s="82"/>
      <c r="DRR3" s="82"/>
      <c r="DRS3" s="82"/>
      <c r="DRT3" s="82"/>
      <c r="DRU3" s="82"/>
      <c r="DRV3" s="82"/>
      <c r="DRW3" s="82"/>
      <c r="DRX3" s="82"/>
      <c r="DRY3" s="82"/>
      <c r="DRZ3" s="82"/>
      <c r="DSA3" s="82"/>
      <c r="DSB3" s="82"/>
      <c r="DSC3" s="82"/>
      <c r="DSD3" s="82"/>
      <c r="DSE3" s="82"/>
      <c r="DSF3" s="82"/>
      <c r="DSG3" s="82"/>
      <c r="DSH3" s="82"/>
      <c r="DSI3" s="82"/>
      <c r="DSJ3" s="82"/>
      <c r="DSK3" s="82"/>
      <c r="DSL3" s="82"/>
      <c r="DSM3" s="82"/>
      <c r="DSN3" s="82"/>
      <c r="DSO3" s="82"/>
      <c r="DSP3" s="82"/>
      <c r="DSQ3" s="82"/>
      <c r="DSR3" s="82"/>
      <c r="DSS3" s="82"/>
      <c r="DST3" s="82"/>
      <c r="DSU3" s="82"/>
      <c r="DSV3" s="82"/>
      <c r="DSW3" s="82"/>
      <c r="DSX3" s="82"/>
      <c r="DSY3" s="82"/>
      <c r="DSZ3" s="82"/>
      <c r="DTA3" s="82"/>
      <c r="DTB3" s="82"/>
      <c r="DTC3" s="82"/>
      <c r="DTD3" s="82"/>
      <c r="DTE3" s="82"/>
      <c r="DTF3" s="82"/>
      <c r="DTG3" s="82"/>
      <c r="DTH3" s="82"/>
      <c r="DTI3" s="82"/>
      <c r="DTJ3" s="82"/>
      <c r="DTK3" s="82"/>
      <c r="DTL3" s="82"/>
      <c r="DTM3" s="82"/>
      <c r="DTN3" s="82"/>
      <c r="DTO3" s="82"/>
      <c r="DTP3" s="82"/>
      <c r="DTQ3" s="82"/>
      <c r="DTR3" s="82"/>
      <c r="DTS3" s="82"/>
      <c r="DTT3" s="82"/>
      <c r="DTU3" s="82"/>
      <c r="DTV3" s="82"/>
      <c r="DTW3" s="82"/>
      <c r="DTX3" s="82"/>
      <c r="DTY3" s="82"/>
      <c r="DTZ3" s="82"/>
      <c r="DUA3" s="82"/>
      <c r="DUB3" s="82"/>
      <c r="DUC3" s="82"/>
      <c r="DUD3" s="82"/>
      <c r="DUE3" s="82"/>
      <c r="DUF3" s="82"/>
      <c r="DUG3" s="82"/>
      <c r="DUH3" s="82"/>
      <c r="DUI3" s="82"/>
      <c r="DUJ3" s="82"/>
      <c r="DUK3" s="82"/>
      <c r="DUL3" s="82"/>
      <c r="DUM3" s="82"/>
      <c r="DUN3" s="82"/>
      <c r="DUO3" s="82"/>
      <c r="DUP3" s="82"/>
      <c r="DUQ3" s="82"/>
      <c r="DUR3" s="82"/>
      <c r="DUS3" s="82"/>
      <c r="DUT3" s="82"/>
      <c r="DUU3" s="82"/>
      <c r="DUV3" s="82"/>
      <c r="DUW3" s="82"/>
      <c r="DUX3" s="82"/>
      <c r="DUY3" s="82"/>
      <c r="DUZ3" s="82"/>
      <c r="DVA3" s="82"/>
      <c r="DVB3" s="82"/>
      <c r="DVC3" s="82"/>
      <c r="DVD3" s="82"/>
      <c r="DVE3" s="82"/>
      <c r="DVF3" s="82"/>
      <c r="DVG3" s="82"/>
      <c r="DVH3" s="82"/>
      <c r="DVI3" s="82"/>
      <c r="DVJ3" s="82"/>
      <c r="DVK3" s="82"/>
      <c r="DVL3" s="82"/>
      <c r="DVM3" s="82"/>
      <c r="DVN3" s="82"/>
      <c r="DVO3" s="82"/>
      <c r="DVP3" s="82"/>
      <c r="DVQ3" s="82"/>
      <c r="DVR3" s="82"/>
      <c r="DVS3" s="82"/>
      <c r="DVT3" s="82"/>
      <c r="DVU3" s="82"/>
      <c r="DVV3" s="82"/>
      <c r="DVW3" s="82"/>
      <c r="DVX3" s="82"/>
      <c r="DVY3" s="82"/>
      <c r="DVZ3" s="82"/>
      <c r="DWA3" s="82"/>
      <c r="DWB3" s="82"/>
      <c r="DWC3" s="82"/>
      <c r="DWD3" s="82"/>
      <c r="DWE3" s="82"/>
      <c r="DWF3" s="82"/>
      <c r="DWG3" s="82"/>
      <c r="DWH3" s="82"/>
      <c r="DWI3" s="82"/>
      <c r="DWJ3" s="82"/>
      <c r="DWK3" s="82"/>
      <c r="DWL3" s="82"/>
      <c r="DWM3" s="82"/>
      <c r="DWN3" s="82"/>
      <c r="DWO3" s="82"/>
      <c r="DWP3" s="82"/>
      <c r="DWQ3" s="82"/>
      <c r="DWR3" s="82"/>
      <c r="DWS3" s="82"/>
      <c r="DWT3" s="82"/>
      <c r="DWU3" s="82"/>
      <c r="DWV3" s="82"/>
      <c r="DWW3" s="82"/>
      <c r="DWX3" s="82"/>
      <c r="DWY3" s="82"/>
      <c r="DWZ3" s="82"/>
      <c r="DXA3" s="82"/>
      <c r="DXB3" s="82"/>
      <c r="DXC3" s="82"/>
      <c r="DXD3" s="82"/>
      <c r="DXE3" s="82"/>
      <c r="DXF3" s="82"/>
      <c r="DXG3" s="82"/>
      <c r="DXH3" s="82"/>
      <c r="DXI3" s="82"/>
      <c r="DXJ3" s="82"/>
      <c r="DXK3" s="82"/>
      <c r="DXL3" s="82"/>
      <c r="DXM3" s="82"/>
      <c r="DXN3" s="82"/>
      <c r="DXO3" s="82"/>
      <c r="DXP3" s="82"/>
      <c r="DXQ3" s="82"/>
      <c r="DXR3" s="82"/>
      <c r="DXS3" s="82"/>
      <c r="DXT3" s="82"/>
      <c r="DXU3" s="82"/>
      <c r="DXV3" s="82"/>
      <c r="DXW3" s="82"/>
      <c r="DXX3" s="82"/>
      <c r="DXY3" s="82"/>
      <c r="DXZ3" s="82"/>
      <c r="DYA3" s="82"/>
      <c r="DYB3" s="82"/>
      <c r="DYC3" s="82"/>
      <c r="DYD3" s="82"/>
      <c r="DYE3" s="82"/>
      <c r="DYF3" s="82"/>
      <c r="DYG3" s="82"/>
      <c r="DYH3" s="82"/>
      <c r="DYI3" s="82"/>
      <c r="DYJ3" s="82"/>
      <c r="DYK3" s="82"/>
      <c r="DYL3" s="82"/>
      <c r="DYM3" s="82"/>
      <c r="DYN3" s="82"/>
      <c r="DYO3" s="82"/>
      <c r="DYP3" s="82"/>
      <c r="DYQ3" s="82"/>
      <c r="DYR3" s="82"/>
      <c r="DYS3" s="82"/>
      <c r="DYT3" s="82"/>
      <c r="DYU3" s="82"/>
      <c r="DYV3" s="82"/>
      <c r="DYW3" s="82"/>
      <c r="DYX3" s="82"/>
      <c r="DYY3" s="82"/>
      <c r="DYZ3" s="82"/>
      <c r="DZA3" s="82"/>
      <c r="DZB3" s="82"/>
      <c r="DZC3" s="82"/>
      <c r="DZD3" s="82"/>
      <c r="DZE3" s="82"/>
      <c r="DZF3" s="82"/>
      <c r="DZG3" s="82"/>
      <c r="DZH3" s="82"/>
      <c r="DZI3" s="82"/>
      <c r="DZJ3" s="82"/>
      <c r="DZK3" s="82"/>
      <c r="DZL3" s="82"/>
      <c r="DZM3" s="82"/>
      <c r="DZN3" s="82"/>
      <c r="DZO3" s="82"/>
      <c r="DZP3" s="82"/>
      <c r="DZQ3" s="82"/>
      <c r="DZR3" s="82"/>
      <c r="DZS3" s="82"/>
      <c r="DZT3" s="82"/>
      <c r="DZU3" s="82"/>
      <c r="DZV3" s="82"/>
      <c r="DZW3" s="82"/>
      <c r="DZX3" s="82"/>
      <c r="DZY3" s="82"/>
      <c r="DZZ3" s="82"/>
      <c r="EAA3" s="82"/>
      <c r="EAB3" s="82"/>
      <c r="EAC3" s="82"/>
      <c r="EAD3" s="82"/>
      <c r="EAE3" s="82"/>
      <c r="EAF3" s="82"/>
      <c r="EAG3" s="82"/>
      <c r="EAH3" s="82"/>
      <c r="EAI3" s="82"/>
      <c r="EAJ3" s="82"/>
      <c r="EAK3" s="82"/>
      <c r="EAL3" s="82"/>
      <c r="EAM3" s="82"/>
      <c r="EAN3" s="82"/>
      <c r="EAO3" s="82"/>
      <c r="EAP3" s="82"/>
      <c r="EAQ3" s="82"/>
      <c r="EAR3" s="82"/>
      <c r="EAS3" s="82"/>
      <c r="EAT3" s="82"/>
      <c r="EAU3" s="82"/>
      <c r="EAV3" s="82"/>
      <c r="EAW3" s="82"/>
      <c r="EAX3" s="82"/>
      <c r="EAY3" s="82"/>
      <c r="EAZ3" s="82"/>
      <c r="EBA3" s="82"/>
      <c r="EBB3" s="82"/>
      <c r="EBC3" s="82"/>
      <c r="EBD3" s="82"/>
      <c r="EBE3" s="82"/>
      <c r="EBF3" s="82"/>
      <c r="EBG3" s="82"/>
      <c r="EBH3" s="82"/>
      <c r="EBI3" s="82"/>
      <c r="EBJ3" s="82"/>
      <c r="EBK3" s="82"/>
      <c r="EBL3" s="82"/>
      <c r="EBM3" s="82"/>
      <c r="EBN3" s="82"/>
      <c r="EBO3" s="82"/>
      <c r="EBP3" s="82"/>
      <c r="EBQ3" s="82"/>
      <c r="EBR3" s="82"/>
      <c r="EBS3" s="82"/>
      <c r="EBT3" s="82"/>
      <c r="EBU3" s="82"/>
      <c r="EBV3" s="82"/>
      <c r="EBW3" s="82"/>
      <c r="EBX3" s="82"/>
      <c r="EBY3" s="82"/>
      <c r="EBZ3" s="82"/>
      <c r="ECA3" s="82"/>
      <c r="ECB3" s="82"/>
      <c r="ECC3" s="82"/>
      <c r="ECD3" s="82"/>
      <c r="ECE3" s="82"/>
      <c r="ECF3" s="82"/>
      <c r="ECG3" s="82"/>
      <c r="ECH3" s="82"/>
      <c r="ECI3" s="82"/>
      <c r="ECJ3" s="82"/>
      <c r="ECK3" s="82"/>
      <c r="ECL3" s="82"/>
      <c r="ECM3" s="82"/>
      <c r="ECN3" s="82"/>
      <c r="ECO3" s="82"/>
      <c r="ECP3" s="82"/>
      <c r="ECQ3" s="82"/>
      <c r="ECR3" s="82"/>
      <c r="ECS3" s="82"/>
      <c r="ECT3" s="82"/>
      <c r="ECU3" s="82"/>
      <c r="ECV3" s="82"/>
      <c r="ECW3" s="82"/>
      <c r="ECX3" s="82"/>
      <c r="ECY3" s="82"/>
      <c r="ECZ3" s="82"/>
      <c r="EDA3" s="82"/>
      <c r="EDB3" s="82"/>
      <c r="EDC3" s="82"/>
      <c r="EDD3" s="82"/>
      <c r="EDE3" s="82"/>
      <c r="EDF3" s="82"/>
      <c r="EDG3" s="82"/>
      <c r="EDH3" s="82"/>
      <c r="EDI3" s="82"/>
      <c r="EDJ3" s="82"/>
      <c r="EDK3" s="82"/>
      <c r="EDL3" s="82"/>
      <c r="EDM3" s="82"/>
      <c r="EDN3" s="82"/>
      <c r="EDO3" s="82"/>
      <c r="EDP3" s="82"/>
      <c r="EDQ3" s="82"/>
      <c r="EDR3" s="82"/>
      <c r="EDS3" s="82"/>
      <c r="EDT3" s="82"/>
      <c r="EDU3" s="82"/>
      <c r="EDV3" s="82"/>
      <c r="EDW3" s="82"/>
      <c r="EDX3" s="82"/>
      <c r="EDY3" s="82"/>
      <c r="EDZ3" s="82"/>
      <c r="EEA3" s="82"/>
      <c r="EEB3" s="82"/>
      <c r="EEC3" s="82"/>
      <c r="EED3" s="82"/>
      <c r="EEE3" s="82"/>
      <c r="EEF3" s="82"/>
      <c r="EEG3" s="82"/>
      <c r="EEH3" s="82"/>
      <c r="EEI3" s="82"/>
      <c r="EEJ3" s="82"/>
      <c r="EEK3" s="82"/>
      <c r="EEL3" s="82"/>
      <c r="EEM3" s="82"/>
      <c r="EEN3" s="82"/>
      <c r="EEO3" s="82"/>
      <c r="EEP3" s="82"/>
      <c r="EEQ3" s="82"/>
      <c r="EER3" s="82"/>
      <c r="EES3" s="82"/>
      <c r="EET3" s="82"/>
      <c r="EEU3" s="82"/>
      <c r="EEV3" s="82"/>
      <c r="EEW3" s="82"/>
      <c r="EEX3" s="82"/>
      <c r="EEY3" s="82"/>
      <c r="EEZ3" s="82"/>
      <c r="EFA3" s="82"/>
      <c r="EFB3" s="82"/>
      <c r="EFC3" s="82"/>
      <c r="EFD3" s="82"/>
      <c r="EFE3" s="82"/>
      <c r="EFF3" s="82"/>
      <c r="EFG3" s="82"/>
      <c r="EFH3" s="82"/>
      <c r="EFI3" s="82"/>
      <c r="EFJ3" s="82"/>
      <c r="EFK3" s="82"/>
      <c r="EFL3" s="82"/>
      <c r="EFM3" s="82"/>
      <c r="EFN3" s="82"/>
      <c r="EFO3" s="82"/>
      <c r="EFP3" s="82"/>
      <c r="EFQ3" s="82"/>
      <c r="EFR3" s="82"/>
      <c r="EFS3" s="82"/>
      <c r="EFT3" s="82"/>
      <c r="EFU3" s="82"/>
      <c r="EFV3" s="82"/>
      <c r="EFW3" s="82"/>
      <c r="EFX3" s="82"/>
      <c r="EFY3" s="82"/>
      <c r="EFZ3" s="82"/>
      <c r="EGA3" s="82"/>
      <c r="EGB3" s="82"/>
      <c r="EGC3" s="82"/>
      <c r="EGD3" s="82"/>
      <c r="EGE3" s="82"/>
      <c r="EGF3" s="82"/>
      <c r="EGG3" s="82"/>
      <c r="EGH3" s="82"/>
      <c r="EGI3" s="82"/>
      <c r="EGJ3" s="82"/>
      <c r="EGK3" s="82"/>
      <c r="EGL3" s="82"/>
      <c r="EGM3" s="82"/>
      <c r="EGN3" s="82"/>
      <c r="EGO3" s="82"/>
      <c r="EGP3" s="82"/>
      <c r="EGQ3" s="82"/>
      <c r="EGR3" s="82"/>
      <c r="EGS3" s="82"/>
      <c r="EGT3" s="82"/>
      <c r="EGU3" s="82"/>
      <c r="EGV3" s="82"/>
      <c r="EGW3" s="82"/>
      <c r="EGX3" s="82"/>
      <c r="EGY3" s="82"/>
      <c r="EGZ3" s="82"/>
      <c r="EHA3" s="82"/>
      <c r="EHB3" s="82"/>
      <c r="EHC3" s="82"/>
      <c r="EHD3" s="82"/>
      <c r="EHE3" s="82"/>
      <c r="EHF3" s="82"/>
      <c r="EHG3" s="82"/>
      <c r="EHH3" s="82"/>
      <c r="EHI3" s="82"/>
      <c r="EHJ3" s="82"/>
      <c r="EHK3" s="82"/>
      <c r="EHL3" s="82"/>
      <c r="EHM3" s="82"/>
      <c r="EHN3" s="82"/>
      <c r="EHO3" s="82"/>
      <c r="EHP3" s="82"/>
      <c r="EHQ3" s="82"/>
      <c r="EHR3" s="82"/>
      <c r="EHS3" s="82"/>
      <c r="EHT3" s="82"/>
      <c r="EHU3" s="82"/>
      <c r="EHV3" s="82"/>
      <c r="EHW3" s="82"/>
      <c r="EHX3" s="82"/>
      <c r="EHY3" s="82"/>
      <c r="EHZ3" s="82"/>
      <c r="EIA3" s="82"/>
      <c r="EIB3" s="82"/>
      <c r="EIC3" s="82"/>
      <c r="EID3" s="82"/>
      <c r="EIE3" s="82"/>
      <c r="EIF3" s="82"/>
      <c r="EIG3" s="82"/>
      <c r="EIH3" s="82"/>
      <c r="EII3" s="82"/>
      <c r="EIJ3" s="82"/>
      <c r="EIK3" s="82"/>
      <c r="EIL3" s="82"/>
      <c r="EIM3" s="82"/>
      <c r="EIN3" s="82"/>
      <c r="EIO3" s="82"/>
      <c r="EIP3" s="82"/>
      <c r="EIQ3" s="82"/>
      <c r="EIR3" s="82"/>
      <c r="EIS3" s="82"/>
      <c r="EIT3" s="82"/>
      <c r="EIU3" s="82"/>
      <c r="EIV3" s="82"/>
      <c r="EIW3" s="82"/>
      <c r="EIX3" s="82"/>
      <c r="EIY3" s="82"/>
      <c r="EIZ3" s="82"/>
      <c r="EJA3" s="82"/>
      <c r="EJB3" s="82"/>
      <c r="EJC3" s="82"/>
      <c r="EJD3" s="82"/>
      <c r="EJE3" s="82"/>
      <c r="EJF3" s="82"/>
      <c r="EJG3" s="82"/>
      <c r="EJH3" s="82"/>
      <c r="EJI3" s="82"/>
      <c r="EJJ3" s="82"/>
      <c r="EJK3" s="82"/>
      <c r="EJL3" s="82"/>
      <c r="EJM3" s="82"/>
      <c r="EJN3" s="82"/>
      <c r="EJO3" s="82"/>
      <c r="EJP3" s="82"/>
      <c r="EJQ3" s="82"/>
      <c r="EJR3" s="82"/>
      <c r="EJS3" s="82"/>
      <c r="EJT3" s="82"/>
      <c r="EJU3" s="82"/>
      <c r="EJV3" s="82"/>
      <c r="EJW3" s="82"/>
      <c r="EJX3" s="82"/>
      <c r="EJY3" s="82"/>
      <c r="EJZ3" s="82"/>
      <c r="EKA3" s="82"/>
      <c r="EKB3" s="82"/>
      <c r="EKC3" s="82"/>
      <c r="EKD3" s="82"/>
      <c r="EKE3" s="82"/>
      <c r="EKF3" s="82"/>
      <c r="EKG3" s="82"/>
      <c r="EKH3" s="82"/>
      <c r="EKI3" s="82"/>
      <c r="EKJ3" s="82"/>
      <c r="EKK3" s="82"/>
      <c r="EKL3" s="82"/>
      <c r="EKM3" s="82"/>
      <c r="EKN3" s="82"/>
      <c r="EKO3" s="82"/>
      <c r="EKP3" s="82"/>
      <c r="EKQ3" s="82"/>
      <c r="EKR3" s="82"/>
      <c r="EKS3" s="82"/>
      <c r="EKT3" s="82"/>
      <c r="EKU3" s="82"/>
      <c r="EKV3" s="82"/>
      <c r="EKW3" s="82"/>
      <c r="EKX3" s="82"/>
      <c r="EKY3" s="82"/>
      <c r="EKZ3" s="82"/>
      <c r="ELA3" s="82"/>
      <c r="ELB3" s="82"/>
      <c r="ELC3" s="82"/>
      <c r="ELD3" s="82"/>
      <c r="ELE3" s="82"/>
      <c r="ELF3" s="82"/>
      <c r="ELG3" s="82"/>
      <c r="ELH3" s="82"/>
      <c r="ELI3" s="82"/>
      <c r="ELJ3" s="82"/>
      <c r="ELK3" s="82"/>
      <c r="ELL3" s="82"/>
      <c r="ELM3" s="82"/>
      <c r="ELN3" s="82"/>
      <c r="ELO3" s="82"/>
      <c r="ELP3" s="82"/>
      <c r="ELQ3" s="82"/>
      <c r="ELR3" s="82"/>
      <c r="ELS3" s="82"/>
      <c r="ELT3" s="82"/>
      <c r="ELU3" s="82"/>
      <c r="ELV3" s="82"/>
      <c r="ELW3" s="82"/>
      <c r="ELX3" s="82"/>
      <c r="ELY3" s="82"/>
      <c r="ELZ3" s="82"/>
      <c r="EMA3" s="82"/>
      <c r="EMB3" s="82"/>
      <c r="EMC3" s="82"/>
      <c r="EMD3" s="82"/>
      <c r="EME3" s="82"/>
      <c r="EMF3" s="82"/>
      <c r="EMG3" s="82"/>
      <c r="EMH3" s="82"/>
      <c r="EMI3" s="82"/>
      <c r="EMJ3" s="82"/>
      <c r="EMK3" s="82"/>
      <c r="EML3" s="82"/>
      <c r="EMM3" s="82"/>
      <c r="EMN3" s="82"/>
      <c r="EMO3" s="82"/>
      <c r="EMP3" s="82"/>
      <c r="EMQ3" s="82"/>
      <c r="EMR3" s="82"/>
      <c r="EMS3" s="82"/>
      <c r="EMT3" s="82"/>
      <c r="EMU3" s="82"/>
      <c r="EMV3" s="82"/>
      <c r="EMW3" s="82"/>
      <c r="EMX3" s="82"/>
      <c r="EMY3" s="82"/>
      <c r="EMZ3" s="82"/>
      <c r="ENA3" s="82"/>
      <c r="ENB3" s="82"/>
      <c r="ENC3" s="82"/>
      <c r="END3" s="82"/>
      <c r="ENE3" s="82"/>
      <c r="ENF3" s="82"/>
      <c r="ENG3" s="82"/>
      <c r="ENH3" s="82"/>
      <c r="ENI3" s="82"/>
      <c r="ENJ3" s="82"/>
      <c r="ENK3" s="82"/>
      <c r="ENL3" s="82"/>
      <c r="ENM3" s="82"/>
      <c r="ENN3" s="82"/>
      <c r="ENO3" s="82"/>
      <c r="ENP3" s="82"/>
      <c r="ENQ3" s="82"/>
      <c r="ENR3" s="82"/>
      <c r="ENS3" s="82"/>
      <c r="ENT3" s="82"/>
      <c r="ENU3" s="82"/>
      <c r="ENV3" s="82"/>
      <c r="ENW3" s="82"/>
      <c r="ENX3" s="82"/>
      <c r="ENY3" s="82"/>
      <c r="ENZ3" s="82"/>
      <c r="EOA3" s="82"/>
      <c r="EOB3" s="82"/>
      <c r="EOC3" s="82"/>
      <c r="EOD3" s="82"/>
      <c r="EOE3" s="82"/>
      <c r="EOF3" s="82"/>
      <c r="EOG3" s="82"/>
      <c r="EOH3" s="82"/>
      <c r="EOI3" s="82"/>
      <c r="EOJ3" s="82"/>
      <c r="EOK3" s="82"/>
      <c r="EOL3" s="82"/>
      <c r="EOM3" s="82"/>
      <c r="EON3" s="82"/>
      <c r="EOO3" s="82"/>
      <c r="EOP3" s="82"/>
      <c r="EOQ3" s="82"/>
      <c r="EOR3" s="82"/>
      <c r="EOS3" s="82"/>
      <c r="EOT3" s="82"/>
      <c r="EOU3" s="82"/>
      <c r="EOV3" s="82"/>
      <c r="EOW3" s="82"/>
      <c r="EOX3" s="82"/>
      <c r="EOY3" s="82"/>
      <c r="EOZ3" s="82"/>
      <c r="EPA3" s="82"/>
      <c r="EPB3" s="82"/>
      <c r="EPC3" s="82"/>
      <c r="EPD3" s="82"/>
      <c r="EPE3" s="82"/>
      <c r="EPF3" s="82"/>
      <c r="EPG3" s="82"/>
      <c r="EPH3" s="82"/>
      <c r="EPI3" s="82"/>
      <c r="EPJ3" s="82"/>
      <c r="EPK3" s="82"/>
      <c r="EPL3" s="82"/>
      <c r="EPM3" s="82"/>
      <c r="EPN3" s="82"/>
      <c r="EPO3" s="82"/>
      <c r="EPP3" s="82"/>
      <c r="EPQ3" s="82"/>
      <c r="EPR3" s="82"/>
      <c r="EPS3" s="82"/>
      <c r="EPT3" s="82"/>
      <c r="EPU3" s="82"/>
      <c r="EPV3" s="82"/>
      <c r="EPW3" s="82"/>
      <c r="EPX3" s="82"/>
      <c r="EPY3" s="82"/>
      <c r="EPZ3" s="82"/>
      <c r="EQA3" s="82"/>
      <c r="EQB3" s="82"/>
      <c r="EQC3" s="82"/>
      <c r="EQD3" s="82"/>
      <c r="EQE3" s="82"/>
      <c r="EQF3" s="82"/>
      <c r="EQG3" s="82"/>
      <c r="EQH3" s="82"/>
      <c r="EQI3" s="82"/>
      <c r="EQJ3" s="82"/>
      <c r="EQK3" s="82"/>
      <c r="EQL3" s="82"/>
      <c r="EQM3" s="82"/>
      <c r="EQN3" s="82"/>
      <c r="EQO3" s="82"/>
      <c r="EQP3" s="82"/>
      <c r="EQQ3" s="82"/>
      <c r="EQR3" s="82"/>
      <c r="EQS3" s="82"/>
      <c r="EQT3" s="82"/>
      <c r="EQU3" s="82"/>
      <c r="EQV3" s="82"/>
      <c r="EQW3" s="82"/>
      <c r="EQX3" s="82"/>
      <c r="EQY3" s="82"/>
      <c r="EQZ3" s="82"/>
      <c r="ERA3" s="82"/>
      <c r="ERB3" s="82"/>
      <c r="ERC3" s="82"/>
      <c r="ERD3" s="82"/>
      <c r="ERE3" s="82"/>
      <c r="ERF3" s="82"/>
      <c r="ERG3" s="82"/>
      <c r="ERH3" s="82"/>
      <c r="ERI3" s="82"/>
      <c r="ERJ3" s="82"/>
      <c r="ERK3" s="82"/>
      <c r="ERL3" s="82"/>
      <c r="ERM3" s="82"/>
      <c r="ERN3" s="82"/>
      <c r="ERO3" s="82"/>
      <c r="ERP3" s="82"/>
      <c r="ERQ3" s="82"/>
      <c r="ERR3" s="82"/>
      <c r="ERS3" s="82"/>
      <c r="ERT3" s="82"/>
      <c r="ERU3" s="82"/>
      <c r="ERV3" s="82"/>
      <c r="ERW3" s="82"/>
      <c r="ERX3" s="82"/>
      <c r="ERY3" s="82"/>
      <c r="ERZ3" s="82"/>
      <c r="ESA3" s="82"/>
      <c r="ESB3" s="82"/>
      <c r="ESC3" s="82"/>
      <c r="ESD3" s="82"/>
      <c r="ESE3" s="82"/>
      <c r="ESF3" s="82"/>
      <c r="ESG3" s="82"/>
      <c r="ESH3" s="82"/>
      <c r="ESI3" s="82"/>
      <c r="ESJ3" s="82"/>
      <c r="ESK3" s="82"/>
      <c r="ESL3" s="82"/>
      <c r="ESM3" s="82"/>
      <c r="ESN3" s="82"/>
      <c r="ESO3" s="82"/>
      <c r="ESP3" s="82"/>
      <c r="ESQ3" s="82"/>
      <c r="ESR3" s="82"/>
      <c r="ESS3" s="82"/>
      <c r="EST3" s="82"/>
      <c r="ESU3" s="82"/>
      <c r="ESV3" s="82"/>
      <c r="ESW3" s="82"/>
      <c r="ESX3" s="82"/>
      <c r="ESY3" s="82"/>
      <c r="ESZ3" s="82"/>
      <c r="ETA3" s="82"/>
      <c r="ETB3" s="82"/>
      <c r="ETC3" s="82"/>
      <c r="ETD3" s="82"/>
      <c r="ETE3" s="82"/>
      <c r="ETF3" s="82"/>
      <c r="ETG3" s="82"/>
      <c r="ETH3" s="82"/>
      <c r="ETI3" s="82"/>
      <c r="ETJ3" s="82"/>
      <c r="ETK3" s="82"/>
      <c r="ETL3" s="82"/>
      <c r="ETM3" s="82"/>
      <c r="ETN3" s="82"/>
      <c r="ETO3" s="82"/>
      <c r="ETP3" s="82"/>
      <c r="ETQ3" s="82"/>
      <c r="ETR3" s="82"/>
      <c r="ETS3" s="82"/>
      <c r="ETT3" s="82"/>
      <c r="ETU3" s="82"/>
      <c r="ETV3" s="82"/>
      <c r="ETW3" s="82"/>
      <c r="ETX3" s="82"/>
      <c r="ETY3" s="82"/>
      <c r="ETZ3" s="82"/>
      <c r="EUA3" s="82"/>
      <c r="EUB3" s="82"/>
      <c r="EUC3" s="82"/>
      <c r="EUD3" s="82"/>
      <c r="EUE3" s="82"/>
      <c r="EUF3" s="82"/>
      <c r="EUG3" s="82"/>
      <c r="EUH3" s="82"/>
      <c r="EUI3" s="82"/>
      <c r="EUJ3" s="82"/>
      <c r="EUK3" s="82"/>
      <c r="EUL3" s="82"/>
      <c r="EUM3" s="82"/>
      <c r="EUN3" s="82"/>
      <c r="EUO3" s="82"/>
      <c r="EUP3" s="82"/>
      <c r="EUQ3" s="82"/>
      <c r="EUR3" s="82"/>
      <c r="EUS3" s="82"/>
      <c r="EUT3" s="82"/>
      <c r="EUU3" s="82"/>
      <c r="EUV3" s="82"/>
      <c r="EUW3" s="82"/>
      <c r="EUX3" s="82"/>
      <c r="EUY3" s="82"/>
      <c r="EUZ3" s="82"/>
      <c r="EVA3" s="82"/>
      <c r="EVB3" s="82"/>
      <c r="EVC3" s="82"/>
      <c r="EVD3" s="82"/>
      <c r="EVE3" s="82"/>
      <c r="EVF3" s="82"/>
      <c r="EVG3" s="82"/>
      <c r="EVH3" s="82"/>
      <c r="EVI3" s="82"/>
      <c r="EVJ3" s="82"/>
      <c r="EVK3" s="82"/>
      <c r="EVL3" s="82"/>
      <c r="EVM3" s="82"/>
      <c r="EVN3" s="82"/>
      <c r="EVO3" s="82"/>
      <c r="EVP3" s="82"/>
      <c r="EVQ3" s="82"/>
      <c r="EVR3" s="82"/>
      <c r="EVS3" s="82"/>
      <c r="EVT3" s="82"/>
      <c r="EVU3" s="82"/>
      <c r="EVV3" s="82"/>
      <c r="EVW3" s="82"/>
      <c r="EVX3" s="82"/>
      <c r="EVY3" s="82"/>
      <c r="EVZ3" s="82"/>
      <c r="EWA3" s="82"/>
      <c r="EWB3" s="82"/>
      <c r="EWC3" s="82"/>
      <c r="EWD3" s="82"/>
      <c r="EWE3" s="82"/>
      <c r="EWF3" s="82"/>
      <c r="EWG3" s="82"/>
      <c r="EWH3" s="82"/>
      <c r="EWI3" s="82"/>
      <c r="EWJ3" s="82"/>
      <c r="EWK3" s="82"/>
      <c r="EWL3" s="82"/>
      <c r="EWM3" s="82"/>
      <c r="EWN3" s="82"/>
      <c r="EWO3" s="82"/>
      <c r="EWP3" s="82"/>
      <c r="EWQ3" s="82"/>
      <c r="EWR3" s="82"/>
      <c r="EWS3" s="82"/>
      <c r="EWT3" s="82"/>
      <c r="EWU3" s="82"/>
      <c r="EWV3" s="82"/>
      <c r="EWW3" s="82"/>
      <c r="EWX3" s="82"/>
      <c r="EWY3" s="82"/>
      <c r="EWZ3" s="82"/>
      <c r="EXA3" s="82"/>
      <c r="EXB3" s="82"/>
      <c r="EXC3" s="82"/>
      <c r="EXD3" s="82"/>
      <c r="EXE3" s="82"/>
      <c r="EXF3" s="82"/>
      <c r="EXG3" s="82"/>
      <c r="EXH3" s="82"/>
      <c r="EXI3" s="82"/>
      <c r="EXJ3" s="82"/>
      <c r="EXK3" s="82"/>
      <c r="EXL3" s="82"/>
      <c r="EXM3" s="82"/>
      <c r="EXN3" s="82"/>
      <c r="EXO3" s="82"/>
      <c r="EXP3" s="82"/>
      <c r="EXQ3" s="82"/>
      <c r="EXR3" s="82"/>
      <c r="EXS3" s="82"/>
      <c r="EXT3" s="82"/>
      <c r="EXU3" s="82"/>
      <c r="EXV3" s="82"/>
      <c r="EXW3" s="82"/>
      <c r="EXX3" s="82"/>
      <c r="EXY3" s="82"/>
      <c r="EXZ3" s="82"/>
      <c r="EYA3" s="82"/>
      <c r="EYB3" s="82"/>
      <c r="EYC3" s="82"/>
      <c r="EYD3" s="82"/>
      <c r="EYE3" s="82"/>
      <c r="EYF3" s="82"/>
      <c r="EYG3" s="82"/>
      <c r="EYH3" s="82"/>
      <c r="EYI3" s="82"/>
      <c r="EYJ3" s="82"/>
      <c r="EYK3" s="82"/>
      <c r="EYL3" s="82"/>
      <c r="EYM3" s="82"/>
      <c r="EYN3" s="82"/>
      <c r="EYO3" s="82"/>
      <c r="EYP3" s="82"/>
      <c r="EYQ3" s="82"/>
      <c r="EYR3" s="82"/>
      <c r="EYS3" s="82"/>
      <c r="EYT3" s="82"/>
      <c r="EYU3" s="82"/>
      <c r="EYV3" s="82"/>
      <c r="EYW3" s="82"/>
      <c r="EYX3" s="82"/>
      <c r="EYY3" s="82"/>
      <c r="EYZ3" s="82"/>
      <c r="EZA3" s="82"/>
      <c r="EZB3" s="82"/>
      <c r="EZC3" s="82"/>
      <c r="EZD3" s="82"/>
      <c r="EZE3" s="82"/>
      <c r="EZF3" s="82"/>
      <c r="EZG3" s="82"/>
      <c r="EZH3" s="82"/>
      <c r="EZI3" s="82"/>
      <c r="EZJ3" s="82"/>
      <c r="EZK3" s="82"/>
      <c r="EZL3" s="82"/>
      <c r="EZM3" s="82"/>
      <c r="EZN3" s="82"/>
      <c r="EZO3" s="82"/>
      <c r="EZP3" s="82"/>
      <c r="EZQ3" s="82"/>
      <c r="EZR3" s="82"/>
      <c r="EZS3" s="82"/>
      <c r="EZT3" s="82"/>
      <c r="EZU3" s="82"/>
      <c r="EZV3" s="82"/>
      <c r="EZW3" s="82"/>
      <c r="EZX3" s="82"/>
      <c r="EZY3" s="82"/>
      <c r="EZZ3" s="82"/>
      <c r="FAA3" s="82"/>
      <c r="FAB3" s="82"/>
      <c r="FAC3" s="82"/>
      <c r="FAD3" s="82"/>
      <c r="FAE3" s="82"/>
      <c r="FAF3" s="82"/>
      <c r="FAG3" s="82"/>
      <c r="FAH3" s="82"/>
      <c r="FAI3" s="82"/>
      <c r="FAJ3" s="82"/>
      <c r="FAK3" s="82"/>
      <c r="FAL3" s="82"/>
      <c r="FAM3" s="82"/>
      <c r="FAN3" s="82"/>
      <c r="FAO3" s="82"/>
      <c r="FAP3" s="82"/>
      <c r="FAQ3" s="82"/>
      <c r="FAR3" s="82"/>
      <c r="FAS3" s="82"/>
      <c r="FAT3" s="82"/>
      <c r="FAU3" s="82"/>
      <c r="FAV3" s="82"/>
      <c r="FAW3" s="82"/>
      <c r="FAX3" s="82"/>
      <c r="FAY3" s="82"/>
      <c r="FAZ3" s="82"/>
      <c r="FBA3" s="82"/>
      <c r="FBB3" s="82"/>
      <c r="FBC3" s="82"/>
      <c r="FBD3" s="82"/>
      <c r="FBE3" s="82"/>
      <c r="FBF3" s="82"/>
      <c r="FBG3" s="82"/>
      <c r="FBH3" s="82"/>
      <c r="FBI3" s="82"/>
      <c r="FBJ3" s="82"/>
      <c r="FBK3" s="82"/>
      <c r="FBL3" s="82"/>
      <c r="FBM3" s="82"/>
      <c r="FBN3" s="82"/>
      <c r="FBO3" s="82"/>
      <c r="FBP3" s="82"/>
      <c r="FBQ3" s="82"/>
      <c r="FBR3" s="82"/>
      <c r="FBS3" s="82"/>
      <c r="FBT3" s="82"/>
      <c r="FBU3" s="82"/>
      <c r="FBV3" s="82"/>
      <c r="FBW3" s="82"/>
      <c r="FBX3" s="82"/>
      <c r="FBY3" s="82"/>
      <c r="FBZ3" s="82"/>
      <c r="FCA3" s="82"/>
      <c r="FCB3" s="82"/>
      <c r="FCC3" s="82"/>
      <c r="FCD3" s="82"/>
      <c r="FCE3" s="82"/>
      <c r="FCF3" s="82"/>
      <c r="FCG3" s="82"/>
      <c r="FCH3" s="82"/>
      <c r="FCI3" s="82"/>
      <c r="FCJ3" s="82"/>
      <c r="FCK3" s="82"/>
      <c r="FCL3" s="82"/>
      <c r="FCM3" s="82"/>
      <c r="FCN3" s="82"/>
      <c r="FCO3" s="82"/>
      <c r="FCP3" s="82"/>
      <c r="FCQ3" s="82"/>
      <c r="FCR3" s="82"/>
      <c r="FCS3" s="82"/>
      <c r="FCT3" s="82"/>
      <c r="FCU3" s="82"/>
      <c r="FCV3" s="82"/>
      <c r="FCW3" s="82"/>
      <c r="FCX3" s="82"/>
      <c r="FCY3" s="82"/>
      <c r="FCZ3" s="82"/>
      <c r="FDA3" s="82"/>
      <c r="FDB3" s="82"/>
      <c r="FDC3" s="82"/>
      <c r="FDD3" s="82"/>
      <c r="FDE3" s="82"/>
      <c r="FDF3" s="82"/>
      <c r="FDG3" s="82"/>
      <c r="FDH3" s="82"/>
      <c r="FDI3" s="82"/>
      <c r="FDJ3" s="82"/>
      <c r="FDK3" s="82"/>
      <c r="FDL3" s="82"/>
      <c r="FDM3" s="82"/>
      <c r="FDN3" s="82"/>
      <c r="FDO3" s="82"/>
      <c r="FDP3" s="82"/>
      <c r="FDQ3" s="82"/>
      <c r="FDR3" s="82"/>
      <c r="FDS3" s="82"/>
      <c r="FDT3" s="82"/>
      <c r="FDU3" s="82"/>
      <c r="FDV3" s="82"/>
      <c r="FDW3" s="82"/>
      <c r="FDX3" s="82"/>
      <c r="FDY3" s="82"/>
      <c r="FDZ3" s="82"/>
      <c r="FEA3" s="82"/>
      <c r="FEB3" s="82"/>
      <c r="FEC3" s="82"/>
      <c r="FED3" s="82"/>
      <c r="FEE3" s="82"/>
      <c r="FEF3" s="82"/>
      <c r="FEG3" s="82"/>
      <c r="FEH3" s="82"/>
      <c r="FEI3" s="82"/>
      <c r="FEJ3" s="82"/>
      <c r="FEK3" s="82"/>
      <c r="FEL3" s="82"/>
      <c r="FEM3" s="82"/>
      <c r="FEN3" s="82"/>
      <c r="FEO3" s="82"/>
      <c r="FEP3" s="82"/>
      <c r="FEQ3" s="82"/>
      <c r="FER3" s="82"/>
      <c r="FES3" s="82"/>
      <c r="FET3" s="82"/>
      <c r="FEU3" s="82"/>
      <c r="FEV3" s="82"/>
      <c r="FEW3" s="82"/>
      <c r="FEX3" s="82"/>
      <c r="FEY3" s="82"/>
      <c r="FEZ3" s="82"/>
      <c r="FFA3" s="82"/>
      <c r="FFB3" s="82"/>
      <c r="FFC3" s="82"/>
      <c r="FFD3" s="82"/>
      <c r="FFE3" s="82"/>
      <c r="FFF3" s="82"/>
      <c r="FFG3" s="82"/>
      <c r="FFH3" s="82"/>
      <c r="FFI3" s="82"/>
      <c r="FFJ3" s="82"/>
      <c r="FFK3" s="82"/>
      <c r="FFL3" s="82"/>
      <c r="FFM3" s="82"/>
      <c r="FFN3" s="82"/>
      <c r="FFO3" s="82"/>
      <c r="FFP3" s="82"/>
      <c r="FFQ3" s="82"/>
      <c r="FFR3" s="82"/>
      <c r="FFS3" s="82"/>
      <c r="FFT3" s="82"/>
      <c r="FFU3" s="82"/>
      <c r="FFV3" s="82"/>
      <c r="FFW3" s="82"/>
      <c r="FFX3" s="82"/>
      <c r="FFY3" s="82"/>
      <c r="FFZ3" s="82"/>
      <c r="FGA3" s="82"/>
      <c r="FGB3" s="82"/>
      <c r="FGC3" s="82"/>
      <c r="FGD3" s="82"/>
      <c r="FGE3" s="82"/>
      <c r="FGF3" s="82"/>
      <c r="FGG3" s="82"/>
      <c r="FGH3" s="82"/>
      <c r="FGI3" s="82"/>
      <c r="FGJ3" s="82"/>
      <c r="FGK3" s="82"/>
      <c r="FGL3" s="82"/>
      <c r="FGM3" s="82"/>
      <c r="FGN3" s="82"/>
      <c r="FGO3" s="82"/>
      <c r="FGP3" s="82"/>
      <c r="FGQ3" s="82"/>
      <c r="FGR3" s="82"/>
      <c r="FGS3" s="82"/>
      <c r="FGT3" s="82"/>
      <c r="FGU3" s="82"/>
      <c r="FGV3" s="82"/>
      <c r="FGW3" s="82"/>
      <c r="FGX3" s="82"/>
      <c r="FGY3" s="82"/>
      <c r="FGZ3" s="82"/>
      <c r="FHA3" s="82"/>
      <c r="FHB3" s="82"/>
      <c r="FHC3" s="82"/>
      <c r="FHD3" s="82"/>
      <c r="FHE3" s="82"/>
      <c r="FHF3" s="82"/>
      <c r="FHG3" s="82"/>
      <c r="FHH3" s="82"/>
      <c r="FHI3" s="82"/>
      <c r="FHJ3" s="82"/>
      <c r="FHK3" s="82"/>
      <c r="FHL3" s="82"/>
      <c r="FHM3" s="82"/>
      <c r="FHN3" s="82"/>
      <c r="FHO3" s="82"/>
      <c r="FHP3" s="82"/>
      <c r="FHQ3" s="82"/>
      <c r="FHR3" s="82"/>
      <c r="FHS3" s="82"/>
      <c r="FHT3" s="82"/>
      <c r="FHU3" s="82"/>
      <c r="FHV3" s="82"/>
      <c r="FHW3" s="82"/>
      <c r="FHX3" s="82"/>
      <c r="FHY3" s="82"/>
      <c r="FHZ3" s="82"/>
      <c r="FIA3" s="82"/>
      <c r="FIB3" s="82"/>
      <c r="FIC3" s="82"/>
      <c r="FID3" s="82"/>
      <c r="FIE3" s="82"/>
      <c r="FIF3" s="82"/>
      <c r="FIG3" s="82"/>
      <c r="FIH3" s="82"/>
      <c r="FII3" s="82"/>
      <c r="FIJ3" s="82"/>
      <c r="FIK3" s="82"/>
      <c r="FIL3" s="82"/>
      <c r="FIM3" s="82"/>
      <c r="FIN3" s="82"/>
      <c r="FIO3" s="82"/>
      <c r="FIP3" s="82"/>
      <c r="FIQ3" s="82"/>
      <c r="FIR3" s="82"/>
      <c r="FIS3" s="82"/>
      <c r="FIT3" s="82"/>
      <c r="FIU3" s="82"/>
      <c r="FIV3" s="82"/>
      <c r="FIW3" s="82"/>
      <c r="FIX3" s="82"/>
      <c r="FIY3" s="82"/>
      <c r="FIZ3" s="82"/>
      <c r="FJA3" s="82"/>
      <c r="FJB3" s="82"/>
      <c r="FJC3" s="82"/>
      <c r="FJD3" s="82"/>
      <c r="FJE3" s="82"/>
      <c r="FJF3" s="82"/>
      <c r="FJG3" s="82"/>
      <c r="FJH3" s="82"/>
      <c r="FJI3" s="82"/>
      <c r="FJJ3" s="82"/>
      <c r="FJK3" s="82"/>
      <c r="FJL3" s="82"/>
      <c r="FJM3" s="82"/>
      <c r="FJN3" s="82"/>
      <c r="FJO3" s="82"/>
      <c r="FJP3" s="82"/>
      <c r="FJQ3" s="82"/>
      <c r="FJR3" s="82"/>
      <c r="FJS3" s="82"/>
      <c r="FJT3" s="82"/>
      <c r="FJU3" s="82"/>
      <c r="FJV3" s="82"/>
      <c r="FJW3" s="82"/>
      <c r="FJX3" s="82"/>
      <c r="FJY3" s="82"/>
      <c r="FJZ3" s="82"/>
      <c r="FKA3" s="82"/>
      <c r="FKB3" s="82"/>
      <c r="FKC3" s="82"/>
      <c r="FKD3" s="82"/>
      <c r="FKE3" s="82"/>
      <c r="FKF3" s="82"/>
      <c r="FKG3" s="82"/>
      <c r="FKH3" s="82"/>
      <c r="FKI3" s="82"/>
      <c r="FKJ3" s="82"/>
      <c r="FKK3" s="82"/>
      <c r="FKL3" s="82"/>
      <c r="FKM3" s="82"/>
      <c r="FKN3" s="82"/>
      <c r="FKO3" s="82"/>
      <c r="FKP3" s="82"/>
      <c r="FKQ3" s="82"/>
      <c r="FKR3" s="82"/>
      <c r="FKS3" s="82"/>
      <c r="FKT3" s="82"/>
      <c r="FKU3" s="82"/>
      <c r="FKV3" s="82"/>
      <c r="FKW3" s="82"/>
      <c r="FKX3" s="82"/>
      <c r="FKY3" s="82"/>
      <c r="FKZ3" s="82"/>
      <c r="FLA3" s="82"/>
      <c r="FLB3" s="82"/>
      <c r="FLC3" s="82"/>
      <c r="FLD3" s="82"/>
      <c r="FLE3" s="82"/>
      <c r="FLF3" s="82"/>
      <c r="FLG3" s="82"/>
      <c r="FLH3" s="82"/>
      <c r="FLI3" s="82"/>
      <c r="FLJ3" s="82"/>
      <c r="FLK3" s="82"/>
      <c r="FLL3" s="82"/>
      <c r="FLM3" s="82"/>
      <c r="FLN3" s="82"/>
      <c r="FLO3" s="82"/>
      <c r="FLP3" s="82"/>
      <c r="FLQ3" s="82"/>
      <c r="FLR3" s="82"/>
      <c r="FLS3" s="82"/>
      <c r="FLT3" s="82"/>
      <c r="FLU3" s="82"/>
      <c r="FLV3" s="82"/>
      <c r="FLW3" s="82"/>
      <c r="FLX3" s="82"/>
      <c r="FLY3" s="82"/>
      <c r="FLZ3" s="82"/>
      <c r="FMA3" s="82"/>
      <c r="FMB3" s="82"/>
      <c r="FMC3" s="82"/>
      <c r="FMD3" s="82"/>
      <c r="FME3" s="82"/>
      <c r="FMF3" s="82"/>
      <c r="FMG3" s="82"/>
      <c r="FMH3" s="82"/>
      <c r="FMI3" s="82"/>
      <c r="FMJ3" s="82"/>
      <c r="FMK3" s="82"/>
      <c r="FML3" s="82"/>
      <c r="FMM3" s="82"/>
      <c r="FMN3" s="82"/>
      <c r="FMO3" s="82"/>
      <c r="FMP3" s="82"/>
      <c r="FMQ3" s="82"/>
      <c r="FMR3" s="82"/>
      <c r="FMS3" s="82"/>
      <c r="FMT3" s="82"/>
      <c r="FMU3" s="82"/>
      <c r="FMV3" s="82"/>
      <c r="FMW3" s="82"/>
      <c r="FMX3" s="82"/>
      <c r="FMY3" s="82"/>
      <c r="FMZ3" s="82"/>
      <c r="FNA3" s="82"/>
      <c r="FNB3" s="82"/>
      <c r="FNC3" s="82"/>
      <c r="FND3" s="82"/>
      <c r="FNE3" s="82"/>
      <c r="FNF3" s="82"/>
      <c r="FNG3" s="82"/>
      <c r="FNH3" s="82"/>
      <c r="FNI3" s="82"/>
      <c r="FNJ3" s="82"/>
      <c r="FNK3" s="82"/>
      <c r="FNL3" s="82"/>
      <c r="FNM3" s="82"/>
      <c r="FNN3" s="82"/>
      <c r="FNO3" s="82"/>
      <c r="FNP3" s="82"/>
      <c r="FNQ3" s="82"/>
      <c r="FNR3" s="82"/>
      <c r="FNS3" s="82"/>
      <c r="FNT3" s="82"/>
      <c r="FNU3" s="82"/>
      <c r="FNV3" s="82"/>
      <c r="FNW3" s="82"/>
      <c r="FNX3" s="82"/>
      <c r="FNY3" s="82"/>
      <c r="FNZ3" s="82"/>
      <c r="FOA3" s="82"/>
      <c r="FOB3" s="82"/>
      <c r="FOC3" s="82"/>
      <c r="FOD3" s="82"/>
      <c r="FOE3" s="82"/>
      <c r="FOF3" s="82"/>
      <c r="FOG3" s="82"/>
      <c r="FOH3" s="82"/>
      <c r="FOI3" s="82"/>
      <c r="FOJ3" s="82"/>
      <c r="FOK3" s="82"/>
      <c r="FOL3" s="82"/>
      <c r="FOM3" s="82"/>
      <c r="FON3" s="82"/>
      <c r="FOO3" s="82"/>
      <c r="FOP3" s="82"/>
      <c r="FOQ3" s="82"/>
      <c r="FOR3" s="82"/>
      <c r="FOS3" s="82"/>
      <c r="FOT3" s="82"/>
      <c r="FOU3" s="82"/>
      <c r="FOV3" s="82"/>
      <c r="FOW3" s="82"/>
      <c r="FOX3" s="82"/>
      <c r="FOY3" s="82"/>
      <c r="FOZ3" s="82"/>
      <c r="FPA3" s="82"/>
      <c r="FPB3" s="82"/>
      <c r="FPC3" s="82"/>
      <c r="FPD3" s="82"/>
      <c r="FPE3" s="82"/>
      <c r="FPF3" s="82"/>
      <c r="FPG3" s="82"/>
      <c r="FPH3" s="82"/>
      <c r="FPI3" s="82"/>
      <c r="FPJ3" s="82"/>
      <c r="FPK3" s="82"/>
      <c r="FPL3" s="82"/>
      <c r="FPM3" s="82"/>
      <c r="FPN3" s="82"/>
      <c r="FPO3" s="82"/>
      <c r="FPP3" s="82"/>
      <c r="FPQ3" s="82"/>
      <c r="FPR3" s="82"/>
      <c r="FPS3" s="82"/>
      <c r="FPT3" s="82"/>
      <c r="FPU3" s="82"/>
      <c r="FPV3" s="82"/>
      <c r="FPW3" s="82"/>
      <c r="FPX3" s="82"/>
      <c r="FPY3" s="82"/>
      <c r="FPZ3" s="82"/>
      <c r="FQA3" s="82"/>
      <c r="FQB3" s="82"/>
      <c r="FQC3" s="82"/>
      <c r="FQD3" s="82"/>
      <c r="FQE3" s="82"/>
      <c r="FQF3" s="82"/>
      <c r="FQG3" s="82"/>
      <c r="FQH3" s="82"/>
      <c r="FQI3" s="82"/>
      <c r="FQJ3" s="82"/>
      <c r="FQK3" s="82"/>
      <c r="FQL3" s="82"/>
      <c r="FQM3" s="82"/>
      <c r="FQN3" s="82"/>
      <c r="FQO3" s="82"/>
      <c r="FQP3" s="82"/>
      <c r="FQQ3" s="82"/>
      <c r="FQR3" s="82"/>
      <c r="FQS3" s="82"/>
      <c r="FQT3" s="82"/>
      <c r="FQU3" s="82"/>
      <c r="FQV3" s="82"/>
      <c r="FQW3" s="82"/>
      <c r="FQX3" s="82"/>
      <c r="FQY3" s="82"/>
      <c r="FQZ3" s="82"/>
      <c r="FRA3" s="82"/>
      <c r="FRB3" s="82"/>
      <c r="FRC3" s="82"/>
      <c r="FRD3" s="82"/>
      <c r="FRE3" s="82"/>
      <c r="FRF3" s="82"/>
      <c r="FRG3" s="82"/>
      <c r="FRH3" s="82"/>
      <c r="FRI3" s="82"/>
      <c r="FRJ3" s="82"/>
      <c r="FRK3" s="82"/>
      <c r="FRL3" s="82"/>
      <c r="FRM3" s="82"/>
      <c r="FRN3" s="82"/>
      <c r="FRO3" s="82"/>
      <c r="FRP3" s="82"/>
      <c r="FRQ3" s="82"/>
      <c r="FRR3" s="82"/>
      <c r="FRS3" s="82"/>
      <c r="FRT3" s="82"/>
      <c r="FRU3" s="82"/>
      <c r="FRV3" s="82"/>
      <c r="FRW3" s="82"/>
      <c r="FRX3" s="82"/>
      <c r="FRY3" s="82"/>
      <c r="FRZ3" s="82"/>
      <c r="FSA3" s="82"/>
      <c r="FSB3" s="82"/>
      <c r="FSC3" s="82"/>
      <c r="FSD3" s="82"/>
      <c r="FSE3" s="82"/>
      <c r="FSF3" s="82"/>
      <c r="FSG3" s="82"/>
      <c r="FSH3" s="82"/>
      <c r="FSI3" s="82"/>
      <c r="FSJ3" s="82"/>
      <c r="FSK3" s="82"/>
      <c r="FSL3" s="82"/>
      <c r="FSM3" s="82"/>
      <c r="FSN3" s="82"/>
      <c r="FSO3" s="82"/>
      <c r="FSP3" s="82"/>
      <c r="FSQ3" s="82"/>
      <c r="FSR3" s="82"/>
      <c r="FSS3" s="82"/>
      <c r="FST3" s="82"/>
      <c r="FSU3" s="82"/>
      <c r="FSV3" s="82"/>
      <c r="FSW3" s="82"/>
      <c r="FSX3" s="82"/>
      <c r="FSY3" s="82"/>
      <c r="FSZ3" s="82"/>
      <c r="FTA3" s="82"/>
      <c r="FTB3" s="82"/>
      <c r="FTC3" s="82"/>
      <c r="FTD3" s="82"/>
      <c r="FTE3" s="82"/>
      <c r="FTF3" s="82"/>
      <c r="FTG3" s="82"/>
      <c r="FTH3" s="82"/>
      <c r="FTI3" s="82"/>
      <c r="FTJ3" s="82"/>
      <c r="FTK3" s="82"/>
      <c r="FTL3" s="82"/>
      <c r="FTM3" s="82"/>
      <c r="FTN3" s="82"/>
      <c r="FTO3" s="82"/>
      <c r="FTP3" s="82"/>
      <c r="FTQ3" s="82"/>
      <c r="FTR3" s="82"/>
      <c r="FTS3" s="82"/>
      <c r="FTT3" s="82"/>
      <c r="FTU3" s="82"/>
      <c r="FTV3" s="82"/>
      <c r="FTW3" s="82"/>
      <c r="FTX3" s="82"/>
      <c r="FTY3" s="82"/>
      <c r="FTZ3" s="82"/>
      <c r="FUA3" s="82"/>
      <c r="FUB3" s="82"/>
      <c r="FUC3" s="82"/>
      <c r="FUD3" s="82"/>
      <c r="FUE3" s="82"/>
      <c r="FUF3" s="82"/>
      <c r="FUG3" s="82"/>
      <c r="FUH3" s="82"/>
      <c r="FUI3" s="82"/>
      <c r="FUJ3" s="82"/>
      <c r="FUK3" s="82"/>
      <c r="FUL3" s="82"/>
      <c r="FUM3" s="82"/>
      <c r="FUN3" s="82"/>
      <c r="FUO3" s="82"/>
      <c r="FUP3" s="82"/>
      <c r="FUQ3" s="82"/>
      <c r="FUR3" s="82"/>
      <c r="FUS3" s="82"/>
      <c r="FUT3" s="82"/>
      <c r="FUU3" s="82"/>
      <c r="FUV3" s="82"/>
      <c r="FUW3" s="82"/>
      <c r="FUX3" s="82"/>
      <c r="FUY3" s="82"/>
      <c r="FUZ3" s="82"/>
      <c r="FVA3" s="82"/>
      <c r="FVB3" s="82"/>
      <c r="FVC3" s="82"/>
      <c r="FVD3" s="82"/>
      <c r="FVE3" s="82"/>
      <c r="FVF3" s="82"/>
      <c r="FVG3" s="82"/>
      <c r="FVH3" s="82"/>
      <c r="FVI3" s="82"/>
      <c r="FVJ3" s="82"/>
      <c r="FVK3" s="82"/>
      <c r="FVL3" s="82"/>
      <c r="FVM3" s="82"/>
      <c r="FVN3" s="82"/>
      <c r="FVO3" s="82"/>
      <c r="FVP3" s="82"/>
      <c r="FVQ3" s="82"/>
      <c r="FVR3" s="82"/>
      <c r="FVS3" s="82"/>
      <c r="FVT3" s="82"/>
      <c r="FVU3" s="82"/>
      <c r="FVV3" s="82"/>
      <c r="FVW3" s="82"/>
      <c r="FVX3" s="82"/>
      <c r="FVY3" s="82"/>
      <c r="FVZ3" s="82"/>
      <c r="FWA3" s="82"/>
      <c r="FWB3" s="82"/>
      <c r="FWC3" s="82"/>
      <c r="FWD3" s="82"/>
      <c r="FWE3" s="82"/>
      <c r="FWF3" s="82"/>
      <c r="FWG3" s="82"/>
      <c r="FWH3" s="82"/>
      <c r="FWI3" s="82"/>
      <c r="FWJ3" s="82"/>
      <c r="FWK3" s="82"/>
      <c r="FWL3" s="82"/>
      <c r="FWM3" s="82"/>
      <c r="FWN3" s="82"/>
      <c r="FWO3" s="82"/>
      <c r="FWP3" s="82"/>
      <c r="FWQ3" s="82"/>
      <c r="FWR3" s="82"/>
      <c r="FWS3" s="82"/>
      <c r="FWT3" s="82"/>
      <c r="FWU3" s="82"/>
      <c r="FWV3" s="82"/>
      <c r="FWW3" s="82"/>
      <c r="FWX3" s="82"/>
      <c r="FWY3" s="82"/>
      <c r="FWZ3" s="82"/>
      <c r="FXA3" s="82"/>
      <c r="FXB3" s="82"/>
      <c r="FXC3" s="82"/>
      <c r="FXD3" s="82"/>
      <c r="FXE3" s="82"/>
      <c r="FXF3" s="82"/>
      <c r="FXG3" s="82"/>
      <c r="FXH3" s="82"/>
      <c r="FXI3" s="82"/>
      <c r="FXJ3" s="82"/>
      <c r="FXK3" s="82"/>
      <c r="FXL3" s="82"/>
      <c r="FXM3" s="82"/>
      <c r="FXN3" s="82"/>
      <c r="FXO3" s="82"/>
      <c r="FXP3" s="82"/>
      <c r="FXQ3" s="82"/>
      <c r="FXR3" s="82"/>
      <c r="FXS3" s="82"/>
      <c r="FXT3" s="82"/>
      <c r="FXU3" s="82"/>
      <c r="FXV3" s="82"/>
      <c r="FXW3" s="82"/>
      <c r="FXX3" s="82"/>
      <c r="FXY3" s="82"/>
      <c r="FXZ3" s="82"/>
      <c r="FYA3" s="82"/>
      <c r="FYB3" s="82"/>
      <c r="FYC3" s="82"/>
      <c r="FYD3" s="82"/>
      <c r="FYE3" s="82"/>
      <c r="FYF3" s="82"/>
      <c r="FYG3" s="82"/>
      <c r="FYH3" s="82"/>
      <c r="FYI3" s="82"/>
      <c r="FYJ3" s="82"/>
      <c r="FYK3" s="82"/>
      <c r="FYL3" s="82"/>
      <c r="FYM3" s="82"/>
      <c r="FYN3" s="82"/>
      <c r="FYO3" s="82"/>
      <c r="FYP3" s="82"/>
      <c r="FYQ3" s="82"/>
      <c r="FYR3" s="82"/>
      <c r="FYS3" s="82"/>
      <c r="FYT3" s="82"/>
      <c r="FYU3" s="82"/>
      <c r="FYV3" s="82"/>
      <c r="FYW3" s="82"/>
      <c r="FYX3" s="82"/>
      <c r="FYY3" s="82"/>
      <c r="FYZ3" s="82"/>
      <c r="FZA3" s="82"/>
      <c r="FZB3" s="82"/>
      <c r="FZC3" s="82"/>
      <c r="FZD3" s="82"/>
      <c r="FZE3" s="82"/>
      <c r="FZF3" s="82"/>
      <c r="FZG3" s="82"/>
      <c r="FZH3" s="82"/>
      <c r="FZI3" s="82"/>
      <c r="FZJ3" s="82"/>
      <c r="FZK3" s="82"/>
      <c r="FZL3" s="82"/>
      <c r="FZM3" s="82"/>
      <c r="FZN3" s="82"/>
      <c r="FZO3" s="82"/>
      <c r="FZP3" s="82"/>
      <c r="FZQ3" s="82"/>
      <c r="FZR3" s="82"/>
      <c r="FZS3" s="82"/>
      <c r="FZT3" s="82"/>
      <c r="FZU3" s="82"/>
      <c r="FZV3" s="82"/>
      <c r="FZW3" s="82"/>
      <c r="FZX3" s="82"/>
      <c r="FZY3" s="82"/>
      <c r="FZZ3" s="82"/>
      <c r="GAA3" s="82"/>
      <c r="GAB3" s="82"/>
      <c r="GAC3" s="82"/>
      <c r="GAD3" s="82"/>
      <c r="GAE3" s="82"/>
      <c r="GAF3" s="82"/>
      <c r="GAG3" s="82"/>
      <c r="GAH3" s="82"/>
      <c r="GAI3" s="82"/>
      <c r="GAJ3" s="82"/>
      <c r="GAK3" s="82"/>
      <c r="GAL3" s="82"/>
      <c r="GAM3" s="82"/>
      <c r="GAN3" s="82"/>
      <c r="GAO3" s="82"/>
      <c r="GAP3" s="82"/>
      <c r="GAQ3" s="82"/>
      <c r="GAR3" s="82"/>
      <c r="GAS3" s="82"/>
      <c r="GAT3" s="82"/>
      <c r="GAU3" s="82"/>
      <c r="GAV3" s="82"/>
      <c r="GAW3" s="82"/>
      <c r="GAX3" s="82"/>
      <c r="GAY3" s="82"/>
      <c r="GAZ3" s="82"/>
      <c r="GBA3" s="82"/>
      <c r="GBB3" s="82"/>
      <c r="GBC3" s="82"/>
      <c r="GBD3" s="82"/>
      <c r="GBE3" s="82"/>
      <c r="GBF3" s="82"/>
      <c r="GBG3" s="82"/>
      <c r="GBH3" s="82"/>
      <c r="GBI3" s="82"/>
      <c r="GBJ3" s="82"/>
      <c r="GBK3" s="82"/>
      <c r="GBL3" s="82"/>
      <c r="GBM3" s="82"/>
      <c r="GBN3" s="82"/>
      <c r="GBO3" s="82"/>
      <c r="GBP3" s="82"/>
      <c r="GBQ3" s="82"/>
      <c r="GBR3" s="82"/>
      <c r="GBS3" s="82"/>
      <c r="GBT3" s="82"/>
      <c r="GBU3" s="82"/>
      <c r="GBV3" s="82"/>
      <c r="GBW3" s="82"/>
      <c r="GBX3" s="82"/>
      <c r="GBY3" s="82"/>
      <c r="GBZ3" s="82"/>
      <c r="GCA3" s="82"/>
      <c r="GCB3" s="82"/>
      <c r="GCC3" s="82"/>
      <c r="GCD3" s="82"/>
      <c r="GCE3" s="82"/>
      <c r="GCF3" s="82"/>
      <c r="GCG3" s="82"/>
      <c r="GCH3" s="82"/>
      <c r="GCI3" s="82"/>
      <c r="GCJ3" s="82"/>
      <c r="GCK3" s="82"/>
      <c r="GCL3" s="82"/>
      <c r="GCM3" s="82"/>
      <c r="GCN3" s="82"/>
      <c r="GCO3" s="82"/>
      <c r="GCP3" s="82"/>
      <c r="GCQ3" s="82"/>
      <c r="GCR3" s="82"/>
      <c r="GCS3" s="82"/>
      <c r="GCT3" s="82"/>
      <c r="GCU3" s="82"/>
      <c r="GCV3" s="82"/>
      <c r="GCW3" s="82"/>
      <c r="GCX3" s="82"/>
      <c r="GCY3" s="82"/>
      <c r="GCZ3" s="82"/>
      <c r="GDA3" s="82"/>
      <c r="GDB3" s="82"/>
      <c r="GDC3" s="82"/>
      <c r="GDD3" s="82"/>
      <c r="GDE3" s="82"/>
      <c r="GDF3" s="82"/>
      <c r="GDG3" s="82"/>
      <c r="GDH3" s="82"/>
      <c r="GDI3" s="82"/>
      <c r="GDJ3" s="82"/>
      <c r="GDK3" s="82"/>
      <c r="GDL3" s="82"/>
      <c r="GDM3" s="82"/>
      <c r="GDN3" s="82"/>
      <c r="GDO3" s="82"/>
      <c r="GDP3" s="82"/>
      <c r="GDQ3" s="82"/>
      <c r="GDR3" s="82"/>
      <c r="GDS3" s="82"/>
      <c r="GDT3" s="82"/>
      <c r="GDU3" s="82"/>
      <c r="GDV3" s="82"/>
      <c r="GDW3" s="82"/>
      <c r="GDX3" s="82"/>
      <c r="GDY3" s="82"/>
      <c r="GDZ3" s="82"/>
      <c r="GEA3" s="82"/>
      <c r="GEB3" s="82"/>
      <c r="GEC3" s="82"/>
      <c r="GED3" s="82"/>
      <c r="GEE3" s="82"/>
      <c r="GEF3" s="82"/>
      <c r="GEG3" s="82"/>
      <c r="GEH3" s="82"/>
      <c r="GEI3" s="82"/>
      <c r="GEJ3" s="82"/>
      <c r="GEK3" s="82"/>
      <c r="GEL3" s="82"/>
      <c r="GEM3" s="82"/>
      <c r="GEN3" s="82"/>
      <c r="GEO3" s="82"/>
      <c r="GEP3" s="82"/>
      <c r="GEQ3" s="82"/>
      <c r="GER3" s="82"/>
      <c r="GES3" s="82"/>
      <c r="GET3" s="82"/>
      <c r="GEU3" s="82"/>
      <c r="GEV3" s="82"/>
      <c r="GEW3" s="82"/>
      <c r="GEX3" s="82"/>
      <c r="GEY3" s="82"/>
      <c r="GEZ3" s="82"/>
      <c r="GFA3" s="82"/>
      <c r="GFB3" s="82"/>
      <c r="GFC3" s="82"/>
      <c r="GFD3" s="82"/>
      <c r="GFE3" s="82"/>
      <c r="GFF3" s="82"/>
      <c r="GFG3" s="82"/>
      <c r="GFH3" s="82"/>
      <c r="GFI3" s="82"/>
      <c r="GFJ3" s="82"/>
      <c r="GFK3" s="82"/>
      <c r="GFL3" s="82"/>
      <c r="GFM3" s="82"/>
      <c r="GFN3" s="82"/>
      <c r="GFO3" s="82"/>
      <c r="GFP3" s="82"/>
      <c r="GFQ3" s="82"/>
      <c r="GFR3" s="82"/>
      <c r="GFS3" s="82"/>
      <c r="GFT3" s="82"/>
      <c r="GFU3" s="82"/>
      <c r="GFV3" s="82"/>
      <c r="GFW3" s="82"/>
      <c r="GFX3" s="82"/>
      <c r="GFY3" s="82"/>
      <c r="GFZ3" s="82"/>
      <c r="GGA3" s="82"/>
      <c r="GGB3" s="82"/>
      <c r="GGC3" s="82"/>
      <c r="GGD3" s="82"/>
      <c r="GGE3" s="82"/>
      <c r="GGF3" s="82"/>
      <c r="GGG3" s="82"/>
      <c r="GGH3" s="82"/>
      <c r="GGI3" s="82"/>
      <c r="GGJ3" s="82"/>
      <c r="GGK3" s="82"/>
      <c r="GGL3" s="82"/>
      <c r="GGM3" s="82"/>
      <c r="GGN3" s="82"/>
      <c r="GGO3" s="82"/>
      <c r="GGP3" s="82"/>
      <c r="GGQ3" s="82"/>
      <c r="GGR3" s="82"/>
      <c r="GGS3" s="82"/>
      <c r="GGT3" s="82"/>
      <c r="GGU3" s="82"/>
      <c r="GGV3" s="82"/>
      <c r="GGW3" s="82"/>
      <c r="GGX3" s="82"/>
      <c r="GGY3" s="82"/>
      <c r="GGZ3" s="82"/>
      <c r="GHA3" s="82"/>
      <c r="GHB3" s="82"/>
      <c r="GHC3" s="82"/>
      <c r="GHD3" s="82"/>
      <c r="GHE3" s="82"/>
      <c r="GHF3" s="82"/>
      <c r="GHG3" s="82"/>
      <c r="GHH3" s="82"/>
      <c r="GHI3" s="82"/>
      <c r="GHJ3" s="82"/>
      <c r="GHK3" s="82"/>
      <c r="GHL3" s="82"/>
      <c r="GHM3" s="82"/>
      <c r="GHN3" s="82"/>
      <c r="GHO3" s="82"/>
      <c r="GHP3" s="82"/>
      <c r="GHQ3" s="82"/>
      <c r="GHR3" s="82"/>
      <c r="GHS3" s="82"/>
      <c r="GHT3" s="82"/>
      <c r="GHU3" s="82"/>
      <c r="GHV3" s="82"/>
      <c r="GHW3" s="82"/>
      <c r="GHX3" s="82"/>
      <c r="GHY3" s="82"/>
      <c r="GHZ3" s="82"/>
      <c r="GIA3" s="82"/>
      <c r="GIB3" s="82"/>
      <c r="GIC3" s="82"/>
      <c r="GID3" s="82"/>
      <c r="GIE3" s="82"/>
      <c r="GIF3" s="82"/>
      <c r="GIG3" s="82"/>
      <c r="GIH3" s="82"/>
      <c r="GII3" s="82"/>
      <c r="GIJ3" s="82"/>
      <c r="GIK3" s="82"/>
      <c r="GIL3" s="82"/>
      <c r="GIM3" s="82"/>
      <c r="GIN3" s="82"/>
      <c r="GIO3" s="82"/>
      <c r="GIP3" s="82"/>
      <c r="GIQ3" s="82"/>
      <c r="GIR3" s="82"/>
      <c r="GIS3" s="82"/>
      <c r="GIT3" s="82"/>
      <c r="GIU3" s="82"/>
      <c r="GIV3" s="82"/>
      <c r="GIW3" s="82"/>
      <c r="GIX3" s="82"/>
      <c r="GIY3" s="82"/>
      <c r="GIZ3" s="82"/>
      <c r="GJA3" s="82"/>
      <c r="GJB3" s="82"/>
      <c r="GJC3" s="82"/>
      <c r="GJD3" s="82"/>
      <c r="GJE3" s="82"/>
      <c r="GJF3" s="82"/>
      <c r="GJG3" s="82"/>
      <c r="GJH3" s="82"/>
      <c r="GJI3" s="82"/>
      <c r="GJJ3" s="82"/>
      <c r="GJK3" s="82"/>
      <c r="GJL3" s="82"/>
      <c r="GJM3" s="82"/>
      <c r="GJN3" s="82"/>
      <c r="GJO3" s="82"/>
      <c r="GJP3" s="82"/>
      <c r="GJQ3" s="82"/>
      <c r="GJR3" s="82"/>
      <c r="GJS3" s="82"/>
      <c r="GJT3" s="82"/>
      <c r="GJU3" s="82"/>
      <c r="GJV3" s="82"/>
      <c r="GJW3" s="82"/>
      <c r="GJX3" s="82"/>
      <c r="GJY3" s="82"/>
      <c r="GJZ3" s="82"/>
      <c r="GKA3" s="82"/>
      <c r="GKB3" s="82"/>
      <c r="GKC3" s="82"/>
      <c r="GKD3" s="82"/>
      <c r="GKE3" s="82"/>
      <c r="GKF3" s="82"/>
      <c r="GKG3" s="82"/>
      <c r="GKH3" s="82"/>
      <c r="GKI3" s="82"/>
      <c r="GKJ3" s="82"/>
      <c r="GKK3" s="82"/>
      <c r="GKL3" s="82"/>
      <c r="GKM3" s="82"/>
      <c r="GKN3" s="82"/>
      <c r="GKO3" s="82"/>
      <c r="GKP3" s="82"/>
      <c r="GKQ3" s="82"/>
      <c r="GKR3" s="82"/>
      <c r="GKS3" s="82"/>
      <c r="GKT3" s="82"/>
      <c r="GKU3" s="82"/>
      <c r="GKV3" s="82"/>
      <c r="GKW3" s="82"/>
      <c r="GKX3" s="82"/>
      <c r="GKY3" s="82"/>
      <c r="GKZ3" s="82"/>
      <c r="GLA3" s="82"/>
      <c r="GLB3" s="82"/>
      <c r="GLC3" s="82"/>
      <c r="GLD3" s="82"/>
      <c r="GLE3" s="82"/>
      <c r="GLF3" s="82"/>
      <c r="GLG3" s="82"/>
      <c r="GLH3" s="82"/>
      <c r="GLI3" s="82"/>
      <c r="GLJ3" s="82"/>
      <c r="GLK3" s="82"/>
      <c r="GLL3" s="82"/>
      <c r="GLM3" s="82"/>
      <c r="GLN3" s="82"/>
      <c r="GLO3" s="82"/>
      <c r="GLP3" s="82"/>
      <c r="GLQ3" s="82"/>
      <c r="GLR3" s="82"/>
      <c r="GLS3" s="82"/>
      <c r="GLT3" s="82"/>
      <c r="GLU3" s="82"/>
      <c r="GLV3" s="82"/>
      <c r="GLW3" s="82"/>
      <c r="GLX3" s="82"/>
      <c r="GLY3" s="82"/>
      <c r="GLZ3" s="82"/>
      <c r="GMA3" s="82"/>
      <c r="GMB3" s="82"/>
      <c r="GMC3" s="82"/>
      <c r="GMD3" s="82"/>
      <c r="GME3" s="82"/>
      <c r="GMF3" s="82"/>
      <c r="GMG3" s="82"/>
      <c r="GMH3" s="82"/>
      <c r="GMI3" s="82"/>
      <c r="GMJ3" s="82"/>
      <c r="GMK3" s="82"/>
      <c r="GML3" s="82"/>
      <c r="GMM3" s="82"/>
      <c r="GMN3" s="82"/>
      <c r="GMO3" s="82"/>
      <c r="GMP3" s="82"/>
      <c r="GMQ3" s="82"/>
      <c r="GMR3" s="82"/>
      <c r="GMS3" s="82"/>
      <c r="GMT3" s="82"/>
      <c r="GMU3" s="82"/>
      <c r="GMV3" s="82"/>
      <c r="GMW3" s="82"/>
      <c r="GMX3" s="82"/>
      <c r="GMY3" s="82"/>
      <c r="GMZ3" s="82"/>
      <c r="GNA3" s="82"/>
      <c r="GNB3" s="82"/>
      <c r="GNC3" s="82"/>
      <c r="GND3" s="82"/>
      <c r="GNE3" s="82"/>
      <c r="GNF3" s="82"/>
      <c r="GNG3" s="82"/>
      <c r="GNH3" s="82"/>
      <c r="GNI3" s="82"/>
      <c r="GNJ3" s="82"/>
      <c r="GNK3" s="82"/>
      <c r="GNL3" s="82"/>
      <c r="GNM3" s="82"/>
      <c r="GNN3" s="82"/>
      <c r="GNO3" s="82"/>
      <c r="GNP3" s="82"/>
      <c r="GNQ3" s="82"/>
      <c r="GNR3" s="82"/>
      <c r="GNS3" s="82"/>
      <c r="GNT3" s="82"/>
      <c r="GNU3" s="82"/>
      <c r="GNV3" s="82"/>
      <c r="GNW3" s="82"/>
      <c r="GNX3" s="82"/>
      <c r="GNY3" s="82"/>
      <c r="GNZ3" s="82"/>
      <c r="GOA3" s="82"/>
      <c r="GOB3" s="82"/>
      <c r="GOC3" s="82"/>
      <c r="GOD3" s="82"/>
      <c r="GOE3" s="82"/>
      <c r="GOF3" s="82"/>
      <c r="GOG3" s="82"/>
      <c r="GOH3" s="82"/>
      <c r="GOI3" s="82"/>
      <c r="GOJ3" s="82"/>
      <c r="GOK3" s="82"/>
      <c r="GOL3" s="82"/>
      <c r="GOM3" s="82"/>
      <c r="GON3" s="82"/>
      <c r="GOO3" s="82"/>
      <c r="GOP3" s="82"/>
      <c r="GOQ3" s="82"/>
      <c r="GOR3" s="82"/>
      <c r="GOS3" s="82"/>
      <c r="GOT3" s="82"/>
      <c r="GOU3" s="82"/>
      <c r="GOV3" s="82"/>
      <c r="GOW3" s="82"/>
      <c r="GOX3" s="82"/>
      <c r="GOY3" s="82"/>
      <c r="GOZ3" s="82"/>
      <c r="GPA3" s="82"/>
      <c r="GPB3" s="82"/>
      <c r="GPC3" s="82"/>
      <c r="GPD3" s="82"/>
      <c r="GPE3" s="82"/>
      <c r="GPF3" s="82"/>
      <c r="GPG3" s="82"/>
      <c r="GPH3" s="82"/>
      <c r="GPI3" s="82"/>
      <c r="GPJ3" s="82"/>
      <c r="GPK3" s="82"/>
      <c r="GPL3" s="82"/>
      <c r="GPM3" s="82"/>
      <c r="GPN3" s="82"/>
      <c r="GPO3" s="82"/>
      <c r="GPP3" s="82"/>
      <c r="GPQ3" s="82"/>
      <c r="GPR3" s="82"/>
      <c r="GPS3" s="82"/>
      <c r="GPT3" s="82"/>
      <c r="GPU3" s="82"/>
      <c r="GPV3" s="82"/>
      <c r="GPW3" s="82"/>
      <c r="GPX3" s="82"/>
      <c r="GPY3" s="82"/>
      <c r="GPZ3" s="82"/>
      <c r="GQA3" s="82"/>
      <c r="GQB3" s="82"/>
      <c r="GQC3" s="82"/>
      <c r="GQD3" s="82"/>
      <c r="GQE3" s="82"/>
      <c r="GQF3" s="82"/>
      <c r="GQG3" s="82"/>
      <c r="GQH3" s="82"/>
      <c r="GQI3" s="82"/>
      <c r="GQJ3" s="82"/>
      <c r="GQK3" s="82"/>
      <c r="GQL3" s="82"/>
      <c r="GQM3" s="82"/>
      <c r="GQN3" s="82"/>
      <c r="GQO3" s="82"/>
      <c r="GQP3" s="82"/>
      <c r="GQQ3" s="82"/>
      <c r="GQR3" s="82"/>
      <c r="GQS3" s="82"/>
      <c r="GQT3" s="82"/>
      <c r="GQU3" s="82"/>
      <c r="GQV3" s="82"/>
      <c r="GQW3" s="82"/>
      <c r="GQX3" s="82"/>
      <c r="GQY3" s="82"/>
      <c r="GQZ3" s="82"/>
      <c r="GRA3" s="82"/>
      <c r="GRB3" s="82"/>
      <c r="GRC3" s="82"/>
      <c r="GRD3" s="82"/>
      <c r="GRE3" s="82"/>
      <c r="GRF3" s="82"/>
      <c r="GRG3" s="82"/>
      <c r="GRH3" s="82"/>
      <c r="GRI3" s="82"/>
      <c r="GRJ3" s="82"/>
      <c r="GRK3" s="82"/>
      <c r="GRL3" s="82"/>
      <c r="GRM3" s="82"/>
      <c r="GRN3" s="82"/>
      <c r="GRO3" s="82"/>
      <c r="GRP3" s="82"/>
      <c r="GRQ3" s="82"/>
      <c r="GRR3" s="82"/>
      <c r="GRS3" s="82"/>
      <c r="GRT3" s="82"/>
      <c r="GRU3" s="82"/>
      <c r="GRV3" s="82"/>
      <c r="GRW3" s="82"/>
      <c r="GRX3" s="82"/>
      <c r="GRY3" s="82"/>
      <c r="GRZ3" s="82"/>
      <c r="GSA3" s="82"/>
      <c r="GSB3" s="82"/>
      <c r="GSC3" s="82"/>
      <c r="GSD3" s="82"/>
      <c r="GSE3" s="82"/>
      <c r="GSF3" s="82"/>
      <c r="GSG3" s="82"/>
      <c r="GSH3" s="82"/>
      <c r="GSI3" s="82"/>
      <c r="GSJ3" s="82"/>
      <c r="GSK3" s="82"/>
      <c r="GSL3" s="82"/>
      <c r="GSM3" s="82"/>
      <c r="GSN3" s="82"/>
      <c r="GSO3" s="82"/>
      <c r="GSP3" s="82"/>
      <c r="GSQ3" s="82"/>
      <c r="GSR3" s="82"/>
      <c r="GSS3" s="82"/>
      <c r="GST3" s="82"/>
      <c r="GSU3" s="82"/>
      <c r="GSV3" s="82"/>
      <c r="GSW3" s="82"/>
      <c r="GSX3" s="82"/>
      <c r="GSY3" s="82"/>
      <c r="GSZ3" s="82"/>
      <c r="GTA3" s="82"/>
      <c r="GTB3" s="82"/>
      <c r="GTC3" s="82"/>
      <c r="GTD3" s="82"/>
      <c r="GTE3" s="82"/>
      <c r="GTF3" s="82"/>
      <c r="GTG3" s="82"/>
      <c r="GTH3" s="82"/>
      <c r="GTI3" s="82"/>
      <c r="GTJ3" s="82"/>
      <c r="GTK3" s="82"/>
      <c r="GTL3" s="82"/>
      <c r="GTM3" s="82"/>
      <c r="GTN3" s="82"/>
      <c r="GTO3" s="82"/>
      <c r="GTP3" s="82"/>
      <c r="GTQ3" s="82"/>
      <c r="GTR3" s="82"/>
      <c r="GTS3" s="82"/>
      <c r="GTT3" s="82"/>
      <c r="GTU3" s="82"/>
      <c r="GTV3" s="82"/>
      <c r="GTW3" s="82"/>
      <c r="GTX3" s="82"/>
      <c r="GTY3" s="82"/>
      <c r="GTZ3" s="82"/>
      <c r="GUA3" s="82"/>
      <c r="GUB3" s="82"/>
      <c r="GUC3" s="82"/>
      <c r="GUD3" s="82"/>
      <c r="GUE3" s="82"/>
      <c r="GUF3" s="82"/>
      <c r="GUG3" s="82"/>
      <c r="GUH3" s="82"/>
      <c r="GUI3" s="82"/>
      <c r="GUJ3" s="82"/>
      <c r="GUK3" s="82"/>
      <c r="GUL3" s="82"/>
      <c r="GUM3" s="82"/>
      <c r="GUN3" s="82"/>
      <c r="GUO3" s="82"/>
      <c r="GUP3" s="82"/>
      <c r="GUQ3" s="82"/>
      <c r="GUR3" s="82"/>
      <c r="GUS3" s="82"/>
      <c r="GUT3" s="82"/>
      <c r="GUU3" s="82"/>
      <c r="GUV3" s="82"/>
      <c r="GUW3" s="82"/>
      <c r="GUX3" s="82"/>
      <c r="GUY3" s="82"/>
      <c r="GUZ3" s="82"/>
      <c r="GVA3" s="82"/>
      <c r="GVB3" s="82"/>
      <c r="GVC3" s="82"/>
      <c r="GVD3" s="82"/>
      <c r="GVE3" s="82"/>
      <c r="GVF3" s="82"/>
      <c r="GVG3" s="82"/>
      <c r="GVH3" s="82"/>
      <c r="GVI3" s="82"/>
      <c r="GVJ3" s="82"/>
      <c r="GVK3" s="82"/>
      <c r="GVL3" s="82"/>
      <c r="GVM3" s="82"/>
      <c r="GVN3" s="82"/>
      <c r="GVO3" s="82"/>
      <c r="GVP3" s="82"/>
      <c r="GVQ3" s="82"/>
      <c r="GVR3" s="82"/>
      <c r="GVS3" s="82"/>
      <c r="GVT3" s="82"/>
      <c r="GVU3" s="82"/>
      <c r="GVV3" s="82"/>
      <c r="GVW3" s="82"/>
      <c r="GVX3" s="82"/>
      <c r="GVY3" s="82"/>
      <c r="GVZ3" s="82"/>
      <c r="GWA3" s="82"/>
      <c r="GWB3" s="82"/>
      <c r="GWC3" s="82"/>
      <c r="GWD3" s="82"/>
      <c r="GWE3" s="82"/>
      <c r="GWF3" s="82"/>
      <c r="GWG3" s="82"/>
      <c r="GWH3" s="82"/>
      <c r="GWI3" s="82"/>
      <c r="GWJ3" s="82"/>
      <c r="GWK3" s="82"/>
      <c r="GWL3" s="82"/>
      <c r="GWM3" s="82"/>
      <c r="GWN3" s="82"/>
      <c r="GWO3" s="82"/>
      <c r="GWP3" s="82"/>
      <c r="GWQ3" s="82"/>
      <c r="GWR3" s="82"/>
      <c r="GWS3" s="82"/>
      <c r="GWT3" s="82"/>
      <c r="GWU3" s="82"/>
      <c r="GWV3" s="82"/>
      <c r="GWW3" s="82"/>
      <c r="GWX3" s="82"/>
      <c r="GWY3" s="82"/>
      <c r="GWZ3" s="82"/>
      <c r="GXA3" s="82"/>
      <c r="GXB3" s="82"/>
      <c r="GXC3" s="82"/>
      <c r="GXD3" s="82"/>
      <c r="GXE3" s="82"/>
      <c r="GXF3" s="82"/>
      <c r="GXG3" s="82"/>
      <c r="GXH3" s="82"/>
      <c r="GXI3" s="82"/>
      <c r="GXJ3" s="82"/>
      <c r="GXK3" s="82"/>
      <c r="GXL3" s="82"/>
      <c r="GXM3" s="82"/>
      <c r="GXN3" s="82"/>
      <c r="GXO3" s="82"/>
      <c r="GXP3" s="82"/>
      <c r="GXQ3" s="82"/>
      <c r="GXR3" s="82"/>
      <c r="GXS3" s="82"/>
      <c r="GXT3" s="82"/>
      <c r="GXU3" s="82"/>
      <c r="GXV3" s="82"/>
      <c r="GXW3" s="82"/>
      <c r="GXX3" s="82"/>
      <c r="GXY3" s="82"/>
      <c r="GXZ3" s="82"/>
      <c r="GYA3" s="82"/>
      <c r="GYB3" s="82"/>
      <c r="GYC3" s="82"/>
      <c r="GYD3" s="82"/>
      <c r="GYE3" s="82"/>
      <c r="GYF3" s="82"/>
      <c r="GYG3" s="82"/>
      <c r="GYH3" s="82"/>
      <c r="GYI3" s="82"/>
      <c r="GYJ3" s="82"/>
      <c r="GYK3" s="82"/>
      <c r="GYL3" s="82"/>
      <c r="GYM3" s="82"/>
      <c r="GYN3" s="82"/>
      <c r="GYO3" s="82"/>
      <c r="GYP3" s="82"/>
      <c r="GYQ3" s="82"/>
      <c r="GYR3" s="82"/>
      <c r="GYS3" s="82"/>
      <c r="GYT3" s="82"/>
      <c r="GYU3" s="82"/>
      <c r="GYV3" s="82"/>
      <c r="GYW3" s="82"/>
      <c r="GYX3" s="82"/>
      <c r="GYY3" s="82"/>
      <c r="GYZ3" s="82"/>
      <c r="GZA3" s="82"/>
      <c r="GZB3" s="82"/>
      <c r="GZC3" s="82"/>
      <c r="GZD3" s="82"/>
      <c r="GZE3" s="82"/>
      <c r="GZF3" s="82"/>
      <c r="GZG3" s="82"/>
      <c r="GZH3" s="82"/>
      <c r="GZI3" s="82"/>
      <c r="GZJ3" s="82"/>
      <c r="GZK3" s="82"/>
      <c r="GZL3" s="82"/>
      <c r="GZM3" s="82"/>
      <c r="GZN3" s="82"/>
      <c r="GZO3" s="82"/>
      <c r="GZP3" s="82"/>
      <c r="GZQ3" s="82"/>
      <c r="GZR3" s="82"/>
      <c r="GZS3" s="82"/>
      <c r="GZT3" s="82"/>
      <c r="GZU3" s="82"/>
      <c r="GZV3" s="82"/>
      <c r="GZW3" s="82"/>
      <c r="GZX3" s="82"/>
      <c r="GZY3" s="82"/>
      <c r="GZZ3" s="82"/>
      <c r="HAA3" s="82"/>
      <c r="HAB3" s="82"/>
      <c r="HAC3" s="82"/>
      <c r="HAD3" s="82"/>
      <c r="HAE3" s="82"/>
      <c r="HAF3" s="82"/>
      <c r="HAG3" s="82"/>
      <c r="HAH3" s="82"/>
      <c r="HAI3" s="82"/>
      <c r="HAJ3" s="82"/>
      <c r="HAK3" s="82"/>
      <c r="HAL3" s="82"/>
      <c r="HAM3" s="82"/>
      <c r="HAN3" s="82"/>
      <c r="HAO3" s="82"/>
      <c r="HAP3" s="82"/>
      <c r="HAQ3" s="82"/>
      <c r="HAR3" s="82"/>
      <c r="HAS3" s="82"/>
      <c r="HAT3" s="82"/>
      <c r="HAU3" s="82"/>
      <c r="HAV3" s="82"/>
      <c r="HAW3" s="82"/>
      <c r="HAX3" s="82"/>
      <c r="HAY3" s="82"/>
      <c r="HAZ3" s="82"/>
      <c r="HBA3" s="82"/>
      <c r="HBB3" s="82"/>
      <c r="HBC3" s="82"/>
      <c r="HBD3" s="82"/>
      <c r="HBE3" s="82"/>
      <c r="HBF3" s="82"/>
      <c r="HBG3" s="82"/>
      <c r="HBH3" s="82"/>
      <c r="HBI3" s="82"/>
      <c r="HBJ3" s="82"/>
      <c r="HBK3" s="82"/>
      <c r="HBL3" s="82"/>
      <c r="HBM3" s="82"/>
      <c r="HBN3" s="82"/>
      <c r="HBO3" s="82"/>
      <c r="HBP3" s="82"/>
      <c r="HBQ3" s="82"/>
      <c r="HBR3" s="82"/>
      <c r="HBS3" s="82"/>
      <c r="HBT3" s="82"/>
      <c r="HBU3" s="82"/>
      <c r="HBV3" s="82"/>
      <c r="HBW3" s="82"/>
      <c r="HBX3" s="82"/>
      <c r="HBY3" s="82"/>
      <c r="HBZ3" s="82"/>
      <c r="HCA3" s="82"/>
      <c r="HCB3" s="82"/>
      <c r="HCC3" s="82"/>
      <c r="HCD3" s="82"/>
      <c r="HCE3" s="82"/>
      <c r="HCF3" s="82"/>
      <c r="HCG3" s="82"/>
      <c r="HCH3" s="82"/>
      <c r="HCI3" s="82"/>
      <c r="HCJ3" s="82"/>
      <c r="HCK3" s="82"/>
      <c r="HCL3" s="82"/>
      <c r="HCM3" s="82"/>
      <c r="HCN3" s="82"/>
      <c r="HCO3" s="82"/>
      <c r="HCP3" s="82"/>
      <c r="HCQ3" s="82"/>
      <c r="HCR3" s="82"/>
      <c r="HCS3" s="82"/>
      <c r="HCT3" s="82"/>
      <c r="HCU3" s="82"/>
      <c r="HCV3" s="82"/>
      <c r="HCW3" s="82"/>
      <c r="HCX3" s="82"/>
      <c r="HCY3" s="82"/>
      <c r="HCZ3" s="82"/>
      <c r="HDA3" s="82"/>
      <c r="HDB3" s="82"/>
      <c r="HDC3" s="82"/>
      <c r="HDD3" s="82"/>
      <c r="HDE3" s="82"/>
      <c r="HDF3" s="82"/>
      <c r="HDG3" s="82"/>
      <c r="HDH3" s="82"/>
      <c r="HDI3" s="82"/>
      <c r="HDJ3" s="82"/>
      <c r="HDK3" s="82"/>
      <c r="HDL3" s="82"/>
      <c r="HDM3" s="82"/>
      <c r="HDN3" s="82"/>
      <c r="HDO3" s="82"/>
      <c r="HDP3" s="82"/>
      <c r="HDQ3" s="82"/>
      <c r="HDR3" s="82"/>
      <c r="HDS3" s="82"/>
      <c r="HDT3" s="82"/>
      <c r="HDU3" s="82"/>
      <c r="HDV3" s="82"/>
      <c r="HDW3" s="82"/>
      <c r="HDX3" s="82"/>
      <c r="HDY3" s="82"/>
      <c r="HDZ3" s="82"/>
      <c r="HEA3" s="82"/>
      <c r="HEB3" s="82"/>
      <c r="HEC3" s="82"/>
      <c r="HED3" s="82"/>
      <c r="HEE3" s="82"/>
      <c r="HEF3" s="82"/>
      <c r="HEG3" s="82"/>
      <c r="HEH3" s="82"/>
      <c r="HEI3" s="82"/>
      <c r="HEJ3" s="82"/>
      <c r="HEK3" s="82"/>
      <c r="HEL3" s="82"/>
      <c r="HEM3" s="82"/>
      <c r="HEN3" s="82"/>
      <c r="HEO3" s="82"/>
      <c r="HEP3" s="82"/>
      <c r="HEQ3" s="82"/>
      <c r="HER3" s="82"/>
      <c r="HES3" s="82"/>
      <c r="HET3" s="82"/>
      <c r="HEU3" s="82"/>
      <c r="HEV3" s="82"/>
      <c r="HEW3" s="82"/>
      <c r="HEX3" s="82"/>
      <c r="HEY3" s="82"/>
      <c r="HEZ3" s="82"/>
      <c r="HFA3" s="82"/>
      <c r="HFB3" s="82"/>
      <c r="HFC3" s="82"/>
      <c r="HFD3" s="82"/>
      <c r="HFE3" s="82"/>
      <c r="HFF3" s="82"/>
      <c r="HFG3" s="82"/>
      <c r="HFH3" s="82"/>
      <c r="HFI3" s="82"/>
      <c r="HFJ3" s="82"/>
      <c r="HFK3" s="82"/>
      <c r="HFL3" s="82"/>
      <c r="HFM3" s="82"/>
      <c r="HFN3" s="82"/>
      <c r="HFO3" s="82"/>
      <c r="HFP3" s="82"/>
      <c r="HFQ3" s="82"/>
      <c r="HFR3" s="82"/>
      <c r="HFS3" s="82"/>
      <c r="HFT3" s="82"/>
      <c r="HFU3" s="82"/>
      <c r="HFV3" s="82"/>
      <c r="HFW3" s="82"/>
      <c r="HFX3" s="82"/>
      <c r="HFY3" s="82"/>
      <c r="HFZ3" s="82"/>
      <c r="HGA3" s="82"/>
      <c r="HGB3" s="82"/>
      <c r="HGC3" s="82"/>
      <c r="HGD3" s="82"/>
      <c r="HGE3" s="82"/>
      <c r="HGF3" s="82"/>
      <c r="HGG3" s="82"/>
      <c r="HGH3" s="82"/>
      <c r="HGI3" s="82"/>
      <c r="HGJ3" s="82"/>
      <c r="HGK3" s="82"/>
      <c r="HGL3" s="82"/>
      <c r="HGM3" s="82"/>
      <c r="HGN3" s="82"/>
      <c r="HGO3" s="82"/>
      <c r="HGP3" s="82"/>
      <c r="HGQ3" s="82"/>
      <c r="HGR3" s="82"/>
      <c r="HGS3" s="82"/>
      <c r="HGT3" s="82"/>
      <c r="HGU3" s="82"/>
      <c r="HGV3" s="82"/>
      <c r="HGW3" s="82"/>
      <c r="HGX3" s="82"/>
      <c r="HGY3" s="82"/>
      <c r="HGZ3" s="82"/>
      <c r="HHA3" s="82"/>
      <c r="HHB3" s="82"/>
      <c r="HHC3" s="82"/>
      <c r="HHD3" s="82"/>
      <c r="HHE3" s="82"/>
      <c r="HHF3" s="82"/>
      <c r="HHG3" s="82"/>
      <c r="HHH3" s="82"/>
      <c r="HHI3" s="82"/>
      <c r="HHJ3" s="82"/>
      <c r="HHK3" s="82"/>
      <c r="HHL3" s="82"/>
      <c r="HHM3" s="82"/>
      <c r="HHN3" s="82"/>
      <c r="HHO3" s="82"/>
      <c r="HHP3" s="82"/>
      <c r="HHQ3" s="82"/>
      <c r="HHR3" s="82"/>
      <c r="HHS3" s="82"/>
      <c r="HHT3" s="82"/>
      <c r="HHU3" s="82"/>
      <c r="HHV3" s="82"/>
      <c r="HHW3" s="82"/>
      <c r="HHX3" s="82"/>
      <c r="HHY3" s="82"/>
      <c r="HHZ3" s="82"/>
      <c r="HIA3" s="82"/>
      <c r="HIB3" s="82"/>
      <c r="HIC3" s="82"/>
      <c r="HID3" s="82"/>
      <c r="HIE3" s="82"/>
      <c r="HIF3" s="82"/>
      <c r="HIG3" s="82"/>
      <c r="HIH3" s="82"/>
      <c r="HII3" s="82"/>
      <c r="HIJ3" s="82"/>
      <c r="HIK3" s="82"/>
      <c r="HIL3" s="82"/>
      <c r="HIM3" s="82"/>
      <c r="HIN3" s="82"/>
      <c r="HIO3" s="82"/>
      <c r="HIP3" s="82"/>
      <c r="HIQ3" s="82"/>
      <c r="HIR3" s="82"/>
      <c r="HIS3" s="82"/>
      <c r="HIT3" s="82"/>
      <c r="HIU3" s="82"/>
      <c r="HIV3" s="82"/>
      <c r="HIW3" s="82"/>
      <c r="HIX3" s="82"/>
      <c r="HIY3" s="82"/>
      <c r="HIZ3" s="82"/>
      <c r="HJA3" s="82"/>
      <c r="HJB3" s="82"/>
      <c r="HJC3" s="82"/>
      <c r="HJD3" s="82"/>
      <c r="HJE3" s="82"/>
      <c r="HJF3" s="82"/>
      <c r="HJG3" s="82"/>
      <c r="HJH3" s="82"/>
      <c r="HJI3" s="82"/>
      <c r="HJJ3" s="82"/>
      <c r="HJK3" s="82"/>
      <c r="HJL3" s="82"/>
      <c r="HJM3" s="82"/>
      <c r="HJN3" s="82"/>
      <c r="HJO3" s="82"/>
      <c r="HJP3" s="82"/>
      <c r="HJQ3" s="82"/>
      <c r="HJR3" s="82"/>
      <c r="HJS3" s="82"/>
      <c r="HJT3" s="82"/>
      <c r="HJU3" s="82"/>
      <c r="HJV3" s="82"/>
      <c r="HJW3" s="82"/>
      <c r="HJX3" s="82"/>
      <c r="HJY3" s="82"/>
      <c r="HJZ3" s="82"/>
      <c r="HKA3" s="82"/>
      <c r="HKB3" s="82"/>
      <c r="HKC3" s="82"/>
      <c r="HKD3" s="82"/>
      <c r="HKE3" s="82"/>
      <c r="HKF3" s="82"/>
      <c r="HKG3" s="82"/>
      <c r="HKH3" s="82"/>
      <c r="HKI3" s="82"/>
      <c r="HKJ3" s="82"/>
      <c r="HKK3" s="82"/>
      <c r="HKL3" s="82"/>
      <c r="HKM3" s="82"/>
      <c r="HKN3" s="82"/>
      <c r="HKO3" s="82"/>
      <c r="HKP3" s="82"/>
      <c r="HKQ3" s="82"/>
      <c r="HKR3" s="82"/>
      <c r="HKS3" s="82"/>
      <c r="HKT3" s="82"/>
      <c r="HKU3" s="82"/>
      <c r="HKV3" s="82"/>
      <c r="HKW3" s="82"/>
      <c r="HKX3" s="82"/>
      <c r="HKY3" s="82"/>
      <c r="HKZ3" s="82"/>
      <c r="HLA3" s="82"/>
      <c r="HLB3" s="82"/>
      <c r="HLC3" s="82"/>
      <c r="HLD3" s="82"/>
      <c r="HLE3" s="82"/>
      <c r="HLF3" s="82"/>
      <c r="HLG3" s="82"/>
      <c r="HLH3" s="82"/>
      <c r="HLI3" s="82"/>
      <c r="HLJ3" s="82"/>
      <c r="HLK3" s="82"/>
      <c r="HLL3" s="82"/>
      <c r="HLM3" s="82"/>
      <c r="HLN3" s="82"/>
      <c r="HLO3" s="82"/>
      <c r="HLP3" s="82"/>
      <c r="HLQ3" s="82"/>
      <c r="HLR3" s="82"/>
      <c r="HLS3" s="82"/>
      <c r="HLT3" s="82"/>
      <c r="HLU3" s="82"/>
      <c r="HLV3" s="82"/>
      <c r="HLW3" s="82"/>
      <c r="HLX3" s="82"/>
      <c r="HLY3" s="82"/>
      <c r="HLZ3" s="82"/>
      <c r="HMA3" s="82"/>
      <c r="HMB3" s="82"/>
      <c r="HMC3" s="82"/>
      <c r="HMD3" s="82"/>
      <c r="HME3" s="82"/>
      <c r="HMF3" s="82"/>
      <c r="HMG3" s="82"/>
      <c r="HMH3" s="82"/>
      <c r="HMI3" s="82"/>
      <c r="HMJ3" s="82"/>
      <c r="HMK3" s="82"/>
      <c r="HML3" s="82"/>
      <c r="HMM3" s="82"/>
      <c r="HMN3" s="82"/>
      <c r="HMO3" s="82"/>
      <c r="HMP3" s="82"/>
      <c r="HMQ3" s="82"/>
      <c r="HMR3" s="82"/>
      <c r="HMS3" s="82"/>
      <c r="HMT3" s="82"/>
      <c r="HMU3" s="82"/>
      <c r="HMV3" s="82"/>
      <c r="HMW3" s="82"/>
      <c r="HMX3" s="82"/>
      <c r="HMY3" s="82"/>
      <c r="HMZ3" s="82"/>
      <c r="HNA3" s="82"/>
      <c r="HNB3" s="82"/>
      <c r="HNC3" s="82"/>
      <c r="HND3" s="82"/>
      <c r="HNE3" s="82"/>
      <c r="HNF3" s="82"/>
      <c r="HNG3" s="82"/>
      <c r="HNH3" s="82"/>
      <c r="HNI3" s="82"/>
      <c r="HNJ3" s="82"/>
      <c r="HNK3" s="82"/>
      <c r="HNL3" s="82"/>
      <c r="HNM3" s="82"/>
      <c r="HNN3" s="82"/>
      <c r="HNO3" s="82"/>
      <c r="HNP3" s="82"/>
      <c r="HNQ3" s="82"/>
      <c r="HNR3" s="82"/>
      <c r="HNS3" s="82"/>
      <c r="HNT3" s="82"/>
      <c r="HNU3" s="82"/>
      <c r="HNV3" s="82"/>
      <c r="HNW3" s="82"/>
      <c r="HNX3" s="82"/>
      <c r="HNY3" s="82"/>
      <c r="HNZ3" s="82"/>
      <c r="HOA3" s="82"/>
      <c r="HOB3" s="82"/>
      <c r="HOC3" s="82"/>
      <c r="HOD3" s="82"/>
      <c r="HOE3" s="82"/>
      <c r="HOF3" s="82"/>
      <c r="HOG3" s="82"/>
      <c r="HOH3" s="82"/>
      <c r="HOI3" s="82"/>
      <c r="HOJ3" s="82"/>
      <c r="HOK3" s="82"/>
      <c r="HOL3" s="82"/>
      <c r="HOM3" s="82"/>
      <c r="HON3" s="82"/>
      <c r="HOO3" s="82"/>
      <c r="HOP3" s="82"/>
      <c r="HOQ3" s="82"/>
      <c r="HOR3" s="82"/>
      <c r="HOS3" s="82"/>
      <c r="HOT3" s="82"/>
      <c r="HOU3" s="82"/>
      <c r="HOV3" s="82"/>
      <c r="HOW3" s="82"/>
      <c r="HOX3" s="82"/>
      <c r="HOY3" s="82"/>
      <c r="HOZ3" s="82"/>
      <c r="HPA3" s="82"/>
      <c r="HPB3" s="82"/>
      <c r="HPC3" s="82"/>
      <c r="HPD3" s="82"/>
      <c r="HPE3" s="82"/>
      <c r="HPF3" s="82"/>
      <c r="HPG3" s="82"/>
      <c r="HPH3" s="82"/>
      <c r="HPI3" s="82"/>
      <c r="HPJ3" s="82"/>
      <c r="HPK3" s="82"/>
      <c r="HPL3" s="82"/>
      <c r="HPM3" s="82"/>
      <c r="HPN3" s="82"/>
      <c r="HPO3" s="82"/>
      <c r="HPP3" s="82"/>
      <c r="HPQ3" s="82"/>
      <c r="HPR3" s="82"/>
      <c r="HPS3" s="82"/>
      <c r="HPT3" s="82"/>
      <c r="HPU3" s="82"/>
      <c r="HPV3" s="82"/>
      <c r="HPW3" s="82"/>
      <c r="HPX3" s="82"/>
      <c r="HPY3" s="82"/>
      <c r="HPZ3" s="82"/>
      <c r="HQA3" s="82"/>
      <c r="HQB3" s="82"/>
      <c r="HQC3" s="82"/>
      <c r="HQD3" s="82"/>
      <c r="HQE3" s="82"/>
      <c r="HQF3" s="82"/>
      <c r="HQG3" s="82"/>
      <c r="HQH3" s="82"/>
      <c r="HQI3" s="82"/>
      <c r="HQJ3" s="82"/>
      <c r="HQK3" s="82"/>
      <c r="HQL3" s="82"/>
      <c r="HQM3" s="82"/>
      <c r="HQN3" s="82"/>
      <c r="HQO3" s="82"/>
      <c r="HQP3" s="82"/>
      <c r="HQQ3" s="82"/>
      <c r="HQR3" s="82"/>
      <c r="HQS3" s="82"/>
      <c r="HQT3" s="82"/>
      <c r="HQU3" s="82"/>
      <c r="HQV3" s="82"/>
      <c r="HQW3" s="82"/>
      <c r="HQX3" s="82"/>
      <c r="HQY3" s="82"/>
      <c r="HQZ3" s="82"/>
      <c r="HRA3" s="82"/>
      <c r="HRB3" s="82"/>
      <c r="HRC3" s="82"/>
      <c r="HRD3" s="82"/>
      <c r="HRE3" s="82"/>
      <c r="HRF3" s="82"/>
      <c r="HRG3" s="82"/>
      <c r="HRH3" s="82"/>
      <c r="HRI3" s="82"/>
      <c r="HRJ3" s="82"/>
      <c r="HRK3" s="82"/>
      <c r="HRL3" s="82"/>
      <c r="HRM3" s="82"/>
      <c r="HRN3" s="82"/>
      <c r="HRO3" s="82"/>
      <c r="HRP3" s="82"/>
      <c r="HRQ3" s="82"/>
      <c r="HRR3" s="82"/>
      <c r="HRS3" s="82"/>
      <c r="HRT3" s="82"/>
      <c r="HRU3" s="82"/>
      <c r="HRV3" s="82"/>
      <c r="HRW3" s="82"/>
      <c r="HRX3" s="82"/>
      <c r="HRY3" s="82"/>
      <c r="HRZ3" s="82"/>
      <c r="HSA3" s="82"/>
      <c r="HSB3" s="82"/>
      <c r="HSC3" s="82"/>
      <c r="HSD3" s="82"/>
      <c r="HSE3" s="82"/>
      <c r="HSF3" s="82"/>
      <c r="HSG3" s="82"/>
      <c r="HSH3" s="82"/>
      <c r="HSI3" s="82"/>
      <c r="HSJ3" s="82"/>
      <c r="HSK3" s="82"/>
      <c r="HSL3" s="82"/>
      <c r="HSM3" s="82"/>
      <c r="HSN3" s="82"/>
      <c r="HSO3" s="82"/>
      <c r="HSP3" s="82"/>
      <c r="HSQ3" s="82"/>
      <c r="HSR3" s="82"/>
      <c r="HSS3" s="82"/>
      <c r="HST3" s="82"/>
      <c r="HSU3" s="82"/>
      <c r="HSV3" s="82"/>
      <c r="HSW3" s="82"/>
      <c r="HSX3" s="82"/>
      <c r="HSY3" s="82"/>
      <c r="HSZ3" s="82"/>
      <c r="HTA3" s="82"/>
      <c r="HTB3" s="82"/>
      <c r="HTC3" s="82"/>
      <c r="HTD3" s="82"/>
      <c r="HTE3" s="82"/>
      <c r="HTF3" s="82"/>
      <c r="HTG3" s="82"/>
      <c r="HTH3" s="82"/>
      <c r="HTI3" s="82"/>
      <c r="HTJ3" s="82"/>
      <c r="HTK3" s="82"/>
      <c r="HTL3" s="82"/>
      <c r="HTM3" s="82"/>
      <c r="HTN3" s="82"/>
      <c r="HTO3" s="82"/>
      <c r="HTP3" s="82"/>
      <c r="HTQ3" s="82"/>
      <c r="HTR3" s="82"/>
      <c r="HTS3" s="82"/>
      <c r="HTT3" s="82"/>
      <c r="HTU3" s="82"/>
      <c r="HTV3" s="82"/>
      <c r="HTW3" s="82"/>
      <c r="HTX3" s="82"/>
      <c r="HTY3" s="82"/>
      <c r="HTZ3" s="82"/>
      <c r="HUA3" s="82"/>
      <c r="HUB3" s="82"/>
      <c r="HUC3" s="82"/>
      <c r="HUD3" s="82"/>
      <c r="HUE3" s="82"/>
      <c r="HUF3" s="82"/>
      <c r="HUG3" s="82"/>
      <c r="HUH3" s="82"/>
      <c r="HUI3" s="82"/>
      <c r="HUJ3" s="82"/>
      <c r="HUK3" s="82"/>
      <c r="HUL3" s="82"/>
      <c r="HUM3" s="82"/>
      <c r="HUN3" s="82"/>
      <c r="HUO3" s="82"/>
      <c r="HUP3" s="82"/>
      <c r="HUQ3" s="82"/>
      <c r="HUR3" s="82"/>
      <c r="HUS3" s="82"/>
      <c r="HUT3" s="82"/>
      <c r="HUU3" s="82"/>
      <c r="HUV3" s="82"/>
      <c r="HUW3" s="82"/>
      <c r="HUX3" s="82"/>
      <c r="HUY3" s="82"/>
      <c r="HUZ3" s="82"/>
      <c r="HVA3" s="82"/>
      <c r="HVB3" s="82"/>
      <c r="HVC3" s="82"/>
      <c r="HVD3" s="82"/>
      <c r="HVE3" s="82"/>
      <c r="HVF3" s="82"/>
      <c r="HVG3" s="82"/>
      <c r="HVH3" s="82"/>
      <c r="HVI3" s="82"/>
      <c r="HVJ3" s="82"/>
      <c r="HVK3" s="82"/>
      <c r="HVL3" s="82"/>
      <c r="HVM3" s="82"/>
      <c r="HVN3" s="82"/>
      <c r="HVO3" s="82"/>
      <c r="HVP3" s="82"/>
      <c r="HVQ3" s="82"/>
      <c r="HVR3" s="82"/>
      <c r="HVS3" s="82"/>
      <c r="HVT3" s="82"/>
      <c r="HVU3" s="82"/>
      <c r="HVV3" s="82"/>
      <c r="HVW3" s="82"/>
      <c r="HVX3" s="82"/>
      <c r="HVY3" s="82"/>
      <c r="HVZ3" s="82"/>
      <c r="HWA3" s="82"/>
      <c r="HWB3" s="82"/>
      <c r="HWC3" s="82"/>
      <c r="HWD3" s="82"/>
      <c r="HWE3" s="82"/>
      <c r="HWF3" s="82"/>
      <c r="HWG3" s="82"/>
      <c r="HWH3" s="82"/>
      <c r="HWI3" s="82"/>
      <c r="HWJ3" s="82"/>
      <c r="HWK3" s="82"/>
      <c r="HWL3" s="82"/>
      <c r="HWM3" s="82"/>
      <c r="HWN3" s="82"/>
      <c r="HWO3" s="82"/>
      <c r="HWP3" s="82"/>
      <c r="HWQ3" s="82"/>
      <c r="HWR3" s="82"/>
      <c r="HWS3" s="82"/>
      <c r="HWT3" s="82"/>
      <c r="HWU3" s="82"/>
      <c r="HWV3" s="82"/>
      <c r="HWW3" s="82"/>
      <c r="HWX3" s="82"/>
      <c r="HWY3" s="82"/>
      <c r="HWZ3" s="82"/>
      <c r="HXA3" s="82"/>
      <c r="HXB3" s="82"/>
      <c r="HXC3" s="82"/>
      <c r="HXD3" s="82"/>
      <c r="HXE3" s="82"/>
      <c r="HXF3" s="82"/>
      <c r="HXG3" s="82"/>
      <c r="HXH3" s="82"/>
      <c r="HXI3" s="82"/>
      <c r="HXJ3" s="82"/>
      <c r="HXK3" s="82"/>
      <c r="HXL3" s="82"/>
      <c r="HXM3" s="82"/>
      <c r="HXN3" s="82"/>
      <c r="HXO3" s="82"/>
      <c r="HXP3" s="82"/>
      <c r="HXQ3" s="82"/>
      <c r="HXR3" s="82"/>
      <c r="HXS3" s="82"/>
      <c r="HXT3" s="82"/>
      <c r="HXU3" s="82"/>
      <c r="HXV3" s="82"/>
      <c r="HXW3" s="82"/>
      <c r="HXX3" s="82"/>
      <c r="HXY3" s="82"/>
      <c r="HXZ3" s="82"/>
      <c r="HYA3" s="82"/>
      <c r="HYB3" s="82"/>
      <c r="HYC3" s="82"/>
      <c r="HYD3" s="82"/>
      <c r="HYE3" s="82"/>
      <c r="HYF3" s="82"/>
      <c r="HYG3" s="82"/>
      <c r="HYH3" s="82"/>
      <c r="HYI3" s="82"/>
      <c r="HYJ3" s="82"/>
      <c r="HYK3" s="82"/>
      <c r="HYL3" s="82"/>
      <c r="HYM3" s="82"/>
      <c r="HYN3" s="82"/>
      <c r="HYO3" s="82"/>
      <c r="HYP3" s="82"/>
      <c r="HYQ3" s="82"/>
      <c r="HYR3" s="82"/>
      <c r="HYS3" s="82"/>
      <c r="HYT3" s="82"/>
      <c r="HYU3" s="82"/>
      <c r="HYV3" s="82"/>
      <c r="HYW3" s="82"/>
      <c r="HYX3" s="82"/>
      <c r="HYY3" s="82"/>
      <c r="HYZ3" s="82"/>
      <c r="HZA3" s="82"/>
      <c r="HZB3" s="82"/>
      <c r="HZC3" s="82"/>
      <c r="HZD3" s="82"/>
      <c r="HZE3" s="82"/>
      <c r="HZF3" s="82"/>
      <c r="HZG3" s="82"/>
      <c r="HZH3" s="82"/>
      <c r="HZI3" s="82"/>
      <c r="HZJ3" s="82"/>
      <c r="HZK3" s="82"/>
      <c r="HZL3" s="82"/>
      <c r="HZM3" s="82"/>
      <c r="HZN3" s="82"/>
      <c r="HZO3" s="82"/>
      <c r="HZP3" s="82"/>
      <c r="HZQ3" s="82"/>
      <c r="HZR3" s="82"/>
      <c r="HZS3" s="82"/>
      <c r="HZT3" s="82"/>
      <c r="HZU3" s="82"/>
      <c r="HZV3" s="82"/>
      <c r="HZW3" s="82"/>
      <c r="HZX3" s="82"/>
      <c r="HZY3" s="82"/>
      <c r="HZZ3" s="82"/>
      <c r="IAA3" s="82"/>
      <c r="IAB3" s="82"/>
      <c r="IAC3" s="82"/>
      <c r="IAD3" s="82"/>
      <c r="IAE3" s="82"/>
      <c r="IAF3" s="82"/>
      <c r="IAG3" s="82"/>
      <c r="IAH3" s="82"/>
      <c r="IAI3" s="82"/>
      <c r="IAJ3" s="82"/>
      <c r="IAK3" s="82"/>
      <c r="IAL3" s="82"/>
      <c r="IAM3" s="82"/>
      <c r="IAN3" s="82"/>
      <c r="IAO3" s="82"/>
      <c r="IAP3" s="82"/>
      <c r="IAQ3" s="82"/>
      <c r="IAR3" s="82"/>
      <c r="IAS3" s="82"/>
      <c r="IAT3" s="82"/>
      <c r="IAU3" s="82"/>
      <c r="IAV3" s="82"/>
      <c r="IAW3" s="82"/>
      <c r="IAX3" s="82"/>
      <c r="IAY3" s="82"/>
      <c r="IAZ3" s="82"/>
      <c r="IBA3" s="82"/>
      <c r="IBB3" s="82"/>
      <c r="IBC3" s="82"/>
      <c r="IBD3" s="82"/>
      <c r="IBE3" s="82"/>
      <c r="IBF3" s="82"/>
      <c r="IBG3" s="82"/>
      <c r="IBH3" s="82"/>
      <c r="IBI3" s="82"/>
      <c r="IBJ3" s="82"/>
      <c r="IBK3" s="82"/>
      <c r="IBL3" s="82"/>
      <c r="IBM3" s="82"/>
      <c r="IBN3" s="82"/>
      <c r="IBO3" s="82"/>
      <c r="IBP3" s="82"/>
      <c r="IBQ3" s="82"/>
      <c r="IBR3" s="82"/>
      <c r="IBS3" s="82"/>
      <c r="IBT3" s="82"/>
      <c r="IBU3" s="82"/>
      <c r="IBV3" s="82"/>
      <c r="IBW3" s="82"/>
      <c r="IBX3" s="82"/>
      <c r="IBY3" s="82"/>
      <c r="IBZ3" s="82"/>
      <c r="ICA3" s="82"/>
      <c r="ICB3" s="82"/>
      <c r="ICC3" s="82"/>
      <c r="ICD3" s="82"/>
      <c r="ICE3" s="82"/>
      <c r="ICF3" s="82"/>
      <c r="ICG3" s="82"/>
      <c r="ICH3" s="82"/>
      <c r="ICI3" s="82"/>
      <c r="ICJ3" s="82"/>
      <c r="ICK3" s="82"/>
      <c r="ICL3" s="82"/>
      <c r="ICM3" s="82"/>
      <c r="ICN3" s="82"/>
      <c r="ICO3" s="82"/>
      <c r="ICP3" s="82"/>
      <c r="ICQ3" s="82"/>
      <c r="ICR3" s="82"/>
      <c r="ICS3" s="82"/>
      <c r="ICT3" s="82"/>
      <c r="ICU3" s="82"/>
      <c r="ICV3" s="82"/>
      <c r="ICW3" s="82"/>
      <c r="ICX3" s="82"/>
      <c r="ICY3" s="82"/>
      <c r="ICZ3" s="82"/>
      <c r="IDA3" s="82"/>
      <c r="IDB3" s="82"/>
      <c r="IDC3" s="82"/>
      <c r="IDD3" s="82"/>
      <c r="IDE3" s="82"/>
      <c r="IDF3" s="82"/>
      <c r="IDG3" s="82"/>
      <c r="IDH3" s="82"/>
      <c r="IDI3" s="82"/>
      <c r="IDJ3" s="82"/>
      <c r="IDK3" s="82"/>
      <c r="IDL3" s="82"/>
      <c r="IDM3" s="82"/>
      <c r="IDN3" s="82"/>
      <c r="IDO3" s="82"/>
      <c r="IDP3" s="82"/>
      <c r="IDQ3" s="82"/>
      <c r="IDR3" s="82"/>
      <c r="IDS3" s="82"/>
      <c r="IDT3" s="82"/>
      <c r="IDU3" s="82"/>
      <c r="IDV3" s="82"/>
      <c r="IDW3" s="82"/>
      <c r="IDX3" s="82"/>
      <c r="IDY3" s="82"/>
      <c r="IDZ3" s="82"/>
      <c r="IEA3" s="82"/>
      <c r="IEB3" s="82"/>
      <c r="IEC3" s="82"/>
      <c r="IED3" s="82"/>
      <c r="IEE3" s="82"/>
      <c r="IEF3" s="82"/>
      <c r="IEG3" s="82"/>
      <c r="IEH3" s="82"/>
      <c r="IEI3" s="82"/>
      <c r="IEJ3" s="82"/>
      <c r="IEK3" s="82"/>
      <c r="IEL3" s="82"/>
      <c r="IEM3" s="82"/>
      <c r="IEN3" s="82"/>
      <c r="IEO3" s="82"/>
      <c r="IEP3" s="82"/>
      <c r="IEQ3" s="82"/>
      <c r="IER3" s="82"/>
      <c r="IES3" s="82"/>
      <c r="IET3" s="82"/>
      <c r="IEU3" s="82"/>
      <c r="IEV3" s="82"/>
      <c r="IEW3" s="82"/>
      <c r="IEX3" s="82"/>
      <c r="IEY3" s="82"/>
      <c r="IEZ3" s="82"/>
      <c r="IFA3" s="82"/>
      <c r="IFB3" s="82"/>
      <c r="IFC3" s="82"/>
      <c r="IFD3" s="82"/>
      <c r="IFE3" s="82"/>
      <c r="IFF3" s="82"/>
      <c r="IFG3" s="82"/>
      <c r="IFH3" s="82"/>
      <c r="IFI3" s="82"/>
      <c r="IFJ3" s="82"/>
      <c r="IFK3" s="82"/>
      <c r="IFL3" s="82"/>
      <c r="IFM3" s="82"/>
      <c r="IFN3" s="82"/>
      <c r="IFO3" s="82"/>
      <c r="IFP3" s="82"/>
      <c r="IFQ3" s="82"/>
      <c r="IFR3" s="82"/>
      <c r="IFS3" s="82"/>
      <c r="IFT3" s="82"/>
      <c r="IFU3" s="82"/>
      <c r="IFV3" s="82"/>
      <c r="IFW3" s="82"/>
      <c r="IFX3" s="82"/>
      <c r="IFY3" s="82"/>
      <c r="IFZ3" s="82"/>
      <c r="IGA3" s="82"/>
      <c r="IGB3" s="82"/>
      <c r="IGC3" s="82"/>
      <c r="IGD3" s="82"/>
      <c r="IGE3" s="82"/>
      <c r="IGF3" s="82"/>
      <c r="IGG3" s="82"/>
      <c r="IGH3" s="82"/>
      <c r="IGI3" s="82"/>
      <c r="IGJ3" s="82"/>
      <c r="IGK3" s="82"/>
      <c r="IGL3" s="82"/>
      <c r="IGM3" s="82"/>
      <c r="IGN3" s="82"/>
      <c r="IGO3" s="82"/>
      <c r="IGP3" s="82"/>
      <c r="IGQ3" s="82"/>
      <c r="IGR3" s="82"/>
      <c r="IGS3" s="82"/>
      <c r="IGT3" s="82"/>
      <c r="IGU3" s="82"/>
      <c r="IGV3" s="82"/>
      <c r="IGW3" s="82"/>
      <c r="IGX3" s="82"/>
      <c r="IGY3" s="82"/>
      <c r="IGZ3" s="82"/>
      <c r="IHA3" s="82"/>
      <c r="IHB3" s="82"/>
      <c r="IHC3" s="82"/>
      <c r="IHD3" s="82"/>
      <c r="IHE3" s="82"/>
      <c r="IHF3" s="82"/>
      <c r="IHG3" s="82"/>
      <c r="IHH3" s="82"/>
      <c r="IHI3" s="82"/>
      <c r="IHJ3" s="82"/>
      <c r="IHK3" s="82"/>
      <c r="IHL3" s="82"/>
      <c r="IHM3" s="82"/>
      <c r="IHN3" s="82"/>
      <c r="IHO3" s="82"/>
      <c r="IHP3" s="82"/>
      <c r="IHQ3" s="82"/>
      <c r="IHR3" s="82"/>
      <c r="IHS3" s="82"/>
      <c r="IHT3" s="82"/>
      <c r="IHU3" s="82"/>
      <c r="IHV3" s="82"/>
      <c r="IHW3" s="82"/>
      <c r="IHX3" s="82"/>
      <c r="IHY3" s="82"/>
      <c r="IHZ3" s="82"/>
      <c r="IIA3" s="82"/>
      <c r="IIB3" s="82"/>
      <c r="IIC3" s="82"/>
      <c r="IID3" s="82"/>
      <c r="IIE3" s="82"/>
      <c r="IIF3" s="82"/>
      <c r="IIG3" s="82"/>
      <c r="IIH3" s="82"/>
      <c r="III3" s="82"/>
      <c r="IIJ3" s="82"/>
      <c r="IIK3" s="82"/>
      <c r="IIL3" s="82"/>
      <c r="IIM3" s="82"/>
      <c r="IIN3" s="82"/>
      <c r="IIO3" s="82"/>
      <c r="IIP3" s="82"/>
      <c r="IIQ3" s="82"/>
      <c r="IIR3" s="82"/>
      <c r="IIS3" s="82"/>
      <c r="IIT3" s="82"/>
      <c r="IIU3" s="82"/>
      <c r="IIV3" s="82"/>
      <c r="IIW3" s="82"/>
      <c r="IIX3" s="82"/>
      <c r="IIY3" s="82"/>
      <c r="IIZ3" s="82"/>
      <c r="IJA3" s="82"/>
      <c r="IJB3" s="82"/>
      <c r="IJC3" s="82"/>
      <c r="IJD3" s="82"/>
      <c r="IJE3" s="82"/>
      <c r="IJF3" s="82"/>
      <c r="IJG3" s="82"/>
      <c r="IJH3" s="82"/>
      <c r="IJI3" s="82"/>
      <c r="IJJ3" s="82"/>
      <c r="IJK3" s="82"/>
      <c r="IJL3" s="82"/>
      <c r="IJM3" s="82"/>
      <c r="IJN3" s="82"/>
      <c r="IJO3" s="82"/>
      <c r="IJP3" s="82"/>
      <c r="IJQ3" s="82"/>
      <c r="IJR3" s="82"/>
      <c r="IJS3" s="82"/>
      <c r="IJT3" s="82"/>
      <c r="IJU3" s="82"/>
      <c r="IJV3" s="82"/>
      <c r="IJW3" s="82"/>
      <c r="IJX3" s="82"/>
      <c r="IJY3" s="82"/>
      <c r="IJZ3" s="82"/>
      <c r="IKA3" s="82"/>
      <c r="IKB3" s="82"/>
      <c r="IKC3" s="82"/>
      <c r="IKD3" s="82"/>
      <c r="IKE3" s="82"/>
      <c r="IKF3" s="82"/>
      <c r="IKG3" s="82"/>
      <c r="IKH3" s="82"/>
      <c r="IKI3" s="82"/>
      <c r="IKJ3" s="82"/>
      <c r="IKK3" s="82"/>
      <c r="IKL3" s="82"/>
      <c r="IKM3" s="82"/>
      <c r="IKN3" s="82"/>
      <c r="IKO3" s="82"/>
      <c r="IKP3" s="82"/>
      <c r="IKQ3" s="82"/>
      <c r="IKR3" s="82"/>
      <c r="IKS3" s="82"/>
      <c r="IKT3" s="82"/>
      <c r="IKU3" s="82"/>
      <c r="IKV3" s="82"/>
      <c r="IKW3" s="82"/>
      <c r="IKX3" s="82"/>
      <c r="IKY3" s="82"/>
      <c r="IKZ3" s="82"/>
      <c r="ILA3" s="82"/>
      <c r="ILB3" s="82"/>
      <c r="ILC3" s="82"/>
      <c r="ILD3" s="82"/>
      <c r="ILE3" s="82"/>
      <c r="ILF3" s="82"/>
      <c r="ILG3" s="82"/>
      <c r="ILH3" s="82"/>
      <c r="ILI3" s="82"/>
      <c r="ILJ3" s="82"/>
      <c r="ILK3" s="82"/>
      <c r="ILL3" s="82"/>
      <c r="ILM3" s="82"/>
      <c r="ILN3" s="82"/>
      <c r="ILO3" s="82"/>
      <c r="ILP3" s="82"/>
      <c r="ILQ3" s="82"/>
      <c r="ILR3" s="82"/>
      <c r="ILS3" s="82"/>
      <c r="ILT3" s="82"/>
      <c r="ILU3" s="82"/>
      <c r="ILV3" s="82"/>
      <c r="ILW3" s="82"/>
      <c r="ILX3" s="82"/>
      <c r="ILY3" s="82"/>
      <c r="ILZ3" s="82"/>
      <c r="IMA3" s="82"/>
      <c r="IMB3" s="82"/>
      <c r="IMC3" s="82"/>
      <c r="IMD3" s="82"/>
      <c r="IME3" s="82"/>
      <c r="IMF3" s="82"/>
      <c r="IMG3" s="82"/>
      <c r="IMH3" s="82"/>
      <c r="IMI3" s="82"/>
      <c r="IMJ3" s="82"/>
      <c r="IMK3" s="82"/>
      <c r="IML3" s="82"/>
      <c r="IMM3" s="82"/>
      <c r="IMN3" s="82"/>
      <c r="IMO3" s="82"/>
      <c r="IMP3" s="82"/>
      <c r="IMQ3" s="82"/>
      <c r="IMR3" s="82"/>
      <c r="IMS3" s="82"/>
      <c r="IMT3" s="82"/>
      <c r="IMU3" s="82"/>
      <c r="IMV3" s="82"/>
      <c r="IMW3" s="82"/>
      <c r="IMX3" s="82"/>
      <c r="IMY3" s="82"/>
      <c r="IMZ3" s="82"/>
      <c r="INA3" s="82"/>
      <c r="INB3" s="82"/>
      <c r="INC3" s="82"/>
      <c r="IND3" s="82"/>
      <c r="INE3" s="82"/>
      <c r="INF3" s="82"/>
      <c r="ING3" s="82"/>
      <c r="INH3" s="82"/>
      <c r="INI3" s="82"/>
      <c r="INJ3" s="82"/>
      <c r="INK3" s="82"/>
      <c r="INL3" s="82"/>
      <c r="INM3" s="82"/>
      <c r="INN3" s="82"/>
      <c r="INO3" s="82"/>
      <c r="INP3" s="82"/>
      <c r="INQ3" s="82"/>
      <c r="INR3" s="82"/>
      <c r="INS3" s="82"/>
      <c r="INT3" s="82"/>
      <c r="INU3" s="82"/>
      <c r="INV3" s="82"/>
      <c r="INW3" s="82"/>
      <c r="INX3" s="82"/>
      <c r="INY3" s="82"/>
      <c r="INZ3" s="82"/>
      <c r="IOA3" s="82"/>
      <c r="IOB3" s="82"/>
      <c r="IOC3" s="82"/>
      <c r="IOD3" s="82"/>
      <c r="IOE3" s="82"/>
      <c r="IOF3" s="82"/>
      <c r="IOG3" s="82"/>
      <c r="IOH3" s="82"/>
      <c r="IOI3" s="82"/>
      <c r="IOJ3" s="82"/>
      <c r="IOK3" s="82"/>
      <c r="IOL3" s="82"/>
      <c r="IOM3" s="82"/>
      <c r="ION3" s="82"/>
      <c r="IOO3" s="82"/>
      <c r="IOP3" s="82"/>
      <c r="IOQ3" s="82"/>
      <c r="IOR3" s="82"/>
      <c r="IOS3" s="82"/>
      <c r="IOT3" s="82"/>
      <c r="IOU3" s="82"/>
      <c r="IOV3" s="82"/>
      <c r="IOW3" s="82"/>
      <c r="IOX3" s="82"/>
      <c r="IOY3" s="82"/>
      <c r="IOZ3" s="82"/>
      <c r="IPA3" s="82"/>
      <c r="IPB3" s="82"/>
      <c r="IPC3" s="82"/>
      <c r="IPD3" s="82"/>
      <c r="IPE3" s="82"/>
      <c r="IPF3" s="82"/>
      <c r="IPG3" s="82"/>
      <c r="IPH3" s="82"/>
      <c r="IPI3" s="82"/>
      <c r="IPJ3" s="82"/>
      <c r="IPK3" s="82"/>
      <c r="IPL3" s="82"/>
      <c r="IPM3" s="82"/>
      <c r="IPN3" s="82"/>
      <c r="IPO3" s="82"/>
      <c r="IPP3" s="82"/>
      <c r="IPQ3" s="82"/>
      <c r="IPR3" s="82"/>
      <c r="IPS3" s="82"/>
      <c r="IPT3" s="82"/>
      <c r="IPU3" s="82"/>
      <c r="IPV3" s="82"/>
      <c r="IPW3" s="82"/>
      <c r="IPX3" s="82"/>
      <c r="IPY3" s="82"/>
      <c r="IPZ3" s="82"/>
      <c r="IQA3" s="82"/>
      <c r="IQB3" s="82"/>
      <c r="IQC3" s="82"/>
      <c r="IQD3" s="82"/>
      <c r="IQE3" s="82"/>
      <c r="IQF3" s="82"/>
      <c r="IQG3" s="82"/>
      <c r="IQH3" s="82"/>
      <c r="IQI3" s="82"/>
      <c r="IQJ3" s="82"/>
      <c r="IQK3" s="82"/>
      <c r="IQL3" s="82"/>
      <c r="IQM3" s="82"/>
      <c r="IQN3" s="82"/>
      <c r="IQO3" s="82"/>
      <c r="IQP3" s="82"/>
      <c r="IQQ3" s="82"/>
      <c r="IQR3" s="82"/>
      <c r="IQS3" s="82"/>
      <c r="IQT3" s="82"/>
      <c r="IQU3" s="82"/>
      <c r="IQV3" s="82"/>
      <c r="IQW3" s="82"/>
      <c r="IQX3" s="82"/>
      <c r="IQY3" s="82"/>
      <c r="IQZ3" s="82"/>
      <c r="IRA3" s="82"/>
      <c r="IRB3" s="82"/>
      <c r="IRC3" s="82"/>
      <c r="IRD3" s="82"/>
      <c r="IRE3" s="82"/>
      <c r="IRF3" s="82"/>
      <c r="IRG3" s="82"/>
      <c r="IRH3" s="82"/>
      <c r="IRI3" s="82"/>
      <c r="IRJ3" s="82"/>
      <c r="IRK3" s="82"/>
      <c r="IRL3" s="82"/>
      <c r="IRM3" s="82"/>
      <c r="IRN3" s="82"/>
      <c r="IRO3" s="82"/>
      <c r="IRP3" s="82"/>
      <c r="IRQ3" s="82"/>
      <c r="IRR3" s="82"/>
      <c r="IRS3" s="82"/>
      <c r="IRT3" s="82"/>
      <c r="IRU3" s="82"/>
      <c r="IRV3" s="82"/>
      <c r="IRW3" s="82"/>
      <c r="IRX3" s="82"/>
      <c r="IRY3" s="82"/>
      <c r="IRZ3" s="82"/>
      <c r="ISA3" s="82"/>
      <c r="ISB3" s="82"/>
      <c r="ISC3" s="82"/>
      <c r="ISD3" s="82"/>
      <c r="ISE3" s="82"/>
      <c r="ISF3" s="82"/>
      <c r="ISG3" s="82"/>
      <c r="ISH3" s="82"/>
      <c r="ISI3" s="82"/>
      <c r="ISJ3" s="82"/>
      <c r="ISK3" s="82"/>
      <c r="ISL3" s="82"/>
      <c r="ISM3" s="82"/>
      <c r="ISN3" s="82"/>
      <c r="ISO3" s="82"/>
      <c r="ISP3" s="82"/>
      <c r="ISQ3" s="82"/>
      <c r="ISR3" s="82"/>
      <c r="ISS3" s="82"/>
      <c r="IST3" s="82"/>
      <c r="ISU3" s="82"/>
      <c r="ISV3" s="82"/>
      <c r="ISW3" s="82"/>
      <c r="ISX3" s="82"/>
      <c r="ISY3" s="82"/>
      <c r="ISZ3" s="82"/>
      <c r="ITA3" s="82"/>
      <c r="ITB3" s="82"/>
      <c r="ITC3" s="82"/>
      <c r="ITD3" s="82"/>
      <c r="ITE3" s="82"/>
      <c r="ITF3" s="82"/>
      <c r="ITG3" s="82"/>
      <c r="ITH3" s="82"/>
      <c r="ITI3" s="82"/>
      <c r="ITJ3" s="82"/>
      <c r="ITK3" s="82"/>
      <c r="ITL3" s="82"/>
      <c r="ITM3" s="82"/>
      <c r="ITN3" s="82"/>
      <c r="ITO3" s="82"/>
      <c r="ITP3" s="82"/>
      <c r="ITQ3" s="82"/>
      <c r="ITR3" s="82"/>
      <c r="ITS3" s="82"/>
      <c r="ITT3" s="82"/>
      <c r="ITU3" s="82"/>
      <c r="ITV3" s="82"/>
      <c r="ITW3" s="82"/>
      <c r="ITX3" s="82"/>
      <c r="ITY3" s="82"/>
      <c r="ITZ3" s="82"/>
      <c r="IUA3" s="82"/>
      <c r="IUB3" s="82"/>
      <c r="IUC3" s="82"/>
      <c r="IUD3" s="82"/>
      <c r="IUE3" s="82"/>
      <c r="IUF3" s="82"/>
      <c r="IUG3" s="82"/>
      <c r="IUH3" s="82"/>
      <c r="IUI3" s="82"/>
      <c r="IUJ3" s="82"/>
      <c r="IUK3" s="82"/>
      <c r="IUL3" s="82"/>
      <c r="IUM3" s="82"/>
      <c r="IUN3" s="82"/>
      <c r="IUO3" s="82"/>
      <c r="IUP3" s="82"/>
      <c r="IUQ3" s="82"/>
      <c r="IUR3" s="82"/>
      <c r="IUS3" s="82"/>
      <c r="IUT3" s="82"/>
      <c r="IUU3" s="82"/>
      <c r="IUV3" s="82"/>
      <c r="IUW3" s="82"/>
      <c r="IUX3" s="82"/>
      <c r="IUY3" s="82"/>
      <c r="IUZ3" s="82"/>
      <c r="IVA3" s="82"/>
      <c r="IVB3" s="82"/>
      <c r="IVC3" s="82"/>
      <c r="IVD3" s="82"/>
      <c r="IVE3" s="82"/>
      <c r="IVF3" s="82"/>
      <c r="IVG3" s="82"/>
      <c r="IVH3" s="82"/>
      <c r="IVI3" s="82"/>
      <c r="IVJ3" s="82"/>
      <c r="IVK3" s="82"/>
      <c r="IVL3" s="82"/>
      <c r="IVM3" s="82"/>
      <c r="IVN3" s="82"/>
      <c r="IVO3" s="82"/>
      <c r="IVP3" s="82"/>
      <c r="IVQ3" s="82"/>
      <c r="IVR3" s="82"/>
      <c r="IVS3" s="82"/>
      <c r="IVT3" s="82"/>
      <c r="IVU3" s="82"/>
      <c r="IVV3" s="82"/>
      <c r="IVW3" s="82"/>
      <c r="IVX3" s="82"/>
      <c r="IVY3" s="82"/>
      <c r="IVZ3" s="82"/>
      <c r="IWA3" s="82"/>
      <c r="IWB3" s="82"/>
      <c r="IWC3" s="82"/>
      <c r="IWD3" s="82"/>
      <c r="IWE3" s="82"/>
      <c r="IWF3" s="82"/>
      <c r="IWG3" s="82"/>
      <c r="IWH3" s="82"/>
      <c r="IWI3" s="82"/>
      <c r="IWJ3" s="82"/>
      <c r="IWK3" s="82"/>
      <c r="IWL3" s="82"/>
      <c r="IWM3" s="82"/>
      <c r="IWN3" s="82"/>
      <c r="IWO3" s="82"/>
      <c r="IWP3" s="82"/>
      <c r="IWQ3" s="82"/>
      <c r="IWR3" s="82"/>
      <c r="IWS3" s="82"/>
      <c r="IWT3" s="82"/>
      <c r="IWU3" s="82"/>
      <c r="IWV3" s="82"/>
      <c r="IWW3" s="82"/>
      <c r="IWX3" s="82"/>
      <c r="IWY3" s="82"/>
      <c r="IWZ3" s="82"/>
      <c r="IXA3" s="82"/>
      <c r="IXB3" s="82"/>
      <c r="IXC3" s="82"/>
      <c r="IXD3" s="82"/>
      <c r="IXE3" s="82"/>
      <c r="IXF3" s="82"/>
      <c r="IXG3" s="82"/>
      <c r="IXH3" s="82"/>
      <c r="IXI3" s="82"/>
      <c r="IXJ3" s="82"/>
      <c r="IXK3" s="82"/>
      <c r="IXL3" s="82"/>
      <c r="IXM3" s="82"/>
      <c r="IXN3" s="82"/>
      <c r="IXO3" s="82"/>
      <c r="IXP3" s="82"/>
      <c r="IXQ3" s="82"/>
      <c r="IXR3" s="82"/>
      <c r="IXS3" s="82"/>
      <c r="IXT3" s="82"/>
      <c r="IXU3" s="82"/>
      <c r="IXV3" s="82"/>
      <c r="IXW3" s="82"/>
      <c r="IXX3" s="82"/>
      <c r="IXY3" s="82"/>
      <c r="IXZ3" s="82"/>
      <c r="IYA3" s="82"/>
      <c r="IYB3" s="82"/>
      <c r="IYC3" s="82"/>
      <c r="IYD3" s="82"/>
      <c r="IYE3" s="82"/>
      <c r="IYF3" s="82"/>
      <c r="IYG3" s="82"/>
      <c r="IYH3" s="82"/>
      <c r="IYI3" s="82"/>
      <c r="IYJ3" s="82"/>
      <c r="IYK3" s="82"/>
      <c r="IYL3" s="82"/>
      <c r="IYM3" s="82"/>
      <c r="IYN3" s="82"/>
      <c r="IYO3" s="82"/>
      <c r="IYP3" s="82"/>
      <c r="IYQ3" s="82"/>
      <c r="IYR3" s="82"/>
      <c r="IYS3" s="82"/>
      <c r="IYT3" s="82"/>
      <c r="IYU3" s="82"/>
      <c r="IYV3" s="82"/>
      <c r="IYW3" s="82"/>
      <c r="IYX3" s="82"/>
      <c r="IYY3" s="82"/>
      <c r="IYZ3" s="82"/>
      <c r="IZA3" s="82"/>
      <c r="IZB3" s="82"/>
      <c r="IZC3" s="82"/>
      <c r="IZD3" s="82"/>
      <c r="IZE3" s="82"/>
      <c r="IZF3" s="82"/>
      <c r="IZG3" s="82"/>
      <c r="IZH3" s="82"/>
      <c r="IZI3" s="82"/>
      <c r="IZJ3" s="82"/>
      <c r="IZK3" s="82"/>
      <c r="IZL3" s="82"/>
      <c r="IZM3" s="82"/>
      <c r="IZN3" s="82"/>
      <c r="IZO3" s="82"/>
      <c r="IZP3" s="82"/>
      <c r="IZQ3" s="82"/>
      <c r="IZR3" s="82"/>
      <c r="IZS3" s="82"/>
      <c r="IZT3" s="82"/>
      <c r="IZU3" s="82"/>
      <c r="IZV3" s="82"/>
      <c r="IZW3" s="82"/>
      <c r="IZX3" s="82"/>
      <c r="IZY3" s="82"/>
      <c r="IZZ3" s="82"/>
      <c r="JAA3" s="82"/>
      <c r="JAB3" s="82"/>
      <c r="JAC3" s="82"/>
      <c r="JAD3" s="82"/>
      <c r="JAE3" s="82"/>
      <c r="JAF3" s="82"/>
      <c r="JAG3" s="82"/>
      <c r="JAH3" s="82"/>
      <c r="JAI3" s="82"/>
      <c r="JAJ3" s="82"/>
      <c r="JAK3" s="82"/>
      <c r="JAL3" s="82"/>
      <c r="JAM3" s="82"/>
      <c r="JAN3" s="82"/>
      <c r="JAO3" s="82"/>
      <c r="JAP3" s="82"/>
      <c r="JAQ3" s="82"/>
      <c r="JAR3" s="82"/>
      <c r="JAS3" s="82"/>
      <c r="JAT3" s="82"/>
      <c r="JAU3" s="82"/>
      <c r="JAV3" s="82"/>
      <c r="JAW3" s="82"/>
      <c r="JAX3" s="82"/>
      <c r="JAY3" s="82"/>
      <c r="JAZ3" s="82"/>
      <c r="JBA3" s="82"/>
      <c r="JBB3" s="82"/>
      <c r="JBC3" s="82"/>
      <c r="JBD3" s="82"/>
      <c r="JBE3" s="82"/>
      <c r="JBF3" s="82"/>
      <c r="JBG3" s="82"/>
      <c r="JBH3" s="82"/>
      <c r="JBI3" s="82"/>
      <c r="JBJ3" s="82"/>
      <c r="JBK3" s="82"/>
      <c r="JBL3" s="82"/>
      <c r="JBM3" s="82"/>
      <c r="JBN3" s="82"/>
      <c r="JBO3" s="82"/>
      <c r="JBP3" s="82"/>
      <c r="JBQ3" s="82"/>
      <c r="JBR3" s="82"/>
      <c r="JBS3" s="82"/>
      <c r="JBT3" s="82"/>
      <c r="JBU3" s="82"/>
      <c r="JBV3" s="82"/>
      <c r="JBW3" s="82"/>
      <c r="JBX3" s="82"/>
      <c r="JBY3" s="82"/>
      <c r="JBZ3" s="82"/>
      <c r="JCA3" s="82"/>
      <c r="JCB3" s="82"/>
      <c r="JCC3" s="82"/>
      <c r="JCD3" s="82"/>
      <c r="JCE3" s="82"/>
      <c r="JCF3" s="82"/>
      <c r="JCG3" s="82"/>
      <c r="JCH3" s="82"/>
      <c r="JCI3" s="82"/>
      <c r="JCJ3" s="82"/>
      <c r="JCK3" s="82"/>
      <c r="JCL3" s="82"/>
      <c r="JCM3" s="82"/>
      <c r="JCN3" s="82"/>
      <c r="JCO3" s="82"/>
      <c r="JCP3" s="82"/>
      <c r="JCQ3" s="82"/>
      <c r="JCR3" s="82"/>
      <c r="JCS3" s="82"/>
      <c r="JCT3" s="82"/>
      <c r="JCU3" s="82"/>
      <c r="JCV3" s="82"/>
      <c r="JCW3" s="82"/>
      <c r="JCX3" s="82"/>
      <c r="JCY3" s="82"/>
      <c r="JCZ3" s="82"/>
      <c r="JDA3" s="82"/>
      <c r="JDB3" s="82"/>
      <c r="JDC3" s="82"/>
      <c r="JDD3" s="82"/>
      <c r="JDE3" s="82"/>
      <c r="JDF3" s="82"/>
      <c r="JDG3" s="82"/>
      <c r="JDH3" s="82"/>
      <c r="JDI3" s="82"/>
      <c r="JDJ3" s="82"/>
      <c r="JDK3" s="82"/>
      <c r="JDL3" s="82"/>
      <c r="JDM3" s="82"/>
      <c r="JDN3" s="82"/>
      <c r="JDO3" s="82"/>
      <c r="JDP3" s="82"/>
      <c r="JDQ3" s="82"/>
      <c r="JDR3" s="82"/>
      <c r="JDS3" s="82"/>
      <c r="JDT3" s="82"/>
      <c r="JDU3" s="82"/>
      <c r="JDV3" s="82"/>
      <c r="JDW3" s="82"/>
      <c r="JDX3" s="82"/>
      <c r="JDY3" s="82"/>
      <c r="JDZ3" s="82"/>
      <c r="JEA3" s="82"/>
      <c r="JEB3" s="82"/>
      <c r="JEC3" s="82"/>
      <c r="JED3" s="82"/>
      <c r="JEE3" s="82"/>
      <c r="JEF3" s="82"/>
      <c r="JEG3" s="82"/>
      <c r="JEH3" s="82"/>
      <c r="JEI3" s="82"/>
      <c r="JEJ3" s="82"/>
      <c r="JEK3" s="82"/>
      <c r="JEL3" s="82"/>
      <c r="JEM3" s="82"/>
      <c r="JEN3" s="82"/>
      <c r="JEO3" s="82"/>
      <c r="JEP3" s="82"/>
      <c r="JEQ3" s="82"/>
      <c r="JER3" s="82"/>
      <c r="JES3" s="82"/>
      <c r="JET3" s="82"/>
      <c r="JEU3" s="82"/>
      <c r="JEV3" s="82"/>
      <c r="JEW3" s="82"/>
      <c r="JEX3" s="82"/>
      <c r="JEY3" s="82"/>
      <c r="JEZ3" s="82"/>
      <c r="JFA3" s="82"/>
      <c r="JFB3" s="82"/>
      <c r="JFC3" s="82"/>
      <c r="JFD3" s="82"/>
      <c r="JFE3" s="82"/>
      <c r="JFF3" s="82"/>
      <c r="JFG3" s="82"/>
      <c r="JFH3" s="82"/>
      <c r="JFI3" s="82"/>
      <c r="JFJ3" s="82"/>
      <c r="JFK3" s="82"/>
      <c r="JFL3" s="82"/>
      <c r="JFM3" s="82"/>
      <c r="JFN3" s="82"/>
      <c r="JFO3" s="82"/>
      <c r="JFP3" s="82"/>
      <c r="JFQ3" s="82"/>
      <c r="JFR3" s="82"/>
      <c r="JFS3" s="82"/>
      <c r="JFT3" s="82"/>
      <c r="JFU3" s="82"/>
      <c r="JFV3" s="82"/>
      <c r="JFW3" s="82"/>
      <c r="JFX3" s="82"/>
      <c r="JFY3" s="82"/>
      <c r="JFZ3" s="82"/>
      <c r="JGA3" s="82"/>
      <c r="JGB3" s="82"/>
      <c r="JGC3" s="82"/>
      <c r="JGD3" s="82"/>
      <c r="JGE3" s="82"/>
      <c r="JGF3" s="82"/>
      <c r="JGG3" s="82"/>
      <c r="JGH3" s="82"/>
      <c r="JGI3" s="82"/>
      <c r="JGJ3" s="82"/>
      <c r="JGK3" s="82"/>
      <c r="JGL3" s="82"/>
      <c r="JGM3" s="82"/>
      <c r="JGN3" s="82"/>
      <c r="JGO3" s="82"/>
      <c r="JGP3" s="82"/>
      <c r="JGQ3" s="82"/>
      <c r="JGR3" s="82"/>
      <c r="JGS3" s="82"/>
      <c r="JGT3" s="82"/>
      <c r="JGU3" s="82"/>
      <c r="JGV3" s="82"/>
      <c r="JGW3" s="82"/>
      <c r="JGX3" s="82"/>
      <c r="JGY3" s="82"/>
      <c r="JGZ3" s="82"/>
      <c r="JHA3" s="82"/>
      <c r="JHB3" s="82"/>
      <c r="JHC3" s="82"/>
      <c r="JHD3" s="82"/>
      <c r="JHE3" s="82"/>
      <c r="JHF3" s="82"/>
      <c r="JHG3" s="82"/>
      <c r="JHH3" s="82"/>
      <c r="JHI3" s="82"/>
      <c r="JHJ3" s="82"/>
      <c r="JHK3" s="82"/>
      <c r="JHL3" s="82"/>
      <c r="JHM3" s="82"/>
      <c r="JHN3" s="82"/>
      <c r="JHO3" s="82"/>
      <c r="JHP3" s="82"/>
      <c r="JHQ3" s="82"/>
      <c r="JHR3" s="82"/>
      <c r="JHS3" s="82"/>
      <c r="JHT3" s="82"/>
      <c r="JHU3" s="82"/>
      <c r="JHV3" s="82"/>
      <c r="JHW3" s="82"/>
      <c r="JHX3" s="82"/>
      <c r="JHY3" s="82"/>
      <c r="JHZ3" s="82"/>
      <c r="JIA3" s="82"/>
      <c r="JIB3" s="82"/>
      <c r="JIC3" s="82"/>
      <c r="JID3" s="82"/>
      <c r="JIE3" s="82"/>
      <c r="JIF3" s="82"/>
      <c r="JIG3" s="82"/>
      <c r="JIH3" s="82"/>
      <c r="JII3" s="82"/>
      <c r="JIJ3" s="82"/>
      <c r="JIK3" s="82"/>
      <c r="JIL3" s="82"/>
      <c r="JIM3" s="82"/>
      <c r="JIN3" s="82"/>
      <c r="JIO3" s="82"/>
      <c r="JIP3" s="82"/>
      <c r="JIQ3" s="82"/>
      <c r="JIR3" s="82"/>
      <c r="JIS3" s="82"/>
      <c r="JIT3" s="82"/>
      <c r="JIU3" s="82"/>
      <c r="JIV3" s="82"/>
      <c r="JIW3" s="82"/>
      <c r="JIX3" s="82"/>
      <c r="JIY3" s="82"/>
      <c r="JIZ3" s="82"/>
      <c r="JJA3" s="82"/>
      <c r="JJB3" s="82"/>
      <c r="JJC3" s="82"/>
      <c r="JJD3" s="82"/>
      <c r="JJE3" s="82"/>
      <c r="JJF3" s="82"/>
      <c r="JJG3" s="82"/>
      <c r="JJH3" s="82"/>
      <c r="JJI3" s="82"/>
      <c r="JJJ3" s="82"/>
      <c r="JJK3" s="82"/>
      <c r="JJL3" s="82"/>
      <c r="JJM3" s="82"/>
      <c r="JJN3" s="82"/>
      <c r="JJO3" s="82"/>
      <c r="JJP3" s="82"/>
      <c r="JJQ3" s="82"/>
      <c r="JJR3" s="82"/>
      <c r="JJS3" s="82"/>
      <c r="JJT3" s="82"/>
      <c r="JJU3" s="82"/>
      <c r="JJV3" s="82"/>
      <c r="JJW3" s="82"/>
      <c r="JJX3" s="82"/>
      <c r="JJY3" s="82"/>
      <c r="JJZ3" s="82"/>
      <c r="JKA3" s="82"/>
      <c r="JKB3" s="82"/>
      <c r="JKC3" s="82"/>
      <c r="JKD3" s="82"/>
      <c r="JKE3" s="82"/>
      <c r="JKF3" s="82"/>
      <c r="JKG3" s="82"/>
      <c r="JKH3" s="82"/>
      <c r="JKI3" s="82"/>
      <c r="JKJ3" s="82"/>
      <c r="JKK3" s="82"/>
      <c r="JKL3" s="82"/>
      <c r="JKM3" s="82"/>
      <c r="JKN3" s="82"/>
      <c r="JKO3" s="82"/>
      <c r="JKP3" s="82"/>
      <c r="JKQ3" s="82"/>
      <c r="JKR3" s="82"/>
      <c r="JKS3" s="82"/>
      <c r="JKT3" s="82"/>
      <c r="JKU3" s="82"/>
      <c r="JKV3" s="82"/>
      <c r="JKW3" s="82"/>
      <c r="JKX3" s="82"/>
      <c r="JKY3" s="82"/>
      <c r="JKZ3" s="82"/>
      <c r="JLA3" s="82"/>
      <c r="JLB3" s="82"/>
      <c r="JLC3" s="82"/>
      <c r="JLD3" s="82"/>
      <c r="JLE3" s="82"/>
      <c r="JLF3" s="82"/>
      <c r="JLG3" s="82"/>
      <c r="JLH3" s="82"/>
      <c r="JLI3" s="82"/>
      <c r="JLJ3" s="82"/>
      <c r="JLK3" s="82"/>
      <c r="JLL3" s="82"/>
      <c r="JLM3" s="82"/>
      <c r="JLN3" s="82"/>
      <c r="JLO3" s="82"/>
      <c r="JLP3" s="82"/>
      <c r="JLQ3" s="82"/>
      <c r="JLR3" s="82"/>
      <c r="JLS3" s="82"/>
      <c r="JLT3" s="82"/>
      <c r="JLU3" s="82"/>
      <c r="JLV3" s="82"/>
      <c r="JLW3" s="82"/>
      <c r="JLX3" s="82"/>
      <c r="JLY3" s="82"/>
      <c r="JLZ3" s="82"/>
      <c r="JMA3" s="82"/>
      <c r="JMB3" s="82"/>
      <c r="JMC3" s="82"/>
      <c r="JMD3" s="82"/>
      <c r="JME3" s="82"/>
      <c r="JMF3" s="82"/>
      <c r="JMG3" s="82"/>
      <c r="JMH3" s="82"/>
      <c r="JMI3" s="82"/>
      <c r="JMJ3" s="82"/>
      <c r="JMK3" s="82"/>
      <c r="JML3" s="82"/>
      <c r="JMM3" s="82"/>
      <c r="JMN3" s="82"/>
      <c r="JMO3" s="82"/>
      <c r="JMP3" s="82"/>
      <c r="JMQ3" s="82"/>
      <c r="JMR3" s="82"/>
      <c r="JMS3" s="82"/>
      <c r="JMT3" s="82"/>
      <c r="JMU3" s="82"/>
      <c r="JMV3" s="82"/>
      <c r="JMW3" s="82"/>
      <c r="JMX3" s="82"/>
      <c r="JMY3" s="82"/>
      <c r="JMZ3" s="82"/>
      <c r="JNA3" s="82"/>
      <c r="JNB3" s="82"/>
      <c r="JNC3" s="82"/>
      <c r="JND3" s="82"/>
      <c r="JNE3" s="82"/>
      <c r="JNF3" s="82"/>
      <c r="JNG3" s="82"/>
      <c r="JNH3" s="82"/>
      <c r="JNI3" s="82"/>
      <c r="JNJ3" s="82"/>
      <c r="JNK3" s="82"/>
      <c r="JNL3" s="82"/>
      <c r="JNM3" s="82"/>
      <c r="JNN3" s="82"/>
      <c r="JNO3" s="82"/>
      <c r="JNP3" s="82"/>
      <c r="JNQ3" s="82"/>
      <c r="JNR3" s="82"/>
      <c r="JNS3" s="82"/>
      <c r="JNT3" s="82"/>
      <c r="JNU3" s="82"/>
      <c r="JNV3" s="82"/>
      <c r="JNW3" s="82"/>
      <c r="JNX3" s="82"/>
      <c r="JNY3" s="82"/>
      <c r="JNZ3" s="82"/>
      <c r="JOA3" s="82"/>
      <c r="JOB3" s="82"/>
      <c r="JOC3" s="82"/>
      <c r="JOD3" s="82"/>
      <c r="JOE3" s="82"/>
      <c r="JOF3" s="82"/>
      <c r="JOG3" s="82"/>
      <c r="JOH3" s="82"/>
      <c r="JOI3" s="82"/>
      <c r="JOJ3" s="82"/>
      <c r="JOK3" s="82"/>
      <c r="JOL3" s="82"/>
      <c r="JOM3" s="82"/>
      <c r="JON3" s="82"/>
      <c r="JOO3" s="82"/>
      <c r="JOP3" s="82"/>
      <c r="JOQ3" s="82"/>
      <c r="JOR3" s="82"/>
      <c r="JOS3" s="82"/>
      <c r="JOT3" s="82"/>
      <c r="JOU3" s="82"/>
      <c r="JOV3" s="82"/>
      <c r="JOW3" s="82"/>
      <c r="JOX3" s="82"/>
      <c r="JOY3" s="82"/>
      <c r="JOZ3" s="82"/>
      <c r="JPA3" s="82"/>
      <c r="JPB3" s="82"/>
      <c r="JPC3" s="82"/>
      <c r="JPD3" s="82"/>
      <c r="JPE3" s="82"/>
      <c r="JPF3" s="82"/>
      <c r="JPG3" s="82"/>
      <c r="JPH3" s="82"/>
      <c r="JPI3" s="82"/>
      <c r="JPJ3" s="82"/>
      <c r="JPK3" s="82"/>
      <c r="JPL3" s="82"/>
      <c r="JPM3" s="82"/>
      <c r="JPN3" s="82"/>
      <c r="JPO3" s="82"/>
      <c r="JPP3" s="82"/>
      <c r="JPQ3" s="82"/>
      <c r="JPR3" s="82"/>
      <c r="JPS3" s="82"/>
      <c r="JPT3" s="82"/>
      <c r="JPU3" s="82"/>
      <c r="JPV3" s="82"/>
      <c r="JPW3" s="82"/>
      <c r="JPX3" s="82"/>
      <c r="JPY3" s="82"/>
      <c r="JPZ3" s="82"/>
      <c r="JQA3" s="82"/>
      <c r="JQB3" s="82"/>
      <c r="JQC3" s="82"/>
      <c r="JQD3" s="82"/>
      <c r="JQE3" s="82"/>
      <c r="JQF3" s="82"/>
      <c r="JQG3" s="82"/>
      <c r="JQH3" s="82"/>
      <c r="JQI3" s="82"/>
      <c r="JQJ3" s="82"/>
      <c r="JQK3" s="82"/>
      <c r="JQL3" s="82"/>
      <c r="JQM3" s="82"/>
      <c r="JQN3" s="82"/>
      <c r="JQO3" s="82"/>
      <c r="JQP3" s="82"/>
      <c r="JQQ3" s="82"/>
      <c r="JQR3" s="82"/>
      <c r="JQS3" s="82"/>
      <c r="JQT3" s="82"/>
      <c r="JQU3" s="82"/>
      <c r="JQV3" s="82"/>
      <c r="JQW3" s="82"/>
      <c r="JQX3" s="82"/>
      <c r="JQY3" s="82"/>
      <c r="JQZ3" s="82"/>
      <c r="JRA3" s="82"/>
      <c r="JRB3" s="82"/>
      <c r="JRC3" s="82"/>
      <c r="JRD3" s="82"/>
      <c r="JRE3" s="82"/>
      <c r="JRF3" s="82"/>
      <c r="JRG3" s="82"/>
      <c r="JRH3" s="82"/>
      <c r="JRI3" s="82"/>
      <c r="JRJ3" s="82"/>
      <c r="JRK3" s="82"/>
      <c r="JRL3" s="82"/>
      <c r="JRM3" s="82"/>
      <c r="JRN3" s="82"/>
      <c r="JRO3" s="82"/>
      <c r="JRP3" s="82"/>
      <c r="JRQ3" s="82"/>
      <c r="JRR3" s="82"/>
      <c r="JRS3" s="82"/>
      <c r="JRT3" s="82"/>
      <c r="JRU3" s="82"/>
      <c r="JRV3" s="82"/>
      <c r="JRW3" s="82"/>
      <c r="JRX3" s="82"/>
      <c r="JRY3" s="82"/>
      <c r="JRZ3" s="82"/>
      <c r="JSA3" s="82"/>
      <c r="JSB3" s="82"/>
      <c r="JSC3" s="82"/>
      <c r="JSD3" s="82"/>
      <c r="JSE3" s="82"/>
      <c r="JSF3" s="82"/>
      <c r="JSG3" s="82"/>
      <c r="JSH3" s="82"/>
      <c r="JSI3" s="82"/>
      <c r="JSJ3" s="82"/>
      <c r="JSK3" s="82"/>
      <c r="JSL3" s="82"/>
      <c r="JSM3" s="82"/>
      <c r="JSN3" s="82"/>
      <c r="JSO3" s="82"/>
      <c r="JSP3" s="82"/>
      <c r="JSQ3" s="82"/>
      <c r="JSR3" s="82"/>
      <c r="JSS3" s="82"/>
      <c r="JST3" s="82"/>
      <c r="JSU3" s="82"/>
      <c r="JSV3" s="82"/>
      <c r="JSW3" s="82"/>
      <c r="JSX3" s="82"/>
      <c r="JSY3" s="82"/>
      <c r="JSZ3" s="82"/>
      <c r="JTA3" s="82"/>
      <c r="JTB3" s="82"/>
      <c r="JTC3" s="82"/>
      <c r="JTD3" s="82"/>
      <c r="JTE3" s="82"/>
      <c r="JTF3" s="82"/>
      <c r="JTG3" s="82"/>
      <c r="JTH3" s="82"/>
      <c r="JTI3" s="82"/>
      <c r="JTJ3" s="82"/>
      <c r="JTK3" s="82"/>
      <c r="JTL3" s="82"/>
      <c r="JTM3" s="82"/>
      <c r="JTN3" s="82"/>
      <c r="JTO3" s="82"/>
      <c r="JTP3" s="82"/>
      <c r="JTQ3" s="82"/>
      <c r="JTR3" s="82"/>
      <c r="JTS3" s="82"/>
      <c r="JTT3" s="82"/>
      <c r="JTU3" s="82"/>
      <c r="JTV3" s="82"/>
      <c r="JTW3" s="82"/>
      <c r="JTX3" s="82"/>
      <c r="JTY3" s="82"/>
      <c r="JTZ3" s="82"/>
      <c r="JUA3" s="82"/>
      <c r="JUB3" s="82"/>
      <c r="JUC3" s="82"/>
      <c r="JUD3" s="82"/>
      <c r="JUE3" s="82"/>
      <c r="JUF3" s="82"/>
      <c r="JUG3" s="82"/>
      <c r="JUH3" s="82"/>
      <c r="JUI3" s="82"/>
      <c r="JUJ3" s="82"/>
      <c r="JUK3" s="82"/>
      <c r="JUL3" s="82"/>
      <c r="JUM3" s="82"/>
      <c r="JUN3" s="82"/>
      <c r="JUO3" s="82"/>
      <c r="JUP3" s="82"/>
      <c r="JUQ3" s="82"/>
      <c r="JUR3" s="82"/>
      <c r="JUS3" s="82"/>
      <c r="JUT3" s="82"/>
      <c r="JUU3" s="82"/>
      <c r="JUV3" s="82"/>
      <c r="JUW3" s="82"/>
      <c r="JUX3" s="82"/>
      <c r="JUY3" s="82"/>
      <c r="JUZ3" s="82"/>
      <c r="JVA3" s="82"/>
      <c r="JVB3" s="82"/>
      <c r="JVC3" s="82"/>
      <c r="JVD3" s="82"/>
      <c r="JVE3" s="82"/>
      <c r="JVF3" s="82"/>
      <c r="JVG3" s="82"/>
      <c r="JVH3" s="82"/>
      <c r="JVI3" s="82"/>
      <c r="JVJ3" s="82"/>
      <c r="JVK3" s="82"/>
      <c r="JVL3" s="82"/>
      <c r="JVM3" s="82"/>
      <c r="JVN3" s="82"/>
      <c r="JVO3" s="82"/>
      <c r="JVP3" s="82"/>
      <c r="JVQ3" s="82"/>
      <c r="JVR3" s="82"/>
      <c r="JVS3" s="82"/>
      <c r="JVT3" s="82"/>
      <c r="JVU3" s="82"/>
      <c r="JVV3" s="82"/>
      <c r="JVW3" s="82"/>
      <c r="JVX3" s="82"/>
      <c r="JVY3" s="82"/>
      <c r="JVZ3" s="82"/>
      <c r="JWA3" s="82"/>
      <c r="JWB3" s="82"/>
      <c r="JWC3" s="82"/>
      <c r="JWD3" s="82"/>
      <c r="JWE3" s="82"/>
      <c r="JWF3" s="82"/>
      <c r="JWG3" s="82"/>
      <c r="JWH3" s="82"/>
      <c r="JWI3" s="82"/>
      <c r="JWJ3" s="82"/>
      <c r="JWK3" s="82"/>
      <c r="JWL3" s="82"/>
      <c r="JWM3" s="82"/>
      <c r="JWN3" s="82"/>
      <c r="JWO3" s="82"/>
      <c r="JWP3" s="82"/>
      <c r="JWQ3" s="82"/>
      <c r="JWR3" s="82"/>
      <c r="JWS3" s="82"/>
      <c r="JWT3" s="82"/>
      <c r="JWU3" s="82"/>
      <c r="JWV3" s="82"/>
      <c r="JWW3" s="82"/>
      <c r="JWX3" s="82"/>
      <c r="JWY3" s="82"/>
      <c r="JWZ3" s="82"/>
      <c r="JXA3" s="82"/>
      <c r="JXB3" s="82"/>
      <c r="JXC3" s="82"/>
      <c r="JXD3" s="82"/>
      <c r="JXE3" s="82"/>
      <c r="JXF3" s="82"/>
      <c r="JXG3" s="82"/>
      <c r="JXH3" s="82"/>
      <c r="JXI3" s="82"/>
      <c r="JXJ3" s="82"/>
      <c r="JXK3" s="82"/>
      <c r="JXL3" s="82"/>
      <c r="JXM3" s="82"/>
      <c r="JXN3" s="82"/>
      <c r="JXO3" s="82"/>
      <c r="JXP3" s="82"/>
      <c r="JXQ3" s="82"/>
      <c r="JXR3" s="82"/>
      <c r="JXS3" s="82"/>
      <c r="JXT3" s="82"/>
      <c r="JXU3" s="82"/>
      <c r="JXV3" s="82"/>
      <c r="JXW3" s="82"/>
      <c r="JXX3" s="82"/>
      <c r="JXY3" s="82"/>
      <c r="JXZ3" s="82"/>
      <c r="JYA3" s="82"/>
      <c r="JYB3" s="82"/>
      <c r="JYC3" s="82"/>
      <c r="JYD3" s="82"/>
      <c r="JYE3" s="82"/>
      <c r="JYF3" s="82"/>
      <c r="JYG3" s="82"/>
      <c r="JYH3" s="82"/>
      <c r="JYI3" s="82"/>
      <c r="JYJ3" s="82"/>
      <c r="JYK3" s="82"/>
      <c r="JYL3" s="82"/>
      <c r="JYM3" s="82"/>
      <c r="JYN3" s="82"/>
      <c r="JYO3" s="82"/>
      <c r="JYP3" s="82"/>
      <c r="JYQ3" s="82"/>
      <c r="JYR3" s="82"/>
      <c r="JYS3" s="82"/>
      <c r="JYT3" s="82"/>
      <c r="JYU3" s="82"/>
      <c r="JYV3" s="82"/>
      <c r="JYW3" s="82"/>
      <c r="JYX3" s="82"/>
      <c r="JYY3" s="82"/>
      <c r="JYZ3" s="82"/>
      <c r="JZA3" s="82"/>
      <c r="JZB3" s="82"/>
      <c r="JZC3" s="82"/>
      <c r="JZD3" s="82"/>
      <c r="JZE3" s="82"/>
      <c r="JZF3" s="82"/>
      <c r="JZG3" s="82"/>
      <c r="JZH3" s="82"/>
      <c r="JZI3" s="82"/>
      <c r="JZJ3" s="82"/>
      <c r="JZK3" s="82"/>
      <c r="JZL3" s="82"/>
      <c r="JZM3" s="82"/>
      <c r="JZN3" s="82"/>
      <c r="JZO3" s="82"/>
      <c r="JZP3" s="82"/>
      <c r="JZQ3" s="82"/>
      <c r="JZR3" s="82"/>
      <c r="JZS3" s="82"/>
      <c r="JZT3" s="82"/>
      <c r="JZU3" s="82"/>
      <c r="JZV3" s="82"/>
      <c r="JZW3" s="82"/>
      <c r="JZX3" s="82"/>
      <c r="JZY3" s="82"/>
      <c r="JZZ3" s="82"/>
      <c r="KAA3" s="82"/>
      <c r="KAB3" s="82"/>
      <c r="KAC3" s="82"/>
      <c r="KAD3" s="82"/>
      <c r="KAE3" s="82"/>
      <c r="KAF3" s="82"/>
      <c r="KAG3" s="82"/>
      <c r="KAH3" s="82"/>
      <c r="KAI3" s="82"/>
      <c r="KAJ3" s="82"/>
      <c r="KAK3" s="82"/>
      <c r="KAL3" s="82"/>
      <c r="KAM3" s="82"/>
      <c r="KAN3" s="82"/>
      <c r="KAO3" s="82"/>
      <c r="KAP3" s="82"/>
      <c r="KAQ3" s="82"/>
      <c r="KAR3" s="82"/>
      <c r="KAS3" s="82"/>
      <c r="KAT3" s="82"/>
      <c r="KAU3" s="82"/>
      <c r="KAV3" s="82"/>
      <c r="KAW3" s="82"/>
      <c r="KAX3" s="82"/>
      <c r="KAY3" s="82"/>
      <c r="KAZ3" s="82"/>
      <c r="KBA3" s="82"/>
      <c r="KBB3" s="82"/>
      <c r="KBC3" s="82"/>
      <c r="KBD3" s="82"/>
      <c r="KBE3" s="82"/>
      <c r="KBF3" s="82"/>
      <c r="KBG3" s="82"/>
      <c r="KBH3" s="82"/>
      <c r="KBI3" s="82"/>
      <c r="KBJ3" s="82"/>
      <c r="KBK3" s="82"/>
      <c r="KBL3" s="82"/>
      <c r="KBM3" s="82"/>
      <c r="KBN3" s="82"/>
      <c r="KBO3" s="82"/>
      <c r="KBP3" s="82"/>
      <c r="KBQ3" s="82"/>
      <c r="KBR3" s="82"/>
      <c r="KBS3" s="82"/>
      <c r="KBT3" s="82"/>
      <c r="KBU3" s="82"/>
      <c r="KBV3" s="82"/>
      <c r="KBW3" s="82"/>
      <c r="KBX3" s="82"/>
      <c r="KBY3" s="82"/>
      <c r="KBZ3" s="82"/>
      <c r="KCA3" s="82"/>
      <c r="KCB3" s="82"/>
      <c r="KCC3" s="82"/>
      <c r="KCD3" s="82"/>
      <c r="KCE3" s="82"/>
      <c r="KCF3" s="82"/>
      <c r="KCG3" s="82"/>
      <c r="KCH3" s="82"/>
      <c r="KCI3" s="82"/>
      <c r="KCJ3" s="82"/>
      <c r="KCK3" s="82"/>
      <c r="KCL3" s="82"/>
      <c r="KCM3" s="82"/>
      <c r="KCN3" s="82"/>
      <c r="KCO3" s="82"/>
      <c r="KCP3" s="82"/>
      <c r="KCQ3" s="82"/>
      <c r="KCR3" s="82"/>
      <c r="KCS3" s="82"/>
      <c r="KCT3" s="82"/>
      <c r="KCU3" s="82"/>
      <c r="KCV3" s="82"/>
      <c r="KCW3" s="82"/>
      <c r="KCX3" s="82"/>
      <c r="KCY3" s="82"/>
      <c r="KCZ3" s="82"/>
      <c r="KDA3" s="82"/>
      <c r="KDB3" s="82"/>
      <c r="KDC3" s="82"/>
      <c r="KDD3" s="82"/>
      <c r="KDE3" s="82"/>
      <c r="KDF3" s="82"/>
      <c r="KDG3" s="82"/>
      <c r="KDH3" s="82"/>
      <c r="KDI3" s="82"/>
      <c r="KDJ3" s="82"/>
      <c r="KDK3" s="82"/>
      <c r="KDL3" s="82"/>
      <c r="KDM3" s="82"/>
      <c r="KDN3" s="82"/>
      <c r="KDO3" s="82"/>
      <c r="KDP3" s="82"/>
      <c r="KDQ3" s="82"/>
      <c r="KDR3" s="82"/>
      <c r="KDS3" s="82"/>
      <c r="KDT3" s="82"/>
      <c r="KDU3" s="82"/>
      <c r="KDV3" s="82"/>
      <c r="KDW3" s="82"/>
      <c r="KDX3" s="82"/>
      <c r="KDY3" s="82"/>
      <c r="KDZ3" s="82"/>
      <c r="KEA3" s="82"/>
      <c r="KEB3" s="82"/>
      <c r="KEC3" s="82"/>
      <c r="KED3" s="82"/>
      <c r="KEE3" s="82"/>
      <c r="KEF3" s="82"/>
      <c r="KEG3" s="82"/>
      <c r="KEH3" s="82"/>
      <c r="KEI3" s="82"/>
      <c r="KEJ3" s="82"/>
      <c r="KEK3" s="82"/>
      <c r="KEL3" s="82"/>
      <c r="KEM3" s="82"/>
      <c r="KEN3" s="82"/>
      <c r="KEO3" s="82"/>
      <c r="KEP3" s="82"/>
      <c r="KEQ3" s="82"/>
      <c r="KER3" s="82"/>
      <c r="KES3" s="82"/>
      <c r="KET3" s="82"/>
      <c r="KEU3" s="82"/>
      <c r="KEV3" s="82"/>
      <c r="KEW3" s="82"/>
      <c r="KEX3" s="82"/>
      <c r="KEY3" s="82"/>
      <c r="KEZ3" s="82"/>
      <c r="KFA3" s="82"/>
      <c r="KFB3" s="82"/>
      <c r="KFC3" s="82"/>
      <c r="KFD3" s="82"/>
      <c r="KFE3" s="82"/>
      <c r="KFF3" s="82"/>
      <c r="KFG3" s="82"/>
      <c r="KFH3" s="82"/>
      <c r="KFI3" s="82"/>
      <c r="KFJ3" s="82"/>
      <c r="KFK3" s="82"/>
      <c r="KFL3" s="82"/>
      <c r="KFM3" s="82"/>
      <c r="KFN3" s="82"/>
      <c r="KFO3" s="82"/>
      <c r="KFP3" s="82"/>
      <c r="KFQ3" s="82"/>
      <c r="KFR3" s="82"/>
      <c r="KFS3" s="82"/>
      <c r="KFT3" s="82"/>
      <c r="KFU3" s="82"/>
      <c r="KFV3" s="82"/>
      <c r="KFW3" s="82"/>
      <c r="KFX3" s="82"/>
      <c r="KFY3" s="82"/>
      <c r="KFZ3" s="82"/>
      <c r="KGA3" s="82"/>
      <c r="KGB3" s="82"/>
      <c r="KGC3" s="82"/>
      <c r="KGD3" s="82"/>
      <c r="KGE3" s="82"/>
      <c r="KGF3" s="82"/>
      <c r="KGG3" s="82"/>
      <c r="KGH3" s="82"/>
      <c r="KGI3" s="82"/>
      <c r="KGJ3" s="82"/>
      <c r="KGK3" s="82"/>
      <c r="KGL3" s="82"/>
      <c r="KGM3" s="82"/>
      <c r="KGN3" s="82"/>
      <c r="KGO3" s="82"/>
      <c r="KGP3" s="82"/>
      <c r="KGQ3" s="82"/>
      <c r="KGR3" s="82"/>
      <c r="KGS3" s="82"/>
      <c r="KGT3" s="82"/>
      <c r="KGU3" s="82"/>
      <c r="KGV3" s="82"/>
      <c r="KGW3" s="82"/>
      <c r="KGX3" s="82"/>
      <c r="KGY3" s="82"/>
      <c r="KGZ3" s="82"/>
      <c r="KHA3" s="82"/>
      <c r="KHB3" s="82"/>
      <c r="KHC3" s="82"/>
      <c r="KHD3" s="82"/>
      <c r="KHE3" s="82"/>
      <c r="KHF3" s="82"/>
      <c r="KHG3" s="82"/>
      <c r="KHH3" s="82"/>
      <c r="KHI3" s="82"/>
      <c r="KHJ3" s="82"/>
      <c r="KHK3" s="82"/>
      <c r="KHL3" s="82"/>
      <c r="KHM3" s="82"/>
      <c r="KHN3" s="82"/>
      <c r="KHO3" s="82"/>
      <c r="KHP3" s="82"/>
      <c r="KHQ3" s="82"/>
      <c r="KHR3" s="82"/>
      <c r="KHS3" s="82"/>
      <c r="KHT3" s="82"/>
      <c r="KHU3" s="82"/>
      <c r="KHV3" s="82"/>
      <c r="KHW3" s="82"/>
      <c r="KHX3" s="82"/>
      <c r="KHY3" s="82"/>
      <c r="KHZ3" s="82"/>
      <c r="KIA3" s="82"/>
      <c r="KIB3" s="82"/>
      <c r="KIC3" s="82"/>
      <c r="KID3" s="82"/>
      <c r="KIE3" s="82"/>
      <c r="KIF3" s="82"/>
      <c r="KIG3" s="82"/>
      <c r="KIH3" s="82"/>
      <c r="KII3" s="82"/>
      <c r="KIJ3" s="82"/>
      <c r="KIK3" s="82"/>
      <c r="KIL3" s="82"/>
      <c r="KIM3" s="82"/>
      <c r="KIN3" s="82"/>
      <c r="KIO3" s="82"/>
      <c r="KIP3" s="82"/>
      <c r="KIQ3" s="82"/>
      <c r="KIR3" s="82"/>
      <c r="KIS3" s="82"/>
      <c r="KIT3" s="82"/>
      <c r="KIU3" s="82"/>
      <c r="KIV3" s="82"/>
      <c r="KIW3" s="82"/>
      <c r="KIX3" s="82"/>
      <c r="KIY3" s="82"/>
      <c r="KIZ3" s="82"/>
      <c r="KJA3" s="82"/>
      <c r="KJB3" s="82"/>
      <c r="KJC3" s="82"/>
      <c r="KJD3" s="82"/>
      <c r="KJE3" s="82"/>
      <c r="KJF3" s="82"/>
      <c r="KJG3" s="82"/>
      <c r="KJH3" s="82"/>
      <c r="KJI3" s="82"/>
      <c r="KJJ3" s="82"/>
      <c r="KJK3" s="82"/>
      <c r="KJL3" s="82"/>
      <c r="KJM3" s="82"/>
      <c r="KJN3" s="82"/>
      <c r="KJO3" s="82"/>
      <c r="KJP3" s="82"/>
      <c r="KJQ3" s="82"/>
      <c r="KJR3" s="82"/>
      <c r="KJS3" s="82"/>
      <c r="KJT3" s="82"/>
      <c r="KJU3" s="82"/>
      <c r="KJV3" s="82"/>
      <c r="KJW3" s="82"/>
      <c r="KJX3" s="82"/>
      <c r="KJY3" s="82"/>
      <c r="KJZ3" s="82"/>
      <c r="KKA3" s="82"/>
      <c r="KKB3" s="82"/>
      <c r="KKC3" s="82"/>
      <c r="KKD3" s="82"/>
      <c r="KKE3" s="82"/>
      <c r="KKF3" s="82"/>
      <c r="KKG3" s="82"/>
      <c r="KKH3" s="82"/>
      <c r="KKI3" s="82"/>
      <c r="KKJ3" s="82"/>
      <c r="KKK3" s="82"/>
      <c r="KKL3" s="82"/>
      <c r="KKM3" s="82"/>
      <c r="KKN3" s="82"/>
      <c r="KKO3" s="82"/>
      <c r="KKP3" s="82"/>
      <c r="KKQ3" s="82"/>
      <c r="KKR3" s="82"/>
      <c r="KKS3" s="82"/>
      <c r="KKT3" s="82"/>
      <c r="KKU3" s="82"/>
      <c r="KKV3" s="82"/>
      <c r="KKW3" s="82"/>
      <c r="KKX3" s="82"/>
      <c r="KKY3" s="82"/>
      <c r="KKZ3" s="82"/>
      <c r="KLA3" s="82"/>
      <c r="KLB3" s="82"/>
      <c r="KLC3" s="82"/>
      <c r="KLD3" s="82"/>
      <c r="KLE3" s="82"/>
      <c r="KLF3" s="82"/>
      <c r="KLG3" s="82"/>
      <c r="KLH3" s="82"/>
      <c r="KLI3" s="82"/>
      <c r="KLJ3" s="82"/>
      <c r="KLK3" s="82"/>
      <c r="KLL3" s="82"/>
      <c r="KLM3" s="82"/>
      <c r="KLN3" s="82"/>
      <c r="KLO3" s="82"/>
      <c r="KLP3" s="82"/>
      <c r="KLQ3" s="82"/>
      <c r="KLR3" s="82"/>
      <c r="KLS3" s="82"/>
      <c r="KLT3" s="82"/>
      <c r="KLU3" s="82"/>
      <c r="KLV3" s="82"/>
      <c r="KLW3" s="82"/>
      <c r="KLX3" s="82"/>
      <c r="KLY3" s="82"/>
      <c r="KLZ3" s="82"/>
      <c r="KMA3" s="82"/>
      <c r="KMB3" s="82"/>
      <c r="KMC3" s="82"/>
      <c r="KMD3" s="82"/>
      <c r="KME3" s="82"/>
      <c r="KMF3" s="82"/>
      <c r="KMG3" s="82"/>
      <c r="KMH3" s="82"/>
      <c r="KMI3" s="82"/>
      <c r="KMJ3" s="82"/>
      <c r="KMK3" s="82"/>
      <c r="KML3" s="82"/>
      <c r="KMM3" s="82"/>
      <c r="KMN3" s="82"/>
      <c r="KMO3" s="82"/>
      <c r="KMP3" s="82"/>
      <c r="KMQ3" s="82"/>
      <c r="KMR3" s="82"/>
      <c r="KMS3" s="82"/>
      <c r="KMT3" s="82"/>
      <c r="KMU3" s="82"/>
      <c r="KMV3" s="82"/>
      <c r="KMW3" s="82"/>
      <c r="KMX3" s="82"/>
      <c r="KMY3" s="82"/>
      <c r="KMZ3" s="82"/>
      <c r="KNA3" s="82"/>
      <c r="KNB3" s="82"/>
      <c r="KNC3" s="82"/>
      <c r="KND3" s="82"/>
      <c r="KNE3" s="82"/>
      <c r="KNF3" s="82"/>
      <c r="KNG3" s="82"/>
      <c r="KNH3" s="82"/>
      <c r="KNI3" s="82"/>
      <c r="KNJ3" s="82"/>
      <c r="KNK3" s="82"/>
      <c r="KNL3" s="82"/>
      <c r="KNM3" s="82"/>
      <c r="KNN3" s="82"/>
      <c r="KNO3" s="82"/>
      <c r="KNP3" s="82"/>
      <c r="KNQ3" s="82"/>
      <c r="KNR3" s="82"/>
      <c r="KNS3" s="82"/>
      <c r="KNT3" s="82"/>
      <c r="KNU3" s="82"/>
      <c r="KNV3" s="82"/>
      <c r="KNW3" s="82"/>
      <c r="KNX3" s="82"/>
      <c r="KNY3" s="82"/>
      <c r="KNZ3" s="82"/>
      <c r="KOA3" s="82"/>
      <c r="KOB3" s="82"/>
      <c r="KOC3" s="82"/>
      <c r="KOD3" s="82"/>
      <c r="KOE3" s="82"/>
      <c r="KOF3" s="82"/>
      <c r="KOG3" s="82"/>
      <c r="KOH3" s="82"/>
      <c r="KOI3" s="82"/>
      <c r="KOJ3" s="82"/>
      <c r="KOK3" s="82"/>
      <c r="KOL3" s="82"/>
      <c r="KOM3" s="82"/>
      <c r="KON3" s="82"/>
      <c r="KOO3" s="82"/>
      <c r="KOP3" s="82"/>
      <c r="KOQ3" s="82"/>
      <c r="KOR3" s="82"/>
      <c r="KOS3" s="82"/>
      <c r="KOT3" s="82"/>
      <c r="KOU3" s="82"/>
      <c r="KOV3" s="82"/>
      <c r="KOW3" s="82"/>
      <c r="KOX3" s="82"/>
      <c r="KOY3" s="82"/>
      <c r="KOZ3" s="82"/>
      <c r="KPA3" s="82"/>
      <c r="KPB3" s="82"/>
      <c r="KPC3" s="82"/>
      <c r="KPD3" s="82"/>
      <c r="KPE3" s="82"/>
      <c r="KPF3" s="82"/>
      <c r="KPG3" s="82"/>
      <c r="KPH3" s="82"/>
      <c r="KPI3" s="82"/>
      <c r="KPJ3" s="82"/>
      <c r="KPK3" s="82"/>
      <c r="KPL3" s="82"/>
      <c r="KPM3" s="82"/>
      <c r="KPN3" s="82"/>
      <c r="KPO3" s="82"/>
      <c r="KPP3" s="82"/>
      <c r="KPQ3" s="82"/>
      <c r="KPR3" s="82"/>
      <c r="KPS3" s="82"/>
      <c r="KPT3" s="82"/>
      <c r="KPU3" s="82"/>
      <c r="KPV3" s="82"/>
      <c r="KPW3" s="82"/>
      <c r="KPX3" s="82"/>
      <c r="KPY3" s="82"/>
      <c r="KPZ3" s="82"/>
      <c r="KQA3" s="82"/>
      <c r="KQB3" s="82"/>
      <c r="KQC3" s="82"/>
      <c r="KQD3" s="82"/>
      <c r="KQE3" s="82"/>
      <c r="KQF3" s="82"/>
      <c r="KQG3" s="82"/>
      <c r="KQH3" s="82"/>
      <c r="KQI3" s="82"/>
      <c r="KQJ3" s="82"/>
      <c r="KQK3" s="82"/>
      <c r="KQL3" s="82"/>
      <c r="KQM3" s="82"/>
      <c r="KQN3" s="82"/>
      <c r="KQO3" s="82"/>
      <c r="KQP3" s="82"/>
      <c r="KQQ3" s="82"/>
      <c r="KQR3" s="82"/>
      <c r="KQS3" s="82"/>
      <c r="KQT3" s="82"/>
      <c r="KQU3" s="82"/>
      <c r="KQV3" s="82"/>
      <c r="KQW3" s="82"/>
      <c r="KQX3" s="82"/>
      <c r="KQY3" s="82"/>
      <c r="KQZ3" s="82"/>
      <c r="KRA3" s="82"/>
      <c r="KRB3" s="82"/>
      <c r="KRC3" s="82"/>
      <c r="KRD3" s="82"/>
      <c r="KRE3" s="82"/>
      <c r="KRF3" s="82"/>
      <c r="KRG3" s="82"/>
      <c r="KRH3" s="82"/>
      <c r="KRI3" s="82"/>
      <c r="KRJ3" s="82"/>
      <c r="KRK3" s="82"/>
      <c r="KRL3" s="82"/>
      <c r="KRM3" s="82"/>
      <c r="KRN3" s="82"/>
      <c r="KRO3" s="82"/>
      <c r="KRP3" s="82"/>
      <c r="KRQ3" s="82"/>
      <c r="KRR3" s="82"/>
      <c r="KRS3" s="82"/>
      <c r="KRT3" s="82"/>
      <c r="KRU3" s="82"/>
      <c r="KRV3" s="82"/>
      <c r="KRW3" s="82"/>
      <c r="KRX3" s="82"/>
      <c r="KRY3" s="82"/>
      <c r="KRZ3" s="82"/>
      <c r="KSA3" s="82"/>
      <c r="KSB3" s="82"/>
      <c r="KSC3" s="82"/>
      <c r="KSD3" s="82"/>
      <c r="KSE3" s="82"/>
      <c r="KSF3" s="82"/>
      <c r="KSG3" s="82"/>
      <c r="KSH3" s="82"/>
      <c r="KSI3" s="82"/>
      <c r="KSJ3" s="82"/>
      <c r="KSK3" s="82"/>
      <c r="KSL3" s="82"/>
      <c r="KSM3" s="82"/>
      <c r="KSN3" s="82"/>
      <c r="KSO3" s="82"/>
      <c r="KSP3" s="82"/>
      <c r="KSQ3" s="82"/>
      <c r="KSR3" s="82"/>
      <c r="KSS3" s="82"/>
      <c r="KST3" s="82"/>
      <c r="KSU3" s="82"/>
      <c r="KSV3" s="82"/>
      <c r="KSW3" s="82"/>
      <c r="KSX3" s="82"/>
      <c r="KSY3" s="82"/>
      <c r="KSZ3" s="82"/>
      <c r="KTA3" s="82"/>
      <c r="KTB3" s="82"/>
      <c r="KTC3" s="82"/>
      <c r="KTD3" s="82"/>
      <c r="KTE3" s="82"/>
      <c r="KTF3" s="82"/>
      <c r="KTG3" s="82"/>
      <c r="KTH3" s="82"/>
      <c r="KTI3" s="82"/>
      <c r="KTJ3" s="82"/>
      <c r="KTK3" s="82"/>
      <c r="KTL3" s="82"/>
      <c r="KTM3" s="82"/>
      <c r="KTN3" s="82"/>
      <c r="KTO3" s="82"/>
      <c r="KTP3" s="82"/>
      <c r="KTQ3" s="82"/>
      <c r="KTR3" s="82"/>
      <c r="KTS3" s="82"/>
      <c r="KTT3" s="82"/>
      <c r="KTU3" s="82"/>
      <c r="KTV3" s="82"/>
      <c r="KTW3" s="82"/>
      <c r="KTX3" s="82"/>
      <c r="KTY3" s="82"/>
      <c r="KTZ3" s="82"/>
      <c r="KUA3" s="82"/>
      <c r="KUB3" s="82"/>
      <c r="KUC3" s="82"/>
      <c r="KUD3" s="82"/>
      <c r="KUE3" s="82"/>
      <c r="KUF3" s="82"/>
      <c r="KUG3" s="82"/>
      <c r="KUH3" s="82"/>
      <c r="KUI3" s="82"/>
      <c r="KUJ3" s="82"/>
      <c r="KUK3" s="82"/>
      <c r="KUL3" s="82"/>
      <c r="KUM3" s="82"/>
      <c r="KUN3" s="82"/>
      <c r="KUO3" s="82"/>
      <c r="KUP3" s="82"/>
      <c r="KUQ3" s="82"/>
      <c r="KUR3" s="82"/>
      <c r="KUS3" s="82"/>
      <c r="KUT3" s="82"/>
      <c r="KUU3" s="82"/>
      <c r="KUV3" s="82"/>
      <c r="KUW3" s="82"/>
      <c r="KUX3" s="82"/>
      <c r="KUY3" s="82"/>
      <c r="KUZ3" s="82"/>
      <c r="KVA3" s="82"/>
      <c r="KVB3" s="82"/>
      <c r="KVC3" s="82"/>
      <c r="KVD3" s="82"/>
      <c r="KVE3" s="82"/>
      <c r="KVF3" s="82"/>
      <c r="KVG3" s="82"/>
      <c r="KVH3" s="82"/>
      <c r="KVI3" s="82"/>
      <c r="KVJ3" s="82"/>
      <c r="KVK3" s="82"/>
      <c r="KVL3" s="82"/>
      <c r="KVM3" s="82"/>
      <c r="KVN3" s="82"/>
      <c r="KVO3" s="82"/>
      <c r="KVP3" s="82"/>
      <c r="KVQ3" s="82"/>
      <c r="KVR3" s="82"/>
      <c r="KVS3" s="82"/>
      <c r="KVT3" s="82"/>
      <c r="KVU3" s="82"/>
      <c r="KVV3" s="82"/>
      <c r="KVW3" s="82"/>
      <c r="KVX3" s="82"/>
      <c r="KVY3" s="82"/>
      <c r="KVZ3" s="82"/>
      <c r="KWA3" s="82"/>
      <c r="KWB3" s="82"/>
      <c r="KWC3" s="82"/>
      <c r="KWD3" s="82"/>
      <c r="KWE3" s="82"/>
      <c r="KWF3" s="82"/>
      <c r="KWG3" s="82"/>
      <c r="KWH3" s="82"/>
      <c r="KWI3" s="82"/>
      <c r="KWJ3" s="82"/>
      <c r="KWK3" s="82"/>
      <c r="KWL3" s="82"/>
      <c r="KWM3" s="82"/>
      <c r="KWN3" s="82"/>
      <c r="KWO3" s="82"/>
      <c r="KWP3" s="82"/>
      <c r="KWQ3" s="82"/>
      <c r="KWR3" s="82"/>
      <c r="KWS3" s="82"/>
      <c r="KWT3" s="82"/>
      <c r="KWU3" s="82"/>
      <c r="KWV3" s="82"/>
      <c r="KWW3" s="82"/>
      <c r="KWX3" s="82"/>
      <c r="KWY3" s="82"/>
      <c r="KWZ3" s="82"/>
      <c r="KXA3" s="82"/>
      <c r="KXB3" s="82"/>
      <c r="KXC3" s="82"/>
      <c r="KXD3" s="82"/>
      <c r="KXE3" s="82"/>
      <c r="KXF3" s="82"/>
      <c r="KXG3" s="82"/>
      <c r="KXH3" s="82"/>
      <c r="KXI3" s="82"/>
      <c r="KXJ3" s="82"/>
      <c r="KXK3" s="82"/>
      <c r="KXL3" s="82"/>
      <c r="KXM3" s="82"/>
      <c r="KXN3" s="82"/>
      <c r="KXO3" s="82"/>
      <c r="KXP3" s="82"/>
      <c r="KXQ3" s="82"/>
      <c r="KXR3" s="82"/>
      <c r="KXS3" s="82"/>
      <c r="KXT3" s="82"/>
      <c r="KXU3" s="82"/>
      <c r="KXV3" s="82"/>
      <c r="KXW3" s="82"/>
      <c r="KXX3" s="82"/>
      <c r="KXY3" s="82"/>
      <c r="KXZ3" s="82"/>
      <c r="KYA3" s="82"/>
      <c r="KYB3" s="82"/>
      <c r="KYC3" s="82"/>
      <c r="KYD3" s="82"/>
      <c r="KYE3" s="82"/>
      <c r="KYF3" s="82"/>
      <c r="KYG3" s="82"/>
      <c r="KYH3" s="82"/>
      <c r="KYI3" s="82"/>
      <c r="KYJ3" s="82"/>
      <c r="KYK3" s="82"/>
      <c r="KYL3" s="82"/>
      <c r="KYM3" s="82"/>
      <c r="KYN3" s="82"/>
      <c r="KYO3" s="82"/>
      <c r="KYP3" s="82"/>
      <c r="KYQ3" s="82"/>
      <c r="KYR3" s="82"/>
      <c r="KYS3" s="82"/>
      <c r="KYT3" s="82"/>
      <c r="KYU3" s="82"/>
      <c r="KYV3" s="82"/>
      <c r="KYW3" s="82"/>
      <c r="KYX3" s="82"/>
      <c r="KYY3" s="82"/>
      <c r="KYZ3" s="82"/>
      <c r="KZA3" s="82"/>
      <c r="KZB3" s="82"/>
      <c r="KZC3" s="82"/>
      <c r="KZD3" s="82"/>
      <c r="KZE3" s="82"/>
      <c r="KZF3" s="82"/>
      <c r="KZG3" s="82"/>
      <c r="KZH3" s="82"/>
      <c r="KZI3" s="82"/>
      <c r="KZJ3" s="82"/>
      <c r="KZK3" s="82"/>
      <c r="KZL3" s="82"/>
      <c r="KZM3" s="82"/>
      <c r="KZN3" s="82"/>
      <c r="KZO3" s="82"/>
      <c r="KZP3" s="82"/>
      <c r="KZQ3" s="82"/>
      <c r="KZR3" s="82"/>
      <c r="KZS3" s="82"/>
      <c r="KZT3" s="82"/>
      <c r="KZU3" s="82"/>
      <c r="KZV3" s="82"/>
      <c r="KZW3" s="82"/>
      <c r="KZX3" s="82"/>
      <c r="KZY3" s="82"/>
      <c r="KZZ3" s="82"/>
      <c r="LAA3" s="82"/>
      <c r="LAB3" s="82"/>
      <c r="LAC3" s="82"/>
      <c r="LAD3" s="82"/>
      <c r="LAE3" s="82"/>
      <c r="LAF3" s="82"/>
      <c r="LAG3" s="82"/>
      <c r="LAH3" s="82"/>
      <c r="LAI3" s="82"/>
      <c r="LAJ3" s="82"/>
      <c r="LAK3" s="82"/>
      <c r="LAL3" s="82"/>
      <c r="LAM3" s="82"/>
      <c r="LAN3" s="82"/>
      <c r="LAO3" s="82"/>
      <c r="LAP3" s="82"/>
      <c r="LAQ3" s="82"/>
      <c r="LAR3" s="82"/>
      <c r="LAS3" s="82"/>
      <c r="LAT3" s="82"/>
      <c r="LAU3" s="82"/>
      <c r="LAV3" s="82"/>
      <c r="LAW3" s="82"/>
      <c r="LAX3" s="82"/>
      <c r="LAY3" s="82"/>
      <c r="LAZ3" s="82"/>
      <c r="LBA3" s="82"/>
      <c r="LBB3" s="82"/>
      <c r="LBC3" s="82"/>
      <c r="LBD3" s="82"/>
      <c r="LBE3" s="82"/>
      <c r="LBF3" s="82"/>
      <c r="LBG3" s="82"/>
      <c r="LBH3" s="82"/>
      <c r="LBI3" s="82"/>
      <c r="LBJ3" s="82"/>
      <c r="LBK3" s="82"/>
      <c r="LBL3" s="82"/>
      <c r="LBM3" s="82"/>
      <c r="LBN3" s="82"/>
      <c r="LBO3" s="82"/>
      <c r="LBP3" s="82"/>
      <c r="LBQ3" s="82"/>
      <c r="LBR3" s="82"/>
      <c r="LBS3" s="82"/>
      <c r="LBT3" s="82"/>
      <c r="LBU3" s="82"/>
      <c r="LBV3" s="82"/>
      <c r="LBW3" s="82"/>
      <c r="LBX3" s="82"/>
      <c r="LBY3" s="82"/>
      <c r="LBZ3" s="82"/>
      <c r="LCA3" s="82"/>
      <c r="LCB3" s="82"/>
      <c r="LCC3" s="82"/>
      <c r="LCD3" s="82"/>
      <c r="LCE3" s="82"/>
      <c r="LCF3" s="82"/>
      <c r="LCG3" s="82"/>
      <c r="LCH3" s="82"/>
      <c r="LCI3" s="82"/>
      <c r="LCJ3" s="82"/>
      <c r="LCK3" s="82"/>
      <c r="LCL3" s="82"/>
      <c r="LCM3" s="82"/>
      <c r="LCN3" s="82"/>
      <c r="LCO3" s="82"/>
      <c r="LCP3" s="82"/>
      <c r="LCQ3" s="82"/>
      <c r="LCR3" s="82"/>
      <c r="LCS3" s="82"/>
      <c r="LCT3" s="82"/>
      <c r="LCU3" s="82"/>
      <c r="LCV3" s="82"/>
      <c r="LCW3" s="82"/>
      <c r="LCX3" s="82"/>
      <c r="LCY3" s="82"/>
      <c r="LCZ3" s="82"/>
      <c r="LDA3" s="82"/>
      <c r="LDB3" s="82"/>
      <c r="LDC3" s="82"/>
      <c r="LDD3" s="82"/>
      <c r="LDE3" s="82"/>
      <c r="LDF3" s="82"/>
      <c r="LDG3" s="82"/>
      <c r="LDH3" s="82"/>
      <c r="LDI3" s="82"/>
      <c r="LDJ3" s="82"/>
      <c r="LDK3" s="82"/>
      <c r="LDL3" s="82"/>
      <c r="LDM3" s="82"/>
      <c r="LDN3" s="82"/>
      <c r="LDO3" s="82"/>
      <c r="LDP3" s="82"/>
      <c r="LDQ3" s="82"/>
      <c r="LDR3" s="82"/>
      <c r="LDS3" s="82"/>
      <c r="LDT3" s="82"/>
      <c r="LDU3" s="82"/>
      <c r="LDV3" s="82"/>
      <c r="LDW3" s="82"/>
      <c r="LDX3" s="82"/>
      <c r="LDY3" s="82"/>
      <c r="LDZ3" s="82"/>
      <c r="LEA3" s="82"/>
      <c r="LEB3" s="82"/>
      <c r="LEC3" s="82"/>
      <c r="LED3" s="82"/>
      <c r="LEE3" s="82"/>
      <c r="LEF3" s="82"/>
      <c r="LEG3" s="82"/>
      <c r="LEH3" s="82"/>
      <c r="LEI3" s="82"/>
      <c r="LEJ3" s="82"/>
      <c r="LEK3" s="82"/>
      <c r="LEL3" s="82"/>
      <c r="LEM3" s="82"/>
      <c r="LEN3" s="82"/>
      <c r="LEO3" s="82"/>
      <c r="LEP3" s="82"/>
      <c r="LEQ3" s="82"/>
      <c r="LER3" s="82"/>
      <c r="LES3" s="82"/>
      <c r="LET3" s="82"/>
      <c r="LEU3" s="82"/>
      <c r="LEV3" s="82"/>
      <c r="LEW3" s="82"/>
      <c r="LEX3" s="82"/>
      <c r="LEY3" s="82"/>
      <c r="LEZ3" s="82"/>
      <c r="LFA3" s="82"/>
      <c r="LFB3" s="82"/>
      <c r="LFC3" s="82"/>
      <c r="LFD3" s="82"/>
      <c r="LFE3" s="82"/>
      <c r="LFF3" s="82"/>
      <c r="LFG3" s="82"/>
      <c r="LFH3" s="82"/>
      <c r="LFI3" s="82"/>
      <c r="LFJ3" s="82"/>
      <c r="LFK3" s="82"/>
      <c r="LFL3" s="82"/>
      <c r="LFM3" s="82"/>
      <c r="LFN3" s="82"/>
      <c r="LFO3" s="82"/>
      <c r="LFP3" s="82"/>
      <c r="LFQ3" s="82"/>
      <c r="LFR3" s="82"/>
      <c r="LFS3" s="82"/>
      <c r="LFT3" s="82"/>
      <c r="LFU3" s="82"/>
      <c r="LFV3" s="82"/>
      <c r="LFW3" s="82"/>
      <c r="LFX3" s="82"/>
      <c r="LFY3" s="82"/>
      <c r="LFZ3" s="82"/>
      <c r="LGA3" s="82"/>
      <c r="LGB3" s="82"/>
      <c r="LGC3" s="82"/>
      <c r="LGD3" s="82"/>
      <c r="LGE3" s="82"/>
      <c r="LGF3" s="82"/>
      <c r="LGG3" s="82"/>
      <c r="LGH3" s="82"/>
      <c r="LGI3" s="82"/>
      <c r="LGJ3" s="82"/>
      <c r="LGK3" s="82"/>
      <c r="LGL3" s="82"/>
      <c r="LGM3" s="82"/>
      <c r="LGN3" s="82"/>
      <c r="LGO3" s="82"/>
      <c r="LGP3" s="82"/>
      <c r="LGQ3" s="82"/>
      <c r="LGR3" s="82"/>
      <c r="LGS3" s="82"/>
      <c r="LGT3" s="82"/>
      <c r="LGU3" s="82"/>
      <c r="LGV3" s="82"/>
      <c r="LGW3" s="82"/>
      <c r="LGX3" s="82"/>
      <c r="LGY3" s="82"/>
      <c r="LGZ3" s="82"/>
      <c r="LHA3" s="82"/>
      <c r="LHB3" s="82"/>
      <c r="LHC3" s="82"/>
      <c r="LHD3" s="82"/>
      <c r="LHE3" s="82"/>
      <c r="LHF3" s="82"/>
      <c r="LHG3" s="82"/>
      <c r="LHH3" s="82"/>
      <c r="LHI3" s="82"/>
      <c r="LHJ3" s="82"/>
      <c r="LHK3" s="82"/>
      <c r="LHL3" s="82"/>
      <c r="LHM3" s="82"/>
      <c r="LHN3" s="82"/>
      <c r="LHO3" s="82"/>
      <c r="LHP3" s="82"/>
      <c r="LHQ3" s="82"/>
      <c r="LHR3" s="82"/>
      <c r="LHS3" s="82"/>
      <c r="LHT3" s="82"/>
      <c r="LHU3" s="82"/>
      <c r="LHV3" s="82"/>
      <c r="LHW3" s="82"/>
      <c r="LHX3" s="82"/>
      <c r="LHY3" s="82"/>
      <c r="LHZ3" s="82"/>
      <c r="LIA3" s="82"/>
      <c r="LIB3" s="82"/>
      <c r="LIC3" s="82"/>
      <c r="LID3" s="82"/>
      <c r="LIE3" s="82"/>
      <c r="LIF3" s="82"/>
      <c r="LIG3" s="82"/>
      <c r="LIH3" s="82"/>
      <c r="LII3" s="82"/>
      <c r="LIJ3" s="82"/>
      <c r="LIK3" s="82"/>
      <c r="LIL3" s="82"/>
      <c r="LIM3" s="82"/>
      <c r="LIN3" s="82"/>
      <c r="LIO3" s="82"/>
      <c r="LIP3" s="82"/>
      <c r="LIQ3" s="82"/>
      <c r="LIR3" s="82"/>
      <c r="LIS3" s="82"/>
      <c r="LIT3" s="82"/>
      <c r="LIU3" s="82"/>
      <c r="LIV3" s="82"/>
      <c r="LIW3" s="82"/>
      <c r="LIX3" s="82"/>
      <c r="LIY3" s="82"/>
      <c r="LIZ3" s="82"/>
      <c r="LJA3" s="82"/>
      <c r="LJB3" s="82"/>
      <c r="LJC3" s="82"/>
      <c r="LJD3" s="82"/>
      <c r="LJE3" s="82"/>
      <c r="LJF3" s="82"/>
      <c r="LJG3" s="82"/>
      <c r="LJH3" s="82"/>
      <c r="LJI3" s="82"/>
      <c r="LJJ3" s="82"/>
      <c r="LJK3" s="82"/>
      <c r="LJL3" s="82"/>
      <c r="LJM3" s="82"/>
      <c r="LJN3" s="82"/>
      <c r="LJO3" s="82"/>
      <c r="LJP3" s="82"/>
      <c r="LJQ3" s="82"/>
      <c r="LJR3" s="82"/>
      <c r="LJS3" s="82"/>
      <c r="LJT3" s="82"/>
      <c r="LJU3" s="82"/>
      <c r="LJV3" s="82"/>
      <c r="LJW3" s="82"/>
      <c r="LJX3" s="82"/>
      <c r="LJY3" s="82"/>
      <c r="LJZ3" s="82"/>
      <c r="LKA3" s="82"/>
      <c r="LKB3" s="82"/>
      <c r="LKC3" s="82"/>
      <c r="LKD3" s="82"/>
      <c r="LKE3" s="82"/>
      <c r="LKF3" s="82"/>
      <c r="LKG3" s="82"/>
      <c r="LKH3" s="82"/>
      <c r="LKI3" s="82"/>
      <c r="LKJ3" s="82"/>
      <c r="LKK3" s="82"/>
      <c r="LKL3" s="82"/>
      <c r="LKM3" s="82"/>
      <c r="LKN3" s="82"/>
      <c r="LKO3" s="82"/>
      <c r="LKP3" s="82"/>
      <c r="LKQ3" s="82"/>
      <c r="LKR3" s="82"/>
      <c r="LKS3" s="82"/>
      <c r="LKT3" s="82"/>
      <c r="LKU3" s="82"/>
      <c r="LKV3" s="82"/>
      <c r="LKW3" s="82"/>
      <c r="LKX3" s="82"/>
      <c r="LKY3" s="82"/>
      <c r="LKZ3" s="82"/>
      <c r="LLA3" s="82"/>
      <c r="LLB3" s="82"/>
      <c r="LLC3" s="82"/>
      <c r="LLD3" s="82"/>
      <c r="LLE3" s="82"/>
      <c r="LLF3" s="82"/>
      <c r="LLG3" s="82"/>
      <c r="LLH3" s="82"/>
      <c r="LLI3" s="82"/>
      <c r="LLJ3" s="82"/>
      <c r="LLK3" s="82"/>
      <c r="LLL3" s="82"/>
      <c r="LLM3" s="82"/>
      <c r="LLN3" s="82"/>
      <c r="LLO3" s="82"/>
      <c r="LLP3" s="82"/>
      <c r="LLQ3" s="82"/>
      <c r="LLR3" s="82"/>
      <c r="LLS3" s="82"/>
      <c r="LLT3" s="82"/>
      <c r="LLU3" s="82"/>
      <c r="LLV3" s="82"/>
      <c r="LLW3" s="82"/>
      <c r="LLX3" s="82"/>
      <c r="LLY3" s="82"/>
      <c r="LLZ3" s="82"/>
      <c r="LMA3" s="82"/>
      <c r="LMB3" s="82"/>
      <c r="LMC3" s="82"/>
      <c r="LMD3" s="82"/>
      <c r="LME3" s="82"/>
      <c r="LMF3" s="82"/>
      <c r="LMG3" s="82"/>
      <c r="LMH3" s="82"/>
      <c r="LMI3" s="82"/>
      <c r="LMJ3" s="82"/>
      <c r="LMK3" s="82"/>
      <c r="LML3" s="82"/>
      <c r="LMM3" s="82"/>
      <c r="LMN3" s="82"/>
      <c r="LMO3" s="82"/>
      <c r="LMP3" s="82"/>
      <c r="LMQ3" s="82"/>
      <c r="LMR3" s="82"/>
      <c r="LMS3" s="82"/>
      <c r="LMT3" s="82"/>
      <c r="LMU3" s="82"/>
      <c r="LMV3" s="82"/>
      <c r="LMW3" s="82"/>
      <c r="LMX3" s="82"/>
      <c r="LMY3" s="82"/>
      <c r="LMZ3" s="82"/>
      <c r="LNA3" s="82"/>
      <c r="LNB3" s="82"/>
      <c r="LNC3" s="82"/>
      <c r="LND3" s="82"/>
      <c r="LNE3" s="82"/>
      <c r="LNF3" s="82"/>
      <c r="LNG3" s="82"/>
      <c r="LNH3" s="82"/>
      <c r="LNI3" s="82"/>
      <c r="LNJ3" s="82"/>
      <c r="LNK3" s="82"/>
      <c r="LNL3" s="82"/>
      <c r="LNM3" s="82"/>
      <c r="LNN3" s="82"/>
      <c r="LNO3" s="82"/>
      <c r="LNP3" s="82"/>
      <c r="LNQ3" s="82"/>
      <c r="LNR3" s="82"/>
      <c r="LNS3" s="82"/>
      <c r="LNT3" s="82"/>
      <c r="LNU3" s="82"/>
      <c r="LNV3" s="82"/>
      <c r="LNW3" s="82"/>
      <c r="LNX3" s="82"/>
      <c r="LNY3" s="82"/>
      <c r="LNZ3" s="82"/>
      <c r="LOA3" s="82"/>
      <c r="LOB3" s="82"/>
      <c r="LOC3" s="82"/>
      <c r="LOD3" s="82"/>
      <c r="LOE3" s="82"/>
      <c r="LOF3" s="82"/>
      <c r="LOG3" s="82"/>
      <c r="LOH3" s="82"/>
      <c r="LOI3" s="82"/>
      <c r="LOJ3" s="82"/>
      <c r="LOK3" s="82"/>
      <c r="LOL3" s="82"/>
      <c r="LOM3" s="82"/>
      <c r="LON3" s="82"/>
      <c r="LOO3" s="82"/>
      <c r="LOP3" s="82"/>
      <c r="LOQ3" s="82"/>
      <c r="LOR3" s="82"/>
      <c r="LOS3" s="82"/>
      <c r="LOT3" s="82"/>
      <c r="LOU3" s="82"/>
      <c r="LOV3" s="82"/>
      <c r="LOW3" s="82"/>
      <c r="LOX3" s="82"/>
      <c r="LOY3" s="82"/>
      <c r="LOZ3" s="82"/>
      <c r="LPA3" s="82"/>
      <c r="LPB3" s="82"/>
      <c r="LPC3" s="82"/>
      <c r="LPD3" s="82"/>
      <c r="LPE3" s="82"/>
      <c r="LPF3" s="82"/>
      <c r="LPG3" s="82"/>
      <c r="LPH3" s="82"/>
      <c r="LPI3" s="82"/>
      <c r="LPJ3" s="82"/>
      <c r="LPK3" s="82"/>
      <c r="LPL3" s="82"/>
      <c r="LPM3" s="82"/>
      <c r="LPN3" s="82"/>
      <c r="LPO3" s="82"/>
      <c r="LPP3" s="82"/>
      <c r="LPQ3" s="82"/>
      <c r="LPR3" s="82"/>
      <c r="LPS3" s="82"/>
      <c r="LPT3" s="82"/>
      <c r="LPU3" s="82"/>
      <c r="LPV3" s="82"/>
      <c r="LPW3" s="82"/>
      <c r="LPX3" s="82"/>
      <c r="LPY3" s="82"/>
      <c r="LPZ3" s="82"/>
      <c r="LQA3" s="82"/>
      <c r="LQB3" s="82"/>
      <c r="LQC3" s="82"/>
      <c r="LQD3" s="82"/>
      <c r="LQE3" s="82"/>
      <c r="LQF3" s="82"/>
      <c r="LQG3" s="82"/>
      <c r="LQH3" s="82"/>
      <c r="LQI3" s="82"/>
      <c r="LQJ3" s="82"/>
      <c r="LQK3" s="82"/>
      <c r="LQL3" s="82"/>
      <c r="LQM3" s="82"/>
      <c r="LQN3" s="82"/>
      <c r="LQO3" s="82"/>
      <c r="LQP3" s="82"/>
      <c r="LQQ3" s="82"/>
      <c r="LQR3" s="82"/>
      <c r="LQS3" s="82"/>
      <c r="LQT3" s="82"/>
      <c r="LQU3" s="82"/>
      <c r="LQV3" s="82"/>
      <c r="LQW3" s="82"/>
      <c r="LQX3" s="82"/>
      <c r="LQY3" s="82"/>
      <c r="LQZ3" s="82"/>
      <c r="LRA3" s="82"/>
      <c r="LRB3" s="82"/>
      <c r="LRC3" s="82"/>
      <c r="LRD3" s="82"/>
      <c r="LRE3" s="82"/>
      <c r="LRF3" s="82"/>
      <c r="LRG3" s="82"/>
      <c r="LRH3" s="82"/>
      <c r="LRI3" s="82"/>
      <c r="LRJ3" s="82"/>
      <c r="LRK3" s="82"/>
      <c r="LRL3" s="82"/>
      <c r="LRM3" s="82"/>
      <c r="LRN3" s="82"/>
      <c r="LRO3" s="82"/>
      <c r="LRP3" s="82"/>
      <c r="LRQ3" s="82"/>
      <c r="LRR3" s="82"/>
      <c r="LRS3" s="82"/>
      <c r="LRT3" s="82"/>
      <c r="LRU3" s="82"/>
      <c r="LRV3" s="82"/>
      <c r="LRW3" s="82"/>
      <c r="LRX3" s="82"/>
      <c r="LRY3" s="82"/>
      <c r="LRZ3" s="82"/>
      <c r="LSA3" s="82"/>
      <c r="LSB3" s="82"/>
      <c r="LSC3" s="82"/>
      <c r="LSD3" s="82"/>
      <c r="LSE3" s="82"/>
      <c r="LSF3" s="82"/>
      <c r="LSG3" s="82"/>
      <c r="LSH3" s="82"/>
      <c r="LSI3" s="82"/>
      <c r="LSJ3" s="82"/>
      <c r="LSK3" s="82"/>
      <c r="LSL3" s="82"/>
      <c r="LSM3" s="82"/>
      <c r="LSN3" s="82"/>
      <c r="LSO3" s="82"/>
      <c r="LSP3" s="82"/>
      <c r="LSQ3" s="82"/>
      <c r="LSR3" s="82"/>
      <c r="LSS3" s="82"/>
      <c r="LST3" s="82"/>
      <c r="LSU3" s="82"/>
      <c r="LSV3" s="82"/>
      <c r="LSW3" s="82"/>
      <c r="LSX3" s="82"/>
      <c r="LSY3" s="82"/>
      <c r="LSZ3" s="82"/>
      <c r="LTA3" s="82"/>
      <c r="LTB3" s="82"/>
      <c r="LTC3" s="82"/>
      <c r="LTD3" s="82"/>
      <c r="LTE3" s="82"/>
      <c r="LTF3" s="82"/>
      <c r="LTG3" s="82"/>
      <c r="LTH3" s="82"/>
      <c r="LTI3" s="82"/>
      <c r="LTJ3" s="82"/>
      <c r="LTK3" s="82"/>
      <c r="LTL3" s="82"/>
      <c r="LTM3" s="82"/>
      <c r="LTN3" s="82"/>
      <c r="LTO3" s="82"/>
      <c r="LTP3" s="82"/>
      <c r="LTQ3" s="82"/>
      <c r="LTR3" s="82"/>
      <c r="LTS3" s="82"/>
      <c r="LTT3" s="82"/>
      <c r="LTU3" s="82"/>
      <c r="LTV3" s="82"/>
      <c r="LTW3" s="82"/>
      <c r="LTX3" s="82"/>
      <c r="LTY3" s="82"/>
      <c r="LTZ3" s="82"/>
      <c r="LUA3" s="82"/>
      <c r="LUB3" s="82"/>
      <c r="LUC3" s="82"/>
      <c r="LUD3" s="82"/>
      <c r="LUE3" s="82"/>
      <c r="LUF3" s="82"/>
      <c r="LUG3" s="82"/>
      <c r="LUH3" s="82"/>
      <c r="LUI3" s="82"/>
      <c r="LUJ3" s="82"/>
      <c r="LUK3" s="82"/>
      <c r="LUL3" s="82"/>
      <c r="LUM3" s="82"/>
      <c r="LUN3" s="82"/>
      <c r="LUO3" s="82"/>
      <c r="LUP3" s="82"/>
      <c r="LUQ3" s="82"/>
      <c r="LUR3" s="82"/>
      <c r="LUS3" s="82"/>
      <c r="LUT3" s="82"/>
      <c r="LUU3" s="82"/>
      <c r="LUV3" s="82"/>
      <c r="LUW3" s="82"/>
      <c r="LUX3" s="82"/>
      <c r="LUY3" s="82"/>
      <c r="LUZ3" s="82"/>
      <c r="LVA3" s="82"/>
      <c r="LVB3" s="82"/>
      <c r="LVC3" s="82"/>
      <c r="LVD3" s="82"/>
      <c r="LVE3" s="82"/>
      <c r="LVF3" s="82"/>
      <c r="LVG3" s="82"/>
      <c r="LVH3" s="82"/>
      <c r="LVI3" s="82"/>
      <c r="LVJ3" s="82"/>
      <c r="LVK3" s="82"/>
      <c r="LVL3" s="82"/>
      <c r="LVM3" s="82"/>
      <c r="LVN3" s="82"/>
      <c r="LVO3" s="82"/>
      <c r="LVP3" s="82"/>
      <c r="LVQ3" s="82"/>
      <c r="LVR3" s="82"/>
      <c r="LVS3" s="82"/>
      <c r="LVT3" s="82"/>
      <c r="LVU3" s="82"/>
      <c r="LVV3" s="82"/>
      <c r="LVW3" s="82"/>
      <c r="LVX3" s="82"/>
      <c r="LVY3" s="82"/>
      <c r="LVZ3" s="82"/>
      <c r="LWA3" s="82"/>
      <c r="LWB3" s="82"/>
      <c r="LWC3" s="82"/>
      <c r="LWD3" s="82"/>
      <c r="LWE3" s="82"/>
      <c r="LWF3" s="82"/>
      <c r="LWG3" s="82"/>
      <c r="LWH3" s="82"/>
      <c r="LWI3" s="82"/>
      <c r="LWJ3" s="82"/>
      <c r="LWK3" s="82"/>
      <c r="LWL3" s="82"/>
      <c r="LWM3" s="82"/>
      <c r="LWN3" s="82"/>
      <c r="LWO3" s="82"/>
      <c r="LWP3" s="82"/>
      <c r="LWQ3" s="82"/>
      <c r="LWR3" s="82"/>
      <c r="LWS3" s="82"/>
      <c r="LWT3" s="82"/>
      <c r="LWU3" s="82"/>
      <c r="LWV3" s="82"/>
      <c r="LWW3" s="82"/>
      <c r="LWX3" s="82"/>
      <c r="LWY3" s="82"/>
      <c r="LWZ3" s="82"/>
      <c r="LXA3" s="82"/>
      <c r="LXB3" s="82"/>
      <c r="LXC3" s="82"/>
      <c r="LXD3" s="82"/>
      <c r="LXE3" s="82"/>
      <c r="LXF3" s="82"/>
      <c r="LXG3" s="82"/>
      <c r="LXH3" s="82"/>
      <c r="LXI3" s="82"/>
      <c r="LXJ3" s="82"/>
      <c r="LXK3" s="82"/>
      <c r="LXL3" s="82"/>
      <c r="LXM3" s="82"/>
      <c r="LXN3" s="82"/>
      <c r="LXO3" s="82"/>
      <c r="LXP3" s="82"/>
      <c r="LXQ3" s="82"/>
      <c r="LXR3" s="82"/>
      <c r="LXS3" s="82"/>
      <c r="LXT3" s="82"/>
      <c r="LXU3" s="82"/>
      <c r="LXV3" s="82"/>
      <c r="LXW3" s="82"/>
      <c r="LXX3" s="82"/>
      <c r="LXY3" s="82"/>
      <c r="LXZ3" s="82"/>
      <c r="LYA3" s="82"/>
      <c r="LYB3" s="82"/>
      <c r="LYC3" s="82"/>
      <c r="LYD3" s="82"/>
      <c r="LYE3" s="82"/>
      <c r="LYF3" s="82"/>
      <c r="LYG3" s="82"/>
      <c r="LYH3" s="82"/>
      <c r="LYI3" s="82"/>
      <c r="LYJ3" s="82"/>
      <c r="LYK3" s="82"/>
      <c r="LYL3" s="82"/>
      <c r="LYM3" s="82"/>
      <c r="LYN3" s="82"/>
      <c r="LYO3" s="82"/>
      <c r="LYP3" s="82"/>
      <c r="LYQ3" s="82"/>
      <c r="LYR3" s="82"/>
      <c r="LYS3" s="82"/>
      <c r="LYT3" s="82"/>
      <c r="LYU3" s="82"/>
      <c r="LYV3" s="82"/>
      <c r="LYW3" s="82"/>
      <c r="LYX3" s="82"/>
      <c r="LYY3" s="82"/>
      <c r="LYZ3" s="82"/>
      <c r="LZA3" s="82"/>
      <c r="LZB3" s="82"/>
      <c r="LZC3" s="82"/>
      <c r="LZD3" s="82"/>
      <c r="LZE3" s="82"/>
      <c r="LZF3" s="82"/>
      <c r="LZG3" s="82"/>
      <c r="LZH3" s="82"/>
      <c r="LZI3" s="82"/>
      <c r="LZJ3" s="82"/>
      <c r="LZK3" s="82"/>
      <c r="LZL3" s="82"/>
      <c r="LZM3" s="82"/>
      <c r="LZN3" s="82"/>
      <c r="LZO3" s="82"/>
      <c r="LZP3" s="82"/>
      <c r="LZQ3" s="82"/>
      <c r="LZR3" s="82"/>
      <c r="LZS3" s="82"/>
      <c r="LZT3" s="82"/>
      <c r="LZU3" s="82"/>
      <c r="LZV3" s="82"/>
      <c r="LZW3" s="82"/>
      <c r="LZX3" s="82"/>
      <c r="LZY3" s="82"/>
      <c r="LZZ3" s="82"/>
      <c r="MAA3" s="82"/>
      <c r="MAB3" s="82"/>
      <c r="MAC3" s="82"/>
      <c r="MAD3" s="82"/>
      <c r="MAE3" s="82"/>
      <c r="MAF3" s="82"/>
      <c r="MAG3" s="82"/>
      <c r="MAH3" s="82"/>
      <c r="MAI3" s="82"/>
      <c r="MAJ3" s="82"/>
      <c r="MAK3" s="82"/>
      <c r="MAL3" s="82"/>
      <c r="MAM3" s="82"/>
      <c r="MAN3" s="82"/>
      <c r="MAO3" s="82"/>
      <c r="MAP3" s="82"/>
      <c r="MAQ3" s="82"/>
      <c r="MAR3" s="82"/>
      <c r="MAS3" s="82"/>
      <c r="MAT3" s="82"/>
      <c r="MAU3" s="82"/>
      <c r="MAV3" s="82"/>
      <c r="MAW3" s="82"/>
      <c r="MAX3" s="82"/>
      <c r="MAY3" s="82"/>
      <c r="MAZ3" s="82"/>
      <c r="MBA3" s="82"/>
      <c r="MBB3" s="82"/>
      <c r="MBC3" s="82"/>
      <c r="MBD3" s="82"/>
      <c r="MBE3" s="82"/>
      <c r="MBF3" s="82"/>
      <c r="MBG3" s="82"/>
      <c r="MBH3" s="82"/>
      <c r="MBI3" s="82"/>
      <c r="MBJ3" s="82"/>
      <c r="MBK3" s="82"/>
      <c r="MBL3" s="82"/>
      <c r="MBM3" s="82"/>
      <c r="MBN3" s="82"/>
      <c r="MBO3" s="82"/>
      <c r="MBP3" s="82"/>
      <c r="MBQ3" s="82"/>
      <c r="MBR3" s="82"/>
      <c r="MBS3" s="82"/>
      <c r="MBT3" s="82"/>
      <c r="MBU3" s="82"/>
      <c r="MBV3" s="82"/>
      <c r="MBW3" s="82"/>
      <c r="MBX3" s="82"/>
      <c r="MBY3" s="82"/>
      <c r="MBZ3" s="82"/>
      <c r="MCA3" s="82"/>
      <c r="MCB3" s="82"/>
      <c r="MCC3" s="82"/>
      <c r="MCD3" s="82"/>
      <c r="MCE3" s="82"/>
      <c r="MCF3" s="82"/>
      <c r="MCG3" s="82"/>
      <c r="MCH3" s="82"/>
      <c r="MCI3" s="82"/>
      <c r="MCJ3" s="82"/>
      <c r="MCK3" s="82"/>
      <c r="MCL3" s="82"/>
      <c r="MCM3" s="82"/>
      <c r="MCN3" s="82"/>
      <c r="MCO3" s="82"/>
      <c r="MCP3" s="82"/>
      <c r="MCQ3" s="82"/>
      <c r="MCR3" s="82"/>
      <c r="MCS3" s="82"/>
      <c r="MCT3" s="82"/>
      <c r="MCU3" s="82"/>
      <c r="MCV3" s="82"/>
      <c r="MCW3" s="82"/>
      <c r="MCX3" s="82"/>
      <c r="MCY3" s="82"/>
      <c r="MCZ3" s="82"/>
      <c r="MDA3" s="82"/>
      <c r="MDB3" s="82"/>
      <c r="MDC3" s="82"/>
      <c r="MDD3" s="82"/>
      <c r="MDE3" s="82"/>
      <c r="MDF3" s="82"/>
      <c r="MDG3" s="82"/>
      <c r="MDH3" s="82"/>
      <c r="MDI3" s="82"/>
      <c r="MDJ3" s="82"/>
      <c r="MDK3" s="82"/>
      <c r="MDL3" s="82"/>
      <c r="MDM3" s="82"/>
      <c r="MDN3" s="82"/>
      <c r="MDO3" s="82"/>
      <c r="MDP3" s="82"/>
      <c r="MDQ3" s="82"/>
      <c r="MDR3" s="82"/>
      <c r="MDS3" s="82"/>
      <c r="MDT3" s="82"/>
      <c r="MDU3" s="82"/>
      <c r="MDV3" s="82"/>
      <c r="MDW3" s="82"/>
      <c r="MDX3" s="82"/>
      <c r="MDY3" s="82"/>
      <c r="MDZ3" s="82"/>
      <c r="MEA3" s="82"/>
      <c r="MEB3" s="82"/>
      <c r="MEC3" s="82"/>
      <c r="MED3" s="82"/>
      <c r="MEE3" s="82"/>
      <c r="MEF3" s="82"/>
      <c r="MEG3" s="82"/>
      <c r="MEH3" s="82"/>
      <c r="MEI3" s="82"/>
      <c r="MEJ3" s="82"/>
      <c r="MEK3" s="82"/>
      <c r="MEL3" s="82"/>
      <c r="MEM3" s="82"/>
      <c r="MEN3" s="82"/>
      <c r="MEO3" s="82"/>
      <c r="MEP3" s="82"/>
      <c r="MEQ3" s="82"/>
      <c r="MER3" s="82"/>
      <c r="MES3" s="82"/>
      <c r="MET3" s="82"/>
      <c r="MEU3" s="82"/>
      <c r="MEV3" s="82"/>
      <c r="MEW3" s="82"/>
      <c r="MEX3" s="82"/>
      <c r="MEY3" s="82"/>
      <c r="MEZ3" s="82"/>
      <c r="MFA3" s="82"/>
      <c r="MFB3" s="82"/>
      <c r="MFC3" s="82"/>
      <c r="MFD3" s="82"/>
      <c r="MFE3" s="82"/>
      <c r="MFF3" s="82"/>
      <c r="MFG3" s="82"/>
      <c r="MFH3" s="82"/>
      <c r="MFI3" s="82"/>
      <c r="MFJ3" s="82"/>
      <c r="MFK3" s="82"/>
      <c r="MFL3" s="82"/>
      <c r="MFM3" s="82"/>
      <c r="MFN3" s="82"/>
      <c r="MFO3" s="82"/>
      <c r="MFP3" s="82"/>
      <c r="MFQ3" s="82"/>
      <c r="MFR3" s="82"/>
      <c r="MFS3" s="82"/>
      <c r="MFT3" s="82"/>
      <c r="MFU3" s="82"/>
      <c r="MFV3" s="82"/>
      <c r="MFW3" s="82"/>
      <c r="MFX3" s="82"/>
      <c r="MFY3" s="82"/>
      <c r="MFZ3" s="82"/>
      <c r="MGA3" s="82"/>
      <c r="MGB3" s="82"/>
      <c r="MGC3" s="82"/>
      <c r="MGD3" s="82"/>
      <c r="MGE3" s="82"/>
      <c r="MGF3" s="82"/>
      <c r="MGG3" s="82"/>
      <c r="MGH3" s="82"/>
      <c r="MGI3" s="82"/>
      <c r="MGJ3" s="82"/>
      <c r="MGK3" s="82"/>
      <c r="MGL3" s="82"/>
      <c r="MGM3" s="82"/>
      <c r="MGN3" s="82"/>
      <c r="MGO3" s="82"/>
      <c r="MGP3" s="82"/>
      <c r="MGQ3" s="82"/>
      <c r="MGR3" s="82"/>
      <c r="MGS3" s="82"/>
      <c r="MGT3" s="82"/>
      <c r="MGU3" s="82"/>
      <c r="MGV3" s="82"/>
      <c r="MGW3" s="82"/>
      <c r="MGX3" s="82"/>
      <c r="MGY3" s="82"/>
      <c r="MGZ3" s="82"/>
      <c r="MHA3" s="82"/>
      <c r="MHB3" s="82"/>
      <c r="MHC3" s="82"/>
      <c r="MHD3" s="82"/>
      <c r="MHE3" s="82"/>
      <c r="MHF3" s="82"/>
      <c r="MHG3" s="82"/>
      <c r="MHH3" s="82"/>
      <c r="MHI3" s="82"/>
      <c r="MHJ3" s="82"/>
      <c r="MHK3" s="82"/>
      <c r="MHL3" s="82"/>
      <c r="MHM3" s="82"/>
      <c r="MHN3" s="82"/>
      <c r="MHO3" s="82"/>
      <c r="MHP3" s="82"/>
      <c r="MHQ3" s="82"/>
      <c r="MHR3" s="82"/>
      <c r="MHS3" s="82"/>
      <c r="MHT3" s="82"/>
      <c r="MHU3" s="82"/>
      <c r="MHV3" s="82"/>
      <c r="MHW3" s="82"/>
      <c r="MHX3" s="82"/>
      <c r="MHY3" s="82"/>
      <c r="MHZ3" s="82"/>
      <c r="MIA3" s="82"/>
      <c r="MIB3" s="82"/>
      <c r="MIC3" s="82"/>
      <c r="MID3" s="82"/>
      <c r="MIE3" s="82"/>
      <c r="MIF3" s="82"/>
      <c r="MIG3" s="82"/>
      <c r="MIH3" s="82"/>
      <c r="MII3" s="82"/>
      <c r="MIJ3" s="82"/>
      <c r="MIK3" s="82"/>
      <c r="MIL3" s="82"/>
      <c r="MIM3" s="82"/>
      <c r="MIN3" s="82"/>
      <c r="MIO3" s="82"/>
      <c r="MIP3" s="82"/>
      <c r="MIQ3" s="82"/>
      <c r="MIR3" s="82"/>
      <c r="MIS3" s="82"/>
      <c r="MIT3" s="82"/>
      <c r="MIU3" s="82"/>
      <c r="MIV3" s="82"/>
      <c r="MIW3" s="82"/>
      <c r="MIX3" s="82"/>
      <c r="MIY3" s="82"/>
      <c r="MIZ3" s="82"/>
      <c r="MJA3" s="82"/>
      <c r="MJB3" s="82"/>
      <c r="MJC3" s="82"/>
      <c r="MJD3" s="82"/>
      <c r="MJE3" s="82"/>
      <c r="MJF3" s="82"/>
      <c r="MJG3" s="82"/>
      <c r="MJH3" s="82"/>
      <c r="MJI3" s="82"/>
      <c r="MJJ3" s="82"/>
      <c r="MJK3" s="82"/>
      <c r="MJL3" s="82"/>
      <c r="MJM3" s="82"/>
      <c r="MJN3" s="82"/>
      <c r="MJO3" s="82"/>
      <c r="MJP3" s="82"/>
      <c r="MJQ3" s="82"/>
      <c r="MJR3" s="82"/>
      <c r="MJS3" s="82"/>
      <c r="MJT3" s="82"/>
      <c r="MJU3" s="82"/>
      <c r="MJV3" s="82"/>
      <c r="MJW3" s="82"/>
      <c r="MJX3" s="82"/>
      <c r="MJY3" s="82"/>
      <c r="MJZ3" s="82"/>
      <c r="MKA3" s="82"/>
      <c r="MKB3" s="82"/>
      <c r="MKC3" s="82"/>
      <c r="MKD3" s="82"/>
      <c r="MKE3" s="82"/>
      <c r="MKF3" s="82"/>
      <c r="MKG3" s="82"/>
      <c r="MKH3" s="82"/>
      <c r="MKI3" s="82"/>
      <c r="MKJ3" s="82"/>
      <c r="MKK3" s="82"/>
      <c r="MKL3" s="82"/>
      <c r="MKM3" s="82"/>
      <c r="MKN3" s="82"/>
      <c r="MKO3" s="82"/>
      <c r="MKP3" s="82"/>
      <c r="MKQ3" s="82"/>
      <c r="MKR3" s="82"/>
      <c r="MKS3" s="82"/>
      <c r="MKT3" s="82"/>
      <c r="MKU3" s="82"/>
      <c r="MKV3" s="82"/>
      <c r="MKW3" s="82"/>
      <c r="MKX3" s="82"/>
      <c r="MKY3" s="82"/>
      <c r="MKZ3" s="82"/>
      <c r="MLA3" s="82"/>
      <c r="MLB3" s="82"/>
      <c r="MLC3" s="82"/>
      <c r="MLD3" s="82"/>
      <c r="MLE3" s="82"/>
      <c r="MLF3" s="82"/>
      <c r="MLG3" s="82"/>
      <c r="MLH3" s="82"/>
      <c r="MLI3" s="82"/>
      <c r="MLJ3" s="82"/>
      <c r="MLK3" s="82"/>
      <c r="MLL3" s="82"/>
      <c r="MLM3" s="82"/>
      <c r="MLN3" s="82"/>
      <c r="MLO3" s="82"/>
      <c r="MLP3" s="82"/>
      <c r="MLQ3" s="82"/>
      <c r="MLR3" s="82"/>
      <c r="MLS3" s="82"/>
      <c r="MLT3" s="82"/>
      <c r="MLU3" s="82"/>
      <c r="MLV3" s="82"/>
      <c r="MLW3" s="82"/>
      <c r="MLX3" s="82"/>
      <c r="MLY3" s="82"/>
      <c r="MLZ3" s="82"/>
      <c r="MMA3" s="82"/>
      <c r="MMB3" s="82"/>
      <c r="MMC3" s="82"/>
      <c r="MMD3" s="82"/>
      <c r="MME3" s="82"/>
      <c r="MMF3" s="82"/>
      <c r="MMG3" s="82"/>
      <c r="MMH3" s="82"/>
      <c r="MMI3" s="82"/>
      <c r="MMJ3" s="82"/>
      <c r="MMK3" s="82"/>
      <c r="MML3" s="82"/>
      <c r="MMM3" s="82"/>
      <c r="MMN3" s="82"/>
      <c r="MMO3" s="82"/>
      <c r="MMP3" s="82"/>
      <c r="MMQ3" s="82"/>
      <c r="MMR3" s="82"/>
      <c r="MMS3" s="82"/>
      <c r="MMT3" s="82"/>
      <c r="MMU3" s="82"/>
      <c r="MMV3" s="82"/>
      <c r="MMW3" s="82"/>
      <c r="MMX3" s="82"/>
      <c r="MMY3" s="82"/>
      <c r="MMZ3" s="82"/>
      <c r="MNA3" s="82"/>
      <c r="MNB3" s="82"/>
      <c r="MNC3" s="82"/>
      <c r="MND3" s="82"/>
      <c r="MNE3" s="82"/>
      <c r="MNF3" s="82"/>
      <c r="MNG3" s="82"/>
      <c r="MNH3" s="82"/>
      <c r="MNI3" s="82"/>
      <c r="MNJ3" s="82"/>
      <c r="MNK3" s="82"/>
      <c r="MNL3" s="82"/>
      <c r="MNM3" s="82"/>
      <c r="MNN3" s="82"/>
      <c r="MNO3" s="82"/>
      <c r="MNP3" s="82"/>
      <c r="MNQ3" s="82"/>
      <c r="MNR3" s="82"/>
      <c r="MNS3" s="82"/>
      <c r="MNT3" s="82"/>
      <c r="MNU3" s="82"/>
      <c r="MNV3" s="82"/>
      <c r="MNW3" s="82"/>
      <c r="MNX3" s="82"/>
      <c r="MNY3" s="82"/>
      <c r="MNZ3" s="82"/>
      <c r="MOA3" s="82"/>
      <c r="MOB3" s="82"/>
      <c r="MOC3" s="82"/>
      <c r="MOD3" s="82"/>
      <c r="MOE3" s="82"/>
      <c r="MOF3" s="82"/>
      <c r="MOG3" s="82"/>
      <c r="MOH3" s="82"/>
      <c r="MOI3" s="82"/>
      <c r="MOJ3" s="82"/>
      <c r="MOK3" s="82"/>
      <c r="MOL3" s="82"/>
      <c r="MOM3" s="82"/>
      <c r="MON3" s="82"/>
      <c r="MOO3" s="82"/>
      <c r="MOP3" s="82"/>
      <c r="MOQ3" s="82"/>
      <c r="MOR3" s="82"/>
      <c r="MOS3" s="82"/>
      <c r="MOT3" s="82"/>
      <c r="MOU3" s="82"/>
      <c r="MOV3" s="82"/>
      <c r="MOW3" s="82"/>
      <c r="MOX3" s="82"/>
      <c r="MOY3" s="82"/>
      <c r="MOZ3" s="82"/>
      <c r="MPA3" s="82"/>
      <c r="MPB3" s="82"/>
      <c r="MPC3" s="82"/>
      <c r="MPD3" s="82"/>
      <c r="MPE3" s="82"/>
      <c r="MPF3" s="82"/>
      <c r="MPG3" s="82"/>
      <c r="MPH3" s="82"/>
      <c r="MPI3" s="82"/>
      <c r="MPJ3" s="82"/>
      <c r="MPK3" s="82"/>
      <c r="MPL3" s="82"/>
      <c r="MPM3" s="82"/>
      <c r="MPN3" s="82"/>
      <c r="MPO3" s="82"/>
      <c r="MPP3" s="82"/>
      <c r="MPQ3" s="82"/>
      <c r="MPR3" s="82"/>
      <c r="MPS3" s="82"/>
      <c r="MPT3" s="82"/>
      <c r="MPU3" s="82"/>
      <c r="MPV3" s="82"/>
      <c r="MPW3" s="82"/>
      <c r="MPX3" s="82"/>
      <c r="MPY3" s="82"/>
      <c r="MPZ3" s="82"/>
      <c r="MQA3" s="82"/>
      <c r="MQB3" s="82"/>
      <c r="MQC3" s="82"/>
      <c r="MQD3" s="82"/>
      <c r="MQE3" s="82"/>
      <c r="MQF3" s="82"/>
      <c r="MQG3" s="82"/>
      <c r="MQH3" s="82"/>
      <c r="MQI3" s="82"/>
      <c r="MQJ3" s="82"/>
      <c r="MQK3" s="82"/>
      <c r="MQL3" s="82"/>
      <c r="MQM3" s="82"/>
      <c r="MQN3" s="82"/>
      <c r="MQO3" s="82"/>
      <c r="MQP3" s="82"/>
      <c r="MQQ3" s="82"/>
      <c r="MQR3" s="82"/>
      <c r="MQS3" s="82"/>
      <c r="MQT3" s="82"/>
      <c r="MQU3" s="82"/>
      <c r="MQV3" s="82"/>
      <c r="MQW3" s="82"/>
      <c r="MQX3" s="82"/>
      <c r="MQY3" s="82"/>
      <c r="MQZ3" s="82"/>
      <c r="MRA3" s="82"/>
      <c r="MRB3" s="82"/>
      <c r="MRC3" s="82"/>
      <c r="MRD3" s="82"/>
      <c r="MRE3" s="82"/>
      <c r="MRF3" s="82"/>
      <c r="MRG3" s="82"/>
      <c r="MRH3" s="82"/>
      <c r="MRI3" s="82"/>
      <c r="MRJ3" s="82"/>
      <c r="MRK3" s="82"/>
      <c r="MRL3" s="82"/>
      <c r="MRM3" s="82"/>
      <c r="MRN3" s="82"/>
      <c r="MRO3" s="82"/>
      <c r="MRP3" s="82"/>
      <c r="MRQ3" s="82"/>
      <c r="MRR3" s="82"/>
      <c r="MRS3" s="82"/>
      <c r="MRT3" s="82"/>
      <c r="MRU3" s="82"/>
      <c r="MRV3" s="82"/>
      <c r="MRW3" s="82"/>
      <c r="MRX3" s="82"/>
      <c r="MRY3" s="82"/>
      <c r="MRZ3" s="82"/>
      <c r="MSA3" s="82"/>
      <c r="MSB3" s="82"/>
      <c r="MSC3" s="82"/>
      <c r="MSD3" s="82"/>
      <c r="MSE3" s="82"/>
      <c r="MSF3" s="82"/>
      <c r="MSG3" s="82"/>
      <c r="MSH3" s="82"/>
      <c r="MSI3" s="82"/>
      <c r="MSJ3" s="82"/>
      <c r="MSK3" s="82"/>
      <c r="MSL3" s="82"/>
      <c r="MSM3" s="82"/>
      <c r="MSN3" s="82"/>
      <c r="MSO3" s="82"/>
      <c r="MSP3" s="82"/>
      <c r="MSQ3" s="82"/>
      <c r="MSR3" s="82"/>
      <c r="MSS3" s="82"/>
      <c r="MST3" s="82"/>
      <c r="MSU3" s="82"/>
      <c r="MSV3" s="82"/>
      <c r="MSW3" s="82"/>
      <c r="MSX3" s="82"/>
      <c r="MSY3" s="82"/>
      <c r="MSZ3" s="82"/>
      <c r="MTA3" s="82"/>
      <c r="MTB3" s="82"/>
      <c r="MTC3" s="82"/>
      <c r="MTD3" s="82"/>
      <c r="MTE3" s="82"/>
      <c r="MTF3" s="82"/>
      <c r="MTG3" s="82"/>
      <c r="MTH3" s="82"/>
      <c r="MTI3" s="82"/>
      <c r="MTJ3" s="82"/>
      <c r="MTK3" s="82"/>
      <c r="MTL3" s="82"/>
      <c r="MTM3" s="82"/>
      <c r="MTN3" s="82"/>
      <c r="MTO3" s="82"/>
      <c r="MTP3" s="82"/>
      <c r="MTQ3" s="82"/>
      <c r="MTR3" s="82"/>
      <c r="MTS3" s="82"/>
      <c r="MTT3" s="82"/>
      <c r="MTU3" s="82"/>
      <c r="MTV3" s="82"/>
      <c r="MTW3" s="82"/>
      <c r="MTX3" s="82"/>
      <c r="MTY3" s="82"/>
      <c r="MTZ3" s="82"/>
      <c r="MUA3" s="82"/>
      <c r="MUB3" s="82"/>
      <c r="MUC3" s="82"/>
      <c r="MUD3" s="82"/>
      <c r="MUE3" s="82"/>
      <c r="MUF3" s="82"/>
      <c r="MUG3" s="82"/>
      <c r="MUH3" s="82"/>
      <c r="MUI3" s="82"/>
      <c r="MUJ3" s="82"/>
      <c r="MUK3" s="82"/>
      <c r="MUL3" s="82"/>
      <c r="MUM3" s="82"/>
      <c r="MUN3" s="82"/>
      <c r="MUO3" s="82"/>
      <c r="MUP3" s="82"/>
      <c r="MUQ3" s="82"/>
      <c r="MUR3" s="82"/>
      <c r="MUS3" s="82"/>
      <c r="MUT3" s="82"/>
      <c r="MUU3" s="82"/>
      <c r="MUV3" s="82"/>
      <c r="MUW3" s="82"/>
      <c r="MUX3" s="82"/>
      <c r="MUY3" s="82"/>
      <c r="MUZ3" s="82"/>
      <c r="MVA3" s="82"/>
      <c r="MVB3" s="82"/>
      <c r="MVC3" s="82"/>
      <c r="MVD3" s="82"/>
      <c r="MVE3" s="82"/>
      <c r="MVF3" s="82"/>
      <c r="MVG3" s="82"/>
      <c r="MVH3" s="82"/>
      <c r="MVI3" s="82"/>
      <c r="MVJ3" s="82"/>
      <c r="MVK3" s="82"/>
      <c r="MVL3" s="82"/>
      <c r="MVM3" s="82"/>
      <c r="MVN3" s="82"/>
      <c r="MVO3" s="82"/>
      <c r="MVP3" s="82"/>
      <c r="MVQ3" s="82"/>
      <c r="MVR3" s="82"/>
      <c r="MVS3" s="82"/>
      <c r="MVT3" s="82"/>
      <c r="MVU3" s="82"/>
      <c r="MVV3" s="82"/>
      <c r="MVW3" s="82"/>
      <c r="MVX3" s="82"/>
      <c r="MVY3" s="82"/>
      <c r="MVZ3" s="82"/>
      <c r="MWA3" s="82"/>
      <c r="MWB3" s="82"/>
      <c r="MWC3" s="82"/>
      <c r="MWD3" s="82"/>
      <c r="MWE3" s="82"/>
      <c r="MWF3" s="82"/>
      <c r="MWG3" s="82"/>
      <c r="MWH3" s="82"/>
      <c r="MWI3" s="82"/>
      <c r="MWJ3" s="82"/>
      <c r="MWK3" s="82"/>
      <c r="MWL3" s="82"/>
      <c r="MWM3" s="82"/>
      <c r="MWN3" s="82"/>
      <c r="MWO3" s="82"/>
      <c r="MWP3" s="82"/>
      <c r="MWQ3" s="82"/>
      <c r="MWR3" s="82"/>
      <c r="MWS3" s="82"/>
      <c r="MWT3" s="82"/>
      <c r="MWU3" s="82"/>
      <c r="MWV3" s="82"/>
      <c r="MWW3" s="82"/>
      <c r="MWX3" s="82"/>
      <c r="MWY3" s="82"/>
      <c r="MWZ3" s="82"/>
      <c r="MXA3" s="82"/>
      <c r="MXB3" s="82"/>
      <c r="MXC3" s="82"/>
      <c r="MXD3" s="82"/>
      <c r="MXE3" s="82"/>
      <c r="MXF3" s="82"/>
      <c r="MXG3" s="82"/>
      <c r="MXH3" s="82"/>
      <c r="MXI3" s="82"/>
      <c r="MXJ3" s="82"/>
      <c r="MXK3" s="82"/>
      <c r="MXL3" s="82"/>
      <c r="MXM3" s="82"/>
      <c r="MXN3" s="82"/>
      <c r="MXO3" s="82"/>
      <c r="MXP3" s="82"/>
      <c r="MXQ3" s="82"/>
      <c r="MXR3" s="82"/>
      <c r="MXS3" s="82"/>
      <c r="MXT3" s="82"/>
      <c r="MXU3" s="82"/>
      <c r="MXV3" s="82"/>
      <c r="MXW3" s="82"/>
      <c r="MXX3" s="82"/>
      <c r="MXY3" s="82"/>
      <c r="MXZ3" s="82"/>
      <c r="MYA3" s="82"/>
      <c r="MYB3" s="82"/>
      <c r="MYC3" s="82"/>
      <c r="MYD3" s="82"/>
      <c r="MYE3" s="82"/>
      <c r="MYF3" s="82"/>
      <c r="MYG3" s="82"/>
      <c r="MYH3" s="82"/>
      <c r="MYI3" s="82"/>
      <c r="MYJ3" s="82"/>
      <c r="MYK3" s="82"/>
      <c r="MYL3" s="82"/>
      <c r="MYM3" s="82"/>
      <c r="MYN3" s="82"/>
      <c r="MYO3" s="82"/>
      <c r="MYP3" s="82"/>
      <c r="MYQ3" s="82"/>
      <c r="MYR3" s="82"/>
      <c r="MYS3" s="82"/>
      <c r="MYT3" s="82"/>
      <c r="MYU3" s="82"/>
      <c r="MYV3" s="82"/>
      <c r="MYW3" s="82"/>
      <c r="MYX3" s="82"/>
      <c r="MYY3" s="82"/>
      <c r="MYZ3" s="82"/>
      <c r="MZA3" s="82"/>
      <c r="MZB3" s="82"/>
      <c r="MZC3" s="82"/>
      <c r="MZD3" s="82"/>
      <c r="MZE3" s="82"/>
      <c r="MZF3" s="82"/>
      <c r="MZG3" s="82"/>
      <c r="MZH3" s="82"/>
      <c r="MZI3" s="82"/>
      <c r="MZJ3" s="82"/>
      <c r="MZK3" s="82"/>
      <c r="MZL3" s="82"/>
      <c r="MZM3" s="82"/>
      <c r="MZN3" s="82"/>
      <c r="MZO3" s="82"/>
      <c r="MZP3" s="82"/>
      <c r="MZQ3" s="82"/>
      <c r="MZR3" s="82"/>
      <c r="MZS3" s="82"/>
      <c r="MZT3" s="82"/>
      <c r="MZU3" s="82"/>
      <c r="MZV3" s="82"/>
      <c r="MZW3" s="82"/>
      <c r="MZX3" s="82"/>
      <c r="MZY3" s="82"/>
      <c r="MZZ3" s="82"/>
      <c r="NAA3" s="82"/>
      <c r="NAB3" s="82"/>
      <c r="NAC3" s="82"/>
      <c r="NAD3" s="82"/>
      <c r="NAE3" s="82"/>
      <c r="NAF3" s="82"/>
      <c r="NAG3" s="82"/>
      <c r="NAH3" s="82"/>
      <c r="NAI3" s="82"/>
      <c r="NAJ3" s="82"/>
      <c r="NAK3" s="82"/>
      <c r="NAL3" s="82"/>
      <c r="NAM3" s="82"/>
      <c r="NAN3" s="82"/>
      <c r="NAO3" s="82"/>
      <c r="NAP3" s="82"/>
      <c r="NAQ3" s="82"/>
      <c r="NAR3" s="82"/>
      <c r="NAS3" s="82"/>
      <c r="NAT3" s="82"/>
      <c r="NAU3" s="82"/>
      <c r="NAV3" s="82"/>
      <c r="NAW3" s="82"/>
      <c r="NAX3" s="82"/>
      <c r="NAY3" s="82"/>
      <c r="NAZ3" s="82"/>
      <c r="NBA3" s="82"/>
      <c r="NBB3" s="82"/>
      <c r="NBC3" s="82"/>
      <c r="NBD3" s="82"/>
      <c r="NBE3" s="82"/>
      <c r="NBF3" s="82"/>
      <c r="NBG3" s="82"/>
      <c r="NBH3" s="82"/>
      <c r="NBI3" s="82"/>
      <c r="NBJ3" s="82"/>
      <c r="NBK3" s="82"/>
      <c r="NBL3" s="82"/>
      <c r="NBM3" s="82"/>
      <c r="NBN3" s="82"/>
      <c r="NBO3" s="82"/>
      <c r="NBP3" s="82"/>
      <c r="NBQ3" s="82"/>
      <c r="NBR3" s="82"/>
      <c r="NBS3" s="82"/>
      <c r="NBT3" s="82"/>
      <c r="NBU3" s="82"/>
      <c r="NBV3" s="82"/>
      <c r="NBW3" s="82"/>
      <c r="NBX3" s="82"/>
      <c r="NBY3" s="82"/>
      <c r="NBZ3" s="82"/>
      <c r="NCA3" s="82"/>
      <c r="NCB3" s="82"/>
      <c r="NCC3" s="82"/>
      <c r="NCD3" s="82"/>
      <c r="NCE3" s="82"/>
      <c r="NCF3" s="82"/>
      <c r="NCG3" s="82"/>
      <c r="NCH3" s="82"/>
      <c r="NCI3" s="82"/>
      <c r="NCJ3" s="82"/>
      <c r="NCK3" s="82"/>
      <c r="NCL3" s="82"/>
      <c r="NCM3" s="82"/>
      <c r="NCN3" s="82"/>
      <c r="NCO3" s="82"/>
      <c r="NCP3" s="82"/>
      <c r="NCQ3" s="82"/>
      <c r="NCR3" s="82"/>
      <c r="NCS3" s="82"/>
      <c r="NCT3" s="82"/>
      <c r="NCU3" s="82"/>
      <c r="NCV3" s="82"/>
      <c r="NCW3" s="82"/>
      <c r="NCX3" s="82"/>
      <c r="NCY3" s="82"/>
      <c r="NCZ3" s="82"/>
      <c r="NDA3" s="82"/>
      <c r="NDB3" s="82"/>
      <c r="NDC3" s="82"/>
      <c r="NDD3" s="82"/>
      <c r="NDE3" s="82"/>
      <c r="NDF3" s="82"/>
      <c r="NDG3" s="82"/>
      <c r="NDH3" s="82"/>
      <c r="NDI3" s="82"/>
      <c r="NDJ3" s="82"/>
      <c r="NDK3" s="82"/>
      <c r="NDL3" s="82"/>
      <c r="NDM3" s="82"/>
      <c r="NDN3" s="82"/>
      <c r="NDO3" s="82"/>
      <c r="NDP3" s="82"/>
      <c r="NDQ3" s="82"/>
      <c r="NDR3" s="82"/>
      <c r="NDS3" s="82"/>
      <c r="NDT3" s="82"/>
      <c r="NDU3" s="82"/>
      <c r="NDV3" s="82"/>
      <c r="NDW3" s="82"/>
      <c r="NDX3" s="82"/>
      <c r="NDY3" s="82"/>
      <c r="NDZ3" s="82"/>
      <c r="NEA3" s="82"/>
      <c r="NEB3" s="82"/>
      <c r="NEC3" s="82"/>
      <c r="NED3" s="82"/>
      <c r="NEE3" s="82"/>
      <c r="NEF3" s="82"/>
      <c r="NEG3" s="82"/>
      <c r="NEH3" s="82"/>
      <c r="NEI3" s="82"/>
      <c r="NEJ3" s="82"/>
      <c r="NEK3" s="82"/>
      <c r="NEL3" s="82"/>
      <c r="NEM3" s="82"/>
      <c r="NEN3" s="82"/>
      <c r="NEO3" s="82"/>
      <c r="NEP3" s="82"/>
      <c r="NEQ3" s="82"/>
      <c r="NER3" s="82"/>
      <c r="NES3" s="82"/>
      <c r="NET3" s="82"/>
      <c r="NEU3" s="82"/>
      <c r="NEV3" s="82"/>
      <c r="NEW3" s="82"/>
      <c r="NEX3" s="82"/>
      <c r="NEY3" s="82"/>
      <c r="NEZ3" s="82"/>
      <c r="NFA3" s="82"/>
      <c r="NFB3" s="82"/>
      <c r="NFC3" s="82"/>
      <c r="NFD3" s="82"/>
      <c r="NFE3" s="82"/>
      <c r="NFF3" s="82"/>
      <c r="NFG3" s="82"/>
      <c r="NFH3" s="82"/>
      <c r="NFI3" s="82"/>
      <c r="NFJ3" s="82"/>
      <c r="NFK3" s="82"/>
      <c r="NFL3" s="82"/>
      <c r="NFM3" s="82"/>
      <c r="NFN3" s="82"/>
      <c r="NFO3" s="82"/>
      <c r="NFP3" s="82"/>
      <c r="NFQ3" s="82"/>
      <c r="NFR3" s="82"/>
      <c r="NFS3" s="82"/>
      <c r="NFT3" s="82"/>
      <c r="NFU3" s="82"/>
      <c r="NFV3" s="82"/>
      <c r="NFW3" s="82"/>
      <c r="NFX3" s="82"/>
      <c r="NFY3" s="82"/>
      <c r="NFZ3" s="82"/>
      <c r="NGA3" s="82"/>
      <c r="NGB3" s="82"/>
      <c r="NGC3" s="82"/>
      <c r="NGD3" s="82"/>
      <c r="NGE3" s="82"/>
      <c r="NGF3" s="82"/>
      <c r="NGG3" s="82"/>
      <c r="NGH3" s="82"/>
      <c r="NGI3" s="82"/>
      <c r="NGJ3" s="82"/>
      <c r="NGK3" s="82"/>
      <c r="NGL3" s="82"/>
      <c r="NGM3" s="82"/>
      <c r="NGN3" s="82"/>
      <c r="NGO3" s="82"/>
      <c r="NGP3" s="82"/>
      <c r="NGQ3" s="82"/>
      <c r="NGR3" s="82"/>
      <c r="NGS3" s="82"/>
      <c r="NGT3" s="82"/>
      <c r="NGU3" s="82"/>
      <c r="NGV3" s="82"/>
      <c r="NGW3" s="82"/>
      <c r="NGX3" s="82"/>
      <c r="NGY3" s="82"/>
      <c r="NGZ3" s="82"/>
      <c r="NHA3" s="82"/>
      <c r="NHB3" s="82"/>
      <c r="NHC3" s="82"/>
      <c r="NHD3" s="82"/>
      <c r="NHE3" s="82"/>
      <c r="NHF3" s="82"/>
      <c r="NHG3" s="82"/>
      <c r="NHH3" s="82"/>
      <c r="NHI3" s="82"/>
      <c r="NHJ3" s="82"/>
      <c r="NHK3" s="82"/>
      <c r="NHL3" s="82"/>
      <c r="NHM3" s="82"/>
      <c r="NHN3" s="82"/>
      <c r="NHO3" s="82"/>
      <c r="NHP3" s="82"/>
      <c r="NHQ3" s="82"/>
      <c r="NHR3" s="82"/>
      <c r="NHS3" s="82"/>
      <c r="NHT3" s="82"/>
      <c r="NHU3" s="82"/>
      <c r="NHV3" s="82"/>
      <c r="NHW3" s="82"/>
      <c r="NHX3" s="82"/>
      <c r="NHY3" s="82"/>
      <c r="NHZ3" s="82"/>
      <c r="NIA3" s="82"/>
      <c r="NIB3" s="82"/>
      <c r="NIC3" s="82"/>
      <c r="NID3" s="82"/>
      <c r="NIE3" s="82"/>
      <c r="NIF3" s="82"/>
      <c r="NIG3" s="82"/>
      <c r="NIH3" s="82"/>
      <c r="NII3" s="82"/>
      <c r="NIJ3" s="82"/>
      <c r="NIK3" s="82"/>
      <c r="NIL3" s="82"/>
      <c r="NIM3" s="82"/>
      <c r="NIN3" s="82"/>
      <c r="NIO3" s="82"/>
      <c r="NIP3" s="82"/>
      <c r="NIQ3" s="82"/>
      <c r="NIR3" s="82"/>
      <c r="NIS3" s="82"/>
      <c r="NIT3" s="82"/>
      <c r="NIU3" s="82"/>
      <c r="NIV3" s="82"/>
      <c r="NIW3" s="82"/>
      <c r="NIX3" s="82"/>
      <c r="NIY3" s="82"/>
      <c r="NIZ3" s="82"/>
      <c r="NJA3" s="82"/>
      <c r="NJB3" s="82"/>
      <c r="NJC3" s="82"/>
      <c r="NJD3" s="82"/>
      <c r="NJE3" s="82"/>
      <c r="NJF3" s="82"/>
      <c r="NJG3" s="82"/>
      <c r="NJH3" s="82"/>
      <c r="NJI3" s="82"/>
      <c r="NJJ3" s="82"/>
      <c r="NJK3" s="82"/>
      <c r="NJL3" s="82"/>
      <c r="NJM3" s="82"/>
      <c r="NJN3" s="82"/>
      <c r="NJO3" s="82"/>
      <c r="NJP3" s="82"/>
      <c r="NJQ3" s="82"/>
      <c r="NJR3" s="82"/>
      <c r="NJS3" s="82"/>
      <c r="NJT3" s="82"/>
      <c r="NJU3" s="82"/>
      <c r="NJV3" s="82"/>
      <c r="NJW3" s="82"/>
      <c r="NJX3" s="82"/>
      <c r="NJY3" s="82"/>
      <c r="NJZ3" s="82"/>
      <c r="NKA3" s="82"/>
      <c r="NKB3" s="82"/>
      <c r="NKC3" s="82"/>
      <c r="NKD3" s="82"/>
      <c r="NKE3" s="82"/>
      <c r="NKF3" s="82"/>
      <c r="NKG3" s="82"/>
      <c r="NKH3" s="82"/>
      <c r="NKI3" s="82"/>
      <c r="NKJ3" s="82"/>
      <c r="NKK3" s="82"/>
      <c r="NKL3" s="82"/>
      <c r="NKM3" s="82"/>
      <c r="NKN3" s="82"/>
      <c r="NKO3" s="82"/>
      <c r="NKP3" s="82"/>
      <c r="NKQ3" s="82"/>
      <c r="NKR3" s="82"/>
      <c r="NKS3" s="82"/>
      <c r="NKT3" s="82"/>
      <c r="NKU3" s="82"/>
      <c r="NKV3" s="82"/>
      <c r="NKW3" s="82"/>
      <c r="NKX3" s="82"/>
      <c r="NKY3" s="82"/>
      <c r="NKZ3" s="82"/>
      <c r="NLA3" s="82"/>
      <c r="NLB3" s="82"/>
      <c r="NLC3" s="82"/>
      <c r="NLD3" s="82"/>
      <c r="NLE3" s="82"/>
      <c r="NLF3" s="82"/>
      <c r="NLG3" s="82"/>
      <c r="NLH3" s="82"/>
      <c r="NLI3" s="82"/>
      <c r="NLJ3" s="82"/>
      <c r="NLK3" s="82"/>
      <c r="NLL3" s="82"/>
      <c r="NLM3" s="82"/>
      <c r="NLN3" s="82"/>
      <c r="NLO3" s="82"/>
      <c r="NLP3" s="82"/>
      <c r="NLQ3" s="82"/>
      <c r="NLR3" s="82"/>
      <c r="NLS3" s="82"/>
      <c r="NLT3" s="82"/>
      <c r="NLU3" s="82"/>
      <c r="NLV3" s="82"/>
      <c r="NLW3" s="82"/>
      <c r="NLX3" s="82"/>
      <c r="NLY3" s="82"/>
      <c r="NLZ3" s="82"/>
      <c r="NMA3" s="82"/>
      <c r="NMB3" s="82"/>
      <c r="NMC3" s="82"/>
      <c r="NMD3" s="82"/>
      <c r="NME3" s="82"/>
      <c r="NMF3" s="82"/>
      <c r="NMG3" s="82"/>
      <c r="NMH3" s="82"/>
      <c r="NMI3" s="82"/>
      <c r="NMJ3" s="82"/>
      <c r="NMK3" s="82"/>
      <c r="NML3" s="82"/>
      <c r="NMM3" s="82"/>
      <c r="NMN3" s="82"/>
      <c r="NMO3" s="82"/>
      <c r="NMP3" s="82"/>
      <c r="NMQ3" s="82"/>
      <c r="NMR3" s="82"/>
      <c r="NMS3" s="82"/>
      <c r="NMT3" s="82"/>
      <c r="NMU3" s="82"/>
      <c r="NMV3" s="82"/>
      <c r="NMW3" s="82"/>
      <c r="NMX3" s="82"/>
      <c r="NMY3" s="82"/>
      <c r="NMZ3" s="82"/>
      <c r="NNA3" s="82"/>
      <c r="NNB3" s="82"/>
      <c r="NNC3" s="82"/>
      <c r="NND3" s="82"/>
      <c r="NNE3" s="82"/>
      <c r="NNF3" s="82"/>
      <c r="NNG3" s="82"/>
      <c r="NNH3" s="82"/>
      <c r="NNI3" s="82"/>
      <c r="NNJ3" s="82"/>
      <c r="NNK3" s="82"/>
      <c r="NNL3" s="82"/>
      <c r="NNM3" s="82"/>
      <c r="NNN3" s="82"/>
      <c r="NNO3" s="82"/>
      <c r="NNP3" s="82"/>
      <c r="NNQ3" s="82"/>
      <c r="NNR3" s="82"/>
      <c r="NNS3" s="82"/>
      <c r="NNT3" s="82"/>
      <c r="NNU3" s="82"/>
      <c r="NNV3" s="82"/>
      <c r="NNW3" s="82"/>
      <c r="NNX3" s="82"/>
      <c r="NNY3" s="82"/>
      <c r="NNZ3" s="82"/>
      <c r="NOA3" s="82"/>
      <c r="NOB3" s="82"/>
      <c r="NOC3" s="82"/>
      <c r="NOD3" s="82"/>
      <c r="NOE3" s="82"/>
      <c r="NOF3" s="82"/>
      <c r="NOG3" s="82"/>
      <c r="NOH3" s="82"/>
      <c r="NOI3" s="82"/>
      <c r="NOJ3" s="82"/>
      <c r="NOK3" s="82"/>
      <c r="NOL3" s="82"/>
      <c r="NOM3" s="82"/>
      <c r="NON3" s="82"/>
      <c r="NOO3" s="82"/>
      <c r="NOP3" s="82"/>
      <c r="NOQ3" s="82"/>
      <c r="NOR3" s="82"/>
      <c r="NOS3" s="82"/>
      <c r="NOT3" s="82"/>
      <c r="NOU3" s="82"/>
      <c r="NOV3" s="82"/>
      <c r="NOW3" s="82"/>
      <c r="NOX3" s="82"/>
      <c r="NOY3" s="82"/>
      <c r="NOZ3" s="82"/>
      <c r="NPA3" s="82"/>
      <c r="NPB3" s="82"/>
      <c r="NPC3" s="82"/>
      <c r="NPD3" s="82"/>
      <c r="NPE3" s="82"/>
      <c r="NPF3" s="82"/>
      <c r="NPG3" s="82"/>
      <c r="NPH3" s="82"/>
      <c r="NPI3" s="82"/>
      <c r="NPJ3" s="82"/>
      <c r="NPK3" s="82"/>
      <c r="NPL3" s="82"/>
      <c r="NPM3" s="82"/>
      <c r="NPN3" s="82"/>
      <c r="NPO3" s="82"/>
      <c r="NPP3" s="82"/>
      <c r="NPQ3" s="82"/>
      <c r="NPR3" s="82"/>
      <c r="NPS3" s="82"/>
      <c r="NPT3" s="82"/>
      <c r="NPU3" s="82"/>
      <c r="NPV3" s="82"/>
      <c r="NPW3" s="82"/>
      <c r="NPX3" s="82"/>
      <c r="NPY3" s="82"/>
      <c r="NPZ3" s="82"/>
      <c r="NQA3" s="82"/>
      <c r="NQB3" s="82"/>
      <c r="NQC3" s="82"/>
      <c r="NQD3" s="82"/>
      <c r="NQE3" s="82"/>
      <c r="NQF3" s="82"/>
      <c r="NQG3" s="82"/>
      <c r="NQH3" s="82"/>
      <c r="NQI3" s="82"/>
      <c r="NQJ3" s="82"/>
      <c r="NQK3" s="82"/>
      <c r="NQL3" s="82"/>
      <c r="NQM3" s="82"/>
      <c r="NQN3" s="82"/>
      <c r="NQO3" s="82"/>
      <c r="NQP3" s="82"/>
      <c r="NQQ3" s="82"/>
      <c r="NQR3" s="82"/>
      <c r="NQS3" s="82"/>
      <c r="NQT3" s="82"/>
      <c r="NQU3" s="82"/>
      <c r="NQV3" s="82"/>
      <c r="NQW3" s="82"/>
      <c r="NQX3" s="82"/>
      <c r="NQY3" s="82"/>
      <c r="NQZ3" s="82"/>
      <c r="NRA3" s="82"/>
      <c r="NRB3" s="82"/>
      <c r="NRC3" s="82"/>
      <c r="NRD3" s="82"/>
      <c r="NRE3" s="82"/>
      <c r="NRF3" s="82"/>
      <c r="NRG3" s="82"/>
      <c r="NRH3" s="82"/>
      <c r="NRI3" s="82"/>
      <c r="NRJ3" s="82"/>
      <c r="NRK3" s="82"/>
      <c r="NRL3" s="82"/>
      <c r="NRM3" s="82"/>
      <c r="NRN3" s="82"/>
      <c r="NRO3" s="82"/>
      <c r="NRP3" s="82"/>
      <c r="NRQ3" s="82"/>
      <c r="NRR3" s="82"/>
      <c r="NRS3" s="82"/>
      <c r="NRT3" s="82"/>
      <c r="NRU3" s="82"/>
      <c r="NRV3" s="82"/>
      <c r="NRW3" s="82"/>
      <c r="NRX3" s="82"/>
      <c r="NRY3" s="82"/>
      <c r="NRZ3" s="82"/>
      <c r="NSA3" s="82"/>
      <c r="NSB3" s="82"/>
      <c r="NSC3" s="82"/>
      <c r="NSD3" s="82"/>
      <c r="NSE3" s="82"/>
      <c r="NSF3" s="82"/>
      <c r="NSG3" s="82"/>
      <c r="NSH3" s="82"/>
      <c r="NSI3" s="82"/>
      <c r="NSJ3" s="82"/>
      <c r="NSK3" s="82"/>
      <c r="NSL3" s="82"/>
      <c r="NSM3" s="82"/>
      <c r="NSN3" s="82"/>
      <c r="NSO3" s="82"/>
      <c r="NSP3" s="82"/>
      <c r="NSQ3" s="82"/>
      <c r="NSR3" s="82"/>
      <c r="NSS3" s="82"/>
      <c r="NST3" s="82"/>
      <c r="NSU3" s="82"/>
      <c r="NSV3" s="82"/>
      <c r="NSW3" s="82"/>
      <c r="NSX3" s="82"/>
      <c r="NSY3" s="82"/>
      <c r="NSZ3" s="82"/>
      <c r="NTA3" s="82"/>
      <c r="NTB3" s="82"/>
      <c r="NTC3" s="82"/>
      <c r="NTD3" s="82"/>
      <c r="NTE3" s="82"/>
      <c r="NTF3" s="82"/>
      <c r="NTG3" s="82"/>
      <c r="NTH3" s="82"/>
      <c r="NTI3" s="82"/>
      <c r="NTJ3" s="82"/>
      <c r="NTK3" s="82"/>
      <c r="NTL3" s="82"/>
      <c r="NTM3" s="82"/>
      <c r="NTN3" s="82"/>
      <c r="NTO3" s="82"/>
      <c r="NTP3" s="82"/>
      <c r="NTQ3" s="82"/>
      <c r="NTR3" s="82"/>
      <c r="NTS3" s="82"/>
      <c r="NTT3" s="82"/>
      <c r="NTU3" s="82"/>
      <c r="NTV3" s="82"/>
      <c r="NTW3" s="82"/>
      <c r="NTX3" s="82"/>
      <c r="NTY3" s="82"/>
      <c r="NTZ3" s="82"/>
      <c r="NUA3" s="82"/>
      <c r="NUB3" s="82"/>
      <c r="NUC3" s="82"/>
      <c r="NUD3" s="82"/>
      <c r="NUE3" s="82"/>
      <c r="NUF3" s="82"/>
      <c r="NUG3" s="82"/>
      <c r="NUH3" s="82"/>
      <c r="NUI3" s="82"/>
      <c r="NUJ3" s="82"/>
      <c r="NUK3" s="82"/>
      <c r="NUL3" s="82"/>
      <c r="NUM3" s="82"/>
      <c r="NUN3" s="82"/>
      <c r="NUO3" s="82"/>
      <c r="NUP3" s="82"/>
      <c r="NUQ3" s="82"/>
      <c r="NUR3" s="82"/>
      <c r="NUS3" s="82"/>
      <c r="NUT3" s="82"/>
      <c r="NUU3" s="82"/>
      <c r="NUV3" s="82"/>
      <c r="NUW3" s="82"/>
      <c r="NUX3" s="82"/>
      <c r="NUY3" s="82"/>
      <c r="NUZ3" s="82"/>
      <c r="NVA3" s="82"/>
      <c r="NVB3" s="82"/>
      <c r="NVC3" s="82"/>
      <c r="NVD3" s="82"/>
      <c r="NVE3" s="82"/>
      <c r="NVF3" s="82"/>
      <c r="NVG3" s="82"/>
      <c r="NVH3" s="82"/>
      <c r="NVI3" s="82"/>
      <c r="NVJ3" s="82"/>
      <c r="NVK3" s="82"/>
      <c r="NVL3" s="82"/>
      <c r="NVM3" s="82"/>
      <c r="NVN3" s="82"/>
      <c r="NVO3" s="82"/>
      <c r="NVP3" s="82"/>
      <c r="NVQ3" s="82"/>
      <c r="NVR3" s="82"/>
      <c r="NVS3" s="82"/>
      <c r="NVT3" s="82"/>
      <c r="NVU3" s="82"/>
      <c r="NVV3" s="82"/>
      <c r="NVW3" s="82"/>
      <c r="NVX3" s="82"/>
      <c r="NVY3" s="82"/>
      <c r="NVZ3" s="82"/>
      <c r="NWA3" s="82"/>
      <c r="NWB3" s="82"/>
      <c r="NWC3" s="82"/>
      <c r="NWD3" s="82"/>
      <c r="NWE3" s="82"/>
      <c r="NWF3" s="82"/>
      <c r="NWG3" s="82"/>
      <c r="NWH3" s="82"/>
      <c r="NWI3" s="82"/>
      <c r="NWJ3" s="82"/>
      <c r="NWK3" s="82"/>
      <c r="NWL3" s="82"/>
      <c r="NWM3" s="82"/>
      <c r="NWN3" s="82"/>
      <c r="NWO3" s="82"/>
      <c r="NWP3" s="82"/>
      <c r="NWQ3" s="82"/>
      <c r="NWR3" s="82"/>
      <c r="NWS3" s="82"/>
      <c r="NWT3" s="82"/>
      <c r="NWU3" s="82"/>
      <c r="NWV3" s="82"/>
      <c r="NWW3" s="82"/>
      <c r="NWX3" s="82"/>
      <c r="NWY3" s="82"/>
      <c r="NWZ3" s="82"/>
      <c r="NXA3" s="82"/>
      <c r="NXB3" s="82"/>
      <c r="NXC3" s="82"/>
      <c r="NXD3" s="82"/>
      <c r="NXE3" s="82"/>
      <c r="NXF3" s="82"/>
      <c r="NXG3" s="82"/>
      <c r="NXH3" s="82"/>
      <c r="NXI3" s="82"/>
      <c r="NXJ3" s="82"/>
      <c r="NXK3" s="82"/>
      <c r="NXL3" s="82"/>
      <c r="NXM3" s="82"/>
      <c r="NXN3" s="82"/>
      <c r="NXO3" s="82"/>
      <c r="NXP3" s="82"/>
      <c r="NXQ3" s="82"/>
      <c r="NXR3" s="82"/>
      <c r="NXS3" s="82"/>
      <c r="NXT3" s="82"/>
      <c r="NXU3" s="82"/>
      <c r="NXV3" s="82"/>
      <c r="NXW3" s="82"/>
      <c r="NXX3" s="82"/>
      <c r="NXY3" s="82"/>
      <c r="NXZ3" s="82"/>
      <c r="NYA3" s="82"/>
      <c r="NYB3" s="82"/>
      <c r="NYC3" s="82"/>
      <c r="NYD3" s="82"/>
      <c r="NYE3" s="82"/>
      <c r="NYF3" s="82"/>
      <c r="NYG3" s="82"/>
      <c r="NYH3" s="82"/>
      <c r="NYI3" s="82"/>
      <c r="NYJ3" s="82"/>
      <c r="NYK3" s="82"/>
      <c r="NYL3" s="82"/>
      <c r="NYM3" s="82"/>
      <c r="NYN3" s="82"/>
      <c r="NYO3" s="82"/>
      <c r="NYP3" s="82"/>
      <c r="NYQ3" s="82"/>
      <c r="NYR3" s="82"/>
      <c r="NYS3" s="82"/>
      <c r="NYT3" s="82"/>
      <c r="NYU3" s="82"/>
      <c r="NYV3" s="82"/>
      <c r="NYW3" s="82"/>
      <c r="NYX3" s="82"/>
      <c r="NYY3" s="82"/>
      <c r="NYZ3" s="82"/>
      <c r="NZA3" s="82"/>
      <c r="NZB3" s="82"/>
      <c r="NZC3" s="82"/>
      <c r="NZD3" s="82"/>
      <c r="NZE3" s="82"/>
      <c r="NZF3" s="82"/>
      <c r="NZG3" s="82"/>
      <c r="NZH3" s="82"/>
      <c r="NZI3" s="82"/>
      <c r="NZJ3" s="82"/>
      <c r="NZK3" s="82"/>
      <c r="NZL3" s="82"/>
      <c r="NZM3" s="82"/>
      <c r="NZN3" s="82"/>
      <c r="NZO3" s="82"/>
      <c r="NZP3" s="82"/>
      <c r="NZQ3" s="82"/>
      <c r="NZR3" s="82"/>
      <c r="NZS3" s="82"/>
      <c r="NZT3" s="82"/>
      <c r="NZU3" s="82"/>
      <c r="NZV3" s="82"/>
      <c r="NZW3" s="82"/>
      <c r="NZX3" s="82"/>
      <c r="NZY3" s="82"/>
      <c r="NZZ3" s="82"/>
      <c r="OAA3" s="82"/>
      <c r="OAB3" s="82"/>
      <c r="OAC3" s="82"/>
      <c r="OAD3" s="82"/>
      <c r="OAE3" s="82"/>
      <c r="OAF3" s="82"/>
      <c r="OAG3" s="82"/>
      <c r="OAH3" s="82"/>
      <c r="OAI3" s="82"/>
      <c r="OAJ3" s="82"/>
      <c r="OAK3" s="82"/>
      <c r="OAL3" s="82"/>
      <c r="OAM3" s="82"/>
      <c r="OAN3" s="82"/>
      <c r="OAO3" s="82"/>
      <c r="OAP3" s="82"/>
      <c r="OAQ3" s="82"/>
      <c r="OAR3" s="82"/>
      <c r="OAS3" s="82"/>
      <c r="OAT3" s="82"/>
      <c r="OAU3" s="82"/>
      <c r="OAV3" s="82"/>
      <c r="OAW3" s="82"/>
      <c r="OAX3" s="82"/>
      <c r="OAY3" s="82"/>
      <c r="OAZ3" s="82"/>
      <c r="OBA3" s="82"/>
      <c r="OBB3" s="82"/>
      <c r="OBC3" s="82"/>
      <c r="OBD3" s="82"/>
      <c r="OBE3" s="82"/>
      <c r="OBF3" s="82"/>
      <c r="OBG3" s="82"/>
      <c r="OBH3" s="82"/>
      <c r="OBI3" s="82"/>
      <c r="OBJ3" s="82"/>
      <c r="OBK3" s="82"/>
      <c r="OBL3" s="82"/>
      <c r="OBM3" s="82"/>
      <c r="OBN3" s="82"/>
      <c r="OBO3" s="82"/>
      <c r="OBP3" s="82"/>
      <c r="OBQ3" s="82"/>
      <c r="OBR3" s="82"/>
      <c r="OBS3" s="82"/>
      <c r="OBT3" s="82"/>
      <c r="OBU3" s="82"/>
      <c r="OBV3" s="82"/>
      <c r="OBW3" s="82"/>
      <c r="OBX3" s="82"/>
      <c r="OBY3" s="82"/>
      <c r="OBZ3" s="82"/>
      <c r="OCA3" s="82"/>
      <c r="OCB3" s="82"/>
      <c r="OCC3" s="82"/>
      <c r="OCD3" s="82"/>
      <c r="OCE3" s="82"/>
      <c r="OCF3" s="82"/>
      <c r="OCG3" s="82"/>
      <c r="OCH3" s="82"/>
      <c r="OCI3" s="82"/>
      <c r="OCJ3" s="82"/>
      <c r="OCK3" s="82"/>
      <c r="OCL3" s="82"/>
      <c r="OCM3" s="82"/>
      <c r="OCN3" s="82"/>
      <c r="OCO3" s="82"/>
      <c r="OCP3" s="82"/>
      <c r="OCQ3" s="82"/>
      <c r="OCR3" s="82"/>
      <c r="OCS3" s="82"/>
      <c r="OCT3" s="82"/>
      <c r="OCU3" s="82"/>
      <c r="OCV3" s="82"/>
      <c r="OCW3" s="82"/>
      <c r="OCX3" s="82"/>
      <c r="OCY3" s="82"/>
      <c r="OCZ3" s="82"/>
      <c r="ODA3" s="82"/>
      <c r="ODB3" s="82"/>
      <c r="ODC3" s="82"/>
      <c r="ODD3" s="82"/>
      <c r="ODE3" s="82"/>
      <c r="ODF3" s="82"/>
      <c r="ODG3" s="82"/>
      <c r="ODH3" s="82"/>
      <c r="ODI3" s="82"/>
      <c r="ODJ3" s="82"/>
      <c r="ODK3" s="82"/>
      <c r="ODL3" s="82"/>
      <c r="ODM3" s="82"/>
      <c r="ODN3" s="82"/>
      <c r="ODO3" s="82"/>
      <c r="ODP3" s="82"/>
      <c r="ODQ3" s="82"/>
      <c r="ODR3" s="82"/>
      <c r="ODS3" s="82"/>
      <c r="ODT3" s="82"/>
      <c r="ODU3" s="82"/>
      <c r="ODV3" s="82"/>
      <c r="ODW3" s="82"/>
      <c r="ODX3" s="82"/>
      <c r="ODY3" s="82"/>
      <c r="ODZ3" s="82"/>
      <c r="OEA3" s="82"/>
      <c r="OEB3" s="82"/>
      <c r="OEC3" s="82"/>
      <c r="OED3" s="82"/>
      <c r="OEE3" s="82"/>
      <c r="OEF3" s="82"/>
      <c r="OEG3" s="82"/>
      <c r="OEH3" s="82"/>
      <c r="OEI3" s="82"/>
      <c r="OEJ3" s="82"/>
      <c r="OEK3" s="82"/>
      <c r="OEL3" s="82"/>
      <c r="OEM3" s="82"/>
      <c r="OEN3" s="82"/>
      <c r="OEO3" s="82"/>
      <c r="OEP3" s="82"/>
      <c r="OEQ3" s="82"/>
      <c r="OER3" s="82"/>
      <c r="OES3" s="82"/>
      <c r="OET3" s="82"/>
      <c r="OEU3" s="82"/>
      <c r="OEV3" s="82"/>
      <c r="OEW3" s="82"/>
      <c r="OEX3" s="82"/>
      <c r="OEY3" s="82"/>
      <c r="OEZ3" s="82"/>
      <c r="OFA3" s="82"/>
      <c r="OFB3" s="82"/>
      <c r="OFC3" s="82"/>
      <c r="OFD3" s="82"/>
      <c r="OFE3" s="82"/>
      <c r="OFF3" s="82"/>
      <c r="OFG3" s="82"/>
      <c r="OFH3" s="82"/>
      <c r="OFI3" s="82"/>
      <c r="OFJ3" s="82"/>
      <c r="OFK3" s="82"/>
      <c r="OFL3" s="82"/>
      <c r="OFM3" s="82"/>
      <c r="OFN3" s="82"/>
      <c r="OFO3" s="82"/>
      <c r="OFP3" s="82"/>
      <c r="OFQ3" s="82"/>
      <c r="OFR3" s="82"/>
      <c r="OFS3" s="82"/>
      <c r="OFT3" s="82"/>
      <c r="OFU3" s="82"/>
      <c r="OFV3" s="82"/>
      <c r="OFW3" s="82"/>
      <c r="OFX3" s="82"/>
      <c r="OFY3" s="82"/>
      <c r="OFZ3" s="82"/>
      <c r="OGA3" s="82"/>
      <c r="OGB3" s="82"/>
      <c r="OGC3" s="82"/>
      <c r="OGD3" s="82"/>
      <c r="OGE3" s="82"/>
      <c r="OGF3" s="82"/>
      <c r="OGG3" s="82"/>
      <c r="OGH3" s="82"/>
      <c r="OGI3" s="82"/>
      <c r="OGJ3" s="82"/>
      <c r="OGK3" s="82"/>
      <c r="OGL3" s="82"/>
      <c r="OGM3" s="82"/>
      <c r="OGN3" s="82"/>
      <c r="OGO3" s="82"/>
      <c r="OGP3" s="82"/>
      <c r="OGQ3" s="82"/>
      <c r="OGR3" s="82"/>
      <c r="OGS3" s="82"/>
      <c r="OGT3" s="82"/>
      <c r="OGU3" s="82"/>
      <c r="OGV3" s="82"/>
      <c r="OGW3" s="82"/>
      <c r="OGX3" s="82"/>
      <c r="OGY3" s="82"/>
      <c r="OGZ3" s="82"/>
      <c r="OHA3" s="82"/>
      <c r="OHB3" s="82"/>
      <c r="OHC3" s="82"/>
      <c r="OHD3" s="82"/>
      <c r="OHE3" s="82"/>
      <c r="OHF3" s="82"/>
      <c r="OHG3" s="82"/>
      <c r="OHH3" s="82"/>
      <c r="OHI3" s="82"/>
      <c r="OHJ3" s="82"/>
      <c r="OHK3" s="82"/>
      <c r="OHL3" s="82"/>
      <c r="OHM3" s="82"/>
      <c r="OHN3" s="82"/>
      <c r="OHO3" s="82"/>
      <c r="OHP3" s="82"/>
      <c r="OHQ3" s="82"/>
      <c r="OHR3" s="82"/>
      <c r="OHS3" s="82"/>
      <c r="OHT3" s="82"/>
      <c r="OHU3" s="82"/>
      <c r="OHV3" s="82"/>
      <c r="OHW3" s="82"/>
      <c r="OHX3" s="82"/>
      <c r="OHY3" s="82"/>
      <c r="OHZ3" s="82"/>
      <c r="OIA3" s="82"/>
      <c r="OIB3" s="82"/>
      <c r="OIC3" s="82"/>
      <c r="OID3" s="82"/>
      <c r="OIE3" s="82"/>
      <c r="OIF3" s="82"/>
      <c r="OIG3" s="82"/>
      <c r="OIH3" s="82"/>
      <c r="OII3" s="82"/>
      <c r="OIJ3" s="82"/>
      <c r="OIK3" s="82"/>
      <c r="OIL3" s="82"/>
      <c r="OIM3" s="82"/>
      <c r="OIN3" s="82"/>
      <c r="OIO3" s="82"/>
      <c r="OIP3" s="82"/>
      <c r="OIQ3" s="82"/>
      <c r="OIR3" s="82"/>
      <c r="OIS3" s="82"/>
      <c r="OIT3" s="82"/>
      <c r="OIU3" s="82"/>
      <c r="OIV3" s="82"/>
      <c r="OIW3" s="82"/>
      <c r="OIX3" s="82"/>
      <c r="OIY3" s="82"/>
      <c r="OIZ3" s="82"/>
      <c r="OJA3" s="82"/>
      <c r="OJB3" s="82"/>
      <c r="OJC3" s="82"/>
      <c r="OJD3" s="82"/>
      <c r="OJE3" s="82"/>
      <c r="OJF3" s="82"/>
      <c r="OJG3" s="82"/>
      <c r="OJH3" s="82"/>
      <c r="OJI3" s="82"/>
      <c r="OJJ3" s="82"/>
      <c r="OJK3" s="82"/>
      <c r="OJL3" s="82"/>
      <c r="OJM3" s="82"/>
      <c r="OJN3" s="82"/>
      <c r="OJO3" s="82"/>
      <c r="OJP3" s="82"/>
      <c r="OJQ3" s="82"/>
      <c r="OJR3" s="82"/>
      <c r="OJS3" s="82"/>
      <c r="OJT3" s="82"/>
      <c r="OJU3" s="82"/>
      <c r="OJV3" s="82"/>
      <c r="OJW3" s="82"/>
      <c r="OJX3" s="82"/>
      <c r="OJY3" s="82"/>
      <c r="OJZ3" s="82"/>
      <c r="OKA3" s="82"/>
      <c r="OKB3" s="82"/>
      <c r="OKC3" s="82"/>
      <c r="OKD3" s="82"/>
      <c r="OKE3" s="82"/>
      <c r="OKF3" s="82"/>
      <c r="OKG3" s="82"/>
      <c r="OKH3" s="82"/>
      <c r="OKI3" s="82"/>
      <c r="OKJ3" s="82"/>
      <c r="OKK3" s="82"/>
      <c r="OKL3" s="82"/>
      <c r="OKM3" s="82"/>
      <c r="OKN3" s="82"/>
      <c r="OKO3" s="82"/>
      <c r="OKP3" s="82"/>
      <c r="OKQ3" s="82"/>
      <c r="OKR3" s="82"/>
      <c r="OKS3" s="82"/>
      <c r="OKT3" s="82"/>
      <c r="OKU3" s="82"/>
      <c r="OKV3" s="82"/>
      <c r="OKW3" s="82"/>
      <c r="OKX3" s="82"/>
      <c r="OKY3" s="82"/>
      <c r="OKZ3" s="82"/>
      <c r="OLA3" s="82"/>
      <c r="OLB3" s="82"/>
      <c r="OLC3" s="82"/>
      <c r="OLD3" s="82"/>
      <c r="OLE3" s="82"/>
      <c r="OLF3" s="82"/>
      <c r="OLG3" s="82"/>
      <c r="OLH3" s="82"/>
      <c r="OLI3" s="82"/>
      <c r="OLJ3" s="82"/>
      <c r="OLK3" s="82"/>
      <c r="OLL3" s="82"/>
      <c r="OLM3" s="82"/>
      <c r="OLN3" s="82"/>
      <c r="OLO3" s="82"/>
      <c r="OLP3" s="82"/>
      <c r="OLQ3" s="82"/>
      <c r="OLR3" s="82"/>
      <c r="OLS3" s="82"/>
      <c r="OLT3" s="82"/>
      <c r="OLU3" s="82"/>
      <c r="OLV3" s="82"/>
      <c r="OLW3" s="82"/>
      <c r="OLX3" s="82"/>
      <c r="OLY3" s="82"/>
      <c r="OLZ3" s="82"/>
      <c r="OMA3" s="82"/>
      <c r="OMB3" s="82"/>
      <c r="OMC3" s="82"/>
      <c r="OMD3" s="82"/>
      <c r="OME3" s="82"/>
      <c r="OMF3" s="82"/>
      <c r="OMG3" s="82"/>
      <c r="OMH3" s="82"/>
      <c r="OMI3" s="82"/>
      <c r="OMJ3" s="82"/>
      <c r="OMK3" s="82"/>
      <c r="OML3" s="82"/>
      <c r="OMM3" s="82"/>
      <c r="OMN3" s="82"/>
      <c r="OMO3" s="82"/>
      <c r="OMP3" s="82"/>
      <c r="OMQ3" s="82"/>
      <c r="OMR3" s="82"/>
      <c r="OMS3" s="82"/>
      <c r="OMT3" s="82"/>
      <c r="OMU3" s="82"/>
      <c r="OMV3" s="82"/>
      <c r="OMW3" s="82"/>
      <c r="OMX3" s="82"/>
      <c r="OMY3" s="82"/>
      <c r="OMZ3" s="82"/>
      <c r="ONA3" s="82"/>
      <c r="ONB3" s="82"/>
      <c r="ONC3" s="82"/>
      <c r="OND3" s="82"/>
      <c r="ONE3" s="82"/>
      <c r="ONF3" s="82"/>
      <c r="ONG3" s="82"/>
      <c r="ONH3" s="82"/>
      <c r="ONI3" s="82"/>
      <c r="ONJ3" s="82"/>
      <c r="ONK3" s="82"/>
      <c r="ONL3" s="82"/>
      <c r="ONM3" s="82"/>
      <c r="ONN3" s="82"/>
      <c r="ONO3" s="82"/>
      <c r="ONP3" s="82"/>
      <c r="ONQ3" s="82"/>
      <c r="ONR3" s="82"/>
      <c r="ONS3" s="82"/>
      <c r="ONT3" s="82"/>
      <c r="ONU3" s="82"/>
      <c r="ONV3" s="82"/>
      <c r="ONW3" s="82"/>
      <c r="ONX3" s="82"/>
      <c r="ONY3" s="82"/>
      <c r="ONZ3" s="82"/>
      <c r="OOA3" s="82"/>
      <c r="OOB3" s="82"/>
      <c r="OOC3" s="82"/>
      <c r="OOD3" s="82"/>
      <c r="OOE3" s="82"/>
      <c r="OOF3" s="82"/>
      <c r="OOG3" s="82"/>
      <c r="OOH3" s="82"/>
      <c r="OOI3" s="82"/>
      <c r="OOJ3" s="82"/>
      <c r="OOK3" s="82"/>
      <c r="OOL3" s="82"/>
      <c r="OOM3" s="82"/>
      <c r="OON3" s="82"/>
      <c r="OOO3" s="82"/>
      <c r="OOP3" s="82"/>
      <c r="OOQ3" s="82"/>
      <c r="OOR3" s="82"/>
      <c r="OOS3" s="82"/>
      <c r="OOT3" s="82"/>
      <c r="OOU3" s="82"/>
      <c r="OOV3" s="82"/>
      <c r="OOW3" s="82"/>
      <c r="OOX3" s="82"/>
      <c r="OOY3" s="82"/>
      <c r="OOZ3" s="82"/>
      <c r="OPA3" s="82"/>
      <c r="OPB3" s="82"/>
      <c r="OPC3" s="82"/>
      <c r="OPD3" s="82"/>
      <c r="OPE3" s="82"/>
      <c r="OPF3" s="82"/>
      <c r="OPG3" s="82"/>
      <c r="OPH3" s="82"/>
      <c r="OPI3" s="82"/>
      <c r="OPJ3" s="82"/>
      <c r="OPK3" s="82"/>
      <c r="OPL3" s="82"/>
      <c r="OPM3" s="82"/>
      <c r="OPN3" s="82"/>
      <c r="OPO3" s="82"/>
      <c r="OPP3" s="82"/>
      <c r="OPQ3" s="82"/>
      <c r="OPR3" s="82"/>
      <c r="OPS3" s="82"/>
      <c r="OPT3" s="82"/>
      <c r="OPU3" s="82"/>
      <c r="OPV3" s="82"/>
      <c r="OPW3" s="82"/>
      <c r="OPX3" s="82"/>
      <c r="OPY3" s="82"/>
      <c r="OPZ3" s="82"/>
      <c r="OQA3" s="82"/>
      <c r="OQB3" s="82"/>
      <c r="OQC3" s="82"/>
      <c r="OQD3" s="82"/>
      <c r="OQE3" s="82"/>
      <c r="OQF3" s="82"/>
      <c r="OQG3" s="82"/>
      <c r="OQH3" s="82"/>
      <c r="OQI3" s="82"/>
      <c r="OQJ3" s="82"/>
      <c r="OQK3" s="82"/>
      <c r="OQL3" s="82"/>
      <c r="OQM3" s="82"/>
      <c r="OQN3" s="82"/>
      <c r="OQO3" s="82"/>
      <c r="OQP3" s="82"/>
      <c r="OQQ3" s="82"/>
      <c r="OQR3" s="82"/>
      <c r="OQS3" s="82"/>
      <c r="OQT3" s="82"/>
      <c r="OQU3" s="82"/>
      <c r="OQV3" s="82"/>
      <c r="OQW3" s="82"/>
      <c r="OQX3" s="82"/>
      <c r="OQY3" s="82"/>
      <c r="OQZ3" s="82"/>
      <c r="ORA3" s="82"/>
      <c r="ORB3" s="82"/>
      <c r="ORC3" s="82"/>
      <c r="ORD3" s="82"/>
      <c r="ORE3" s="82"/>
      <c r="ORF3" s="82"/>
      <c r="ORG3" s="82"/>
      <c r="ORH3" s="82"/>
      <c r="ORI3" s="82"/>
      <c r="ORJ3" s="82"/>
      <c r="ORK3" s="82"/>
      <c r="ORL3" s="82"/>
      <c r="ORM3" s="82"/>
      <c r="ORN3" s="82"/>
      <c r="ORO3" s="82"/>
      <c r="ORP3" s="82"/>
      <c r="ORQ3" s="82"/>
      <c r="ORR3" s="82"/>
      <c r="ORS3" s="82"/>
      <c r="ORT3" s="82"/>
      <c r="ORU3" s="82"/>
      <c r="ORV3" s="82"/>
      <c r="ORW3" s="82"/>
      <c r="ORX3" s="82"/>
      <c r="ORY3" s="82"/>
      <c r="ORZ3" s="82"/>
      <c r="OSA3" s="82"/>
      <c r="OSB3" s="82"/>
      <c r="OSC3" s="82"/>
      <c r="OSD3" s="82"/>
      <c r="OSE3" s="82"/>
      <c r="OSF3" s="82"/>
      <c r="OSG3" s="82"/>
      <c r="OSH3" s="82"/>
      <c r="OSI3" s="82"/>
      <c r="OSJ3" s="82"/>
      <c r="OSK3" s="82"/>
      <c r="OSL3" s="82"/>
      <c r="OSM3" s="82"/>
      <c r="OSN3" s="82"/>
      <c r="OSO3" s="82"/>
      <c r="OSP3" s="82"/>
      <c r="OSQ3" s="82"/>
      <c r="OSR3" s="82"/>
      <c r="OSS3" s="82"/>
      <c r="OST3" s="82"/>
      <c r="OSU3" s="82"/>
      <c r="OSV3" s="82"/>
      <c r="OSW3" s="82"/>
      <c r="OSX3" s="82"/>
      <c r="OSY3" s="82"/>
      <c r="OSZ3" s="82"/>
      <c r="OTA3" s="82"/>
      <c r="OTB3" s="82"/>
      <c r="OTC3" s="82"/>
      <c r="OTD3" s="82"/>
      <c r="OTE3" s="82"/>
      <c r="OTF3" s="82"/>
      <c r="OTG3" s="82"/>
      <c r="OTH3" s="82"/>
      <c r="OTI3" s="82"/>
      <c r="OTJ3" s="82"/>
      <c r="OTK3" s="82"/>
      <c r="OTL3" s="82"/>
      <c r="OTM3" s="82"/>
      <c r="OTN3" s="82"/>
      <c r="OTO3" s="82"/>
      <c r="OTP3" s="82"/>
      <c r="OTQ3" s="82"/>
      <c r="OTR3" s="82"/>
      <c r="OTS3" s="82"/>
      <c r="OTT3" s="82"/>
      <c r="OTU3" s="82"/>
      <c r="OTV3" s="82"/>
      <c r="OTW3" s="82"/>
      <c r="OTX3" s="82"/>
      <c r="OTY3" s="82"/>
      <c r="OTZ3" s="82"/>
      <c r="OUA3" s="82"/>
      <c r="OUB3" s="82"/>
      <c r="OUC3" s="82"/>
      <c r="OUD3" s="82"/>
      <c r="OUE3" s="82"/>
      <c r="OUF3" s="82"/>
      <c r="OUG3" s="82"/>
      <c r="OUH3" s="82"/>
      <c r="OUI3" s="82"/>
      <c r="OUJ3" s="82"/>
      <c r="OUK3" s="82"/>
      <c r="OUL3" s="82"/>
      <c r="OUM3" s="82"/>
      <c r="OUN3" s="82"/>
      <c r="OUO3" s="82"/>
      <c r="OUP3" s="82"/>
      <c r="OUQ3" s="82"/>
      <c r="OUR3" s="82"/>
      <c r="OUS3" s="82"/>
      <c r="OUT3" s="82"/>
      <c r="OUU3" s="82"/>
      <c r="OUV3" s="82"/>
      <c r="OUW3" s="82"/>
      <c r="OUX3" s="82"/>
      <c r="OUY3" s="82"/>
      <c r="OUZ3" s="82"/>
      <c r="OVA3" s="82"/>
      <c r="OVB3" s="82"/>
      <c r="OVC3" s="82"/>
      <c r="OVD3" s="82"/>
      <c r="OVE3" s="82"/>
      <c r="OVF3" s="82"/>
      <c r="OVG3" s="82"/>
      <c r="OVH3" s="82"/>
      <c r="OVI3" s="82"/>
      <c r="OVJ3" s="82"/>
      <c r="OVK3" s="82"/>
      <c r="OVL3" s="82"/>
      <c r="OVM3" s="82"/>
      <c r="OVN3" s="82"/>
      <c r="OVO3" s="82"/>
      <c r="OVP3" s="82"/>
      <c r="OVQ3" s="82"/>
      <c r="OVR3" s="82"/>
      <c r="OVS3" s="82"/>
      <c r="OVT3" s="82"/>
      <c r="OVU3" s="82"/>
      <c r="OVV3" s="82"/>
      <c r="OVW3" s="82"/>
      <c r="OVX3" s="82"/>
      <c r="OVY3" s="82"/>
      <c r="OVZ3" s="82"/>
      <c r="OWA3" s="82"/>
      <c r="OWB3" s="82"/>
      <c r="OWC3" s="82"/>
      <c r="OWD3" s="82"/>
      <c r="OWE3" s="82"/>
      <c r="OWF3" s="82"/>
      <c r="OWG3" s="82"/>
      <c r="OWH3" s="82"/>
      <c r="OWI3" s="82"/>
      <c r="OWJ3" s="82"/>
      <c r="OWK3" s="82"/>
      <c r="OWL3" s="82"/>
      <c r="OWM3" s="82"/>
      <c r="OWN3" s="82"/>
      <c r="OWO3" s="82"/>
      <c r="OWP3" s="82"/>
      <c r="OWQ3" s="82"/>
      <c r="OWR3" s="82"/>
      <c r="OWS3" s="82"/>
      <c r="OWT3" s="82"/>
      <c r="OWU3" s="82"/>
      <c r="OWV3" s="82"/>
      <c r="OWW3" s="82"/>
      <c r="OWX3" s="82"/>
      <c r="OWY3" s="82"/>
      <c r="OWZ3" s="82"/>
      <c r="OXA3" s="82"/>
      <c r="OXB3" s="82"/>
      <c r="OXC3" s="82"/>
      <c r="OXD3" s="82"/>
      <c r="OXE3" s="82"/>
      <c r="OXF3" s="82"/>
      <c r="OXG3" s="82"/>
      <c r="OXH3" s="82"/>
      <c r="OXI3" s="82"/>
      <c r="OXJ3" s="82"/>
      <c r="OXK3" s="82"/>
      <c r="OXL3" s="82"/>
      <c r="OXM3" s="82"/>
      <c r="OXN3" s="82"/>
      <c r="OXO3" s="82"/>
      <c r="OXP3" s="82"/>
      <c r="OXQ3" s="82"/>
      <c r="OXR3" s="82"/>
      <c r="OXS3" s="82"/>
      <c r="OXT3" s="82"/>
      <c r="OXU3" s="82"/>
      <c r="OXV3" s="82"/>
      <c r="OXW3" s="82"/>
      <c r="OXX3" s="82"/>
      <c r="OXY3" s="82"/>
      <c r="OXZ3" s="82"/>
      <c r="OYA3" s="82"/>
      <c r="OYB3" s="82"/>
      <c r="OYC3" s="82"/>
      <c r="OYD3" s="82"/>
      <c r="OYE3" s="82"/>
      <c r="OYF3" s="82"/>
      <c r="OYG3" s="82"/>
      <c r="OYH3" s="82"/>
      <c r="OYI3" s="82"/>
      <c r="OYJ3" s="82"/>
      <c r="OYK3" s="82"/>
      <c r="OYL3" s="82"/>
      <c r="OYM3" s="82"/>
      <c r="OYN3" s="82"/>
      <c r="OYO3" s="82"/>
      <c r="OYP3" s="82"/>
      <c r="OYQ3" s="82"/>
      <c r="OYR3" s="82"/>
      <c r="OYS3" s="82"/>
      <c r="OYT3" s="82"/>
      <c r="OYU3" s="82"/>
      <c r="OYV3" s="82"/>
      <c r="OYW3" s="82"/>
      <c r="OYX3" s="82"/>
      <c r="OYY3" s="82"/>
      <c r="OYZ3" s="82"/>
      <c r="OZA3" s="82"/>
      <c r="OZB3" s="82"/>
      <c r="OZC3" s="82"/>
      <c r="OZD3" s="82"/>
      <c r="OZE3" s="82"/>
      <c r="OZF3" s="82"/>
      <c r="OZG3" s="82"/>
      <c r="OZH3" s="82"/>
      <c r="OZI3" s="82"/>
      <c r="OZJ3" s="82"/>
      <c r="OZK3" s="82"/>
      <c r="OZL3" s="82"/>
      <c r="OZM3" s="82"/>
      <c r="OZN3" s="82"/>
      <c r="OZO3" s="82"/>
      <c r="OZP3" s="82"/>
      <c r="OZQ3" s="82"/>
      <c r="OZR3" s="82"/>
      <c r="OZS3" s="82"/>
      <c r="OZT3" s="82"/>
      <c r="OZU3" s="82"/>
      <c r="OZV3" s="82"/>
      <c r="OZW3" s="82"/>
      <c r="OZX3" s="82"/>
      <c r="OZY3" s="82"/>
      <c r="OZZ3" s="82"/>
      <c r="PAA3" s="82"/>
      <c r="PAB3" s="82"/>
      <c r="PAC3" s="82"/>
      <c r="PAD3" s="82"/>
      <c r="PAE3" s="82"/>
      <c r="PAF3" s="82"/>
      <c r="PAG3" s="82"/>
      <c r="PAH3" s="82"/>
      <c r="PAI3" s="82"/>
      <c r="PAJ3" s="82"/>
      <c r="PAK3" s="82"/>
      <c r="PAL3" s="82"/>
      <c r="PAM3" s="82"/>
      <c r="PAN3" s="82"/>
      <c r="PAO3" s="82"/>
      <c r="PAP3" s="82"/>
      <c r="PAQ3" s="82"/>
      <c r="PAR3" s="82"/>
      <c r="PAS3" s="82"/>
      <c r="PAT3" s="82"/>
      <c r="PAU3" s="82"/>
      <c r="PAV3" s="82"/>
      <c r="PAW3" s="82"/>
      <c r="PAX3" s="82"/>
      <c r="PAY3" s="82"/>
      <c r="PAZ3" s="82"/>
      <c r="PBA3" s="82"/>
      <c r="PBB3" s="82"/>
      <c r="PBC3" s="82"/>
      <c r="PBD3" s="82"/>
      <c r="PBE3" s="82"/>
      <c r="PBF3" s="82"/>
      <c r="PBG3" s="82"/>
      <c r="PBH3" s="82"/>
      <c r="PBI3" s="82"/>
      <c r="PBJ3" s="82"/>
      <c r="PBK3" s="82"/>
      <c r="PBL3" s="82"/>
      <c r="PBM3" s="82"/>
      <c r="PBN3" s="82"/>
      <c r="PBO3" s="82"/>
      <c r="PBP3" s="82"/>
      <c r="PBQ3" s="82"/>
      <c r="PBR3" s="82"/>
      <c r="PBS3" s="82"/>
      <c r="PBT3" s="82"/>
      <c r="PBU3" s="82"/>
      <c r="PBV3" s="82"/>
      <c r="PBW3" s="82"/>
      <c r="PBX3" s="82"/>
      <c r="PBY3" s="82"/>
      <c r="PBZ3" s="82"/>
      <c r="PCA3" s="82"/>
      <c r="PCB3" s="82"/>
      <c r="PCC3" s="82"/>
      <c r="PCD3" s="82"/>
      <c r="PCE3" s="82"/>
      <c r="PCF3" s="82"/>
      <c r="PCG3" s="82"/>
      <c r="PCH3" s="82"/>
      <c r="PCI3" s="82"/>
      <c r="PCJ3" s="82"/>
      <c r="PCK3" s="82"/>
      <c r="PCL3" s="82"/>
      <c r="PCM3" s="82"/>
      <c r="PCN3" s="82"/>
      <c r="PCO3" s="82"/>
      <c r="PCP3" s="82"/>
      <c r="PCQ3" s="82"/>
      <c r="PCR3" s="82"/>
      <c r="PCS3" s="82"/>
      <c r="PCT3" s="82"/>
      <c r="PCU3" s="82"/>
      <c r="PCV3" s="82"/>
      <c r="PCW3" s="82"/>
      <c r="PCX3" s="82"/>
      <c r="PCY3" s="82"/>
      <c r="PCZ3" s="82"/>
      <c r="PDA3" s="82"/>
      <c r="PDB3" s="82"/>
      <c r="PDC3" s="82"/>
      <c r="PDD3" s="82"/>
      <c r="PDE3" s="82"/>
      <c r="PDF3" s="82"/>
      <c r="PDG3" s="82"/>
      <c r="PDH3" s="82"/>
      <c r="PDI3" s="82"/>
      <c r="PDJ3" s="82"/>
      <c r="PDK3" s="82"/>
      <c r="PDL3" s="82"/>
      <c r="PDM3" s="82"/>
      <c r="PDN3" s="82"/>
      <c r="PDO3" s="82"/>
      <c r="PDP3" s="82"/>
      <c r="PDQ3" s="82"/>
      <c r="PDR3" s="82"/>
      <c r="PDS3" s="82"/>
      <c r="PDT3" s="82"/>
      <c r="PDU3" s="82"/>
      <c r="PDV3" s="82"/>
      <c r="PDW3" s="82"/>
      <c r="PDX3" s="82"/>
      <c r="PDY3" s="82"/>
      <c r="PDZ3" s="82"/>
      <c r="PEA3" s="82"/>
      <c r="PEB3" s="82"/>
      <c r="PEC3" s="82"/>
      <c r="PED3" s="82"/>
      <c r="PEE3" s="82"/>
      <c r="PEF3" s="82"/>
      <c r="PEG3" s="82"/>
      <c r="PEH3" s="82"/>
      <c r="PEI3" s="82"/>
      <c r="PEJ3" s="82"/>
      <c r="PEK3" s="82"/>
      <c r="PEL3" s="82"/>
      <c r="PEM3" s="82"/>
      <c r="PEN3" s="82"/>
      <c r="PEO3" s="82"/>
      <c r="PEP3" s="82"/>
      <c r="PEQ3" s="82"/>
      <c r="PER3" s="82"/>
      <c r="PES3" s="82"/>
      <c r="PET3" s="82"/>
      <c r="PEU3" s="82"/>
      <c r="PEV3" s="82"/>
      <c r="PEW3" s="82"/>
      <c r="PEX3" s="82"/>
      <c r="PEY3" s="82"/>
      <c r="PEZ3" s="82"/>
      <c r="PFA3" s="82"/>
      <c r="PFB3" s="82"/>
      <c r="PFC3" s="82"/>
      <c r="PFD3" s="82"/>
      <c r="PFE3" s="82"/>
      <c r="PFF3" s="82"/>
      <c r="PFG3" s="82"/>
      <c r="PFH3" s="82"/>
      <c r="PFI3" s="82"/>
      <c r="PFJ3" s="82"/>
      <c r="PFK3" s="82"/>
      <c r="PFL3" s="82"/>
      <c r="PFM3" s="82"/>
      <c r="PFN3" s="82"/>
      <c r="PFO3" s="82"/>
      <c r="PFP3" s="82"/>
      <c r="PFQ3" s="82"/>
      <c r="PFR3" s="82"/>
      <c r="PFS3" s="82"/>
      <c r="PFT3" s="82"/>
      <c r="PFU3" s="82"/>
      <c r="PFV3" s="82"/>
      <c r="PFW3" s="82"/>
      <c r="PFX3" s="82"/>
      <c r="PFY3" s="82"/>
      <c r="PFZ3" s="82"/>
      <c r="PGA3" s="82"/>
      <c r="PGB3" s="82"/>
      <c r="PGC3" s="82"/>
      <c r="PGD3" s="82"/>
      <c r="PGE3" s="82"/>
      <c r="PGF3" s="82"/>
      <c r="PGG3" s="82"/>
      <c r="PGH3" s="82"/>
      <c r="PGI3" s="82"/>
      <c r="PGJ3" s="82"/>
      <c r="PGK3" s="82"/>
      <c r="PGL3" s="82"/>
      <c r="PGM3" s="82"/>
      <c r="PGN3" s="82"/>
      <c r="PGO3" s="82"/>
      <c r="PGP3" s="82"/>
      <c r="PGQ3" s="82"/>
      <c r="PGR3" s="82"/>
      <c r="PGS3" s="82"/>
      <c r="PGT3" s="82"/>
      <c r="PGU3" s="82"/>
      <c r="PGV3" s="82"/>
      <c r="PGW3" s="82"/>
      <c r="PGX3" s="82"/>
      <c r="PGY3" s="82"/>
      <c r="PGZ3" s="82"/>
      <c r="PHA3" s="82"/>
      <c r="PHB3" s="82"/>
      <c r="PHC3" s="82"/>
      <c r="PHD3" s="82"/>
      <c r="PHE3" s="82"/>
      <c r="PHF3" s="82"/>
      <c r="PHG3" s="82"/>
      <c r="PHH3" s="82"/>
      <c r="PHI3" s="82"/>
      <c r="PHJ3" s="82"/>
      <c r="PHK3" s="82"/>
      <c r="PHL3" s="82"/>
      <c r="PHM3" s="82"/>
      <c r="PHN3" s="82"/>
      <c r="PHO3" s="82"/>
      <c r="PHP3" s="82"/>
      <c r="PHQ3" s="82"/>
      <c r="PHR3" s="82"/>
      <c r="PHS3" s="82"/>
      <c r="PHT3" s="82"/>
      <c r="PHU3" s="82"/>
      <c r="PHV3" s="82"/>
      <c r="PHW3" s="82"/>
      <c r="PHX3" s="82"/>
      <c r="PHY3" s="82"/>
      <c r="PHZ3" s="82"/>
      <c r="PIA3" s="82"/>
      <c r="PIB3" s="82"/>
      <c r="PIC3" s="82"/>
      <c r="PID3" s="82"/>
      <c r="PIE3" s="82"/>
      <c r="PIF3" s="82"/>
      <c r="PIG3" s="82"/>
      <c r="PIH3" s="82"/>
      <c r="PII3" s="82"/>
      <c r="PIJ3" s="82"/>
      <c r="PIK3" s="82"/>
      <c r="PIL3" s="82"/>
      <c r="PIM3" s="82"/>
      <c r="PIN3" s="82"/>
      <c r="PIO3" s="82"/>
      <c r="PIP3" s="82"/>
      <c r="PIQ3" s="82"/>
      <c r="PIR3" s="82"/>
      <c r="PIS3" s="82"/>
      <c r="PIT3" s="82"/>
      <c r="PIU3" s="82"/>
      <c r="PIV3" s="82"/>
      <c r="PIW3" s="82"/>
      <c r="PIX3" s="82"/>
      <c r="PIY3" s="82"/>
      <c r="PIZ3" s="82"/>
      <c r="PJA3" s="82"/>
      <c r="PJB3" s="82"/>
      <c r="PJC3" s="82"/>
      <c r="PJD3" s="82"/>
      <c r="PJE3" s="82"/>
      <c r="PJF3" s="82"/>
      <c r="PJG3" s="82"/>
      <c r="PJH3" s="82"/>
      <c r="PJI3" s="82"/>
      <c r="PJJ3" s="82"/>
      <c r="PJK3" s="82"/>
      <c r="PJL3" s="82"/>
      <c r="PJM3" s="82"/>
      <c r="PJN3" s="82"/>
      <c r="PJO3" s="82"/>
      <c r="PJP3" s="82"/>
      <c r="PJQ3" s="82"/>
      <c r="PJR3" s="82"/>
      <c r="PJS3" s="82"/>
      <c r="PJT3" s="82"/>
      <c r="PJU3" s="82"/>
      <c r="PJV3" s="82"/>
      <c r="PJW3" s="82"/>
      <c r="PJX3" s="82"/>
      <c r="PJY3" s="82"/>
      <c r="PJZ3" s="82"/>
      <c r="PKA3" s="82"/>
      <c r="PKB3" s="82"/>
      <c r="PKC3" s="82"/>
      <c r="PKD3" s="82"/>
      <c r="PKE3" s="82"/>
      <c r="PKF3" s="82"/>
      <c r="PKG3" s="82"/>
      <c r="PKH3" s="82"/>
      <c r="PKI3" s="82"/>
      <c r="PKJ3" s="82"/>
      <c r="PKK3" s="82"/>
      <c r="PKL3" s="82"/>
      <c r="PKM3" s="82"/>
      <c r="PKN3" s="82"/>
      <c r="PKO3" s="82"/>
      <c r="PKP3" s="82"/>
      <c r="PKQ3" s="82"/>
      <c r="PKR3" s="82"/>
      <c r="PKS3" s="82"/>
      <c r="PKT3" s="82"/>
      <c r="PKU3" s="82"/>
      <c r="PKV3" s="82"/>
      <c r="PKW3" s="82"/>
      <c r="PKX3" s="82"/>
      <c r="PKY3" s="82"/>
      <c r="PKZ3" s="82"/>
      <c r="PLA3" s="82"/>
      <c r="PLB3" s="82"/>
      <c r="PLC3" s="82"/>
      <c r="PLD3" s="82"/>
      <c r="PLE3" s="82"/>
      <c r="PLF3" s="82"/>
      <c r="PLG3" s="82"/>
      <c r="PLH3" s="82"/>
      <c r="PLI3" s="82"/>
      <c r="PLJ3" s="82"/>
      <c r="PLK3" s="82"/>
      <c r="PLL3" s="82"/>
      <c r="PLM3" s="82"/>
      <c r="PLN3" s="82"/>
      <c r="PLO3" s="82"/>
      <c r="PLP3" s="82"/>
      <c r="PLQ3" s="82"/>
      <c r="PLR3" s="82"/>
      <c r="PLS3" s="82"/>
      <c r="PLT3" s="82"/>
      <c r="PLU3" s="82"/>
      <c r="PLV3" s="82"/>
      <c r="PLW3" s="82"/>
      <c r="PLX3" s="82"/>
      <c r="PLY3" s="82"/>
      <c r="PLZ3" s="82"/>
      <c r="PMA3" s="82"/>
      <c r="PMB3" s="82"/>
      <c r="PMC3" s="82"/>
      <c r="PMD3" s="82"/>
      <c r="PME3" s="82"/>
      <c r="PMF3" s="82"/>
      <c r="PMG3" s="82"/>
      <c r="PMH3" s="82"/>
      <c r="PMI3" s="82"/>
      <c r="PMJ3" s="82"/>
      <c r="PMK3" s="82"/>
      <c r="PML3" s="82"/>
      <c r="PMM3" s="82"/>
      <c r="PMN3" s="82"/>
      <c r="PMO3" s="82"/>
      <c r="PMP3" s="82"/>
      <c r="PMQ3" s="82"/>
      <c r="PMR3" s="82"/>
      <c r="PMS3" s="82"/>
      <c r="PMT3" s="82"/>
      <c r="PMU3" s="82"/>
      <c r="PMV3" s="82"/>
      <c r="PMW3" s="82"/>
      <c r="PMX3" s="82"/>
      <c r="PMY3" s="82"/>
      <c r="PMZ3" s="82"/>
      <c r="PNA3" s="82"/>
      <c r="PNB3" s="82"/>
      <c r="PNC3" s="82"/>
      <c r="PND3" s="82"/>
      <c r="PNE3" s="82"/>
      <c r="PNF3" s="82"/>
      <c r="PNG3" s="82"/>
      <c r="PNH3" s="82"/>
      <c r="PNI3" s="82"/>
      <c r="PNJ3" s="82"/>
      <c r="PNK3" s="82"/>
      <c r="PNL3" s="82"/>
      <c r="PNM3" s="82"/>
      <c r="PNN3" s="82"/>
      <c r="PNO3" s="82"/>
      <c r="PNP3" s="82"/>
      <c r="PNQ3" s="82"/>
      <c r="PNR3" s="82"/>
      <c r="PNS3" s="82"/>
      <c r="PNT3" s="82"/>
      <c r="PNU3" s="82"/>
      <c r="PNV3" s="82"/>
      <c r="PNW3" s="82"/>
      <c r="PNX3" s="82"/>
      <c r="PNY3" s="82"/>
      <c r="PNZ3" s="82"/>
      <c r="POA3" s="82"/>
      <c r="POB3" s="82"/>
      <c r="POC3" s="82"/>
      <c r="POD3" s="82"/>
      <c r="POE3" s="82"/>
      <c r="POF3" s="82"/>
      <c r="POG3" s="82"/>
      <c r="POH3" s="82"/>
      <c r="POI3" s="82"/>
      <c r="POJ3" s="82"/>
      <c r="POK3" s="82"/>
      <c r="POL3" s="82"/>
      <c r="POM3" s="82"/>
      <c r="PON3" s="82"/>
      <c r="POO3" s="82"/>
      <c r="POP3" s="82"/>
      <c r="POQ3" s="82"/>
      <c r="POR3" s="82"/>
      <c r="POS3" s="82"/>
      <c r="POT3" s="82"/>
      <c r="POU3" s="82"/>
      <c r="POV3" s="82"/>
      <c r="POW3" s="82"/>
      <c r="POX3" s="82"/>
      <c r="POY3" s="82"/>
      <c r="POZ3" s="82"/>
      <c r="PPA3" s="82"/>
      <c r="PPB3" s="82"/>
      <c r="PPC3" s="82"/>
      <c r="PPD3" s="82"/>
      <c r="PPE3" s="82"/>
      <c r="PPF3" s="82"/>
      <c r="PPG3" s="82"/>
      <c r="PPH3" s="82"/>
      <c r="PPI3" s="82"/>
      <c r="PPJ3" s="82"/>
      <c r="PPK3" s="82"/>
      <c r="PPL3" s="82"/>
      <c r="PPM3" s="82"/>
      <c r="PPN3" s="82"/>
      <c r="PPO3" s="82"/>
      <c r="PPP3" s="82"/>
      <c r="PPQ3" s="82"/>
      <c r="PPR3" s="82"/>
      <c r="PPS3" s="82"/>
      <c r="PPT3" s="82"/>
      <c r="PPU3" s="82"/>
      <c r="PPV3" s="82"/>
      <c r="PPW3" s="82"/>
      <c r="PPX3" s="82"/>
      <c r="PPY3" s="82"/>
      <c r="PPZ3" s="82"/>
      <c r="PQA3" s="82"/>
      <c r="PQB3" s="82"/>
      <c r="PQC3" s="82"/>
      <c r="PQD3" s="82"/>
      <c r="PQE3" s="82"/>
      <c r="PQF3" s="82"/>
      <c r="PQG3" s="82"/>
      <c r="PQH3" s="82"/>
      <c r="PQI3" s="82"/>
      <c r="PQJ3" s="82"/>
      <c r="PQK3" s="82"/>
      <c r="PQL3" s="82"/>
      <c r="PQM3" s="82"/>
      <c r="PQN3" s="82"/>
      <c r="PQO3" s="82"/>
      <c r="PQP3" s="82"/>
      <c r="PQQ3" s="82"/>
      <c r="PQR3" s="82"/>
      <c r="PQS3" s="82"/>
      <c r="PQT3" s="82"/>
      <c r="PQU3" s="82"/>
      <c r="PQV3" s="82"/>
      <c r="PQW3" s="82"/>
      <c r="PQX3" s="82"/>
      <c r="PQY3" s="82"/>
      <c r="PQZ3" s="82"/>
      <c r="PRA3" s="82"/>
      <c r="PRB3" s="82"/>
      <c r="PRC3" s="82"/>
      <c r="PRD3" s="82"/>
      <c r="PRE3" s="82"/>
      <c r="PRF3" s="82"/>
      <c r="PRG3" s="82"/>
      <c r="PRH3" s="82"/>
      <c r="PRI3" s="82"/>
      <c r="PRJ3" s="82"/>
      <c r="PRK3" s="82"/>
      <c r="PRL3" s="82"/>
      <c r="PRM3" s="82"/>
      <c r="PRN3" s="82"/>
      <c r="PRO3" s="82"/>
      <c r="PRP3" s="82"/>
      <c r="PRQ3" s="82"/>
      <c r="PRR3" s="82"/>
      <c r="PRS3" s="82"/>
      <c r="PRT3" s="82"/>
      <c r="PRU3" s="82"/>
      <c r="PRV3" s="82"/>
      <c r="PRW3" s="82"/>
      <c r="PRX3" s="82"/>
      <c r="PRY3" s="82"/>
      <c r="PRZ3" s="82"/>
      <c r="PSA3" s="82"/>
      <c r="PSB3" s="82"/>
      <c r="PSC3" s="82"/>
      <c r="PSD3" s="82"/>
      <c r="PSE3" s="82"/>
      <c r="PSF3" s="82"/>
      <c r="PSG3" s="82"/>
      <c r="PSH3" s="82"/>
      <c r="PSI3" s="82"/>
      <c r="PSJ3" s="82"/>
      <c r="PSK3" s="82"/>
      <c r="PSL3" s="82"/>
      <c r="PSM3" s="82"/>
      <c r="PSN3" s="82"/>
      <c r="PSO3" s="82"/>
      <c r="PSP3" s="82"/>
      <c r="PSQ3" s="82"/>
      <c r="PSR3" s="82"/>
      <c r="PSS3" s="82"/>
      <c r="PST3" s="82"/>
      <c r="PSU3" s="82"/>
      <c r="PSV3" s="82"/>
      <c r="PSW3" s="82"/>
      <c r="PSX3" s="82"/>
      <c r="PSY3" s="82"/>
      <c r="PSZ3" s="82"/>
      <c r="PTA3" s="82"/>
      <c r="PTB3" s="82"/>
      <c r="PTC3" s="82"/>
      <c r="PTD3" s="82"/>
      <c r="PTE3" s="82"/>
      <c r="PTF3" s="82"/>
      <c r="PTG3" s="82"/>
      <c r="PTH3" s="82"/>
      <c r="PTI3" s="82"/>
      <c r="PTJ3" s="82"/>
      <c r="PTK3" s="82"/>
      <c r="PTL3" s="82"/>
      <c r="PTM3" s="82"/>
      <c r="PTN3" s="82"/>
      <c r="PTO3" s="82"/>
      <c r="PTP3" s="82"/>
      <c r="PTQ3" s="82"/>
      <c r="PTR3" s="82"/>
      <c r="PTS3" s="82"/>
      <c r="PTT3" s="82"/>
      <c r="PTU3" s="82"/>
      <c r="PTV3" s="82"/>
      <c r="PTW3" s="82"/>
      <c r="PTX3" s="82"/>
      <c r="PTY3" s="82"/>
      <c r="PTZ3" s="82"/>
      <c r="PUA3" s="82"/>
      <c r="PUB3" s="82"/>
      <c r="PUC3" s="82"/>
      <c r="PUD3" s="82"/>
      <c r="PUE3" s="82"/>
      <c r="PUF3" s="82"/>
      <c r="PUG3" s="82"/>
      <c r="PUH3" s="82"/>
      <c r="PUI3" s="82"/>
      <c r="PUJ3" s="82"/>
      <c r="PUK3" s="82"/>
      <c r="PUL3" s="82"/>
      <c r="PUM3" s="82"/>
      <c r="PUN3" s="82"/>
      <c r="PUO3" s="82"/>
      <c r="PUP3" s="82"/>
      <c r="PUQ3" s="82"/>
      <c r="PUR3" s="82"/>
      <c r="PUS3" s="82"/>
      <c r="PUT3" s="82"/>
      <c r="PUU3" s="82"/>
      <c r="PUV3" s="82"/>
      <c r="PUW3" s="82"/>
      <c r="PUX3" s="82"/>
      <c r="PUY3" s="82"/>
      <c r="PUZ3" s="82"/>
      <c r="PVA3" s="82"/>
      <c r="PVB3" s="82"/>
      <c r="PVC3" s="82"/>
      <c r="PVD3" s="82"/>
      <c r="PVE3" s="82"/>
      <c r="PVF3" s="82"/>
      <c r="PVG3" s="82"/>
      <c r="PVH3" s="82"/>
      <c r="PVI3" s="82"/>
      <c r="PVJ3" s="82"/>
      <c r="PVK3" s="82"/>
      <c r="PVL3" s="82"/>
      <c r="PVM3" s="82"/>
      <c r="PVN3" s="82"/>
      <c r="PVO3" s="82"/>
      <c r="PVP3" s="82"/>
      <c r="PVQ3" s="82"/>
      <c r="PVR3" s="82"/>
      <c r="PVS3" s="82"/>
      <c r="PVT3" s="82"/>
      <c r="PVU3" s="82"/>
      <c r="PVV3" s="82"/>
      <c r="PVW3" s="82"/>
      <c r="PVX3" s="82"/>
      <c r="PVY3" s="82"/>
      <c r="PVZ3" s="82"/>
      <c r="PWA3" s="82"/>
      <c r="PWB3" s="82"/>
      <c r="PWC3" s="82"/>
      <c r="PWD3" s="82"/>
      <c r="PWE3" s="82"/>
      <c r="PWF3" s="82"/>
      <c r="PWG3" s="82"/>
      <c r="PWH3" s="82"/>
      <c r="PWI3" s="82"/>
      <c r="PWJ3" s="82"/>
      <c r="PWK3" s="82"/>
      <c r="PWL3" s="82"/>
      <c r="PWM3" s="82"/>
      <c r="PWN3" s="82"/>
      <c r="PWO3" s="82"/>
      <c r="PWP3" s="82"/>
      <c r="PWQ3" s="82"/>
      <c r="PWR3" s="82"/>
      <c r="PWS3" s="82"/>
      <c r="PWT3" s="82"/>
      <c r="PWU3" s="82"/>
      <c r="PWV3" s="82"/>
      <c r="PWW3" s="82"/>
      <c r="PWX3" s="82"/>
      <c r="PWY3" s="82"/>
      <c r="PWZ3" s="82"/>
      <c r="PXA3" s="82"/>
      <c r="PXB3" s="82"/>
      <c r="PXC3" s="82"/>
      <c r="PXD3" s="82"/>
      <c r="PXE3" s="82"/>
      <c r="PXF3" s="82"/>
      <c r="PXG3" s="82"/>
      <c r="PXH3" s="82"/>
      <c r="PXI3" s="82"/>
      <c r="PXJ3" s="82"/>
      <c r="PXK3" s="82"/>
      <c r="PXL3" s="82"/>
      <c r="PXM3" s="82"/>
      <c r="PXN3" s="82"/>
      <c r="PXO3" s="82"/>
      <c r="PXP3" s="82"/>
      <c r="PXQ3" s="82"/>
      <c r="PXR3" s="82"/>
      <c r="PXS3" s="82"/>
      <c r="PXT3" s="82"/>
      <c r="PXU3" s="82"/>
      <c r="PXV3" s="82"/>
      <c r="PXW3" s="82"/>
      <c r="PXX3" s="82"/>
      <c r="PXY3" s="82"/>
      <c r="PXZ3" s="82"/>
      <c r="PYA3" s="82"/>
      <c r="PYB3" s="82"/>
      <c r="PYC3" s="82"/>
      <c r="PYD3" s="82"/>
      <c r="PYE3" s="82"/>
      <c r="PYF3" s="82"/>
      <c r="PYG3" s="82"/>
      <c r="PYH3" s="82"/>
      <c r="PYI3" s="82"/>
      <c r="PYJ3" s="82"/>
      <c r="PYK3" s="82"/>
      <c r="PYL3" s="82"/>
      <c r="PYM3" s="82"/>
      <c r="PYN3" s="82"/>
      <c r="PYO3" s="82"/>
      <c r="PYP3" s="82"/>
      <c r="PYQ3" s="82"/>
      <c r="PYR3" s="82"/>
      <c r="PYS3" s="82"/>
      <c r="PYT3" s="82"/>
      <c r="PYU3" s="82"/>
      <c r="PYV3" s="82"/>
      <c r="PYW3" s="82"/>
      <c r="PYX3" s="82"/>
      <c r="PYY3" s="82"/>
      <c r="PYZ3" s="82"/>
      <c r="PZA3" s="82"/>
      <c r="PZB3" s="82"/>
      <c r="PZC3" s="82"/>
      <c r="PZD3" s="82"/>
      <c r="PZE3" s="82"/>
      <c r="PZF3" s="82"/>
      <c r="PZG3" s="82"/>
      <c r="PZH3" s="82"/>
      <c r="PZI3" s="82"/>
      <c r="PZJ3" s="82"/>
      <c r="PZK3" s="82"/>
      <c r="PZL3" s="82"/>
      <c r="PZM3" s="82"/>
      <c r="PZN3" s="82"/>
      <c r="PZO3" s="82"/>
      <c r="PZP3" s="82"/>
      <c r="PZQ3" s="82"/>
      <c r="PZR3" s="82"/>
      <c r="PZS3" s="82"/>
      <c r="PZT3" s="82"/>
      <c r="PZU3" s="82"/>
      <c r="PZV3" s="82"/>
      <c r="PZW3" s="82"/>
      <c r="PZX3" s="82"/>
      <c r="PZY3" s="82"/>
      <c r="PZZ3" s="82"/>
      <c r="QAA3" s="82"/>
      <c r="QAB3" s="82"/>
      <c r="QAC3" s="82"/>
      <c r="QAD3" s="82"/>
      <c r="QAE3" s="82"/>
      <c r="QAF3" s="82"/>
      <c r="QAG3" s="82"/>
      <c r="QAH3" s="82"/>
      <c r="QAI3" s="82"/>
      <c r="QAJ3" s="82"/>
      <c r="QAK3" s="82"/>
      <c r="QAL3" s="82"/>
      <c r="QAM3" s="82"/>
      <c r="QAN3" s="82"/>
      <c r="QAO3" s="82"/>
      <c r="QAP3" s="82"/>
      <c r="QAQ3" s="82"/>
      <c r="QAR3" s="82"/>
      <c r="QAS3" s="82"/>
      <c r="QAT3" s="82"/>
      <c r="QAU3" s="82"/>
      <c r="QAV3" s="82"/>
      <c r="QAW3" s="82"/>
      <c r="QAX3" s="82"/>
      <c r="QAY3" s="82"/>
      <c r="QAZ3" s="82"/>
      <c r="QBA3" s="82"/>
      <c r="QBB3" s="82"/>
      <c r="QBC3" s="82"/>
      <c r="QBD3" s="82"/>
      <c r="QBE3" s="82"/>
      <c r="QBF3" s="82"/>
      <c r="QBG3" s="82"/>
      <c r="QBH3" s="82"/>
      <c r="QBI3" s="82"/>
      <c r="QBJ3" s="82"/>
      <c r="QBK3" s="82"/>
      <c r="QBL3" s="82"/>
      <c r="QBM3" s="82"/>
      <c r="QBN3" s="82"/>
      <c r="QBO3" s="82"/>
      <c r="QBP3" s="82"/>
      <c r="QBQ3" s="82"/>
      <c r="QBR3" s="82"/>
      <c r="QBS3" s="82"/>
      <c r="QBT3" s="82"/>
      <c r="QBU3" s="82"/>
      <c r="QBV3" s="82"/>
      <c r="QBW3" s="82"/>
      <c r="QBX3" s="82"/>
      <c r="QBY3" s="82"/>
      <c r="QBZ3" s="82"/>
      <c r="QCA3" s="82"/>
      <c r="QCB3" s="82"/>
      <c r="QCC3" s="82"/>
      <c r="QCD3" s="82"/>
      <c r="QCE3" s="82"/>
      <c r="QCF3" s="82"/>
      <c r="QCG3" s="82"/>
      <c r="QCH3" s="82"/>
      <c r="QCI3" s="82"/>
      <c r="QCJ3" s="82"/>
      <c r="QCK3" s="82"/>
      <c r="QCL3" s="82"/>
      <c r="QCM3" s="82"/>
      <c r="QCN3" s="82"/>
      <c r="QCO3" s="82"/>
      <c r="QCP3" s="82"/>
      <c r="QCQ3" s="82"/>
      <c r="QCR3" s="82"/>
      <c r="QCS3" s="82"/>
      <c r="QCT3" s="82"/>
      <c r="QCU3" s="82"/>
      <c r="QCV3" s="82"/>
      <c r="QCW3" s="82"/>
      <c r="QCX3" s="82"/>
      <c r="QCY3" s="82"/>
      <c r="QCZ3" s="82"/>
      <c r="QDA3" s="82"/>
      <c r="QDB3" s="82"/>
      <c r="QDC3" s="82"/>
      <c r="QDD3" s="82"/>
      <c r="QDE3" s="82"/>
      <c r="QDF3" s="82"/>
      <c r="QDG3" s="82"/>
      <c r="QDH3" s="82"/>
      <c r="QDI3" s="82"/>
      <c r="QDJ3" s="82"/>
      <c r="QDK3" s="82"/>
      <c r="QDL3" s="82"/>
      <c r="QDM3" s="82"/>
      <c r="QDN3" s="82"/>
      <c r="QDO3" s="82"/>
      <c r="QDP3" s="82"/>
      <c r="QDQ3" s="82"/>
      <c r="QDR3" s="82"/>
      <c r="QDS3" s="82"/>
      <c r="QDT3" s="82"/>
      <c r="QDU3" s="82"/>
      <c r="QDV3" s="82"/>
      <c r="QDW3" s="82"/>
      <c r="QDX3" s="82"/>
      <c r="QDY3" s="82"/>
      <c r="QDZ3" s="82"/>
      <c r="QEA3" s="82"/>
      <c r="QEB3" s="82"/>
      <c r="QEC3" s="82"/>
      <c r="QED3" s="82"/>
      <c r="QEE3" s="82"/>
      <c r="QEF3" s="82"/>
      <c r="QEG3" s="82"/>
      <c r="QEH3" s="82"/>
      <c r="QEI3" s="82"/>
      <c r="QEJ3" s="82"/>
      <c r="QEK3" s="82"/>
      <c r="QEL3" s="82"/>
      <c r="QEM3" s="82"/>
      <c r="QEN3" s="82"/>
      <c r="QEO3" s="82"/>
      <c r="QEP3" s="82"/>
      <c r="QEQ3" s="82"/>
      <c r="QER3" s="82"/>
      <c r="QES3" s="82"/>
      <c r="QET3" s="82"/>
      <c r="QEU3" s="82"/>
      <c r="QEV3" s="82"/>
      <c r="QEW3" s="82"/>
      <c r="QEX3" s="82"/>
      <c r="QEY3" s="82"/>
      <c r="QEZ3" s="82"/>
      <c r="QFA3" s="82"/>
      <c r="QFB3" s="82"/>
      <c r="QFC3" s="82"/>
      <c r="QFD3" s="82"/>
      <c r="QFE3" s="82"/>
      <c r="QFF3" s="82"/>
      <c r="QFG3" s="82"/>
      <c r="QFH3" s="82"/>
      <c r="QFI3" s="82"/>
      <c r="QFJ3" s="82"/>
      <c r="QFK3" s="82"/>
      <c r="QFL3" s="82"/>
      <c r="QFM3" s="82"/>
      <c r="QFN3" s="82"/>
      <c r="QFO3" s="82"/>
      <c r="QFP3" s="82"/>
      <c r="QFQ3" s="82"/>
      <c r="QFR3" s="82"/>
      <c r="QFS3" s="82"/>
      <c r="QFT3" s="82"/>
      <c r="QFU3" s="82"/>
      <c r="QFV3" s="82"/>
      <c r="QFW3" s="82"/>
      <c r="QFX3" s="82"/>
      <c r="QFY3" s="82"/>
      <c r="QFZ3" s="82"/>
      <c r="QGA3" s="82"/>
      <c r="QGB3" s="82"/>
      <c r="QGC3" s="82"/>
      <c r="QGD3" s="82"/>
      <c r="QGE3" s="82"/>
      <c r="QGF3" s="82"/>
      <c r="QGG3" s="82"/>
      <c r="QGH3" s="82"/>
      <c r="QGI3" s="82"/>
      <c r="QGJ3" s="82"/>
      <c r="QGK3" s="82"/>
      <c r="QGL3" s="82"/>
      <c r="QGM3" s="82"/>
      <c r="QGN3" s="82"/>
      <c r="QGO3" s="82"/>
      <c r="QGP3" s="82"/>
      <c r="QGQ3" s="82"/>
      <c r="QGR3" s="82"/>
      <c r="QGS3" s="82"/>
      <c r="QGT3" s="82"/>
      <c r="QGU3" s="82"/>
      <c r="QGV3" s="82"/>
      <c r="QGW3" s="82"/>
      <c r="QGX3" s="82"/>
      <c r="QGY3" s="82"/>
      <c r="QGZ3" s="82"/>
      <c r="QHA3" s="82"/>
      <c r="QHB3" s="82"/>
      <c r="QHC3" s="82"/>
      <c r="QHD3" s="82"/>
      <c r="QHE3" s="82"/>
      <c r="QHF3" s="82"/>
      <c r="QHG3" s="82"/>
      <c r="QHH3" s="82"/>
      <c r="QHI3" s="82"/>
      <c r="QHJ3" s="82"/>
      <c r="QHK3" s="82"/>
      <c r="QHL3" s="82"/>
      <c r="QHM3" s="82"/>
      <c r="QHN3" s="82"/>
      <c r="QHO3" s="82"/>
      <c r="QHP3" s="82"/>
      <c r="QHQ3" s="82"/>
      <c r="QHR3" s="82"/>
      <c r="QHS3" s="82"/>
      <c r="QHT3" s="82"/>
      <c r="QHU3" s="82"/>
      <c r="QHV3" s="82"/>
      <c r="QHW3" s="82"/>
      <c r="QHX3" s="82"/>
      <c r="QHY3" s="82"/>
      <c r="QHZ3" s="82"/>
      <c r="QIA3" s="82"/>
      <c r="QIB3" s="82"/>
      <c r="QIC3" s="82"/>
      <c r="QID3" s="82"/>
      <c r="QIE3" s="82"/>
      <c r="QIF3" s="82"/>
      <c r="QIG3" s="82"/>
      <c r="QIH3" s="82"/>
      <c r="QII3" s="82"/>
      <c r="QIJ3" s="82"/>
      <c r="QIK3" s="82"/>
      <c r="QIL3" s="82"/>
      <c r="QIM3" s="82"/>
      <c r="QIN3" s="82"/>
      <c r="QIO3" s="82"/>
      <c r="QIP3" s="82"/>
      <c r="QIQ3" s="82"/>
      <c r="QIR3" s="82"/>
      <c r="QIS3" s="82"/>
      <c r="QIT3" s="82"/>
      <c r="QIU3" s="82"/>
      <c r="QIV3" s="82"/>
      <c r="QIW3" s="82"/>
      <c r="QIX3" s="82"/>
      <c r="QIY3" s="82"/>
      <c r="QIZ3" s="82"/>
      <c r="QJA3" s="82"/>
      <c r="QJB3" s="82"/>
      <c r="QJC3" s="82"/>
      <c r="QJD3" s="82"/>
      <c r="QJE3" s="82"/>
      <c r="QJF3" s="82"/>
      <c r="QJG3" s="82"/>
      <c r="QJH3" s="82"/>
      <c r="QJI3" s="82"/>
      <c r="QJJ3" s="82"/>
      <c r="QJK3" s="82"/>
      <c r="QJL3" s="82"/>
      <c r="QJM3" s="82"/>
      <c r="QJN3" s="82"/>
      <c r="QJO3" s="82"/>
      <c r="QJP3" s="82"/>
      <c r="QJQ3" s="82"/>
      <c r="QJR3" s="82"/>
      <c r="QJS3" s="82"/>
      <c r="QJT3" s="82"/>
      <c r="QJU3" s="82"/>
      <c r="QJV3" s="82"/>
      <c r="QJW3" s="82"/>
      <c r="QJX3" s="82"/>
      <c r="QJY3" s="82"/>
      <c r="QJZ3" s="82"/>
      <c r="QKA3" s="82"/>
      <c r="QKB3" s="82"/>
      <c r="QKC3" s="82"/>
      <c r="QKD3" s="82"/>
      <c r="QKE3" s="82"/>
      <c r="QKF3" s="82"/>
      <c r="QKG3" s="82"/>
      <c r="QKH3" s="82"/>
      <c r="QKI3" s="82"/>
      <c r="QKJ3" s="82"/>
      <c r="QKK3" s="82"/>
      <c r="QKL3" s="82"/>
      <c r="QKM3" s="82"/>
      <c r="QKN3" s="82"/>
      <c r="QKO3" s="82"/>
      <c r="QKP3" s="82"/>
      <c r="QKQ3" s="82"/>
      <c r="QKR3" s="82"/>
      <c r="QKS3" s="82"/>
      <c r="QKT3" s="82"/>
      <c r="QKU3" s="82"/>
      <c r="QKV3" s="82"/>
      <c r="QKW3" s="82"/>
      <c r="QKX3" s="82"/>
      <c r="QKY3" s="82"/>
      <c r="QKZ3" s="82"/>
      <c r="QLA3" s="82"/>
      <c r="QLB3" s="82"/>
      <c r="QLC3" s="82"/>
      <c r="QLD3" s="82"/>
      <c r="QLE3" s="82"/>
      <c r="QLF3" s="82"/>
      <c r="QLG3" s="82"/>
      <c r="QLH3" s="82"/>
      <c r="QLI3" s="82"/>
      <c r="QLJ3" s="82"/>
      <c r="QLK3" s="82"/>
      <c r="QLL3" s="82"/>
      <c r="QLM3" s="82"/>
      <c r="QLN3" s="82"/>
      <c r="QLO3" s="82"/>
      <c r="QLP3" s="82"/>
      <c r="QLQ3" s="82"/>
      <c r="QLR3" s="82"/>
      <c r="QLS3" s="82"/>
      <c r="QLT3" s="82"/>
      <c r="QLU3" s="82"/>
      <c r="QLV3" s="82"/>
      <c r="QLW3" s="82"/>
      <c r="QLX3" s="82"/>
      <c r="QLY3" s="82"/>
      <c r="QLZ3" s="82"/>
      <c r="QMA3" s="82"/>
      <c r="QMB3" s="82"/>
      <c r="QMC3" s="82"/>
      <c r="QMD3" s="82"/>
      <c r="QME3" s="82"/>
      <c r="QMF3" s="82"/>
      <c r="QMG3" s="82"/>
      <c r="QMH3" s="82"/>
      <c r="QMI3" s="82"/>
      <c r="QMJ3" s="82"/>
      <c r="QMK3" s="82"/>
      <c r="QML3" s="82"/>
      <c r="QMM3" s="82"/>
      <c r="QMN3" s="82"/>
      <c r="QMO3" s="82"/>
      <c r="QMP3" s="82"/>
      <c r="QMQ3" s="82"/>
      <c r="QMR3" s="82"/>
      <c r="QMS3" s="82"/>
      <c r="QMT3" s="82"/>
      <c r="QMU3" s="82"/>
      <c r="QMV3" s="82"/>
      <c r="QMW3" s="82"/>
      <c r="QMX3" s="82"/>
      <c r="QMY3" s="82"/>
      <c r="QMZ3" s="82"/>
      <c r="QNA3" s="82"/>
      <c r="QNB3" s="82"/>
      <c r="QNC3" s="82"/>
      <c r="QND3" s="82"/>
      <c r="QNE3" s="82"/>
      <c r="QNF3" s="82"/>
      <c r="QNG3" s="82"/>
      <c r="QNH3" s="82"/>
      <c r="QNI3" s="82"/>
      <c r="QNJ3" s="82"/>
      <c r="QNK3" s="82"/>
      <c r="QNL3" s="82"/>
      <c r="QNM3" s="82"/>
      <c r="QNN3" s="82"/>
      <c r="QNO3" s="82"/>
      <c r="QNP3" s="82"/>
      <c r="QNQ3" s="82"/>
      <c r="QNR3" s="82"/>
      <c r="QNS3" s="82"/>
      <c r="QNT3" s="82"/>
      <c r="QNU3" s="82"/>
      <c r="QNV3" s="82"/>
      <c r="QNW3" s="82"/>
      <c r="QNX3" s="82"/>
      <c r="QNY3" s="82"/>
      <c r="QNZ3" s="82"/>
      <c r="QOA3" s="82"/>
      <c r="QOB3" s="82"/>
      <c r="QOC3" s="82"/>
      <c r="QOD3" s="82"/>
      <c r="QOE3" s="82"/>
      <c r="QOF3" s="82"/>
      <c r="QOG3" s="82"/>
      <c r="QOH3" s="82"/>
      <c r="QOI3" s="82"/>
      <c r="QOJ3" s="82"/>
      <c r="QOK3" s="82"/>
      <c r="QOL3" s="82"/>
      <c r="QOM3" s="82"/>
      <c r="QON3" s="82"/>
      <c r="QOO3" s="82"/>
      <c r="QOP3" s="82"/>
      <c r="QOQ3" s="82"/>
      <c r="QOR3" s="82"/>
      <c r="QOS3" s="82"/>
      <c r="QOT3" s="82"/>
      <c r="QOU3" s="82"/>
      <c r="QOV3" s="82"/>
      <c r="QOW3" s="82"/>
      <c r="QOX3" s="82"/>
      <c r="QOY3" s="82"/>
      <c r="QOZ3" s="82"/>
      <c r="QPA3" s="82"/>
      <c r="QPB3" s="82"/>
      <c r="QPC3" s="82"/>
      <c r="QPD3" s="82"/>
      <c r="QPE3" s="82"/>
      <c r="QPF3" s="82"/>
      <c r="QPG3" s="82"/>
      <c r="QPH3" s="82"/>
      <c r="QPI3" s="82"/>
      <c r="QPJ3" s="82"/>
      <c r="QPK3" s="82"/>
      <c r="QPL3" s="82"/>
      <c r="QPM3" s="82"/>
      <c r="QPN3" s="82"/>
      <c r="QPO3" s="82"/>
      <c r="QPP3" s="82"/>
      <c r="QPQ3" s="82"/>
      <c r="QPR3" s="82"/>
      <c r="QPS3" s="82"/>
      <c r="QPT3" s="82"/>
      <c r="QPU3" s="82"/>
      <c r="QPV3" s="82"/>
      <c r="QPW3" s="82"/>
      <c r="QPX3" s="82"/>
      <c r="QPY3" s="82"/>
      <c r="QPZ3" s="82"/>
      <c r="QQA3" s="82"/>
      <c r="QQB3" s="82"/>
      <c r="QQC3" s="82"/>
      <c r="QQD3" s="82"/>
      <c r="QQE3" s="82"/>
      <c r="QQF3" s="82"/>
      <c r="QQG3" s="82"/>
      <c r="QQH3" s="82"/>
      <c r="QQI3" s="82"/>
      <c r="QQJ3" s="82"/>
      <c r="QQK3" s="82"/>
      <c r="QQL3" s="82"/>
      <c r="QQM3" s="82"/>
      <c r="QQN3" s="82"/>
      <c r="QQO3" s="82"/>
      <c r="QQP3" s="82"/>
      <c r="QQQ3" s="82"/>
      <c r="QQR3" s="82"/>
      <c r="QQS3" s="82"/>
      <c r="QQT3" s="82"/>
      <c r="QQU3" s="82"/>
      <c r="QQV3" s="82"/>
      <c r="QQW3" s="82"/>
      <c r="QQX3" s="82"/>
      <c r="QQY3" s="82"/>
      <c r="QQZ3" s="82"/>
      <c r="QRA3" s="82"/>
      <c r="QRB3" s="82"/>
      <c r="QRC3" s="82"/>
      <c r="QRD3" s="82"/>
      <c r="QRE3" s="82"/>
      <c r="QRF3" s="82"/>
      <c r="QRG3" s="82"/>
      <c r="QRH3" s="82"/>
      <c r="QRI3" s="82"/>
      <c r="QRJ3" s="82"/>
      <c r="QRK3" s="82"/>
      <c r="QRL3" s="82"/>
      <c r="QRM3" s="82"/>
      <c r="QRN3" s="82"/>
      <c r="QRO3" s="82"/>
      <c r="QRP3" s="82"/>
      <c r="QRQ3" s="82"/>
      <c r="QRR3" s="82"/>
      <c r="QRS3" s="82"/>
      <c r="QRT3" s="82"/>
      <c r="QRU3" s="82"/>
      <c r="QRV3" s="82"/>
      <c r="QRW3" s="82"/>
      <c r="QRX3" s="82"/>
      <c r="QRY3" s="82"/>
      <c r="QRZ3" s="82"/>
      <c r="QSA3" s="82"/>
      <c r="QSB3" s="82"/>
      <c r="QSC3" s="82"/>
      <c r="QSD3" s="82"/>
      <c r="QSE3" s="82"/>
      <c r="QSF3" s="82"/>
      <c r="QSG3" s="82"/>
      <c r="QSH3" s="82"/>
      <c r="QSI3" s="82"/>
      <c r="QSJ3" s="82"/>
      <c r="QSK3" s="82"/>
      <c r="QSL3" s="82"/>
      <c r="QSM3" s="82"/>
      <c r="QSN3" s="82"/>
      <c r="QSO3" s="82"/>
      <c r="QSP3" s="82"/>
      <c r="QSQ3" s="82"/>
      <c r="QSR3" s="82"/>
      <c r="QSS3" s="82"/>
      <c r="QST3" s="82"/>
      <c r="QSU3" s="82"/>
      <c r="QSV3" s="82"/>
      <c r="QSW3" s="82"/>
      <c r="QSX3" s="82"/>
      <c r="QSY3" s="82"/>
      <c r="QSZ3" s="82"/>
      <c r="QTA3" s="82"/>
      <c r="QTB3" s="82"/>
      <c r="QTC3" s="82"/>
      <c r="QTD3" s="82"/>
      <c r="QTE3" s="82"/>
      <c r="QTF3" s="82"/>
      <c r="QTG3" s="82"/>
      <c r="QTH3" s="82"/>
      <c r="QTI3" s="82"/>
      <c r="QTJ3" s="82"/>
      <c r="QTK3" s="82"/>
      <c r="QTL3" s="82"/>
      <c r="QTM3" s="82"/>
      <c r="QTN3" s="82"/>
      <c r="QTO3" s="82"/>
      <c r="QTP3" s="82"/>
      <c r="QTQ3" s="82"/>
      <c r="QTR3" s="82"/>
      <c r="QTS3" s="82"/>
      <c r="QTT3" s="82"/>
      <c r="QTU3" s="82"/>
      <c r="QTV3" s="82"/>
      <c r="QTW3" s="82"/>
      <c r="QTX3" s="82"/>
      <c r="QTY3" s="82"/>
      <c r="QTZ3" s="82"/>
      <c r="QUA3" s="82"/>
      <c r="QUB3" s="82"/>
      <c r="QUC3" s="82"/>
      <c r="QUD3" s="82"/>
      <c r="QUE3" s="82"/>
      <c r="QUF3" s="82"/>
      <c r="QUG3" s="82"/>
      <c r="QUH3" s="82"/>
      <c r="QUI3" s="82"/>
      <c r="QUJ3" s="82"/>
      <c r="QUK3" s="82"/>
      <c r="QUL3" s="82"/>
      <c r="QUM3" s="82"/>
      <c r="QUN3" s="82"/>
      <c r="QUO3" s="82"/>
      <c r="QUP3" s="82"/>
      <c r="QUQ3" s="82"/>
      <c r="QUR3" s="82"/>
      <c r="QUS3" s="82"/>
      <c r="QUT3" s="82"/>
      <c r="QUU3" s="82"/>
      <c r="QUV3" s="82"/>
      <c r="QUW3" s="82"/>
      <c r="QUX3" s="82"/>
      <c r="QUY3" s="82"/>
      <c r="QUZ3" s="82"/>
      <c r="QVA3" s="82"/>
      <c r="QVB3" s="82"/>
      <c r="QVC3" s="82"/>
      <c r="QVD3" s="82"/>
      <c r="QVE3" s="82"/>
      <c r="QVF3" s="82"/>
      <c r="QVG3" s="82"/>
      <c r="QVH3" s="82"/>
      <c r="QVI3" s="82"/>
      <c r="QVJ3" s="82"/>
      <c r="QVK3" s="82"/>
      <c r="QVL3" s="82"/>
      <c r="QVM3" s="82"/>
      <c r="QVN3" s="82"/>
      <c r="QVO3" s="82"/>
      <c r="QVP3" s="82"/>
      <c r="QVQ3" s="82"/>
      <c r="QVR3" s="82"/>
      <c r="QVS3" s="82"/>
      <c r="QVT3" s="82"/>
      <c r="QVU3" s="82"/>
      <c r="QVV3" s="82"/>
      <c r="QVW3" s="82"/>
      <c r="QVX3" s="82"/>
      <c r="QVY3" s="82"/>
      <c r="QVZ3" s="82"/>
      <c r="QWA3" s="82"/>
      <c r="QWB3" s="82"/>
      <c r="QWC3" s="82"/>
      <c r="QWD3" s="82"/>
      <c r="QWE3" s="82"/>
      <c r="QWF3" s="82"/>
      <c r="QWG3" s="82"/>
      <c r="QWH3" s="82"/>
      <c r="QWI3" s="82"/>
      <c r="QWJ3" s="82"/>
      <c r="QWK3" s="82"/>
      <c r="QWL3" s="82"/>
      <c r="QWM3" s="82"/>
      <c r="QWN3" s="82"/>
      <c r="QWO3" s="82"/>
      <c r="QWP3" s="82"/>
      <c r="QWQ3" s="82"/>
      <c r="QWR3" s="82"/>
      <c r="QWS3" s="82"/>
      <c r="QWT3" s="82"/>
      <c r="QWU3" s="82"/>
      <c r="QWV3" s="82"/>
      <c r="QWW3" s="82"/>
      <c r="QWX3" s="82"/>
      <c r="QWY3" s="82"/>
      <c r="QWZ3" s="82"/>
      <c r="QXA3" s="82"/>
      <c r="QXB3" s="82"/>
      <c r="QXC3" s="82"/>
      <c r="QXD3" s="82"/>
      <c r="QXE3" s="82"/>
      <c r="QXF3" s="82"/>
      <c r="QXG3" s="82"/>
      <c r="QXH3" s="82"/>
      <c r="QXI3" s="82"/>
      <c r="QXJ3" s="82"/>
      <c r="QXK3" s="82"/>
      <c r="QXL3" s="82"/>
      <c r="QXM3" s="82"/>
      <c r="QXN3" s="82"/>
      <c r="QXO3" s="82"/>
      <c r="QXP3" s="82"/>
      <c r="QXQ3" s="82"/>
      <c r="QXR3" s="82"/>
      <c r="QXS3" s="82"/>
      <c r="QXT3" s="82"/>
      <c r="QXU3" s="82"/>
      <c r="QXV3" s="82"/>
      <c r="QXW3" s="82"/>
      <c r="QXX3" s="82"/>
      <c r="QXY3" s="82"/>
      <c r="QXZ3" s="82"/>
      <c r="QYA3" s="82"/>
      <c r="QYB3" s="82"/>
      <c r="QYC3" s="82"/>
      <c r="QYD3" s="82"/>
      <c r="QYE3" s="82"/>
      <c r="QYF3" s="82"/>
      <c r="QYG3" s="82"/>
      <c r="QYH3" s="82"/>
      <c r="QYI3" s="82"/>
      <c r="QYJ3" s="82"/>
      <c r="QYK3" s="82"/>
      <c r="QYL3" s="82"/>
      <c r="QYM3" s="82"/>
      <c r="QYN3" s="82"/>
      <c r="QYO3" s="82"/>
      <c r="QYP3" s="82"/>
      <c r="QYQ3" s="82"/>
      <c r="QYR3" s="82"/>
      <c r="QYS3" s="82"/>
      <c r="QYT3" s="82"/>
      <c r="QYU3" s="82"/>
      <c r="QYV3" s="82"/>
      <c r="QYW3" s="82"/>
      <c r="QYX3" s="82"/>
      <c r="QYY3" s="82"/>
      <c r="QYZ3" s="82"/>
      <c r="QZA3" s="82"/>
      <c r="QZB3" s="82"/>
      <c r="QZC3" s="82"/>
      <c r="QZD3" s="82"/>
      <c r="QZE3" s="82"/>
      <c r="QZF3" s="82"/>
      <c r="QZG3" s="82"/>
      <c r="QZH3" s="82"/>
      <c r="QZI3" s="82"/>
      <c r="QZJ3" s="82"/>
      <c r="QZK3" s="82"/>
      <c r="QZL3" s="82"/>
      <c r="QZM3" s="82"/>
      <c r="QZN3" s="82"/>
      <c r="QZO3" s="82"/>
      <c r="QZP3" s="82"/>
      <c r="QZQ3" s="82"/>
      <c r="QZR3" s="82"/>
      <c r="QZS3" s="82"/>
      <c r="QZT3" s="82"/>
      <c r="QZU3" s="82"/>
      <c r="QZV3" s="82"/>
      <c r="QZW3" s="82"/>
      <c r="QZX3" s="82"/>
      <c r="QZY3" s="82"/>
      <c r="QZZ3" s="82"/>
      <c r="RAA3" s="82"/>
      <c r="RAB3" s="82"/>
      <c r="RAC3" s="82"/>
      <c r="RAD3" s="82"/>
      <c r="RAE3" s="82"/>
      <c r="RAF3" s="82"/>
      <c r="RAG3" s="82"/>
      <c r="RAH3" s="82"/>
      <c r="RAI3" s="82"/>
      <c r="RAJ3" s="82"/>
      <c r="RAK3" s="82"/>
      <c r="RAL3" s="82"/>
      <c r="RAM3" s="82"/>
      <c r="RAN3" s="82"/>
      <c r="RAO3" s="82"/>
      <c r="RAP3" s="82"/>
      <c r="RAQ3" s="82"/>
      <c r="RAR3" s="82"/>
      <c r="RAS3" s="82"/>
      <c r="RAT3" s="82"/>
      <c r="RAU3" s="82"/>
      <c r="RAV3" s="82"/>
      <c r="RAW3" s="82"/>
      <c r="RAX3" s="82"/>
      <c r="RAY3" s="82"/>
      <c r="RAZ3" s="82"/>
      <c r="RBA3" s="82"/>
      <c r="RBB3" s="82"/>
      <c r="RBC3" s="82"/>
      <c r="RBD3" s="82"/>
      <c r="RBE3" s="82"/>
      <c r="RBF3" s="82"/>
      <c r="RBG3" s="82"/>
      <c r="RBH3" s="82"/>
      <c r="RBI3" s="82"/>
      <c r="RBJ3" s="82"/>
      <c r="RBK3" s="82"/>
      <c r="RBL3" s="82"/>
      <c r="RBM3" s="82"/>
      <c r="RBN3" s="82"/>
      <c r="RBO3" s="82"/>
      <c r="RBP3" s="82"/>
      <c r="RBQ3" s="82"/>
      <c r="RBR3" s="82"/>
      <c r="RBS3" s="82"/>
      <c r="RBT3" s="82"/>
      <c r="RBU3" s="82"/>
      <c r="RBV3" s="82"/>
      <c r="RBW3" s="82"/>
      <c r="RBX3" s="82"/>
      <c r="RBY3" s="82"/>
      <c r="RBZ3" s="82"/>
      <c r="RCA3" s="82"/>
      <c r="RCB3" s="82"/>
      <c r="RCC3" s="82"/>
      <c r="RCD3" s="82"/>
      <c r="RCE3" s="82"/>
      <c r="RCF3" s="82"/>
      <c r="RCG3" s="82"/>
      <c r="RCH3" s="82"/>
      <c r="RCI3" s="82"/>
      <c r="RCJ3" s="82"/>
      <c r="RCK3" s="82"/>
      <c r="RCL3" s="82"/>
      <c r="RCM3" s="82"/>
      <c r="RCN3" s="82"/>
      <c r="RCO3" s="82"/>
      <c r="RCP3" s="82"/>
      <c r="RCQ3" s="82"/>
      <c r="RCR3" s="82"/>
      <c r="RCS3" s="82"/>
      <c r="RCT3" s="82"/>
      <c r="RCU3" s="82"/>
      <c r="RCV3" s="82"/>
      <c r="RCW3" s="82"/>
      <c r="RCX3" s="82"/>
      <c r="RCY3" s="82"/>
      <c r="RCZ3" s="82"/>
      <c r="RDA3" s="82"/>
      <c r="RDB3" s="82"/>
      <c r="RDC3" s="82"/>
      <c r="RDD3" s="82"/>
      <c r="RDE3" s="82"/>
      <c r="RDF3" s="82"/>
      <c r="RDG3" s="82"/>
      <c r="RDH3" s="82"/>
      <c r="RDI3" s="82"/>
      <c r="RDJ3" s="82"/>
      <c r="RDK3" s="82"/>
      <c r="RDL3" s="82"/>
      <c r="RDM3" s="82"/>
      <c r="RDN3" s="82"/>
      <c r="RDO3" s="82"/>
      <c r="RDP3" s="82"/>
      <c r="RDQ3" s="82"/>
      <c r="RDR3" s="82"/>
      <c r="RDS3" s="82"/>
      <c r="RDT3" s="82"/>
      <c r="RDU3" s="82"/>
      <c r="RDV3" s="82"/>
      <c r="RDW3" s="82"/>
      <c r="RDX3" s="82"/>
      <c r="RDY3" s="82"/>
      <c r="RDZ3" s="82"/>
      <c r="REA3" s="82"/>
      <c r="REB3" s="82"/>
      <c r="REC3" s="82"/>
      <c r="RED3" s="82"/>
      <c r="REE3" s="82"/>
      <c r="REF3" s="82"/>
      <c r="REG3" s="82"/>
      <c r="REH3" s="82"/>
      <c r="REI3" s="82"/>
      <c r="REJ3" s="82"/>
      <c r="REK3" s="82"/>
      <c r="REL3" s="82"/>
      <c r="REM3" s="82"/>
      <c r="REN3" s="82"/>
      <c r="REO3" s="82"/>
      <c r="REP3" s="82"/>
      <c r="REQ3" s="82"/>
      <c r="RER3" s="82"/>
      <c r="RES3" s="82"/>
      <c r="RET3" s="82"/>
      <c r="REU3" s="82"/>
      <c r="REV3" s="82"/>
      <c r="REW3" s="82"/>
      <c r="REX3" s="82"/>
      <c r="REY3" s="82"/>
      <c r="REZ3" s="82"/>
      <c r="RFA3" s="82"/>
      <c r="RFB3" s="82"/>
      <c r="RFC3" s="82"/>
      <c r="RFD3" s="82"/>
      <c r="RFE3" s="82"/>
      <c r="RFF3" s="82"/>
      <c r="RFG3" s="82"/>
      <c r="RFH3" s="82"/>
      <c r="RFI3" s="82"/>
      <c r="RFJ3" s="82"/>
      <c r="RFK3" s="82"/>
      <c r="RFL3" s="82"/>
      <c r="RFM3" s="82"/>
      <c r="RFN3" s="82"/>
      <c r="RFO3" s="82"/>
      <c r="RFP3" s="82"/>
      <c r="RFQ3" s="82"/>
      <c r="RFR3" s="82"/>
      <c r="RFS3" s="82"/>
      <c r="RFT3" s="82"/>
      <c r="RFU3" s="82"/>
      <c r="RFV3" s="82"/>
      <c r="RFW3" s="82"/>
      <c r="RFX3" s="82"/>
      <c r="RFY3" s="82"/>
      <c r="RFZ3" s="82"/>
      <c r="RGA3" s="82"/>
      <c r="RGB3" s="82"/>
      <c r="RGC3" s="82"/>
      <c r="RGD3" s="82"/>
      <c r="RGE3" s="82"/>
      <c r="RGF3" s="82"/>
      <c r="RGG3" s="82"/>
      <c r="RGH3" s="82"/>
      <c r="RGI3" s="82"/>
      <c r="RGJ3" s="82"/>
      <c r="RGK3" s="82"/>
      <c r="RGL3" s="82"/>
      <c r="RGM3" s="82"/>
      <c r="RGN3" s="82"/>
      <c r="RGO3" s="82"/>
      <c r="RGP3" s="82"/>
      <c r="RGQ3" s="82"/>
      <c r="RGR3" s="82"/>
      <c r="RGS3" s="82"/>
      <c r="RGT3" s="82"/>
      <c r="RGU3" s="82"/>
      <c r="RGV3" s="82"/>
      <c r="RGW3" s="82"/>
      <c r="RGX3" s="82"/>
      <c r="RGY3" s="82"/>
      <c r="RGZ3" s="82"/>
      <c r="RHA3" s="82"/>
      <c r="RHB3" s="82"/>
      <c r="RHC3" s="82"/>
      <c r="RHD3" s="82"/>
      <c r="RHE3" s="82"/>
      <c r="RHF3" s="82"/>
      <c r="RHG3" s="82"/>
      <c r="RHH3" s="82"/>
      <c r="RHI3" s="82"/>
      <c r="RHJ3" s="82"/>
      <c r="RHK3" s="82"/>
      <c r="RHL3" s="82"/>
      <c r="RHM3" s="82"/>
      <c r="RHN3" s="82"/>
      <c r="RHO3" s="82"/>
      <c r="RHP3" s="82"/>
      <c r="RHQ3" s="82"/>
      <c r="RHR3" s="82"/>
      <c r="RHS3" s="82"/>
      <c r="RHT3" s="82"/>
      <c r="RHU3" s="82"/>
      <c r="RHV3" s="82"/>
      <c r="RHW3" s="82"/>
      <c r="RHX3" s="82"/>
      <c r="RHY3" s="82"/>
      <c r="RHZ3" s="82"/>
      <c r="RIA3" s="82"/>
      <c r="RIB3" s="82"/>
      <c r="RIC3" s="82"/>
      <c r="RID3" s="82"/>
      <c r="RIE3" s="82"/>
      <c r="RIF3" s="82"/>
      <c r="RIG3" s="82"/>
      <c r="RIH3" s="82"/>
      <c r="RII3" s="82"/>
      <c r="RIJ3" s="82"/>
      <c r="RIK3" s="82"/>
      <c r="RIL3" s="82"/>
      <c r="RIM3" s="82"/>
      <c r="RIN3" s="82"/>
      <c r="RIO3" s="82"/>
      <c r="RIP3" s="82"/>
      <c r="RIQ3" s="82"/>
      <c r="RIR3" s="82"/>
      <c r="RIS3" s="82"/>
      <c r="RIT3" s="82"/>
      <c r="RIU3" s="82"/>
      <c r="RIV3" s="82"/>
      <c r="RIW3" s="82"/>
      <c r="RIX3" s="82"/>
      <c r="RIY3" s="82"/>
      <c r="RIZ3" s="82"/>
      <c r="RJA3" s="82"/>
      <c r="RJB3" s="82"/>
      <c r="RJC3" s="82"/>
      <c r="RJD3" s="82"/>
      <c r="RJE3" s="82"/>
      <c r="RJF3" s="82"/>
      <c r="RJG3" s="82"/>
      <c r="RJH3" s="82"/>
      <c r="RJI3" s="82"/>
      <c r="RJJ3" s="82"/>
      <c r="RJK3" s="82"/>
      <c r="RJL3" s="82"/>
      <c r="RJM3" s="82"/>
      <c r="RJN3" s="82"/>
      <c r="RJO3" s="82"/>
      <c r="RJP3" s="82"/>
      <c r="RJQ3" s="82"/>
      <c r="RJR3" s="82"/>
      <c r="RJS3" s="82"/>
      <c r="RJT3" s="82"/>
      <c r="RJU3" s="82"/>
      <c r="RJV3" s="82"/>
      <c r="RJW3" s="82"/>
      <c r="RJX3" s="82"/>
      <c r="RJY3" s="82"/>
      <c r="RJZ3" s="82"/>
      <c r="RKA3" s="82"/>
      <c r="RKB3" s="82"/>
      <c r="RKC3" s="82"/>
      <c r="RKD3" s="82"/>
      <c r="RKE3" s="82"/>
      <c r="RKF3" s="82"/>
      <c r="RKG3" s="82"/>
      <c r="RKH3" s="82"/>
      <c r="RKI3" s="82"/>
      <c r="RKJ3" s="82"/>
      <c r="RKK3" s="82"/>
      <c r="RKL3" s="82"/>
      <c r="RKM3" s="82"/>
      <c r="RKN3" s="82"/>
      <c r="RKO3" s="82"/>
      <c r="RKP3" s="82"/>
      <c r="RKQ3" s="82"/>
      <c r="RKR3" s="82"/>
      <c r="RKS3" s="82"/>
      <c r="RKT3" s="82"/>
      <c r="RKU3" s="82"/>
      <c r="RKV3" s="82"/>
      <c r="RKW3" s="82"/>
      <c r="RKX3" s="82"/>
      <c r="RKY3" s="82"/>
      <c r="RKZ3" s="82"/>
      <c r="RLA3" s="82"/>
      <c r="RLB3" s="82"/>
      <c r="RLC3" s="82"/>
      <c r="RLD3" s="82"/>
      <c r="RLE3" s="82"/>
      <c r="RLF3" s="82"/>
      <c r="RLG3" s="82"/>
      <c r="RLH3" s="82"/>
      <c r="RLI3" s="82"/>
      <c r="RLJ3" s="82"/>
      <c r="RLK3" s="82"/>
      <c r="RLL3" s="82"/>
      <c r="RLM3" s="82"/>
      <c r="RLN3" s="82"/>
      <c r="RLO3" s="82"/>
      <c r="RLP3" s="82"/>
      <c r="RLQ3" s="82"/>
      <c r="RLR3" s="82"/>
      <c r="RLS3" s="82"/>
      <c r="RLT3" s="82"/>
      <c r="RLU3" s="82"/>
      <c r="RLV3" s="82"/>
      <c r="RLW3" s="82"/>
      <c r="RLX3" s="82"/>
      <c r="RLY3" s="82"/>
      <c r="RLZ3" s="82"/>
      <c r="RMA3" s="82"/>
      <c r="RMB3" s="82"/>
      <c r="RMC3" s="82"/>
      <c r="RMD3" s="82"/>
      <c r="RME3" s="82"/>
      <c r="RMF3" s="82"/>
      <c r="RMG3" s="82"/>
      <c r="RMH3" s="82"/>
      <c r="RMI3" s="82"/>
      <c r="RMJ3" s="82"/>
      <c r="RMK3" s="82"/>
      <c r="RML3" s="82"/>
      <c r="RMM3" s="82"/>
      <c r="RMN3" s="82"/>
      <c r="RMO3" s="82"/>
      <c r="RMP3" s="82"/>
      <c r="RMQ3" s="82"/>
      <c r="RMR3" s="82"/>
      <c r="RMS3" s="82"/>
      <c r="RMT3" s="82"/>
      <c r="RMU3" s="82"/>
      <c r="RMV3" s="82"/>
      <c r="RMW3" s="82"/>
      <c r="RMX3" s="82"/>
      <c r="RMY3" s="82"/>
      <c r="RMZ3" s="82"/>
      <c r="RNA3" s="82"/>
      <c r="RNB3" s="82"/>
      <c r="RNC3" s="82"/>
      <c r="RND3" s="82"/>
      <c r="RNE3" s="82"/>
      <c r="RNF3" s="82"/>
      <c r="RNG3" s="82"/>
      <c r="RNH3" s="82"/>
      <c r="RNI3" s="82"/>
      <c r="RNJ3" s="82"/>
      <c r="RNK3" s="82"/>
      <c r="RNL3" s="82"/>
      <c r="RNM3" s="82"/>
      <c r="RNN3" s="82"/>
      <c r="RNO3" s="82"/>
      <c r="RNP3" s="82"/>
      <c r="RNQ3" s="82"/>
      <c r="RNR3" s="82"/>
      <c r="RNS3" s="82"/>
      <c r="RNT3" s="82"/>
      <c r="RNU3" s="82"/>
      <c r="RNV3" s="82"/>
      <c r="RNW3" s="82"/>
      <c r="RNX3" s="82"/>
      <c r="RNY3" s="82"/>
      <c r="RNZ3" s="82"/>
      <c r="ROA3" s="82"/>
      <c r="ROB3" s="82"/>
      <c r="ROC3" s="82"/>
      <c r="ROD3" s="82"/>
      <c r="ROE3" s="82"/>
      <c r="ROF3" s="82"/>
      <c r="ROG3" s="82"/>
      <c r="ROH3" s="82"/>
      <c r="ROI3" s="82"/>
      <c r="ROJ3" s="82"/>
      <c r="ROK3" s="82"/>
      <c r="ROL3" s="82"/>
      <c r="ROM3" s="82"/>
      <c r="RON3" s="82"/>
      <c r="ROO3" s="82"/>
      <c r="ROP3" s="82"/>
      <c r="ROQ3" s="82"/>
      <c r="ROR3" s="82"/>
      <c r="ROS3" s="82"/>
      <c r="ROT3" s="82"/>
      <c r="ROU3" s="82"/>
      <c r="ROV3" s="82"/>
      <c r="ROW3" s="82"/>
      <c r="ROX3" s="82"/>
      <c r="ROY3" s="82"/>
      <c r="ROZ3" s="82"/>
      <c r="RPA3" s="82"/>
      <c r="RPB3" s="82"/>
      <c r="RPC3" s="82"/>
      <c r="RPD3" s="82"/>
      <c r="RPE3" s="82"/>
      <c r="RPF3" s="82"/>
      <c r="RPG3" s="82"/>
      <c r="RPH3" s="82"/>
      <c r="RPI3" s="82"/>
      <c r="RPJ3" s="82"/>
      <c r="RPK3" s="82"/>
      <c r="RPL3" s="82"/>
      <c r="RPM3" s="82"/>
      <c r="RPN3" s="82"/>
      <c r="RPO3" s="82"/>
      <c r="RPP3" s="82"/>
      <c r="RPQ3" s="82"/>
      <c r="RPR3" s="82"/>
      <c r="RPS3" s="82"/>
      <c r="RPT3" s="82"/>
      <c r="RPU3" s="82"/>
      <c r="RPV3" s="82"/>
      <c r="RPW3" s="82"/>
      <c r="RPX3" s="82"/>
      <c r="RPY3" s="82"/>
      <c r="RPZ3" s="82"/>
      <c r="RQA3" s="82"/>
      <c r="RQB3" s="82"/>
      <c r="RQC3" s="82"/>
      <c r="RQD3" s="82"/>
      <c r="RQE3" s="82"/>
      <c r="RQF3" s="82"/>
      <c r="RQG3" s="82"/>
      <c r="RQH3" s="82"/>
      <c r="RQI3" s="82"/>
      <c r="RQJ3" s="82"/>
      <c r="RQK3" s="82"/>
      <c r="RQL3" s="82"/>
      <c r="RQM3" s="82"/>
      <c r="RQN3" s="82"/>
      <c r="RQO3" s="82"/>
      <c r="RQP3" s="82"/>
      <c r="RQQ3" s="82"/>
      <c r="RQR3" s="82"/>
      <c r="RQS3" s="82"/>
      <c r="RQT3" s="82"/>
      <c r="RQU3" s="82"/>
      <c r="RQV3" s="82"/>
      <c r="RQW3" s="82"/>
      <c r="RQX3" s="82"/>
      <c r="RQY3" s="82"/>
      <c r="RQZ3" s="82"/>
      <c r="RRA3" s="82"/>
      <c r="RRB3" s="82"/>
      <c r="RRC3" s="82"/>
      <c r="RRD3" s="82"/>
      <c r="RRE3" s="82"/>
      <c r="RRF3" s="82"/>
      <c r="RRG3" s="82"/>
      <c r="RRH3" s="82"/>
      <c r="RRI3" s="82"/>
      <c r="RRJ3" s="82"/>
      <c r="RRK3" s="82"/>
      <c r="RRL3" s="82"/>
      <c r="RRM3" s="82"/>
      <c r="RRN3" s="82"/>
      <c r="RRO3" s="82"/>
      <c r="RRP3" s="82"/>
      <c r="RRQ3" s="82"/>
      <c r="RRR3" s="82"/>
      <c r="RRS3" s="82"/>
      <c r="RRT3" s="82"/>
      <c r="RRU3" s="82"/>
      <c r="RRV3" s="82"/>
      <c r="RRW3" s="82"/>
      <c r="RRX3" s="82"/>
      <c r="RRY3" s="82"/>
      <c r="RRZ3" s="82"/>
      <c r="RSA3" s="82"/>
      <c r="RSB3" s="82"/>
      <c r="RSC3" s="82"/>
      <c r="RSD3" s="82"/>
      <c r="RSE3" s="82"/>
      <c r="RSF3" s="82"/>
      <c r="RSG3" s="82"/>
      <c r="RSH3" s="82"/>
      <c r="RSI3" s="82"/>
      <c r="RSJ3" s="82"/>
      <c r="RSK3" s="82"/>
      <c r="RSL3" s="82"/>
      <c r="RSM3" s="82"/>
      <c r="RSN3" s="82"/>
      <c r="RSO3" s="82"/>
      <c r="RSP3" s="82"/>
      <c r="RSQ3" s="82"/>
      <c r="RSR3" s="82"/>
      <c r="RSS3" s="82"/>
      <c r="RST3" s="82"/>
      <c r="RSU3" s="82"/>
      <c r="RSV3" s="82"/>
      <c r="RSW3" s="82"/>
      <c r="RSX3" s="82"/>
      <c r="RSY3" s="82"/>
      <c r="RSZ3" s="82"/>
      <c r="RTA3" s="82"/>
      <c r="RTB3" s="82"/>
      <c r="RTC3" s="82"/>
      <c r="RTD3" s="82"/>
      <c r="RTE3" s="82"/>
      <c r="RTF3" s="82"/>
      <c r="RTG3" s="82"/>
      <c r="RTH3" s="82"/>
      <c r="RTI3" s="82"/>
      <c r="RTJ3" s="82"/>
      <c r="RTK3" s="82"/>
      <c r="RTL3" s="82"/>
      <c r="RTM3" s="82"/>
      <c r="RTN3" s="82"/>
      <c r="RTO3" s="82"/>
      <c r="RTP3" s="82"/>
      <c r="RTQ3" s="82"/>
      <c r="RTR3" s="82"/>
      <c r="RTS3" s="82"/>
      <c r="RTT3" s="82"/>
      <c r="RTU3" s="82"/>
      <c r="RTV3" s="82"/>
      <c r="RTW3" s="82"/>
      <c r="RTX3" s="82"/>
      <c r="RTY3" s="82"/>
      <c r="RTZ3" s="82"/>
      <c r="RUA3" s="82"/>
      <c r="RUB3" s="82"/>
      <c r="RUC3" s="82"/>
      <c r="RUD3" s="82"/>
      <c r="RUE3" s="82"/>
      <c r="RUF3" s="82"/>
      <c r="RUG3" s="82"/>
      <c r="RUH3" s="82"/>
      <c r="RUI3" s="82"/>
      <c r="RUJ3" s="82"/>
      <c r="RUK3" s="82"/>
      <c r="RUL3" s="82"/>
      <c r="RUM3" s="82"/>
      <c r="RUN3" s="82"/>
      <c r="RUO3" s="82"/>
      <c r="RUP3" s="82"/>
      <c r="RUQ3" s="82"/>
      <c r="RUR3" s="82"/>
      <c r="RUS3" s="82"/>
      <c r="RUT3" s="82"/>
      <c r="RUU3" s="82"/>
      <c r="RUV3" s="82"/>
      <c r="RUW3" s="82"/>
      <c r="RUX3" s="82"/>
      <c r="RUY3" s="82"/>
      <c r="RUZ3" s="82"/>
      <c r="RVA3" s="82"/>
      <c r="RVB3" s="82"/>
      <c r="RVC3" s="82"/>
      <c r="RVD3" s="82"/>
      <c r="RVE3" s="82"/>
      <c r="RVF3" s="82"/>
      <c r="RVG3" s="82"/>
      <c r="RVH3" s="82"/>
      <c r="RVI3" s="82"/>
      <c r="RVJ3" s="82"/>
      <c r="RVK3" s="82"/>
      <c r="RVL3" s="82"/>
      <c r="RVM3" s="82"/>
      <c r="RVN3" s="82"/>
      <c r="RVO3" s="82"/>
      <c r="RVP3" s="82"/>
      <c r="RVQ3" s="82"/>
      <c r="RVR3" s="82"/>
      <c r="RVS3" s="82"/>
      <c r="RVT3" s="82"/>
      <c r="RVU3" s="82"/>
      <c r="RVV3" s="82"/>
      <c r="RVW3" s="82"/>
      <c r="RVX3" s="82"/>
      <c r="RVY3" s="82"/>
      <c r="RVZ3" s="82"/>
      <c r="RWA3" s="82"/>
      <c r="RWB3" s="82"/>
      <c r="RWC3" s="82"/>
      <c r="RWD3" s="82"/>
      <c r="RWE3" s="82"/>
      <c r="RWF3" s="82"/>
      <c r="RWG3" s="82"/>
      <c r="RWH3" s="82"/>
      <c r="RWI3" s="82"/>
      <c r="RWJ3" s="82"/>
      <c r="RWK3" s="82"/>
      <c r="RWL3" s="82"/>
      <c r="RWM3" s="82"/>
      <c r="RWN3" s="82"/>
      <c r="RWO3" s="82"/>
      <c r="RWP3" s="82"/>
      <c r="RWQ3" s="82"/>
      <c r="RWR3" s="82"/>
      <c r="RWS3" s="82"/>
      <c r="RWT3" s="82"/>
      <c r="RWU3" s="82"/>
      <c r="RWV3" s="82"/>
      <c r="RWW3" s="82"/>
      <c r="RWX3" s="82"/>
      <c r="RWY3" s="82"/>
      <c r="RWZ3" s="82"/>
      <c r="RXA3" s="82"/>
      <c r="RXB3" s="82"/>
      <c r="RXC3" s="82"/>
      <c r="RXD3" s="82"/>
      <c r="RXE3" s="82"/>
      <c r="RXF3" s="82"/>
      <c r="RXG3" s="82"/>
      <c r="RXH3" s="82"/>
      <c r="RXI3" s="82"/>
      <c r="RXJ3" s="82"/>
      <c r="RXK3" s="82"/>
      <c r="RXL3" s="82"/>
      <c r="RXM3" s="82"/>
      <c r="RXN3" s="82"/>
      <c r="RXO3" s="82"/>
      <c r="RXP3" s="82"/>
      <c r="RXQ3" s="82"/>
      <c r="RXR3" s="82"/>
      <c r="RXS3" s="82"/>
      <c r="RXT3" s="82"/>
      <c r="RXU3" s="82"/>
      <c r="RXV3" s="82"/>
      <c r="RXW3" s="82"/>
      <c r="RXX3" s="82"/>
      <c r="RXY3" s="82"/>
      <c r="RXZ3" s="82"/>
      <c r="RYA3" s="82"/>
      <c r="RYB3" s="82"/>
      <c r="RYC3" s="82"/>
      <c r="RYD3" s="82"/>
      <c r="RYE3" s="82"/>
      <c r="RYF3" s="82"/>
      <c r="RYG3" s="82"/>
      <c r="RYH3" s="82"/>
      <c r="RYI3" s="82"/>
      <c r="RYJ3" s="82"/>
      <c r="RYK3" s="82"/>
      <c r="RYL3" s="82"/>
      <c r="RYM3" s="82"/>
      <c r="RYN3" s="82"/>
      <c r="RYO3" s="82"/>
      <c r="RYP3" s="82"/>
      <c r="RYQ3" s="82"/>
      <c r="RYR3" s="82"/>
      <c r="RYS3" s="82"/>
      <c r="RYT3" s="82"/>
      <c r="RYU3" s="82"/>
      <c r="RYV3" s="82"/>
      <c r="RYW3" s="82"/>
      <c r="RYX3" s="82"/>
      <c r="RYY3" s="82"/>
      <c r="RYZ3" s="82"/>
      <c r="RZA3" s="82"/>
      <c r="RZB3" s="82"/>
      <c r="RZC3" s="82"/>
      <c r="RZD3" s="82"/>
      <c r="RZE3" s="82"/>
      <c r="RZF3" s="82"/>
      <c r="RZG3" s="82"/>
      <c r="RZH3" s="82"/>
      <c r="RZI3" s="82"/>
      <c r="RZJ3" s="82"/>
      <c r="RZK3" s="82"/>
      <c r="RZL3" s="82"/>
      <c r="RZM3" s="82"/>
      <c r="RZN3" s="82"/>
      <c r="RZO3" s="82"/>
      <c r="RZP3" s="82"/>
      <c r="RZQ3" s="82"/>
      <c r="RZR3" s="82"/>
      <c r="RZS3" s="82"/>
      <c r="RZT3" s="82"/>
      <c r="RZU3" s="82"/>
      <c r="RZV3" s="82"/>
      <c r="RZW3" s="82"/>
      <c r="RZX3" s="82"/>
      <c r="RZY3" s="82"/>
      <c r="RZZ3" s="82"/>
      <c r="SAA3" s="82"/>
      <c r="SAB3" s="82"/>
      <c r="SAC3" s="82"/>
      <c r="SAD3" s="82"/>
      <c r="SAE3" s="82"/>
      <c r="SAF3" s="82"/>
      <c r="SAG3" s="82"/>
      <c r="SAH3" s="82"/>
      <c r="SAI3" s="82"/>
      <c r="SAJ3" s="82"/>
      <c r="SAK3" s="82"/>
      <c r="SAL3" s="82"/>
      <c r="SAM3" s="82"/>
      <c r="SAN3" s="82"/>
      <c r="SAO3" s="82"/>
      <c r="SAP3" s="82"/>
      <c r="SAQ3" s="82"/>
      <c r="SAR3" s="82"/>
      <c r="SAS3" s="82"/>
      <c r="SAT3" s="82"/>
      <c r="SAU3" s="82"/>
      <c r="SAV3" s="82"/>
      <c r="SAW3" s="82"/>
      <c r="SAX3" s="82"/>
      <c r="SAY3" s="82"/>
      <c r="SAZ3" s="82"/>
      <c r="SBA3" s="82"/>
      <c r="SBB3" s="82"/>
      <c r="SBC3" s="82"/>
      <c r="SBD3" s="82"/>
      <c r="SBE3" s="82"/>
      <c r="SBF3" s="82"/>
      <c r="SBG3" s="82"/>
      <c r="SBH3" s="82"/>
      <c r="SBI3" s="82"/>
      <c r="SBJ3" s="82"/>
      <c r="SBK3" s="82"/>
      <c r="SBL3" s="82"/>
      <c r="SBM3" s="82"/>
      <c r="SBN3" s="82"/>
      <c r="SBO3" s="82"/>
      <c r="SBP3" s="82"/>
      <c r="SBQ3" s="82"/>
      <c r="SBR3" s="82"/>
      <c r="SBS3" s="82"/>
      <c r="SBT3" s="82"/>
      <c r="SBU3" s="82"/>
      <c r="SBV3" s="82"/>
      <c r="SBW3" s="82"/>
      <c r="SBX3" s="82"/>
      <c r="SBY3" s="82"/>
      <c r="SBZ3" s="82"/>
      <c r="SCA3" s="82"/>
      <c r="SCB3" s="82"/>
      <c r="SCC3" s="82"/>
      <c r="SCD3" s="82"/>
      <c r="SCE3" s="82"/>
      <c r="SCF3" s="82"/>
      <c r="SCG3" s="82"/>
      <c r="SCH3" s="82"/>
      <c r="SCI3" s="82"/>
      <c r="SCJ3" s="82"/>
      <c r="SCK3" s="82"/>
      <c r="SCL3" s="82"/>
      <c r="SCM3" s="82"/>
      <c r="SCN3" s="82"/>
      <c r="SCO3" s="82"/>
      <c r="SCP3" s="82"/>
      <c r="SCQ3" s="82"/>
      <c r="SCR3" s="82"/>
      <c r="SCS3" s="82"/>
      <c r="SCT3" s="82"/>
      <c r="SCU3" s="82"/>
      <c r="SCV3" s="82"/>
      <c r="SCW3" s="82"/>
      <c r="SCX3" s="82"/>
      <c r="SCY3" s="82"/>
      <c r="SCZ3" s="82"/>
      <c r="SDA3" s="82"/>
      <c r="SDB3" s="82"/>
      <c r="SDC3" s="82"/>
      <c r="SDD3" s="82"/>
      <c r="SDE3" s="82"/>
      <c r="SDF3" s="82"/>
      <c r="SDG3" s="82"/>
      <c r="SDH3" s="82"/>
      <c r="SDI3" s="82"/>
      <c r="SDJ3" s="82"/>
      <c r="SDK3" s="82"/>
      <c r="SDL3" s="82"/>
      <c r="SDM3" s="82"/>
      <c r="SDN3" s="82"/>
      <c r="SDO3" s="82"/>
      <c r="SDP3" s="82"/>
      <c r="SDQ3" s="82"/>
      <c r="SDR3" s="82"/>
      <c r="SDS3" s="82"/>
      <c r="SDT3" s="82"/>
      <c r="SDU3" s="82"/>
      <c r="SDV3" s="82"/>
      <c r="SDW3" s="82"/>
      <c r="SDX3" s="82"/>
      <c r="SDY3" s="82"/>
      <c r="SDZ3" s="82"/>
      <c r="SEA3" s="82"/>
      <c r="SEB3" s="82"/>
      <c r="SEC3" s="82"/>
      <c r="SED3" s="82"/>
      <c r="SEE3" s="82"/>
      <c r="SEF3" s="82"/>
      <c r="SEG3" s="82"/>
      <c r="SEH3" s="82"/>
      <c r="SEI3" s="82"/>
      <c r="SEJ3" s="82"/>
      <c r="SEK3" s="82"/>
      <c r="SEL3" s="82"/>
      <c r="SEM3" s="82"/>
      <c r="SEN3" s="82"/>
      <c r="SEO3" s="82"/>
      <c r="SEP3" s="82"/>
      <c r="SEQ3" s="82"/>
      <c r="SER3" s="82"/>
      <c r="SES3" s="82"/>
      <c r="SET3" s="82"/>
      <c r="SEU3" s="82"/>
      <c r="SEV3" s="82"/>
      <c r="SEW3" s="82"/>
      <c r="SEX3" s="82"/>
      <c r="SEY3" s="82"/>
      <c r="SEZ3" s="82"/>
      <c r="SFA3" s="82"/>
      <c r="SFB3" s="82"/>
      <c r="SFC3" s="82"/>
      <c r="SFD3" s="82"/>
      <c r="SFE3" s="82"/>
      <c r="SFF3" s="82"/>
      <c r="SFG3" s="82"/>
      <c r="SFH3" s="82"/>
      <c r="SFI3" s="82"/>
      <c r="SFJ3" s="82"/>
      <c r="SFK3" s="82"/>
      <c r="SFL3" s="82"/>
      <c r="SFM3" s="82"/>
      <c r="SFN3" s="82"/>
      <c r="SFO3" s="82"/>
      <c r="SFP3" s="82"/>
      <c r="SFQ3" s="82"/>
      <c r="SFR3" s="82"/>
      <c r="SFS3" s="82"/>
      <c r="SFT3" s="82"/>
      <c r="SFU3" s="82"/>
      <c r="SFV3" s="82"/>
      <c r="SFW3" s="82"/>
      <c r="SFX3" s="82"/>
      <c r="SFY3" s="82"/>
      <c r="SFZ3" s="82"/>
      <c r="SGA3" s="82"/>
      <c r="SGB3" s="82"/>
      <c r="SGC3" s="82"/>
      <c r="SGD3" s="82"/>
      <c r="SGE3" s="82"/>
      <c r="SGF3" s="82"/>
      <c r="SGG3" s="82"/>
      <c r="SGH3" s="82"/>
      <c r="SGI3" s="82"/>
      <c r="SGJ3" s="82"/>
      <c r="SGK3" s="82"/>
      <c r="SGL3" s="82"/>
      <c r="SGM3" s="82"/>
      <c r="SGN3" s="82"/>
      <c r="SGO3" s="82"/>
      <c r="SGP3" s="82"/>
      <c r="SGQ3" s="82"/>
      <c r="SGR3" s="82"/>
      <c r="SGS3" s="82"/>
      <c r="SGT3" s="82"/>
      <c r="SGU3" s="82"/>
      <c r="SGV3" s="82"/>
      <c r="SGW3" s="82"/>
      <c r="SGX3" s="82"/>
      <c r="SGY3" s="82"/>
      <c r="SGZ3" s="82"/>
      <c r="SHA3" s="82"/>
      <c r="SHB3" s="82"/>
      <c r="SHC3" s="82"/>
      <c r="SHD3" s="82"/>
      <c r="SHE3" s="82"/>
      <c r="SHF3" s="82"/>
      <c r="SHG3" s="82"/>
      <c r="SHH3" s="82"/>
      <c r="SHI3" s="82"/>
      <c r="SHJ3" s="82"/>
      <c r="SHK3" s="82"/>
      <c r="SHL3" s="82"/>
      <c r="SHM3" s="82"/>
      <c r="SHN3" s="82"/>
      <c r="SHO3" s="82"/>
      <c r="SHP3" s="82"/>
      <c r="SHQ3" s="82"/>
      <c r="SHR3" s="82"/>
      <c r="SHS3" s="82"/>
      <c r="SHT3" s="82"/>
      <c r="SHU3" s="82"/>
      <c r="SHV3" s="82"/>
      <c r="SHW3" s="82"/>
      <c r="SHX3" s="82"/>
      <c r="SHY3" s="82"/>
      <c r="SHZ3" s="82"/>
      <c r="SIA3" s="82"/>
      <c r="SIB3" s="82"/>
      <c r="SIC3" s="82"/>
      <c r="SID3" s="82"/>
      <c r="SIE3" s="82"/>
      <c r="SIF3" s="82"/>
      <c r="SIG3" s="82"/>
      <c r="SIH3" s="82"/>
      <c r="SII3" s="82"/>
      <c r="SIJ3" s="82"/>
      <c r="SIK3" s="82"/>
      <c r="SIL3" s="82"/>
      <c r="SIM3" s="82"/>
      <c r="SIN3" s="82"/>
      <c r="SIO3" s="82"/>
      <c r="SIP3" s="82"/>
      <c r="SIQ3" s="82"/>
      <c r="SIR3" s="82"/>
      <c r="SIS3" s="82"/>
      <c r="SIT3" s="82"/>
      <c r="SIU3" s="82"/>
      <c r="SIV3" s="82"/>
      <c r="SIW3" s="82"/>
      <c r="SIX3" s="82"/>
      <c r="SIY3" s="82"/>
      <c r="SIZ3" s="82"/>
      <c r="SJA3" s="82"/>
      <c r="SJB3" s="82"/>
      <c r="SJC3" s="82"/>
      <c r="SJD3" s="82"/>
      <c r="SJE3" s="82"/>
      <c r="SJF3" s="82"/>
      <c r="SJG3" s="82"/>
      <c r="SJH3" s="82"/>
      <c r="SJI3" s="82"/>
      <c r="SJJ3" s="82"/>
      <c r="SJK3" s="82"/>
      <c r="SJL3" s="82"/>
      <c r="SJM3" s="82"/>
      <c r="SJN3" s="82"/>
      <c r="SJO3" s="82"/>
      <c r="SJP3" s="82"/>
      <c r="SJQ3" s="82"/>
      <c r="SJR3" s="82"/>
      <c r="SJS3" s="82"/>
      <c r="SJT3" s="82"/>
      <c r="SJU3" s="82"/>
      <c r="SJV3" s="82"/>
      <c r="SJW3" s="82"/>
      <c r="SJX3" s="82"/>
      <c r="SJY3" s="82"/>
      <c r="SJZ3" s="82"/>
      <c r="SKA3" s="82"/>
      <c r="SKB3" s="82"/>
      <c r="SKC3" s="82"/>
      <c r="SKD3" s="82"/>
      <c r="SKE3" s="82"/>
      <c r="SKF3" s="82"/>
      <c r="SKG3" s="82"/>
      <c r="SKH3" s="82"/>
      <c r="SKI3" s="82"/>
      <c r="SKJ3" s="82"/>
      <c r="SKK3" s="82"/>
      <c r="SKL3" s="82"/>
      <c r="SKM3" s="82"/>
      <c r="SKN3" s="82"/>
      <c r="SKO3" s="82"/>
      <c r="SKP3" s="82"/>
      <c r="SKQ3" s="82"/>
      <c r="SKR3" s="82"/>
      <c r="SKS3" s="82"/>
      <c r="SKT3" s="82"/>
      <c r="SKU3" s="82"/>
      <c r="SKV3" s="82"/>
      <c r="SKW3" s="82"/>
      <c r="SKX3" s="82"/>
      <c r="SKY3" s="82"/>
      <c r="SKZ3" s="82"/>
      <c r="SLA3" s="82"/>
      <c r="SLB3" s="82"/>
      <c r="SLC3" s="82"/>
      <c r="SLD3" s="82"/>
      <c r="SLE3" s="82"/>
      <c r="SLF3" s="82"/>
      <c r="SLG3" s="82"/>
      <c r="SLH3" s="82"/>
      <c r="SLI3" s="82"/>
      <c r="SLJ3" s="82"/>
      <c r="SLK3" s="82"/>
      <c r="SLL3" s="82"/>
      <c r="SLM3" s="82"/>
      <c r="SLN3" s="82"/>
      <c r="SLO3" s="82"/>
      <c r="SLP3" s="82"/>
      <c r="SLQ3" s="82"/>
      <c r="SLR3" s="82"/>
      <c r="SLS3" s="82"/>
      <c r="SLT3" s="82"/>
      <c r="SLU3" s="82"/>
      <c r="SLV3" s="82"/>
      <c r="SLW3" s="82"/>
      <c r="SLX3" s="82"/>
      <c r="SLY3" s="82"/>
      <c r="SLZ3" s="82"/>
      <c r="SMA3" s="82"/>
      <c r="SMB3" s="82"/>
      <c r="SMC3" s="82"/>
      <c r="SMD3" s="82"/>
      <c r="SME3" s="82"/>
      <c r="SMF3" s="82"/>
      <c r="SMG3" s="82"/>
      <c r="SMH3" s="82"/>
      <c r="SMI3" s="82"/>
      <c r="SMJ3" s="82"/>
      <c r="SMK3" s="82"/>
      <c r="SML3" s="82"/>
      <c r="SMM3" s="82"/>
      <c r="SMN3" s="82"/>
      <c r="SMO3" s="82"/>
      <c r="SMP3" s="82"/>
      <c r="SMQ3" s="82"/>
      <c r="SMR3" s="82"/>
      <c r="SMS3" s="82"/>
      <c r="SMT3" s="82"/>
      <c r="SMU3" s="82"/>
      <c r="SMV3" s="82"/>
      <c r="SMW3" s="82"/>
      <c r="SMX3" s="82"/>
      <c r="SMY3" s="82"/>
      <c r="SMZ3" s="82"/>
      <c r="SNA3" s="82"/>
      <c r="SNB3" s="82"/>
      <c r="SNC3" s="82"/>
      <c r="SND3" s="82"/>
      <c r="SNE3" s="82"/>
      <c r="SNF3" s="82"/>
      <c r="SNG3" s="82"/>
      <c r="SNH3" s="82"/>
      <c r="SNI3" s="82"/>
      <c r="SNJ3" s="82"/>
      <c r="SNK3" s="82"/>
      <c r="SNL3" s="82"/>
      <c r="SNM3" s="82"/>
      <c r="SNN3" s="82"/>
      <c r="SNO3" s="82"/>
      <c r="SNP3" s="82"/>
      <c r="SNQ3" s="82"/>
      <c r="SNR3" s="82"/>
      <c r="SNS3" s="82"/>
      <c r="SNT3" s="82"/>
      <c r="SNU3" s="82"/>
      <c r="SNV3" s="82"/>
      <c r="SNW3" s="82"/>
      <c r="SNX3" s="82"/>
      <c r="SNY3" s="82"/>
      <c r="SNZ3" s="82"/>
      <c r="SOA3" s="82"/>
      <c r="SOB3" s="82"/>
      <c r="SOC3" s="82"/>
      <c r="SOD3" s="82"/>
      <c r="SOE3" s="82"/>
      <c r="SOF3" s="82"/>
      <c r="SOG3" s="82"/>
      <c r="SOH3" s="82"/>
      <c r="SOI3" s="82"/>
      <c r="SOJ3" s="82"/>
      <c r="SOK3" s="82"/>
      <c r="SOL3" s="82"/>
      <c r="SOM3" s="82"/>
      <c r="SON3" s="82"/>
      <c r="SOO3" s="82"/>
      <c r="SOP3" s="82"/>
      <c r="SOQ3" s="82"/>
      <c r="SOR3" s="82"/>
      <c r="SOS3" s="82"/>
      <c r="SOT3" s="82"/>
      <c r="SOU3" s="82"/>
      <c r="SOV3" s="82"/>
      <c r="SOW3" s="82"/>
      <c r="SOX3" s="82"/>
      <c r="SOY3" s="82"/>
      <c r="SOZ3" s="82"/>
      <c r="SPA3" s="82"/>
      <c r="SPB3" s="82"/>
      <c r="SPC3" s="82"/>
      <c r="SPD3" s="82"/>
      <c r="SPE3" s="82"/>
      <c r="SPF3" s="82"/>
      <c r="SPG3" s="82"/>
      <c r="SPH3" s="82"/>
      <c r="SPI3" s="82"/>
      <c r="SPJ3" s="82"/>
      <c r="SPK3" s="82"/>
      <c r="SPL3" s="82"/>
      <c r="SPM3" s="82"/>
      <c r="SPN3" s="82"/>
      <c r="SPO3" s="82"/>
      <c r="SPP3" s="82"/>
      <c r="SPQ3" s="82"/>
      <c r="SPR3" s="82"/>
      <c r="SPS3" s="82"/>
      <c r="SPT3" s="82"/>
      <c r="SPU3" s="82"/>
      <c r="SPV3" s="82"/>
      <c r="SPW3" s="82"/>
      <c r="SPX3" s="82"/>
      <c r="SPY3" s="82"/>
      <c r="SPZ3" s="82"/>
      <c r="SQA3" s="82"/>
      <c r="SQB3" s="82"/>
      <c r="SQC3" s="82"/>
      <c r="SQD3" s="82"/>
      <c r="SQE3" s="82"/>
      <c r="SQF3" s="82"/>
      <c r="SQG3" s="82"/>
      <c r="SQH3" s="82"/>
      <c r="SQI3" s="82"/>
      <c r="SQJ3" s="82"/>
      <c r="SQK3" s="82"/>
      <c r="SQL3" s="82"/>
      <c r="SQM3" s="82"/>
      <c r="SQN3" s="82"/>
      <c r="SQO3" s="82"/>
      <c r="SQP3" s="82"/>
      <c r="SQQ3" s="82"/>
      <c r="SQR3" s="82"/>
      <c r="SQS3" s="82"/>
      <c r="SQT3" s="82"/>
      <c r="SQU3" s="82"/>
      <c r="SQV3" s="82"/>
      <c r="SQW3" s="82"/>
      <c r="SQX3" s="82"/>
      <c r="SQY3" s="82"/>
      <c r="SQZ3" s="82"/>
      <c r="SRA3" s="82"/>
      <c r="SRB3" s="82"/>
      <c r="SRC3" s="82"/>
      <c r="SRD3" s="82"/>
      <c r="SRE3" s="82"/>
      <c r="SRF3" s="82"/>
      <c r="SRG3" s="82"/>
      <c r="SRH3" s="82"/>
      <c r="SRI3" s="82"/>
      <c r="SRJ3" s="82"/>
      <c r="SRK3" s="82"/>
      <c r="SRL3" s="82"/>
      <c r="SRM3" s="82"/>
      <c r="SRN3" s="82"/>
      <c r="SRO3" s="82"/>
      <c r="SRP3" s="82"/>
      <c r="SRQ3" s="82"/>
      <c r="SRR3" s="82"/>
      <c r="SRS3" s="82"/>
      <c r="SRT3" s="82"/>
      <c r="SRU3" s="82"/>
      <c r="SRV3" s="82"/>
      <c r="SRW3" s="82"/>
      <c r="SRX3" s="82"/>
      <c r="SRY3" s="82"/>
      <c r="SRZ3" s="82"/>
      <c r="SSA3" s="82"/>
      <c r="SSB3" s="82"/>
      <c r="SSC3" s="82"/>
      <c r="SSD3" s="82"/>
      <c r="SSE3" s="82"/>
      <c r="SSF3" s="82"/>
      <c r="SSG3" s="82"/>
      <c r="SSH3" s="82"/>
      <c r="SSI3" s="82"/>
      <c r="SSJ3" s="82"/>
      <c r="SSK3" s="82"/>
      <c r="SSL3" s="82"/>
      <c r="SSM3" s="82"/>
      <c r="SSN3" s="82"/>
      <c r="SSO3" s="82"/>
      <c r="SSP3" s="82"/>
      <c r="SSQ3" s="82"/>
      <c r="SSR3" s="82"/>
      <c r="SSS3" s="82"/>
      <c r="SST3" s="82"/>
      <c r="SSU3" s="82"/>
      <c r="SSV3" s="82"/>
      <c r="SSW3" s="82"/>
      <c r="SSX3" s="82"/>
      <c r="SSY3" s="82"/>
      <c r="SSZ3" s="82"/>
      <c r="STA3" s="82"/>
      <c r="STB3" s="82"/>
      <c r="STC3" s="82"/>
      <c r="STD3" s="82"/>
      <c r="STE3" s="82"/>
      <c r="STF3" s="82"/>
      <c r="STG3" s="82"/>
      <c r="STH3" s="82"/>
      <c r="STI3" s="82"/>
      <c r="STJ3" s="82"/>
      <c r="STK3" s="82"/>
      <c r="STL3" s="82"/>
      <c r="STM3" s="82"/>
      <c r="STN3" s="82"/>
      <c r="STO3" s="82"/>
      <c r="STP3" s="82"/>
      <c r="STQ3" s="82"/>
      <c r="STR3" s="82"/>
      <c r="STS3" s="82"/>
      <c r="STT3" s="82"/>
      <c r="STU3" s="82"/>
      <c r="STV3" s="82"/>
      <c r="STW3" s="82"/>
      <c r="STX3" s="82"/>
      <c r="STY3" s="82"/>
      <c r="STZ3" s="82"/>
      <c r="SUA3" s="82"/>
      <c r="SUB3" s="82"/>
      <c r="SUC3" s="82"/>
      <c r="SUD3" s="82"/>
      <c r="SUE3" s="82"/>
      <c r="SUF3" s="82"/>
      <c r="SUG3" s="82"/>
      <c r="SUH3" s="82"/>
      <c r="SUI3" s="82"/>
      <c r="SUJ3" s="82"/>
      <c r="SUK3" s="82"/>
      <c r="SUL3" s="82"/>
      <c r="SUM3" s="82"/>
      <c r="SUN3" s="82"/>
      <c r="SUO3" s="82"/>
      <c r="SUP3" s="82"/>
      <c r="SUQ3" s="82"/>
      <c r="SUR3" s="82"/>
      <c r="SUS3" s="82"/>
      <c r="SUT3" s="82"/>
      <c r="SUU3" s="82"/>
      <c r="SUV3" s="82"/>
      <c r="SUW3" s="82"/>
      <c r="SUX3" s="82"/>
      <c r="SUY3" s="82"/>
      <c r="SUZ3" s="82"/>
      <c r="SVA3" s="82"/>
      <c r="SVB3" s="82"/>
      <c r="SVC3" s="82"/>
      <c r="SVD3" s="82"/>
      <c r="SVE3" s="82"/>
      <c r="SVF3" s="82"/>
      <c r="SVG3" s="82"/>
      <c r="SVH3" s="82"/>
      <c r="SVI3" s="82"/>
      <c r="SVJ3" s="82"/>
      <c r="SVK3" s="82"/>
      <c r="SVL3" s="82"/>
      <c r="SVM3" s="82"/>
      <c r="SVN3" s="82"/>
      <c r="SVO3" s="82"/>
      <c r="SVP3" s="82"/>
      <c r="SVQ3" s="82"/>
      <c r="SVR3" s="82"/>
      <c r="SVS3" s="82"/>
      <c r="SVT3" s="82"/>
      <c r="SVU3" s="82"/>
      <c r="SVV3" s="82"/>
      <c r="SVW3" s="82"/>
      <c r="SVX3" s="82"/>
      <c r="SVY3" s="82"/>
      <c r="SVZ3" s="82"/>
      <c r="SWA3" s="82"/>
      <c r="SWB3" s="82"/>
      <c r="SWC3" s="82"/>
      <c r="SWD3" s="82"/>
      <c r="SWE3" s="82"/>
      <c r="SWF3" s="82"/>
      <c r="SWG3" s="82"/>
      <c r="SWH3" s="82"/>
      <c r="SWI3" s="82"/>
      <c r="SWJ3" s="82"/>
      <c r="SWK3" s="82"/>
      <c r="SWL3" s="82"/>
      <c r="SWM3" s="82"/>
      <c r="SWN3" s="82"/>
      <c r="SWO3" s="82"/>
      <c r="SWP3" s="82"/>
      <c r="SWQ3" s="82"/>
      <c r="SWR3" s="82"/>
      <c r="SWS3" s="82"/>
      <c r="SWT3" s="82"/>
      <c r="SWU3" s="82"/>
      <c r="SWV3" s="82"/>
      <c r="SWW3" s="82"/>
      <c r="SWX3" s="82"/>
      <c r="SWY3" s="82"/>
      <c r="SWZ3" s="82"/>
      <c r="SXA3" s="82"/>
      <c r="SXB3" s="82"/>
      <c r="SXC3" s="82"/>
      <c r="SXD3" s="82"/>
      <c r="SXE3" s="82"/>
      <c r="SXF3" s="82"/>
      <c r="SXG3" s="82"/>
      <c r="SXH3" s="82"/>
      <c r="SXI3" s="82"/>
      <c r="SXJ3" s="82"/>
      <c r="SXK3" s="82"/>
      <c r="SXL3" s="82"/>
      <c r="SXM3" s="82"/>
      <c r="SXN3" s="82"/>
      <c r="SXO3" s="82"/>
      <c r="SXP3" s="82"/>
      <c r="SXQ3" s="82"/>
      <c r="SXR3" s="82"/>
      <c r="SXS3" s="82"/>
      <c r="SXT3" s="82"/>
      <c r="SXU3" s="82"/>
      <c r="SXV3" s="82"/>
      <c r="SXW3" s="82"/>
      <c r="SXX3" s="82"/>
      <c r="SXY3" s="82"/>
      <c r="SXZ3" s="82"/>
      <c r="SYA3" s="82"/>
      <c r="SYB3" s="82"/>
      <c r="SYC3" s="82"/>
      <c r="SYD3" s="82"/>
      <c r="SYE3" s="82"/>
      <c r="SYF3" s="82"/>
      <c r="SYG3" s="82"/>
      <c r="SYH3" s="82"/>
      <c r="SYI3" s="82"/>
      <c r="SYJ3" s="82"/>
      <c r="SYK3" s="82"/>
      <c r="SYL3" s="82"/>
      <c r="SYM3" s="82"/>
      <c r="SYN3" s="82"/>
      <c r="SYO3" s="82"/>
      <c r="SYP3" s="82"/>
      <c r="SYQ3" s="82"/>
      <c r="SYR3" s="82"/>
      <c r="SYS3" s="82"/>
      <c r="SYT3" s="82"/>
      <c r="SYU3" s="82"/>
      <c r="SYV3" s="82"/>
      <c r="SYW3" s="82"/>
      <c r="SYX3" s="82"/>
      <c r="SYY3" s="82"/>
      <c r="SYZ3" s="82"/>
      <c r="SZA3" s="82"/>
      <c r="SZB3" s="82"/>
      <c r="SZC3" s="82"/>
      <c r="SZD3" s="82"/>
      <c r="SZE3" s="82"/>
      <c r="SZF3" s="82"/>
      <c r="SZG3" s="82"/>
      <c r="SZH3" s="82"/>
      <c r="SZI3" s="82"/>
      <c r="SZJ3" s="82"/>
      <c r="SZK3" s="82"/>
      <c r="SZL3" s="82"/>
      <c r="SZM3" s="82"/>
      <c r="SZN3" s="82"/>
      <c r="SZO3" s="82"/>
      <c r="SZP3" s="82"/>
      <c r="SZQ3" s="82"/>
      <c r="SZR3" s="82"/>
      <c r="SZS3" s="82"/>
      <c r="SZT3" s="82"/>
      <c r="SZU3" s="82"/>
      <c r="SZV3" s="82"/>
      <c r="SZW3" s="82"/>
      <c r="SZX3" s="82"/>
      <c r="SZY3" s="82"/>
      <c r="SZZ3" s="82"/>
      <c r="TAA3" s="82"/>
      <c r="TAB3" s="82"/>
      <c r="TAC3" s="82"/>
      <c r="TAD3" s="82"/>
      <c r="TAE3" s="82"/>
      <c r="TAF3" s="82"/>
      <c r="TAG3" s="82"/>
      <c r="TAH3" s="82"/>
      <c r="TAI3" s="82"/>
      <c r="TAJ3" s="82"/>
      <c r="TAK3" s="82"/>
      <c r="TAL3" s="82"/>
      <c r="TAM3" s="82"/>
      <c r="TAN3" s="82"/>
      <c r="TAO3" s="82"/>
      <c r="TAP3" s="82"/>
      <c r="TAQ3" s="82"/>
      <c r="TAR3" s="82"/>
      <c r="TAS3" s="82"/>
      <c r="TAT3" s="82"/>
      <c r="TAU3" s="82"/>
      <c r="TAV3" s="82"/>
      <c r="TAW3" s="82"/>
      <c r="TAX3" s="82"/>
      <c r="TAY3" s="82"/>
      <c r="TAZ3" s="82"/>
      <c r="TBA3" s="82"/>
      <c r="TBB3" s="82"/>
      <c r="TBC3" s="82"/>
      <c r="TBD3" s="82"/>
      <c r="TBE3" s="82"/>
      <c r="TBF3" s="82"/>
      <c r="TBG3" s="82"/>
      <c r="TBH3" s="82"/>
      <c r="TBI3" s="82"/>
      <c r="TBJ3" s="82"/>
      <c r="TBK3" s="82"/>
      <c r="TBL3" s="82"/>
      <c r="TBM3" s="82"/>
      <c r="TBN3" s="82"/>
      <c r="TBO3" s="82"/>
      <c r="TBP3" s="82"/>
      <c r="TBQ3" s="82"/>
      <c r="TBR3" s="82"/>
      <c r="TBS3" s="82"/>
      <c r="TBT3" s="82"/>
      <c r="TBU3" s="82"/>
      <c r="TBV3" s="82"/>
      <c r="TBW3" s="82"/>
      <c r="TBX3" s="82"/>
      <c r="TBY3" s="82"/>
      <c r="TBZ3" s="82"/>
      <c r="TCA3" s="82"/>
      <c r="TCB3" s="82"/>
      <c r="TCC3" s="82"/>
      <c r="TCD3" s="82"/>
      <c r="TCE3" s="82"/>
      <c r="TCF3" s="82"/>
      <c r="TCG3" s="82"/>
      <c r="TCH3" s="82"/>
      <c r="TCI3" s="82"/>
      <c r="TCJ3" s="82"/>
      <c r="TCK3" s="82"/>
      <c r="TCL3" s="82"/>
      <c r="TCM3" s="82"/>
      <c r="TCN3" s="82"/>
      <c r="TCO3" s="82"/>
      <c r="TCP3" s="82"/>
      <c r="TCQ3" s="82"/>
      <c r="TCR3" s="82"/>
      <c r="TCS3" s="82"/>
      <c r="TCT3" s="82"/>
      <c r="TCU3" s="82"/>
      <c r="TCV3" s="82"/>
      <c r="TCW3" s="82"/>
      <c r="TCX3" s="82"/>
      <c r="TCY3" s="82"/>
      <c r="TCZ3" s="82"/>
      <c r="TDA3" s="82"/>
      <c r="TDB3" s="82"/>
      <c r="TDC3" s="82"/>
      <c r="TDD3" s="82"/>
      <c r="TDE3" s="82"/>
      <c r="TDF3" s="82"/>
      <c r="TDG3" s="82"/>
      <c r="TDH3" s="82"/>
      <c r="TDI3" s="82"/>
      <c r="TDJ3" s="82"/>
      <c r="TDK3" s="82"/>
      <c r="TDL3" s="82"/>
      <c r="TDM3" s="82"/>
      <c r="TDN3" s="82"/>
      <c r="TDO3" s="82"/>
      <c r="TDP3" s="82"/>
      <c r="TDQ3" s="82"/>
      <c r="TDR3" s="82"/>
      <c r="TDS3" s="82"/>
      <c r="TDT3" s="82"/>
      <c r="TDU3" s="82"/>
      <c r="TDV3" s="82"/>
      <c r="TDW3" s="82"/>
      <c r="TDX3" s="82"/>
      <c r="TDY3" s="82"/>
      <c r="TDZ3" s="82"/>
      <c r="TEA3" s="82"/>
      <c r="TEB3" s="82"/>
      <c r="TEC3" s="82"/>
      <c r="TED3" s="82"/>
      <c r="TEE3" s="82"/>
      <c r="TEF3" s="82"/>
      <c r="TEG3" s="82"/>
      <c r="TEH3" s="82"/>
      <c r="TEI3" s="82"/>
      <c r="TEJ3" s="82"/>
      <c r="TEK3" s="82"/>
      <c r="TEL3" s="82"/>
      <c r="TEM3" s="82"/>
      <c r="TEN3" s="82"/>
      <c r="TEO3" s="82"/>
      <c r="TEP3" s="82"/>
      <c r="TEQ3" s="82"/>
      <c r="TER3" s="82"/>
      <c r="TES3" s="82"/>
      <c r="TET3" s="82"/>
      <c r="TEU3" s="82"/>
      <c r="TEV3" s="82"/>
      <c r="TEW3" s="82"/>
      <c r="TEX3" s="82"/>
      <c r="TEY3" s="82"/>
      <c r="TEZ3" s="82"/>
      <c r="TFA3" s="82"/>
      <c r="TFB3" s="82"/>
      <c r="TFC3" s="82"/>
      <c r="TFD3" s="82"/>
      <c r="TFE3" s="82"/>
      <c r="TFF3" s="82"/>
      <c r="TFG3" s="82"/>
      <c r="TFH3" s="82"/>
      <c r="TFI3" s="82"/>
      <c r="TFJ3" s="82"/>
      <c r="TFK3" s="82"/>
      <c r="TFL3" s="82"/>
      <c r="TFM3" s="82"/>
      <c r="TFN3" s="82"/>
      <c r="TFO3" s="82"/>
      <c r="TFP3" s="82"/>
      <c r="TFQ3" s="82"/>
      <c r="TFR3" s="82"/>
      <c r="TFS3" s="82"/>
      <c r="TFT3" s="82"/>
      <c r="TFU3" s="82"/>
      <c r="TFV3" s="82"/>
      <c r="TFW3" s="82"/>
      <c r="TFX3" s="82"/>
      <c r="TFY3" s="82"/>
      <c r="TFZ3" s="82"/>
      <c r="TGA3" s="82"/>
      <c r="TGB3" s="82"/>
      <c r="TGC3" s="82"/>
      <c r="TGD3" s="82"/>
      <c r="TGE3" s="82"/>
      <c r="TGF3" s="82"/>
      <c r="TGG3" s="82"/>
      <c r="TGH3" s="82"/>
      <c r="TGI3" s="82"/>
      <c r="TGJ3" s="82"/>
      <c r="TGK3" s="82"/>
      <c r="TGL3" s="82"/>
      <c r="TGM3" s="82"/>
      <c r="TGN3" s="82"/>
      <c r="TGO3" s="82"/>
      <c r="TGP3" s="82"/>
      <c r="TGQ3" s="82"/>
      <c r="TGR3" s="82"/>
      <c r="TGS3" s="82"/>
      <c r="TGT3" s="82"/>
      <c r="TGU3" s="82"/>
      <c r="TGV3" s="82"/>
      <c r="TGW3" s="82"/>
      <c r="TGX3" s="82"/>
      <c r="TGY3" s="82"/>
      <c r="TGZ3" s="82"/>
      <c r="THA3" s="82"/>
      <c r="THB3" s="82"/>
      <c r="THC3" s="82"/>
      <c r="THD3" s="82"/>
      <c r="THE3" s="82"/>
      <c r="THF3" s="82"/>
      <c r="THG3" s="82"/>
      <c r="THH3" s="82"/>
      <c r="THI3" s="82"/>
      <c r="THJ3" s="82"/>
      <c r="THK3" s="82"/>
      <c r="THL3" s="82"/>
      <c r="THM3" s="82"/>
      <c r="THN3" s="82"/>
      <c r="THO3" s="82"/>
      <c r="THP3" s="82"/>
      <c r="THQ3" s="82"/>
      <c r="THR3" s="82"/>
      <c r="THS3" s="82"/>
      <c r="THT3" s="82"/>
      <c r="THU3" s="82"/>
      <c r="THV3" s="82"/>
      <c r="THW3" s="82"/>
      <c r="THX3" s="82"/>
      <c r="THY3" s="82"/>
      <c r="THZ3" s="82"/>
      <c r="TIA3" s="82"/>
      <c r="TIB3" s="82"/>
      <c r="TIC3" s="82"/>
      <c r="TID3" s="82"/>
      <c r="TIE3" s="82"/>
      <c r="TIF3" s="82"/>
      <c r="TIG3" s="82"/>
      <c r="TIH3" s="82"/>
      <c r="TII3" s="82"/>
      <c r="TIJ3" s="82"/>
      <c r="TIK3" s="82"/>
      <c r="TIL3" s="82"/>
      <c r="TIM3" s="82"/>
      <c r="TIN3" s="82"/>
      <c r="TIO3" s="82"/>
      <c r="TIP3" s="82"/>
      <c r="TIQ3" s="82"/>
      <c r="TIR3" s="82"/>
      <c r="TIS3" s="82"/>
      <c r="TIT3" s="82"/>
      <c r="TIU3" s="82"/>
      <c r="TIV3" s="82"/>
      <c r="TIW3" s="82"/>
      <c r="TIX3" s="82"/>
      <c r="TIY3" s="82"/>
      <c r="TIZ3" s="82"/>
      <c r="TJA3" s="82"/>
      <c r="TJB3" s="82"/>
      <c r="TJC3" s="82"/>
      <c r="TJD3" s="82"/>
      <c r="TJE3" s="82"/>
      <c r="TJF3" s="82"/>
      <c r="TJG3" s="82"/>
      <c r="TJH3" s="82"/>
      <c r="TJI3" s="82"/>
      <c r="TJJ3" s="82"/>
      <c r="TJK3" s="82"/>
      <c r="TJL3" s="82"/>
      <c r="TJM3" s="82"/>
      <c r="TJN3" s="82"/>
      <c r="TJO3" s="82"/>
      <c r="TJP3" s="82"/>
      <c r="TJQ3" s="82"/>
      <c r="TJR3" s="82"/>
      <c r="TJS3" s="82"/>
      <c r="TJT3" s="82"/>
      <c r="TJU3" s="82"/>
      <c r="TJV3" s="82"/>
      <c r="TJW3" s="82"/>
      <c r="TJX3" s="82"/>
      <c r="TJY3" s="82"/>
      <c r="TJZ3" s="82"/>
      <c r="TKA3" s="82"/>
      <c r="TKB3" s="82"/>
      <c r="TKC3" s="82"/>
      <c r="TKD3" s="82"/>
      <c r="TKE3" s="82"/>
      <c r="TKF3" s="82"/>
      <c r="TKG3" s="82"/>
      <c r="TKH3" s="82"/>
      <c r="TKI3" s="82"/>
      <c r="TKJ3" s="82"/>
      <c r="TKK3" s="82"/>
      <c r="TKL3" s="82"/>
      <c r="TKM3" s="82"/>
      <c r="TKN3" s="82"/>
      <c r="TKO3" s="82"/>
      <c r="TKP3" s="82"/>
      <c r="TKQ3" s="82"/>
      <c r="TKR3" s="82"/>
      <c r="TKS3" s="82"/>
      <c r="TKT3" s="82"/>
      <c r="TKU3" s="82"/>
      <c r="TKV3" s="82"/>
      <c r="TKW3" s="82"/>
      <c r="TKX3" s="82"/>
      <c r="TKY3" s="82"/>
      <c r="TKZ3" s="82"/>
      <c r="TLA3" s="82"/>
      <c r="TLB3" s="82"/>
      <c r="TLC3" s="82"/>
      <c r="TLD3" s="82"/>
      <c r="TLE3" s="82"/>
      <c r="TLF3" s="82"/>
      <c r="TLG3" s="82"/>
      <c r="TLH3" s="82"/>
      <c r="TLI3" s="82"/>
      <c r="TLJ3" s="82"/>
      <c r="TLK3" s="82"/>
      <c r="TLL3" s="82"/>
      <c r="TLM3" s="82"/>
      <c r="TLN3" s="82"/>
      <c r="TLO3" s="82"/>
      <c r="TLP3" s="82"/>
      <c r="TLQ3" s="82"/>
      <c r="TLR3" s="82"/>
      <c r="TLS3" s="82"/>
      <c r="TLT3" s="82"/>
      <c r="TLU3" s="82"/>
      <c r="TLV3" s="82"/>
      <c r="TLW3" s="82"/>
      <c r="TLX3" s="82"/>
      <c r="TLY3" s="82"/>
      <c r="TLZ3" s="82"/>
      <c r="TMA3" s="82"/>
      <c r="TMB3" s="82"/>
      <c r="TMC3" s="82"/>
      <c r="TMD3" s="82"/>
      <c r="TME3" s="82"/>
      <c r="TMF3" s="82"/>
      <c r="TMG3" s="82"/>
      <c r="TMH3" s="82"/>
      <c r="TMI3" s="82"/>
      <c r="TMJ3" s="82"/>
      <c r="TMK3" s="82"/>
      <c r="TML3" s="82"/>
      <c r="TMM3" s="82"/>
      <c r="TMN3" s="82"/>
      <c r="TMO3" s="82"/>
      <c r="TMP3" s="82"/>
      <c r="TMQ3" s="82"/>
      <c r="TMR3" s="82"/>
      <c r="TMS3" s="82"/>
      <c r="TMT3" s="82"/>
      <c r="TMU3" s="82"/>
      <c r="TMV3" s="82"/>
      <c r="TMW3" s="82"/>
      <c r="TMX3" s="82"/>
      <c r="TMY3" s="82"/>
      <c r="TMZ3" s="82"/>
      <c r="TNA3" s="82"/>
      <c r="TNB3" s="82"/>
      <c r="TNC3" s="82"/>
      <c r="TND3" s="82"/>
      <c r="TNE3" s="82"/>
      <c r="TNF3" s="82"/>
      <c r="TNG3" s="82"/>
      <c r="TNH3" s="82"/>
      <c r="TNI3" s="82"/>
      <c r="TNJ3" s="82"/>
      <c r="TNK3" s="82"/>
      <c r="TNL3" s="82"/>
      <c r="TNM3" s="82"/>
      <c r="TNN3" s="82"/>
      <c r="TNO3" s="82"/>
      <c r="TNP3" s="82"/>
      <c r="TNQ3" s="82"/>
      <c r="TNR3" s="82"/>
      <c r="TNS3" s="82"/>
      <c r="TNT3" s="82"/>
      <c r="TNU3" s="82"/>
      <c r="TNV3" s="82"/>
      <c r="TNW3" s="82"/>
      <c r="TNX3" s="82"/>
      <c r="TNY3" s="82"/>
      <c r="TNZ3" s="82"/>
      <c r="TOA3" s="82"/>
      <c r="TOB3" s="82"/>
      <c r="TOC3" s="82"/>
      <c r="TOD3" s="82"/>
      <c r="TOE3" s="82"/>
      <c r="TOF3" s="82"/>
      <c r="TOG3" s="82"/>
      <c r="TOH3" s="82"/>
      <c r="TOI3" s="82"/>
      <c r="TOJ3" s="82"/>
      <c r="TOK3" s="82"/>
      <c r="TOL3" s="82"/>
      <c r="TOM3" s="82"/>
      <c r="TON3" s="82"/>
      <c r="TOO3" s="82"/>
      <c r="TOP3" s="82"/>
      <c r="TOQ3" s="82"/>
      <c r="TOR3" s="82"/>
      <c r="TOS3" s="82"/>
      <c r="TOT3" s="82"/>
      <c r="TOU3" s="82"/>
      <c r="TOV3" s="82"/>
      <c r="TOW3" s="82"/>
      <c r="TOX3" s="82"/>
      <c r="TOY3" s="82"/>
      <c r="TOZ3" s="82"/>
      <c r="TPA3" s="82"/>
      <c r="TPB3" s="82"/>
      <c r="TPC3" s="82"/>
      <c r="TPD3" s="82"/>
      <c r="TPE3" s="82"/>
      <c r="TPF3" s="82"/>
      <c r="TPG3" s="82"/>
      <c r="TPH3" s="82"/>
      <c r="TPI3" s="82"/>
      <c r="TPJ3" s="82"/>
      <c r="TPK3" s="82"/>
      <c r="TPL3" s="82"/>
      <c r="TPM3" s="82"/>
      <c r="TPN3" s="82"/>
      <c r="TPO3" s="82"/>
      <c r="TPP3" s="82"/>
      <c r="TPQ3" s="82"/>
      <c r="TPR3" s="82"/>
      <c r="TPS3" s="82"/>
      <c r="TPT3" s="82"/>
      <c r="TPU3" s="82"/>
      <c r="TPV3" s="82"/>
      <c r="TPW3" s="82"/>
      <c r="TPX3" s="82"/>
      <c r="TPY3" s="82"/>
      <c r="TPZ3" s="82"/>
      <c r="TQA3" s="82"/>
      <c r="TQB3" s="82"/>
      <c r="TQC3" s="82"/>
      <c r="TQD3" s="82"/>
      <c r="TQE3" s="82"/>
      <c r="TQF3" s="82"/>
      <c r="TQG3" s="82"/>
      <c r="TQH3" s="82"/>
      <c r="TQI3" s="82"/>
      <c r="TQJ3" s="82"/>
      <c r="TQK3" s="82"/>
      <c r="TQL3" s="82"/>
      <c r="TQM3" s="82"/>
      <c r="TQN3" s="82"/>
      <c r="TQO3" s="82"/>
      <c r="TQP3" s="82"/>
      <c r="TQQ3" s="82"/>
      <c r="TQR3" s="82"/>
      <c r="TQS3" s="82"/>
      <c r="TQT3" s="82"/>
      <c r="TQU3" s="82"/>
      <c r="TQV3" s="82"/>
      <c r="TQW3" s="82"/>
      <c r="TQX3" s="82"/>
      <c r="TQY3" s="82"/>
      <c r="TQZ3" s="82"/>
      <c r="TRA3" s="82"/>
      <c r="TRB3" s="82"/>
      <c r="TRC3" s="82"/>
      <c r="TRD3" s="82"/>
      <c r="TRE3" s="82"/>
      <c r="TRF3" s="82"/>
      <c r="TRG3" s="82"/>
      <c r="TRH3" s="82"/>
      <c r="TRI3" s="82"/>
      <c r="TRJ3" s="82"/>
      <c r="TRK3" s="82"/>
      <c r="TRL3" s="82"/>
      <c r="TRM3" s="82"/>
      <c r="TRN3" s="82"/>
      <c r="TRO3" s="82"/>
      <c r="TRP3" s="82"/>
      <c r="TRQ3" s="82"/>
      <c r="TRR3" s="82"/>
      <c r="TRS3" s="82"/>
      <c r="TRT3" s="82"/>
      <c r="TRU3" s="82"/>
      <c r="TRV3" s="82"/>
      <c r="TRW3" s="82"/>
      <c r="TRX3" s="82"/>
      <c r="TRY3" s="82"/>
      <c r="TRZ3" s="82"/>
      <c r="TSA3" s="82"/>
      <c r="TSB3" s="82"/>
      <c r="TSC3" s="82"/>
      <c r="TSD3" s="82"/>
      <c r="TSE3" s="82"/>
      <c r="TSF3" s="82"/>
      <c r="TSG3" s="82"/>
      <c r="TSH3" s="82"/>
      <c r="TSI3" s="82"/>
      <c r="TSJ3" s="82"/>
      <c r="TSK3" s="82"/>
      <c r="TSL3" s="82"/>
      <c r="TSM3" s="82"/>
      <c r="TSN3" s="82"/>
      <c r="TSO3" s="82"/>
      <c r="TSP3" s="82"/>
      <c r="TSQ3" s="82"/>
      <c r="TSR3" s="82"/>
      <c r="TSS3" s="82"/>
      <c r="TST3" s="82"/>
      <c r="TSU3" s="82"/>
      <c r="TSV3" s="82"/>
      <c r="TSW3" s="82"/>
      <c r="TSX3" s="82"/>
      <c r="TSY3" s="82"/>
      <c r="TSZ3" s="82"/>
      <c r="TTA3" s="82"/>
      <c r="TTB3" s="82"/>
      <c r="TTC3" s="82"/>
      <c r="TTD3" s="82"/>
      <c r="TTE3" s="82"/>
      <c r="TTF3" s="82"/>
      <c r="TTG3" s="82"/>
      <c r="TTH3" s="82"/>
      <c r="TTI3" s="82"/>
      <c r="TTJ3" s="82"/>
      <c r="TTK3" s="82"/>
      <c r="TTL3" s="82"/>
      <c r="TTM3" s="82"/>
      <c r="TTN3" s="82"/>
      <c r="TTO3" s="82"/>
      <c r="TTP3" s="82"/>
      <c r="TTQ3" s="82"/>
      <c r="TTR3" s="82"/>
      <c r="TTS3" s="82"/>
      <c r="TTT3" s="82"/>
      <c r="TTU3" s="82"/>
      <c r="TTV3" s="82"/>
      <c r="TTW3" s="82"/>
      <c r="TTX3" s="82"/>
      <c r="TTY3" s="82"/>
      <c r="TTZ3" s="82"/>
      <c r="TUA3" s="82"/>
      <c r="TUB3" s="82"/>
      <c r="TUC3" s="82"/>
      <c r="TUD3" s="82"/>
      <c r="TUE3" s="82"/>
      <c r="TUF3" s="82"/>
      <c r="TUG3" s="82"/>
      <c r="TUH3" s="82"/>
      <c r="TUI3" s="82"/>
      <c r="TUJ3" s="82"/>
      <c r="TUK3" s="82"/>
      <c r="TUL3" s="82"/>
      <c r="TUM3" s="82"/>
      <c r="TUN3" s="82"/>
      <c r="TUO3" s="82"/>
      <c r="TUP3" s="82"/>
      <c r="TUQ3" s="82"/>
      <c r="TUR3" s="82"/>
      <c r="TUS3" s="82"/>
      <c r="TUT3" s="82"/>
      <c r="TUU3" s="82"/>
      <c r="TUV3" s="82"/>
      <c r="TUW3" s="82"/>
      <c r="TUX3" s="82"/>
      <c r="TUY3" s="82"/>
      <c r="TUZ3" s="82"/>
      <c r="TVA3" s="82"/>
      <c r="TVB3" s="82"/>
      <c r="TVC3" s="82"/>
      <c r="TVD3" s="82"/>
      <c r="TVE3" s="82"/>
      <c r="TVF3" s="82"/>
      <c r="TVG3" s="82"/>
      <c r="TVH3" s="82"/>
      <c r="TVI3" s="82"/>
      <c r="TVJ3" s="82"/>
      <c r="TVK3" s="82"/>
      <c r="TVL3" s="82"/>
      <c r="TVM3" s="82"/>
      <c r="TVN3" s="82"/>
      <c r="TVO3" s="82"/>
      <c r="TVP3" s="82"/>
      <c r="TVQ3" s="82"/>
      <c r="TVR3" s="82"/>
      <c r="TVS3" s="82"/>
      <c r="TVT3" s="82"/>
      <c r="TVU3" s="82"/>
      <c r="TVV3" s="82"/>
      <c r="TVW3" s="82"/>
      <c r="TVX3" s="82"/>
      <c r="TVY3" s="82"/>
      <c r="TVZ3" s="82"/>
      <c r="TWA3" s="82"/>
      <c r="TWB3" s="82"/>
      <c r="TWC3" s="82"/>
      <c r="TWD3" s="82"/>
      <c r="TWE3" s="82"/>
      <c r="TWF3" s="82"/>
      <c r="TWG3" s="82"/>
      <c r="TWH3" s="82"/>
      <c r="TWI3" s="82"/>
      <c r="TWJ3" s="82"/>
      <c r="TWK3" s="82"/>
      <c r="TWL3" s="82"/>
      <c r="TWM3" s="82"/>
      <c r="TWN3" s="82"/>
      <c r="TWO3" s="82"/>
      <c r="TWP3" s="82"/>
      <c r="TWQ3" s="82"/>
      <c r="TWR3" s="82"/>
      <c r="TWS3" s="82"/>
      <c r="TWT3" s="82"/>
      <c r="TWU3" s="82"/>
      <c r="TWV3" s="82"/>
      <c r="TWW3" s="82"/>
      <c r="TWX3" s="82"/>
      <c r="TWY3" s="82"/>
      <c r="TWZ3" s="82"/>
      <c r="TXA3" s="82"/>
      <c r="TXB3" s="82"/>
      <c r="TXC3" s="82"/>
      <c r="TXD3" s="82"/>
      <c r="TXE3" s="82"/>
      <c r="TXF3" s="82"/>
      <c r="TXG3" s="82"/>
      <c r="TXH3" s="82"/>
      <c r="TXI3" s="82"/>
      <c r="TXJ3" s="82"/>
      <c r="TXK3" s="82"/>
      <c r="TXL3" s="82"/>
      <c r="TXM3" s="82"/>
      <c r="TXN3" s="82"/>
      <c r="TXO3" s="82"/>
      <c r="TXP3" s="82"/>
      <c r="TXQ3" s="82"/>
      <c r="TXR3" s="82"/>
      <c r="TXS3" s="82"/>
      <c r="TXT3" s="82"/>
      <c r="TXU3" s="82"/>
      <c r="TXV3" s="82"/>
      <c r="TXW3" s="82"/>
      <c r="TXX3" s="82"/>
      <c r="TXY3" s="82"/>
      <c r="TXZ3" s="82"/>
      <c r="TYA3" s="82"/>
      <c r="TYB3" s="82"/>
      <c r="TYC3" s="82"/>
      <c r="TYD3" s="82"/>
      <c r="TYE3" s="82"/>
      <c r="TYF3" s="82"/>
      <c r="TYG3" s="82"/>
      <c r="TYH3" s="82"/>
      <c r="TYI3" s="82"/>
      <c r="TYJ3" s="82"/>
      <c r="TYK3" s="82"/>
      <c r="TYL3" s="82"/>
      <c r="TYM3" s="82"/>
      <c r="TYN3" s="82"/>
      <c r="TYO3" s="82"/>
      <c r="TYP3" s="82"/>
      <c r="TYQ3" s="82"/>
      <c r="TYR3" s="82"/>
      <c r="TYS3" s="82"/>
      <c r="TYT3" s="82"/>
      <c r="TYU3" s="82"/>
      <c r="TYV3" s="82"/>
      <c r="TYW3" s="82"/>
      <c r="TYX3" s="82"/>
      <c r="TYY3" s="82"/>
      <c r="TYZ3" s="82"/>
      <c r="TZA3" s="82"/>
      <c r="TZB3" s="82"/>
      <c r="TZC3" s="82"/>
      <c r="TZD3" s="82"/>
      <c r="TZE3" s="82"/>
      <c r="TZF3" s="82"/>
      <c r="TZG3" s="82"/>
      <c r="TZH3" s="82"/>
      <c r="TZI3" s="82"/>
      <c r="TZJ3" s="82"/>
      <c r="TZK3" s="82"/>
      <c r="TZL3" s="82"/>
      <c r="TZM3" s="82"/>
      <c r="TZN3" s="82"/>
      <c r="TZO3" s="82"/>
      <c r="TZP3" s="82"/>
      <c r="TZQ3" s="82"/>
      <c r="TZR3" s="82"/>
      <c r="TZS3" s="82"/>
      <c r="TZT3" s="82"/>
      <c r="TZU3" s="82"/>
      <c r="TZV3" s="82"/>
      <c r="TZW3" s="82"/>
      <c r="TZX3" s="82"/>
      <c r="TZY3" s="82"/>
      <c r="TZZ3" s="82"/>
      <c r="UAA3" s="82"/>
      <c r="UAB3" s="82"/>
      <c r="UAC3" s="82"/>
      <c r="UAD3" s="82"/>
      <c r="UAE3" s="82"/>
      <c r="UAF3" s="82"/>
      <c r="UAG3" s="82"/>
      <c r="UAH3" s="82"/>
      <c r="UAI3" s="82"/>
      <c r="UAJ3" s="82"/>
      <c r="UAK3" s="82"/>
      <c r="UAL3" s="82"/>
      <c r="UAM3" s="82"/>
      <c r="UAN3" s="82"/>
      <c r="UAO3" s="82"/>
      <c r="UAP3" s="82"/>
      <c r="UAQ3" s="82"/>
      <c r="UAR3" s="82"/>
      <c r="UAS3" s="82"/>
      <c r="UAT3" s="82"/>
      <c r="UAU3" s="82"/>
      <c r="UAV3" s="82"/>
      <c r="UAW3" s="82"/>
      <c r="UAX3" s="82"/>
      <c r="UAY3" s="82"/>
      <c r="UAZ3" s="82"/>
      <c r="UBA3" s="82"/>
      <c r="UBB3" s="82"/>
      <c r="UBC3" s="82"/>
      <c r="UBD3" s="82"/>
      <c r="UBE3" s="82"/>
      <c r="UBF3" s="82"/>
      <c r="UBG3" s="82"/>
      <c r="UBH3" s="82"/>
      <c r="UBI3" s="82"/>
      <c r="UBJ3" s="82"/>
      <c r="UBK3" s="82"/>
      <c r="UBL3" s="82"/>
      <c r="UBM3" s="82"/>
      <c r="UBN3" s="82"/>
      <c r="UBO3" s="82"/>
      <c r="UBP3" s="82"/>
      <c r="UBQ3" s="82"/>
      <c r="UBR3" s="82"/>
      <c r="UBS3" s="82"/>
      <c r="UBT3" s="82"/>
      <c r="UBU3" s="82"/>
      <c r="UBV3" s="82"/>
      <c r="UBW3" s="82"/>
      <c r="UBX3" s="82"/>
      <c r="UBY3" s="82"/>
      <c r="UBZ3" s="82"/>
      <c r="UCA3" s="82"/>
      <c r="UCB3" s="82"/>
      <c r="UCC3" s="82"/>
      <c r="UCD3" s="82"/>
      <c r="UCE3" s="82"/>
      <c r="UCF3" s="82"/>
      <c r="UCG3" s="82"/>
      <c r="UCH3" s="82"/>
      <c r="UCI3" s="82"/>
      <c r="UCJ3" s="82"/>
      <c r="UCK3" s="82"/>
      <c r="UCL3" s="82"/>
      <c r="UCM3" s="82"/>
      <c r="UCN3" s="82"/>
      <c r="UCO3" s="82"/>
      <c r="UCP3" s="82"/>
      <c r="UCQ3" s="82"/>
      <c r="UCR3" s="82"/>
      <c r="UCS3" s="82"/>
      <c r="UCT3" s="82"/>
      <c r="UCU3" s="82"/>
      <c r="UCV3" s="82"/>
      <c r="UCW3" s="82"/>
      <c r="UCX3" s="82"/>
      <c r="UCY3" s="82"/>
      <c r="UCZ3" s="82"/>
      <c r="UDA3" s="82"/>
      <c r="UDB3" s="82"/>
      <c r="UDC3" s="82"/>
      <c r="UDD3" s="82"/>
      <c r="UDE3" s="82"/>
      <c r="UDF3" s="82"/>
      <c r="UDG3" s="82"/>
      <c r="UDH3" s="82"/>
      <c r="UDI3" s="82"/>
      <c r="UDJ3" s="82"/>
      <c r="UDK3" s="82"/>
      <c r="UDL3" s="82"/>
      <c r="UDM3" s="82"/>
      <c r="UDN3" s="82"/>
      <c r="UDO3" s="82"/>
      <c r="UDP3" s="82"/>
      <c r="UDQ3" s="82"/>
      <c r="UDR3" s="82"/>
      <c r="UDS3" s="82"/>
      <c r="UDT3" s="82"/>
      <c r="UDU3" s="82"/>
      <c r="UDV3" s="82"/>
      <c r="UDW3" s="82"/>
      <c r="UDX3" s="82"/>
      <c r="UDY3" s="82"/>
      <c r="UDZ3" s="82"/>
      <c r="UEA3" s="82"/>
      <c r="UEB3" s="82"/>
      <c r="UEC3" s="82"/>
      <c r="UED3" s="82"/>
      <c r="UEE3" s="82"/>
      <c r="UEF3" s="82"/>
      <c r="UEG3" s="82"/>
      <c r="UEH3" s="82"/>
      <c r="UEI3" s="82"/>
      <c r="UEJ3" s="82"/>
      <c r="UEK3" s="82"/>
      <c r="UEL3" s="82"/>
      <c r="UEM3" s="82"/>
      <c r="UEN3" s="82"/>
      <c r="UEO3" s="82"/>
      <c r="UEP3" s="82"/>
      <c r="UEQ3" s="82"/>
      <c r="UER3" s="82"/>
      <c r="UES3" s="82"/>
      <c r="UET3" s="82"/>
      <c r="UEU3" s="82"/>
      <c r="UEV3" s="82"/>
      <c r="UEW3" s="82"/>
      <c r="UEX3" s="82"/>
      <c r="UEY3" s="82"/>
      <c r="UEZ3" s="82"/>
      <c r="UFA3" s="82"/>
      <c r="UFB3" s="82"/>
      <c r="UFC3" s="82"/>
      <c r="UFD3" s="82"/>
      <c r="UFE3" s="82"/>
      <c r="UFF3" s="82"/>
      <c r="UFG3" s="82"/>
      <c r="UFH3" s="82"/>
      <c r="UFI3" s="82"/>
      <c r="UFJ3" s="82"/>
      <c r="UFK3" s="82"/>
      <c r="UFL3" s="82"/>
      <c r="UFM3" s="82"/>
      <c r="UFN3" s="82"/>
      <c r="UFO3" s="82"/>
      <c r="UFP3" s="82"/>
      <c r="UFQ3" s="82"/>
      <c r="UFR3" s="82"/>
      <c r="UFS3" s="82"/>
      <c r="UFT3" s="82"/>
      <c r="UFU3" s="82"/>
      <c r="UFV3" s="82"/>
      <c r="UFW3" s="82"/>
      <c r="UFX3" s="82"/>
      <c r="UFY3" s="82"/>
      <c r="UFZ3" s="82"/>
      <c r="UGA3" s="82"/>
      <c r="UGB3" s="82"/>
      <c r="UGC3" s="82"/>
      <c r="UGD3" s="82"/>
      <c r="UGE3" s="82"/>
      <c r="UGF3" s="82"/>
      <c r="UGG3" s="82"/>
      <c r="UGH3" s="82"/>
      <c r="UGI3" s="82"/>
      <c r="UGJ3" s="82"/>
      <c r="UGK3" s="82"/>
      <c r="UGL3" s="82"/>
      <c r="UGM3" s="82"/>
      <c r="UGN3" s="82"/>
      <c r="UGO3" s="82"/>
      <c r="UGP3" s="82"/>
      <c r="UGQ3" s="82"/>
      <c r="UGR3" s="82"/>
      <c r="UGS3" s="82"/>
      <c r="UGT3" s="82"/>
      <c r="UGU3" s="82"/>
      <c r="UGV3" s="82"/>
      <c r="UGW3" s="82"/>
      <c r="UGX3" s="82"/>
      <c r="UGY3" s="82"/>
      <c r="UGZ3" s="82"/>
      <c r="UHA3" s="82"/>
      <c r="UHB3" s="82"/>
      <c r="UHC3" s="82"/>
      <c r="UHD3" s="82"/>
      <c r="UHE3" s="82"/>
      <c r="UHF3" s="82"/>
      <c r="UHG3" s="82"/>
      <c r="UHH3" s="82"/>
      <c r="UHI3" s="82"/>
      <c r="UHJ3" s="82"/>
      <c r="UHK3" s="82"/>
      <c r="UHL3" s="82"/>
      <c r="UHM3" s="82"/>
      <c r="UHN3" s="82"/>
      <c r="UHO3" s="82"/>
      <c r="UHP3" s="82"/>
      <c r="UHQ3" s="82"/>
      <c r="UHR3" s="82"/>
      <c r="UHS3" s="82"/>
      <c r="UHT3" s="82"/>
      <c r="UHU3" s="82"/>
      <c r="UHV3" s="82"/>
      <c r="UHW3" s="82"/>
      <c r="UHX3" s="82"/>
      <c r="UHY3" s="82"/>
      <c r="UHZ3" s="82"/>
      <c r="UIA3" s="82"/>
      <c r="UIB3" s="82"/>
      <c r="UIC3" s="82"/>
      <c r="UID3" s="82"/>
      <c r="UIE3" s="82"/>
      <c r="UIF3" s="82"/>
      <c r="UIG3" s="82"/>
      <c r="UIH3" s="82"/>
      <c r="UII3" s="82"/>
      <c r="UIJ3" s="82"/>
      <c r="UIK3" s="82"/>
      <c r="UIL3" s="82"/>
      <c r="UIM3" s="82"/>
      <c r="UIN3" s="82"/>
      <c r="UIO3" s="82"/>
      <c r="UIP3" s="82"/>
      <c r="UIQ3" s="82"/>
      <c r="UIR3" s="82"/>
      <c r="UIS3" s="82"/>
      <c r="UIT3" s="82"/>
      <c r="UIU3" s="82"/>
      <c r="UIV3" s="82"/>
      <c r="UIW3" s="82"/>
      <c r="UIX3" s="82"/>
      <c r="UIY3" s="82"/>
      <c r="UIZ3" s="82"/>
      <c r="UJA3" s="82"/>
      <c r="UJB3" s="82"/>
      <c r="UJC3" s="82"/>
      <c r="UJD3" s="82"/>
      <c r="UJE3" s="82"/>
      <c r="UJF3" s="82"/>
      <c r="UJG3" s="82"/>
      <c r="UJH3" s="82"/>
      <c r="UJI3" s="82"/>
      <c r="UJJ3" s="82"/>
      <c r="UJK3" s="82"/>
      <c r="UJL3" s="82"/>
      <c r="UJM3" s="82"/>
      <c r="UJN3" s="82"/>
      <c r="UJO3" s="82"/>
      <c r="UJP3" s="82"/>
      <c r="UJQ3" s="82"/>
      <c r="UJR3" s="82"/>
      <c r="UJS3" s="82"/>
      <c r="UJT3" s="82"/>
      <c r="UJU3" s="82"/>
      <c r="UJV3" s="82"/>
      <c r="UJW3" s="82"/>
      <c r="UJX3" s="82"/>
      <c r="UJY3" s="82"/>
      <c r="UJZ3" s="82"/>
      <c r="UKA3" s="82"/>
      <c r="UKB3" s="82"/>
      <c r="UKC3" s="82"/>
      <c r="UKD3" s="82"/>
      <c r="UKE3" s="82"/>
      <c r="UKF3" s="82"/>
      <c r="UKG3" s="82"/>
      <c r="UKH3" s="82"/>
      <c r="UKI3" s="82"/>
      <c r="UKJ3" s="82"/>
      <c r="UKK3" s="82"/>
      <c r="UKL3" s="82"/>
      <c r="UKM3" s="82"/>
      <c r="UKN3" s="82"/>
      <c r="UKO3" s="82"/>
      <c r="UKP3" s="82"/>
      <c r="UKQ3" s="82"/>
      <c r="UKR3" s="82"/>
      <c r="UKS3" s="82"/>
      <c r="UKT3" s="82"/>
      <c r="UKU3" s="82"/>
      <c r="UKV3" s="82"/>
      <c r="UKW3" s="82"/>
      <c r="UKX3" s="82"/>
      <c r="UKY3" s="82"/>
      <c r="UKZ3" s="82"/>
      <c r="ULA3" s="82"/>
      <c r="ULB3" s="82"/>
      <c r="ULC3" s="82"/>
      <c r="ULD3" s="82"/>
      <c r="ULE3" s="82"/>
      <c r="ULF3" s="82"/>
      <c r="ULG3" s="82"/>
      <c r="ULH3" s="82"/>
      <c r="ULI3" s="82"/>
      <c r="ULJ3" s="82"/>
      <c r="ULK3" s="82"/>
      <c r="ULL3" s="82"/>
      <c r="ULM3" s="82"/>
      <c r="ULN3" s="82"/>
      <c r="ULO3" s="82"/>
      <c r="ULP3" s="82"/>
      <c r="ULQ3" s="82"/>
      <c r="ULR3" s="82"/>
      <c r="ULS3" s="82"/>
      <c r="ULT3" s="82"/>
      <c r="ULU3" s="82"/>
      <c r="ULV3" s="82"/>
      <c r="ULW3" s="82"/>
      <c r="ULX3" s="82"/>
      <c r="ULY3" s="82"/>
      <c r="ULZ3" s="82"/>
      <c r="UMA3" s="82"/>
      <c r="UMB3" s="82"/>
      <c r="UMC3" s="82"/>
      <c r="UMD3" s="82"/>
      <c r="UME3" s="82"/>
      <c r="UMF3" s="82"/>
      <c r="UMG3" s="82"/>
      <c r="UMH3" s="82"/>
      <c r="UMI3" s="82"/>
      <c r="UMJ3" s="82"/>
      <c r="UMK3" s="82"/>
      <c r="UML3" s="82"/>
      <c r="UMM3" s="82"/>
      <c r="UMN3" s="82"/>
      <c r="UMO3" s="82"/>
      <c r="UMP3" s="82"/>
      <c r="UMQ3" s="82"/>
      <c r="UMR3" s="82"/>
      <c r="UMS3" s="82"/>
      <c r="UMT3" s="82"/>
      <c r="UMU3" s="82"/>
      <c r="UMV3" s="82"/>
      <c r="UMW3" s="82"/>
      <c r="UMX3" s="82"/>
      <c r="UMY3" s="82"/>
      <c r="UMZ3" s="82"/>
      <c r="UNA3" s="82"/>
      <c r="UNB3" s="82"/>
      <c r="UNC3" s="82"/>
      <c r="UND3" s="82"/>
      <c r="UNE3" s="82"/>
      <c r="UNF3" s="82"/>
      <c r="UNG3" s="82"/>
      <c r="UNH3" s="82"/>
      <c r="UNI3" s="82"/>
      <c r="UNJ3" s="82"/>
      <c r="UNK3" s="82"/>
      <c r="UNL3" s="82"/>
      <c r="UNM3" s="82"/>
      <c r="UNN3" s="82"/>
      <c r="UNO3" s="82"/>
      <c r="UNP3" s="82"/>
      <c r="UNQ3" s="82"/>
      <c r="UNR3" s="82"/>
      <c r="UNS3" s="82"/>
      <c r="UNT3" s="82"/>
      <c r="UNU3" s="82"/>
      <c r="UNV3" s="82"/>
      <c r="UNW3" s="82"/>
      <c r="UNX3" s="82"/>
      <c r="UNY3" s="82"/>
      <c r="UNZ3" s="82"/>
      <c r="UOA3" s="82"/>
      <c r="UOB3" s="82"/>
      <c r="UOC3" s="82"/>
      <c r="UOD3" s="82"/>
      <c r="UOE3" s="82"/>
      <c r="UOF3" s="82"/>
      <c r="UOG3" s="82"/>
      <c r="UOH3" s="82"/>
      <c r="UOI3" s="82"/>
      <c r="UOJ3" s="82"/>
      <c r="UOK3" s="82"/>
      <c r="UOL3" s="82"/>
      <c r="UOM3" s="82"/>
      <c r="UON3" s="82"/>
      <c r="UOO3" s="82"/>
      <c r="UOP3" s="82"/>
      <c r="UOQ3" s="82"/>
      <c r="UOR3" s="82"/>
      <c r="UOS3" s="82"/>
      <c r="UOT3" s="82"/>
      <c r="UOU3" s="82"/>
      <c r="UOV3" s="82"/>
      <c r="UOW3" s="82"/>
      <c r="UOX3" s="82"/>
      <c r="UOY3" s="82"/>
      <c r="UOZ3" s="82"/>
      <c r="UPA3" s="82"/>
      <c r="UPB3" s="82"/>
      <c r="UPC3" s="82"/>
      <c r="UPD3" s="82"/>
      <c r="UPE3" s="82"/>
      <c r="UPF3" s="82"/>
      <c r="UPG3" s="82"/>
      <c r="UPH3" s="82"/>
      <c r="UPI3" s="82"/>
      <c r="UPJ3" s="82"/>
      <c r="UPK3" s="82"/>
      <c r="UPL3" s="82"/>
      <c r="UPM3" s="82"/>
      <c r="UPN3" s="82"/>
      <c r="UPO3" s="82"/>
      <c r="UPP3" s="82"/>
      <c r="UPQ3" s="82"/>
      <c r="UPR3" s="82"/>
      <c r="UPS3" s="82"/>
      <c r="UPT3" s="82"/>
      <c r="UPU3" s="82"/>
      <c r="UPV3" s="82"/>
      <c r="UPW3" s="82"/>
      <c r="UPX3" s="82"/>
      <c r="UPY3" s="82"/>
      <c r="UPZ3" s="82"/>
      <c r="UQA3" s="82"/>
      <c r="UQB3" s="82"/>
      <c r="UQC3" s="82"/>
      <c r="UQD3" s="82"/>
      <c r="UQE3" s="82"/>
      <c r="UQF3" s="82"/>
      <c r="UQG3" s="82"/>
      <c r="UQH3" s="82"/>
      <c r="UQI3" s="82"/>
      <c r="UQJ3" s="82"/>
      <c r="UQK3" s="82"/>
      <c r="UQL3" s="82"/>
      <c r="UQM3" s="82"/>
      <c r="UQN3" s="82"/>
      <c r="UQO3" s="82"/>
      <c r="UQP3" s="82"/>
      <c r="UQQ3" s="82"/>
      <c r="UQR3" s="82"/>
      <c r="UQS3" s="82"/>
      <c r="UQT3" s="82"/>
      <c r="UQU3" s="82"/>
      <c r="UQV3" s="82"/>
      <c r="UQW3" s="82"/>
      <c r="UQX3" s="82"/>
      <c r="UQY3" s="82"/>
      <c r="UQZ3" s="82"/>
      <c r="URA3" s="82"/>
      <c r="URB3" s="82"/>
      <c r="URC3" s="82"/>
      <c r="URD3" s="82"/>
      <c r="URE3" s="82"/>
      <c r="URF3" s="82"/>
      <c r="URG3" s="82"/>
      <c r="URH3" s="82"/>
      <c r="URI3" s="82"/>
      <c r="URJ3" s="82"/>
      <c r="URK3" s="82"/>
      <c r="URL3" s="82"/>
      <c r="URM3" s="82"/>
      <c r="URN3" s="82"/>
      <c r="URO3" s="82"/>
      <c r="URP3" s="82"/>
      <c r="URQ3" s="82"/>
      <c r="URR3" s="82"/>
      <c r="URS3" s="82"/>
      <c r="URT3" s="82"/>
      <c r="URU3" s="82"/>
      <c r="URV3" s="82"/>
      <c r="URW3" s="82"/>
      <c r="URX3" s="82"/>
      <c r="URY3" s="82"/>
      <c r="URZ3" s="82"/>
      <c r="USA3" s="82"/>
      <c r="USB3" s="82"/>
      <c r="USC3" s="82"/>
      <c r="USD3" s="82"/>
      <c r="USE3" s="82"/>
      <c r="USF3" s="82"/>
      <c r="USG3" s="82"/>
      <c r="USH3" s="82"/>
      <c r="USI3" s="82"/>
      <c r="USJ3" s="82"/>
      <c r="USK3" s="82"/>
      <c r="USL3" s="82"/>
      <c r="USM3" s="82"/>
      <c r="USN3" s="82"/>
      <c r="USO3" s="82"/>
      <c r="USP3" s="82"/>
      <c r="USQ3" s="82"/>
      <c r="USR3" s="82"/>
      <c r="USS3" s="82"/>
      <c r="UST3" s="82"/>
      <c r="USU3" s="82"/>
      <c r="USV3" s="82"/>
      <c r="USW3" s="82"/>
      <c r="USX3" s="82"/>
      <c r="USY3" s="82"/>
      <c r="USZ3" s="82"/>
      <c r="UTA3" s="82"/>
      <c r="UTB3" s="82"/>
      <c r="UTC3" s="82"/>
      <c r="UTD3" s="82"/>
      <c r="UTE3" s="82"/>
      <c r="UTF3" s="82"/>
      <c r="UTG3" s="82"/>
      <c r="UTH3" s="82"/>
      <c r="UTI3" s="82"/>
      <c r="UTJ3" s="82"/>
      <c r="UTK3" s="82"/>
      <c r="UTL3" s="82"/>
      <c r="UTM3" s="82"/>
      <c r="UTN3" s="82"/>
      <c r="UTO3" s="82"/>
      <c r="UTP3" s="82"/>
      <c r="UTQ3" s="82"/>
      <c r="UTR3" s="82"/>
      <c r="UTS3" s="82"/>
      <c r="UTT3" s="82"/>
      <c r="UTU3" s="82"/>
      <c r="UTV3" s="82"/>
      <c r="UTW3" s="82"/>
      <c r="UTX3" s="82"/>
      <c r="UTY3" s="82"/>
      <c r="UTZ3" s="82"/>
      <c r="UUA3" s="82"/>
      <c r="UUB3" s="82"/>
      <c r="UUC3" s="82"/>
      <c r="UUD3" s="82"/>
      <c r="UUE3" s="82"/>
      <c r="UUF3" s="82"/>
      <c r="UUG3" s="82"/>
      <c r="UUH3" s="82"/>
      <c r="UUI3" s="82"/>
      <c r="UUJ3" s="82"/>
      <c r="UUK3" s="82"/>
      <c r="UUL3" s="82"/>
      <c r="UUM3" s="82"/>
      <c r="UUN3" s="82"/>
      <c r="UUO3" s="82"/>
      <c r="UUP3" s="82"/>
      <c r="UUQ3" s="82"/>
      <c r="UUR3" s="82"/>
      <c r="UUS3" s="82"/>
      <c r="UUT3" s="82"/>
      <c r="UUU3" s="82"/>
      <c r="UUV3" s="82"/>
      <c r="UUW3" s="82"/>
      <c r="UUX3" s="82"/>
      <c r="UUY3" s="82"/>
      <c r="UUZ3" s="82"/>
      <c r="UVA3" s="82"/>
      <c r="UVB3" s="82"/>
      <c r="UVC3" s="82"/>
      <c r="UVD3" s="82"/>
      <c r="UVE3" s="82"/>
      <c r="UVF3" s="82"/>
      <c r="UVG3" s="82"/>
      <c r="UVH3" s="82"/>
      <c r="UVI3" s="82"/>
      <c r="UVJ3" s="82"/>
      <c r="UVK3" s="82"/>
      <c r="UVL3" s="82"/>
      <c r="UVM3" s="82"/>
      <c r="UVN3" s="82"/>
      <c r="UVO3" s="82"/>
      <c r="UVP3" s="82"/>
      <c r="UVQ3" s="82"/>
      <c r="UVR3" s="82"/>
      <c r="UVS3" s="82"/>
      <c r="UVT3" s="82"/>
      <c r="UVU3" s="82"/>
      <c r="UVV3" s="82"/>
      <c r="UVW3" s="82"/>
      <c r="UVX3" s="82"/>
      <c r="UVY3" s="82"/>
      <c r="UVZ3" s="82"/>
      <c r="UWA3" s="82"/>
      <c r="UWB3" s="82"/>
      <c r="UWC3" s="82"/>
      <c r="UWD3" s="82"/>
      <c r="UWE3" s="82"/>
      <c r="UWF3" s="82"/>
      <c r="UWG3" s="82"/>
      <c r="UWH3" s="82"/>
      <c r="UWI3" s="82"/>
      <c r="UWJ3" s="82"/>
      <c r="UWK3" s="82"/>
      <c r="UWL3" s="82"/>
      <c r="UWM3" s="82"/>
      <c r="UWN3" s="82"/>
      <c r="UWO3" s="82"/>
      <c r="UWP3" s="82"/>
      <c r="UWQ3" s="82"/>
      <c r="UWR3" s="82"/>
      <c r="UWS3" s="82"/>
      <c r="UWT3" s="82"/>
      <c r="UWU3" s="82"/>
      <c r="UWV3" s="82"/>
      <c r="UWW3" s="82"/>
      <c r="UWX3" s="82"/>
      <c r="UWY3" s="82"/>
      <c r="UWZ3" s="82"/>
      <c r="UXA3" s="82"/>
      <c r="UXB3" s="82"/>
      <c r="UXC3" s="82"/>
      <c r="UXD3" s="82"/>
      <c r="UXE3" s="82"/>
      <c r="UXF3" s="82"/>
      <c r="UXG3" s="82"/>
      <c r="UXH3" s="82"/>
      <c r="UXI3" s="82"/>
      <c r="UXJ3" s="82"/>
      <c r="UXK3" s="82"/>
      <c r="UXL3" s="82"/>
      <c r="UXM3" s="82"/>
      <c r="UXN3" s="82"/>
      <c r="UXO3" s="82"/>
      <c r="UXP3" s="82"/>
      <c r="UXQ3" s="82"/>
      <c r="UXR3" s="82"/>
      <c r="UXS3" s="82"/>
      <c r="UXT3" s="82"/>
      <c r="UXU3" s="82"/>
      <c r="UXV3" s="82"/>
      <c r="UXW3" s="82"/>
      <c r="UXX3" s="82"/>
      <c r="UXY3" s="82"/>
      <c r="UXZ3" s="82"/>
      <c r="UYA3" s="82"/>
      <c r="UYB3" s="82"/>
      <c r="UYC3" s="82"/>
      <c r="UYD3" s="82"/>
      <c r="UYE3" s="82"/>
      <c r="UYF3" s="82"/>
      <c r="UYG3" s="82"/>
      <c r="UYH3" s="82"/>
      <c r="UYI3" s="82"/>
      <c r="UYJ3" s="82"/>
      <c r="UYK3" s="82"/>
      <c r="UYL3" s="82"/>
      <c r="UYM3" s="82"/>
      <c r="UYN3" s="82"/>
      <c r="UYO3" s="82"/>
      <c r="UYP3" s="82"/>
      <c r="UYQ3" s="82"/>
      <c r="UYR3" s="82"/>
      <c r="UYS3" s="82"/>
      <c r="UYT3" s="82"/>
      <c r="UYU3" s="82"/>
      <c r="UYV3" s="82"/>
      <c r="UYW3" s="82"/>
      <c r="UYX3" s="82"/>
      <c r="UYY3" s="82"/>
      <c r="UYZ3" s="82"/>
      <c r="UZA3" s="82"/>
      <c r="UZB3" s="82"/>
      <c r="UZC3" s="82"/>
      <c r="UZD3" s="82"/>
      <c r="UZE3" s="82"/>
      <c r="UZF3" s="82"/>
      <c r="UZG3" s="82"/>
      <c r="UZH3" s="82"/>
      <c r="UZI3" s="82"/>
      <c r="UZJ3" s="82"/>
      <c r="UZK3" s="82"/>
      <c r="UZL3" s="82"/>
      <c r="UZM3" s="82"/>
      <c r="UZN3" s="82"/>
      <c r="UZO3" s="82"/>
      <c r="UZP3" s="82"/>
      <c r="UZQ3" s="82"/>
      <c r="UZR3" s="82"/>
      <c r="UZS3" s="82"/>
      <c r="UZT3" s="82"/>
      <c r="UZU3" s="82"/>
      <c r="UZV3" s="82"/>
      <c r="UZW3" s="82"/>
      <c r="UZX3" s="82"/>
      <c r="UZY3" s="82"/>
      <c r="UZZ3" s="82"/>
      <c r="VAA3" s="82"/>
      <c r="VAB3" s="82"/>
      <c r="VAC3" s="82"/>
      <c r="VAD3" s="82"/>
      <c r="VAE3" s="82"/>
      <c r="VAF3" s="82"/>
      <c r="VAG3" s="82"/>
      <c r="VAH3" s="82"/>
      <c r="VAI3" s="82"/>
      <c r="VAJ3" s="82"/>
      <c r="VAK3" s="82"/>
      <c r="VAL3" s="82"/>
      <c r="VAM3" s="82"/>
      <c r="VAN3" s="82"/>
      <c r="VAO3" s="82"/>
      <c r="VAP3" s="82"/>
      <c r="VAQ3" s="82"/>
      <c r="VAR3" s="82"/>
      <c r="VAS3" s="82"/>
      <c r="VAT3" s="82"/>
      <c r="VAU3" s="82"/>
      <c r="VAV3" s="82"/>
      <c r="VAW3" s="82"/>
      <c r="VAX3" s="82"/>
      <c r="VAY3" s="82"/>
      <c r="VAZ3" s="82"/>
      <c r="VBA3" s="82"/>
      <c r="VBB3" s="82"/>
      <c r="VBC3" s="82"/>
      <c r="VBD3" s="82"/>
      <c r="VBE3" s="82"/>
      <c r="VBF3" s="82"/>
      <c r="VBG3" s="82"/>
      <c r="VBH3" s="82"/>
      <c r="VBI3" s="82"/>
      <c r="VBJ3" s="82"/>
      <c r="VBK3" s="82"/>
      <c r="VBL3" s="82"/>
      <c r="VBM3" s="82"/>
      <c r="VBN3" s="82"/>
      <c r="VBO3" s="82"/>
      <c r="VBP3" s="82"/>
      <c r="VBQ3" s="82"/>
      <c r="VBR3" s="82"/>
      <c r="VBS3" s="82"/>
      <c r="VBT3" s="82"/>
      <c r="VBU3" s="82"/>
      <c r="VBV3" s="82"/>
      <c r="VBW3" s="82"/>
      <c r="VBX3" s="82"/>
      <c r="VBY3" s="82"/>
      <c r="VBZ3" s="82"/>
      <c r="VCA3" s="82"/>
      <c r="VCB3" s="82"/>
      <c r="VCC3" s="82"/>
      <c r="VCD3" s="82"/>
      <c r="VCE3" s="82"/>
      <c r="VCF3" s="82"/>
      <c r="VCG3" s="82"/>
      <c r="VCH3" s="82"/>
      <c r="VCI3" s="82"/>
      <c r="VCJ3" s="82"/>
      <c r="VCK3" s="82"/>
      <c r="VCL3" s="82"/>
      <c r="VCM3" s="82"/>
      <c r="VCN3" s="82"/>
      <c r="VCO3" s="82"/>
      <c r="VCP3" s="82"/>
      <c r="VCQ3" s="82"/>
      <c r="VCR3" s="82"/>
      <c r="VCS3" s="82"/>
      <c r="VCT3" s="82"/>
      <c r="VCU3" s="82"/>
      <c r="VCV3" s="82"/>
      <c r="VCW3" s="82"/>
      <c r="VCX3" s="82"/>
      <c r="VCY3" s="82"/>
      <c r="VCZ3" s="82"/>
      <c r="VDA3" s="82"/>
      <c r="VDB3" s="82"/>
      <c r="VDC3" s="82"/>
      <c r="VDD3" s="82"/>
      <c r="VDE3" s="82"/>
      <c r="VDF3" s="82"/>
      <c r="VDG3" s="82"/>
      <c r="VDH3" s="82"/>
      <c r="VDI3" s="82"/>
      <c r="VDJ3" s="82"/>
      <c r="VDK3" s="82"/>
      <c r="VDL3" s="82"/>
      <c r="VDM3" s="82"/>
      <c r="VDN3" s="82"/>
      <c r="VDO3" s="82"/>
      <c r="VDP3" s="82"/>
      <c r="VDQ3" s="82"/>
      <c r="VDR3" s="82"/>
      <c r="VDS3" s="82"/>
      <c r="VDT3" s="82"/>
      <c r="VDU3" s="82"/>
      <c r="VDV3" s="82"/>
      <c r="VDW3" s="82"/>
      <c r="VDX3" s="82"/>
      <c r="VDY3" s="82"/>
      <c r="VDZ3" s="82"/>
      <c r="VEA3" s="82"/>
      <c r="VEB3" s="82"/>
      <c r="VEC3" s="82"/>
      <c r="VED3" s="82"/>
      <c r="VEE3" s="82"/>
      <c r="VEF3" s="82"/>
      <c r="VEG3" s="82"/>
      <c r="VEH3" s="82"/>
      <c r="VEI3" s="82"/>
      <c r="VEJ3" s="82"/>
      <c r="VEK3" s="82"/>
      <c r="VEL3" s="82"/>
      <c r="VEM3" s="82"/>
      <c r="VEN3" s="82"/>
      <c r="VEO3" s="82"/>
      <c r="VEP3" s="82"/>
      <c r="VEQ3" s="82"/>
      <c r="VER3" s="82"/>
      <c r="VES3" s="82"/>
      <c r="VET3" s="82"/>
      <c r="VEU3" s="82"/>
      <c r="VEV3" s="82"/>
      <c r="VEW3" s="82"/>
      <c r="VEX3" s="82"/>
      <c r="VEY3" s="82"/>
      <c r="VEZ3" s="82"/>
      <c r="VFA3" s="82"/>
      <c r="VFB3" s="82"/>
      <c r="VFC3" s="82"/>
      <c r="VFD3" s="82"/>
      <c r="VFE3" s="82"/>
      <c r="VFF3" s="82"/>
      <c r="VFG3" s="82"/>
      <c r="VFH3" s="82"/>
      <c r="VFI3" s="82"/>
      <c r="VFJ3" s="82"/>
      <c r="VFK3" s="82"/>
      <c r="VFL3" s="82"/>
      <c r="VFM3" s="82"/>
      <c r="VFN3" s="82"/>
      <c r="VFO3" s="82"/>
      <c r="VFP3" s="82"/>
      <c r="VFQ3" s="82"/>
      <c r="VFR3" s="82"/>
      <c r="VFS3" s="82"/>
      <c r="VFT3" s="82"/>
      <c r="VFU3" s="82"/>
      <c r="VFV3" s="82"/>
      <c r="VFW3" s="82"/>
      <c r="VFX3" s="82"/>
      <c r="VFY3" s="82"/>
      <c r="VFZ3" s="82"/>
      <c r="VGA3" s="82"/>
      <c r="VGB3" s="82"/>
      <c r="VGC3" s="82"/>
      <c r="VGD3" s="82"/>
      <c r="VGE3" s="82"/>
      <c r="VGF3" s="82"/>
      <c r="VGG3" s="82"/>
      <c r="VGH3" s="82"/>
      <c r="VGI3" s="82"/>
      <c r="VGJ3" s="82"/>
      <c r="VGK3" s="82"/>
      <c r="VGL3" s="82"/>
      <c r="VGM3" s="82"/>
      <c r="VGN3" s="82"/>
      <c r="VGO3" s="82"/>
      <c r="VGP3" s="82"/>
      <c r="VGQ3" s="82"/>
      <c r="VGR3" s="82"/>
      <c r="VGS3" s="82"/>
      <c r="VGT3" s="82"/>
      <c r="VGU3" s="82"/>
      <c r="VGV3" s="82"/>
      <c r="VGW3" s="82"/>
      <c r="VGX3" s="82"/>
      <c r="VGY3" s="82"/>
      <c r="VGZ3" s="82"/>
      <c r="VHA3" s="82"/>
      <c r="VHB3" s="82"/>
      <c r="VHC3" s="82"/>
      <c r="VHD3" s="82"/>
      <c r="VHE3" s="82"/>
      <c r="VHF3" s="82"/>
      <c r="VHG3" s="82"/>
      <c r="VHH3" s="82"/>
      <c r="VHI3" s="82"/>
      <c r="VHJ3" s="82"/>
      <c r="VHK3" s="82"/>
      <c r="VHL3" s="82"/>
      <c r="VHM3" s="82"/>
      <c r="VHN3" s="82"/>
      <c r="VHO3" s="82"/>
      <c r="VHP3" s="82"/>
      <c r="VHQ3" s="82"/>
      <c r="VHR3" s="82"/>
      <c r="VHS3" s="82"/>
      <c r="VHT3" s="82"/>
      <c r="VHU3" s="82"/>
      <c r="VHV3" s="82"/>
      <c r="VHW3" s="82"/>
      <c r="VHX3" s="82"/>
      <c r="VHY3" s="82"/>
      <c r="VHZ3" s="82"/>
      <c r="VIA3" s="82"/>
      <c r="VIB3" s="82"/>
      <c r="VIC3" s="82"/>
      <c r="VID3" s="82"/>
      <c r="VIE3" s="82"/>
      <c r="VIF3" s="82"/>
      <c r="VIG3" s="82"/>
      <c r="VIH3" s="82"/>
      <c r="VII3" s="82"/>
      <c r="VIJ3" s="82"/>
      <c r="VIK3" s="82"/>
      <c r="VIL3" s="82"/>
      <c r="VIM3" s="82"/>
      <c r="VIN3" s="82"/>
      <c r="VIO3" s="82"/>
      <c r="VIP3" s="82"/>
      <c r="VIQ3" s="82"/>
      <c r="VIR3" s="82"/>
      <c r="VIS3" s="82"/>
      <c r="VIT3" s="82"/>
      <c r="VIU3" s="82"/>
      <c r="VIV3" s="82"/>
      <c r="VIW3" s="82"/>
      <c r="VIX3" s="82"/>
      <c r="VIY3" s="82"/>
      <c r="VIZ3" s="82"/>
      <c r="VJA3" s="82"/>
      <c r="VJB3" s="82"/>
      <c r="VJC3" s="82"/>
      <c r="VJD3" s="82"/>
      <c r="VJE3" s="82"/>
      <c r="VJF3" s="82"/>
      <c r="VJG3" s="82"/>
      <c r="VJH3" s="82"/>
      <c r="VJI3" s="82"/>
      <c r="VJJ3" s="82"/>
      <c r="VJK3" s="82"/>
      <c r="VJL3" s="82"/>
      <c r="VJM3" s="82"/>
      <c r="VJN3" s="82"/>
      <c r="VJO3" s="82"/>
      <c r="VJP3" s="82"/>
      <c r="VJQ3" s="82"/>
      <c r="VJR3" s="82"/>
      <c r="VJS3" s="82"/>
      <c r="VJT3" s="82"/>
      <c r="VJU3" s="82"/>
      <c r="VJV3" s="82"/>
      <c r="VJW3" s="82"/>
      <c r="VJX3" s="82"/>
      <c r="VJY3" s="82"/>
      <c r="VJZ3" s="82"/>
      <c r="VKA3" s="82"/>
      <c r="VKB3" s="82"/>
      <c r="VKC3" s="82"/>
      <c r="VKD3" s="82"/>
      <c r="VKE3" s="82"/>
      <c r="VKF3" s="82"/>
      <c r="VKG3" s="82"/>
      <c r="VKH3" s="82"/>
      <c r="VKI3" s="82"/>
      <c r="VKJ3" s="82"/>
      <c r="VKK3" s="82"/>
      <c r="VKL3" s="82"/>
      <c r="VKM3" s="82"/>
      <c r="VKN3" s="82"/>
      <c r="VKO3" s="82"/>
      <c r="VKP3" s="82"/>
      <c r="VKQ3" s="82"/>
      <c r="VKR3" s="82"/>
      <c r="VKS3" s="82"/>
      <c r="VKT3" s="82"/>
      <c r="VKU3" s="82"/>
      <c r="VKV3" s="82"/>
      <c r="VKW3" s="82"/>
      <c r="VKX3" s="82"/>
      <c r="VKY3" s="82"/>
      <c r="VKZ3" s="82"/>
      <c r="VLA3" s="82"/>
      <c r="VLB3" s="82"/>
      <c r="VLC3" s="82"/>
      <c r="VLD3" s="82"/>
      <c r="VLE3" s="82"/>
      <c r="VLF3" s="82"/>
      <c r="VLG3" s="82"/>
      <c r="VLH3" s="82"/>
      <c r="VLI3" s="82"/>
      <c r="VLJ3" s="82"/>
      <c r="VLK3" s="82"/>
      <c r="VLL3" s="82"/>
      <c r="VLM3" s="82"/>
      <c r="VLN3" s="82"/>
      <c r="VLO3" s="82"/>
      <c r="VLP3" s="82"/>
      <c r="VLQ3" s="82"/>
      <c r="VLR3" s="82"/>
      <c r="VLS3" s="82"/>
      <c r="VLT3" s="82"/>
      <c r="VLU3" s="82"/>
      <c r="VLV3" s="82"/>
      <c r="VLW3" s="82"/>
      <c r="VLX3" s="82"/>
      <c r="VLY3" s="82"/>
      <c r="VLZ3" s="82"/>
      <c r="VMA3" s="82"/>
      <c r="VMB3" s="82"/>
      <c r="VMC3" s="82"/>
      <c r="VMD3" s="82"/>
      <c r="VME3" s="82"/>
      <c r="VMF3" s="82"/>
      <c r="VMG3" s="82"/>
      <c r="VMH3" s="82"/>
      <c r="VMI3" s="82"/>
      <c r="VMJ3" s="82"/>
      <c r="VMK3" s="82"/>
      <c r="VML3" s="82"/>
      <c r="VMM3" s="82"/>
      <c r="VMN3" s="82"/>
      <c r="VMO3" s="82"/>
      <c r="VMP3" s="82"/>
      <c r="VMQ3" s="82"/>
      <c r="VMR3" s="82"/>
      <c r="VMS3" s="82"/>
      <c r="VMT3" s="82"/>
      <c r="VMU3" s="82"/>
      <c r="VMV3" s="82"/>
      <c r="VMW3" s="82"/>
      <c r="VMX3" s="82"/>
      <c r="VMY3" s="82"/>
      <c r="VMZ3" s="82"/>
      <c r="VNA3" s="82"/>
      <c r="VNB3" s="82"/>
      <c r="VNC3" s="82"/>
      <c r="VND3" s="82"/>
      <c r="VNE3" s="82"/>
      <c r="VNF3" s="82"/>
      <c r="VNG3" s="82"/>
      <c r="VNH3" s="82"/>
      <c r="VNI3" s="82"/>
      <c r="VNJ3" s="82"/>
      <c r="VNK3" s="82"/>
      <c r="VNL3" s="82"/>
      <c r="VNM3" s="82"/>
      <c r="VNN3" s="82"/>
      <c r="VNO3" s="82"/>
      <c r="VNP3" s="82"/>
      <c r="VNQ3" s="82"/>
      <c r="VNR3" s="82"/>
      <c r="VNS3" s="82"/>
      <c r="VNT3" s="82"/>
      <c r="VNU3" s="82"/>
      <c r="VNV3" s="82"/>
      <c r="VNW3" s="82"/>
      <c r="VNX3" s="82"/>
      <c r="VNY3" s="82"/>
      <c r="VNZ3" s="82"/>
      <c r="VOA3" s="82"/>
      <c r="VOB3" s="82"/>
      <c r="VOC3" s="82"/>
      <c r="VOD3" s="82"/>
      <c r="VOE3" s="82"/>
      <c r="VOF3" s="82"/>
      <c r="VOG3" s="82"/>
      <c r="VOH3" s="82"/>
      <c r="VOI3" s="82"/>
      <c r="VOJ3" s="82"/>
      <c r="VOK3" s="82"/>
      <c r="VOL3" s="82"/>
      <c r="VOM3" s="82"/>
      <c r="VON3" s="82"/>
      <c r="VOO3" s="82"/>
      <c r="VOP3" s="82"/>
      <c r="VOQ3" s="82"/>
      <c r="VOR3" s="82"/>
      <c r="VOS3" s="82"/>
      <c r="VOT3" s="82"/>
      <c r="VOU3" s="82"/>
      <c r="VOV3" s="82"/>
      <c r="VOW3" s="82"/>
      <c r="VOX3" s="82"/>
      <c r="VOY3" s="82"/>
      <c r="VOZ3" s="82"/>
      <c r="VPA3" s="82"/>
      <c r="VPB3" s="82"/>
      <c r="VPC3" s="82"/>
      <c r="VPD3" s="82"/>
      <c r="VPE3" s="82"/>
      <c r="VPF3" s="82"/>
      <c r="VPG3" s="82"/>
      <c r="VPH3" s="82"/>
      <c r="VPI3" s="82"/>
      <c r="VPJ3" s="82"/>
      <c r="VPK3" s="82"/>
      <c r="VPL3" s="82"/>
      <c r="VPM3" s="82"/>
      <c r="VPN3" s="82"/>
      <c r="VPO3" s="82"/>
      <c r="VPP3" s="82"/>
      <c r="VPQ3" s="82"/>
      <c r="VPR3" s="82"/>
      <c r="VPS3" s="82"/>
      <c r="VPT3" s="82"/>
      <c r="VPU3" s="82"/>
      <c r="VPV3" s="82"/>
      <c r="VPW3" s="82"/>
      <c r="VPX3" s="82"/>
      <c r="VPY3" s="82"/>
      <c r="VPZ3" s="82"/>
      <c r="VQA3" s="82"/>
      <c r="VQB3" s="82"/>
      <c r="VQC3" s="82"/>
      <c r="VQD3" s="82"/>
      <c r="VQE3" s="82"/>
      <c r="VQF3" s="82"/>
      <c r="VQG3" s="82"/>
      <c r="VQH3" s="82"/>
      <c r="VQI3" s="82"/>
      <c r="VQJ3" s="82"/>
      <c r="VQK3" s="82"/>
      <c r="VQL3" s="82"/>
      <c r="VQM3" s="82"/>
      <c r="VQN3" s="82"/>
      <c r="VQO3" s="82"/>
      <c r="VQP3" s="82"/>
      <c r="VQQ3" s="82"/>
      <c r="VQR3" s="82"/>
      <c r="VQS3" s="82"/>
      <c r="VQT3" s="82"/>
      <c r="VQU3" s="82"/>
      <c r="VQV3" s="82"/>
      <c r="VQW3" s="82"/>
      <c r="VQX3" s="82"/>
      <c r="VQY3" s="82"/>
      <c r="VQZ3" s="82"/>
      <c r="VRA3" s="82"/>
      <c r="VRB3" s="82"/>
      <c r="VRC3" s="82"/>
      <c r="VRD3" s="82"/>
      <c r="VRE3" s="82"/>
      <c r="VRF3" s="82"/>
      <c r="VRG3" s="82"/>
      <c r="VRH3" s="82"/>
      <c r="VRI3" s="82"/>
      <c r="VRJ3" s="82"/>
      <c r="VRK3" s="82"/>
      <c r="VRL3" s="82"/>
      <c r="VRM3" s="82"/>
      <c r="VRN3" s="82"/>
      <c r="VRO3" s="82"/>
      <c r="VRP3" s="82"/>
      <c r="VRQ3" s="82"/>
      <c r="VRR3" s="82"/>
      <c r="VRS3" s="82"/>
      <c r="VRT3" s="82"/>
      <c r="VRU3" s="82"/>
      <c r="VRV3" s="82"/>
      <c r="VRW3" s="82"/>
      <c r="VRX3" s="82"/>
      <c r="VRY3" s="82"/>
      <c r="VRZ3" s="82"/>
      <c r="VSA3" s="82"/>
      <c r="VSB3" s="82"/>
      <c r="VSC3" s="82"/>
      <c r="VSD3" s="82"/>
      <c r="VSE3" s="82"/>
      <c r="VSF3" s="82"/>
      <c r="VSG3" s="82"/>
      <c r="VSH3" s="82"/>
      <c r="VSI3" s="82"/>
      <c r="VSJ3" s="82"/>
      <c r="VSK3" s="82"/>
      <c r="VSL3" s="82"/>
      <c r="VSM3" s="82"/>
      <c r="VSN3" s="82"/>
      <c r="VSO3" s="82"/>
      <c r="VSP3" s="82"/>
      <c r="VSQ3" s="82"/>
      <c r="VSR3" s="82"/>
      <c r="VSS3" s="82"/>
      <c r="VST3" s="82"/>
      <c r="VSU3" s="82"/>
      <c r="VSV3" s="82"/>
      <c r="VSW3" s="82"/>
      <c r="VSX3" s="82"/>
      <c r="VSY3" s="82"/>
      <c r="VSZ3" s="82"/>
      <c r="VTA3" s="82"/>
      <c r="VTB3" s="82"/>
      <c r="VTC3" s="82"/>
      <c r="VTD3" s="82"/>
      <c r="VTE3" s="82"/>
      <c r="VTF3" s="82"/>
      <c r="VTG3" s="82"/>
      <c r="VTH3" s="82"/>
      <c r="VTI3" s="82"/>
      <c r="VTJ3" s="82"/>
      <c r="VTK3" s="82"/>
      <c r="VTL3" s="82"/>
      <c r="VTM3" s="82"/>
      <c r="VTN3" s="82"/>
      <c r="VTO3" s="82"/>
      <c r="VTP3" s="82"/>
      <c r="VTQ3" s="82"/>
      <c r="VTR3" s="82"/>
      <c r="VTS3" s="82"/>
      <c r="VTT3" s="82"/>
      <c r="VTU3" s="82"/>
      <c r="VTV3" s="82"/>
      <c r="VTW3" s="82"/>
      <c r="VTX3" s="82"/>
      <c r="VTY3" s="82"/>
      <c r="VTZ3" s="82"/>
      <c r="VUA3" s="82"/>
      <c r="VUB3" s="82"/>
      <c r="VUC3" s="82"/>
      <c r="VUD3" s="82"/>
      <c r="VUE3" s="82"/>
      <c r="VUF3" s="82"/>
      <c r="VUG3" s="82"/>
      <c r="VUH3" s="82"/>
      <c r="VUI3" s="82"/>
      <c r="VUJ3" s="82"/>
      <c r="VUK3" s="82"/>
      <c r="VUL3" s="82"/>
      <c r="VUM3" s="82"/>
      <c r="VUN3" s="82"/>
      <c r="VUO3" s="82"/>
      <c r="VUP3" s="82"/>
      <c r="VUQ3" s="82"/>
      <c r="VUR3" s="82"/>
      <c r="VUS3" s="82"/>
      <c r="VUT3" s="82"/>
      <c r="VUU3" s="82"/>
      <c r="VUV3" s="82"/>
      <c r="VUW3" s="82"/>
      <c r="VUX3" s="82"/>
      <c r="VUY3" s="82"/>
      <c r="VUZ3" s="82"/>
      <c r="VVA3" s="82"/>
      <c r="VVB3" s="82"/>
      <c r="VVC3" s="82"/>
      <c r="VVD3" s="82"/>
      <c r="VVE3" s="82"/>
      <c r="VVF3" s="82"/>
      <c r="VVG3" s="82"/>
      <c r="VVH3" s="82"/>
      <c r="VVI3" s="82"/>
      <c r="VVJ3" s="82"/>
      <c r="VVK3" s="82"/>
      <c r="VVL3" s="82"/>
      <c r="VVM3" s="82"/>
      <c r="VVN3" s="82"/>
      <c r="VVO3" s="82"/>
      <c r="VVP3" s="82"/>
      <c r="VVQ3" s="82"/>
      <c r="VVR3" s="82"/>
      <c r="VVS3" s="82"/>
      <c r="VVT3" s="82"/>
      <c r="VVU3" s="82"/>
      <c r="VVV3" s="82"/>
      <c r="VVW3" s="82"/>
      <c r="VVX3" s="82"/>
      <c r="VVY3" s="82"/>
      <c r="VVZ3" s="82"/>
      <c r="VWA3" s="82"/>
      <c r="VWB3" s="82"/>
      <c r="VWC3" s="82"/>
      <c r="VWD3" s="82"/>
      <c r="VWE3" s="82"/>
      <c r="VWF3" s="82"/>
      <c r="VWG3" s="82"/>
      <c r="VWH3" s="82"/>
      <c r="VWI3" s="82"/>
      <c r="VWJ3" s="82"/>
      <c r="VWK3" s="82"/>
      <c r="VWL3" s="82"/>
      <c r="VWM3" s="82"/>
      <c r="VWN3" s="82"/>
      <c r="VWO3" s="82"/>
      <c r="VWP3" s="82"/>
      <c r="VWQ3" s="82"/>
      <c r="VWR3" s="82"/>
      <c r="VWS3" s="82"/>
      <c r="VWT3" s="82"/>
      <c r="VWU3" s="82"/>
      <c r="VWV3" s="82"/>
      <c r="VWW3" s="82"/>
      <c r="VWX3" s="82"/>
      <c r="VWY3" s="82"/>
      <c r="VWZ3" s="82"/>
      <c r="VXA3" s="82"/>
      <c r="VXB3" s="82"/>
      <c r="VXC3" s="82"/>
      <c r="VXD3" s="82"/>
      <c r="VXE3" s="82"/>
      <c r="VXF3" s="82"/>
      <c r="VXG3" s="82"/>
      <c r="VXH3" s="82"/>
      <c r="VXI3" s="82"/>
      <c r="VXJ3" s="82"/>
      <c r="VXK3" s="82"/>
      <c r="VXL3" s="82"/>
      <c r="VXM3" s="82"/>
      <c r="VXN3" s="82"/>
      <c r="VXO3" s="82"/>
      <c r="VXP3" s="82"/>
      <c r="VXQ3" s="82"/>
      <c r="VXR3" s="82"/>
      <c r="VXS3" s="82"/>
      <c r="VXT3" s="82"/>
      <c r="VXU3" s="82"/>
      <c r="VXV3" s="82"/>
      <c r="VXW3" s="82"/>
      <c r="VXX3" s="82"/>
      <c r="VXY3" s="82"/>
      <c r="VXZ3" s="82"/>
      <c r="VYA3" s="82"/>
      <c r="VYB3" s="82"/>
      <c r="VYC3" s="82"/>
      <c r="VYD3" s="82"/>
      <c r="VYE3" s="82"/>
      <c r="VYF3" s="82"/>
      <c r="VYG3" s="82"/>
      <c r="VYH3" s="82"/>
      <c r="VYI3" s="82"/>
      <c r="VYJ3" s="82"/>
      <c r="VYK3" s="82"/>
      <c r="VYL3" s="82"/>
      <c r="VYM3" s="82"/>
      <c r="VYN3" s="82"/>
      <c r="VYO3" s="82"/>
      <c r="VYP3" s="82"/>
      <c r="VYQ3" s="82"/>
      <c r="VYR3" s="82"/>
      <c r="VYS3" s="82"/>
      <c r="VYT3" s="82"/>
      <c r="VYU3" s="82"/>
      <c r="VYV3" s="82"/>
      <c r="VYW3" s="82"/>
      <c r="VYX3" s="82"/>
      <c r="VYY3" s="82"/>
      <c r="VYZ3" s="82"/>
      <c r="VZA3" s="82"/>
      <c r="VZB3" s="82"/>
      <c r="VZC3" s="82"/>
      <c r="VZD3" s="82"/>
      <c r="VZE3" s="82"/>
      <c r="VZF3" s="82"/>
      <c r="VZG3" s="82"/>
      <c r="VZH3" s="82"/>
      <c r="VZI3" s="82"/>
      <c r="VZJ3" s="82"/>
      <c r="VZK3" s="82"/>
      <c r="VZL3" s="82"/>
      <c r="VZM3" s="82"/>
      <c r="VZN3" s="82"/>
      <c r="VZO3" s="82"/>
      <c r="VZP3" s="82"/>
      <c r="VZQ3" s="82"/>
      <c r="VZR3" s="82"/>
      <c r="VZS3" s="82"/>
      <c r="VZT3" s="82"/>
      <c r="VZU3" s="82"/>
      <c r="VZV3" s="82"/>
      <c r="VZW3" s="82"/>
      <c r="VZX3" s="82"/>
      <c r="VZY3" s="82"/>
      <c r="VZZ3" s="82"/>
      <c r="WAA3" s="82"/>
      <c r="WAB3" s="82"/>
      <c r="WAC3" s="82"/>
      <c r="WAD3" s="82"/>
      <c r="WAE3" s="82"/>
      <c r="WAF3" s="82"/>
      <c r="WAG3" s="82"/>
      <c r="WAH3" s="82"/>
      <c r="WAI3" s="82"/>
      <c r="WAJ3" s="82"/>
      <c r="WAK3" s="82"/>
      <c r="WAL3" s="82"/>
      <c r="WAM3" s="82"/>
      <c r="WAN3" s="82"/>
      <c r="WAO3" s="82"/>
      <c r="WAP3" s="82"/>
      <c r="WAQ3" s="82"/>
      <c r="WAR3" s="82"/>
      <c r="WAS3" s="82"/>
      <c r="WAT3" s="82"/>
      <c r="WAU3" s="82"/>
      <c r="WAV3" s="82"/>
      <c r="WAW3" s="82"/>
      <c r="WAX3" s="82"/>
      <c r="WAY3" s="82"/>
      <c r="WAZ3" s="82"/>
      <c r="WBA3" s="82"/>
      <c r="WBB3" s="82"/>
      <c r="WBC3" s="82"/>
      <c r="WBD3" s="82"/>
      <c r="WBE3" s="82"/>
      <c r="WBF3" s="82"/>
      <c r="WBG3" s="82"/>
      <c r="WBH3" s="82"/>
      <c r="WBI3" s="82"/>
      <c r="WBJ3" s="82"/>
      <c r="WBK3" s="82"/>
      <c r="WBL3" s="82"/>
      <c r="WBM3" s="82"/>
      <c r="WBN3" s="82"/>
      <c r="WBO3" s="82"/>
      <c r="WBP3" s="82"/>
      <c r="WBQ3" s="82"/>
      <c r="WBR3" s="82"/>
      <c r="WBS3" s="82"/>
      <c r="WBT3" s="82"/>
      <c r="WBU3" s="82"/>
      <c r="WBV3" s="82"/>
      <c r="WBW3" s="82"/>
      <c r="WBX3" s="82"/>
      <c r="WBY3" s="82"/>
      <c r="WBZ3" s="82"/>
      <c r="WCA3" s="82"/>
      <c r="WCB3" s="82"/>
      <c r="WCC3" s="82"/>
      <c r="WCD3" s="82"/>
      <c r="WCE3" s="82"/>
      <c r="WCF3" s="82"/>
      <c r="WCG3" s="82"/>
      <c r="WCH3" s="82"/>
      <c r="WCI3" s="82"/>
      <c r="WCJ3" s="82"/>
      <c r="WCK3" s="82"/>
      <c r="WCL3" s="82"/>
      <c r="WCM3" s="82"/>
      <c r="WCN3" s="82"/>
      <c r="WCO3" s="82"/>
      <c r="WCP3" s="82"/>
      <c r="WCQ3" s="82"/>
      <c r="WCR3" s="82"/>
      <c r="WCS3" s="82"/>
      <c r="WCT3" s="82"/>
      <c r="WCU3" s="82"/>
      <c r="WCV3" s="82"/>
      <c r="WCW3" s="82"/>
      <c r="WCX3" s="82"/>
      <c r="WCY3" s="82"/>
      <c r="WCZ3" s="82"/>
      <c r="WDA3" s="82"/>
      <c r="WDB3" s="82"/>
      <c r="WDC3" s="82"/>
      <c r="WDD3" s="82"/>
      <c r="WDE3" s="82"/>
      <c r="WDF3" s="82"/>
      <c r="WDG3" s="82"/>
      <c r="WDH3" s="82"/>
      <c r="WDI3" s="82"/>
      <c r="WDJ3" s="82"/>
      <c r="WDK3" s="82"/>
      <c r="WDL3" s="82"/>
      <c r="WDM3" s="82"/>
      <c r="WDN3" s="82"/>
      <c r="WDO3" s="82"/>
      <c r="WDP3" s="82"/>
      <c r="WDQ3" s="82"/>
      <c r="WDR3" s="82"/>
      <c r="WDS3" s="82"/>
      <c r="WDT3" s="82"/>
      <c r="WDU3" s="82"/>
      <c r="WDV3" s="82"/>
      <c r="WDW3" s="82"/>
      <c r="WDX3" s="82"/>
      <c r="WDY3" s="82"/>
      <c r="WDZ3" s="82"/>
      <c r="WEA3" s="82"/>
      <c r="WEB3" s="82"/>
      <c r="WEC3" s="82"/>
      <c r="WED3" s="82"/>
      <c r="WEE3" s="82"/>
      <c r="WEF3" s="82"/>
      <c r="WEG3" s="82"/>
      <c r="WEH3" s="82"/>
      <c r="WEI3" s="82"/>
      <c r="WEJ3" s="82"/>
      <c r="WEK3" s="82"/>
      <c r="WEL3" s="82"/>
      <c r="WEM3" s="82"/>
      <c r="WEN3" s="82"/>
      <c r="WEO3" s="82"/>
      <c r="WEP3" s="82"/>
      <c r="WEQ3" s="82"/>
      <c r="WER3" s="82"/>
      <c r="WES3" s="82"/>
      <c r="WET3" s="82"/>
      <c r="WEU3" s="82"/>
      <c r="WEV3" s="82"/>
      <c r="WEW3" s="82"/>
      <c r="WEX3" s="82"/>
      <c r="WEY3" s="82"/>
      <c r="WEZ3" s="82"/>
      <c r="WFA3" s="82"/>
      <c r="WFB3" s="82"/>
      <c r="WFC3" s="82"/>
      <c r="WFD3" s="82"/>
      <c r="WFE3" s="82"/>
      <c r="WFF3" s="82"/>
      <c r="WFG3" s="82"/>
      <c r="WFH3" s="82"/>
      <c r="WFI3" s="82"/>
      <c r="WFJ3" s="82"/>
      <c r="WFK3" s="82"/>
      <c r="WFL3" s="82"/>
      <c r="WFM3" s="82"/>
      <c r="WFN3" s="82"/>
      <c r="WFO3" s="82"/>
      <c r="WFP3" s="82"/>
      <c r="WFQ3" s="82"/>
      <c r="WFR3" s="82"/>
      <c r="WFS3" s="82"/>
      <c r="WFT3" s="82"/>
      <c r="WFU3" s="82"/>
      <c r="WFV3" s="82"/>
      <c r="WFW3" s="82"/>
      <c r="WFX3" s="82"/>
      <c r="WFY3" s="82"/>
      <c r="WFZ3" s="82"/>
      <c r="WGA3" s="82"/>
      <c r="WGB3" s="82"/>
      <c r="WGC3" s="82"/>
      <c r="WGD3" s="82"/>
      <c r="WGE3" s="82"/>
      <c r="WGF3" s="82"/>
      <c r="WGG3" s="82"/>
      <c r="WGH3" s="82"/>
      <c r="WGI3" s="82"/>
      <c r="WGJ3" s="82"/>
      <c r="WGK3" s="82"/>
      <c r="WGL3" s="82"/>
      <c r="WGM3" s="82"/>
      <c r="WGN3" s="82"/>
      <c r="WGO3" s="82"/>
      <c r="WGP3" s="82"/>
      <c r="WGQ3" s="82"/>
      <c r="WGR3" s="82"/>
      <c r="WGS3" s="82"/>
      <c r="WGT3" s="82"/>
      <c r="WGU3" s="82"/>
      <c r="WGV3" s="82"/>
      <c r="WGW3" s="82"/>
      <c r="WGX3" s="82"/>
      <c r="WGY3" s="82"/>
      <c r="WGZ3" s="82"/>
      <c r="WHA3" s="82"/>
      <c r="WHB3" s="82"/>
      <c r="WHC3" s="82"/>
      <c r="WHD3" s="82"/>
      <c r="WHE3" s="82"/>
      <c r="WHF3" s="82"/>
      <c r="WHG3" s="82"/>
      <c r="WHH3" s="82"/>
      <c r="WHI3" s="82"/>
      <c r="WHJ3" s="82"/>
      <c r="WHK3" s="82"/>
      <c r="WHL3" s="82"/>
      <c r="WHM3" s="82"/>
      <c r="WHN3" s="82"/>
      <c r="WHO3" s="82"/>
      <c r="WHP3" s="82"/>
      <c r="WHQ3" s="82"/>
      <c r="WHR3" s="82"/>
      <c r="WHS3" s="82"/>
      <c r="WHT3" s="82"/>
      <c r="WHU3" s="82"/>
      <c r="WHV3" s="82"/>
      <c r="WHW3" s="82"/>
      <c r="WHX3" s="82"/>
      <c r="WHY3" s="82"/>
      <c r="WHZ3" s="82"/>
      <c r="WIA3" s="82"/>
      <c r="WIB3" s="82"/>
      <c r="WIC3" s="82"/>
      <c r="WID3" s="82"/>
      <c r="WIE3" s="82"/>
      <c r="WIF3" s="82"/>
      <c r="WIG3" s="82"/>
      <c r="WIH3" s="82"/>
      <c r="WII3" s="82"/>
      <c r="WIJ3" s="82"/>
      <c r="WIK3" s="82"/>
      <c r="WIL3" s="82"/>
      <c r="WIM3" s="82"/>
      <c r="WIN3" s="82"/>
      <c r="WIO3" s="82"/>
      <c r="WIP3" s="82"/>
      <c r="WIQ3" s="82"/>
      <c r="WIR3" s="82"/>
      <c r="WIS3" s="82"/>
      <c r="WIT3" s="82"/>
      <c r="WIU3" s="82"/>
      <c r="WIV3" s="82"/>
      <c r="WIW3" s="82"/>
      <c r="WIX3" s="82"/>
      <c r="WIY3" s="82"/>
      <c r="WIZ3" s="82"/>
      <c r="WJA3" s="82"/>
      <c r="WJB3" s="82"/>
      <c r="WJC3" s="82"/>
      <c r="WJD3" s="82"/>
      <c r="WJE3" s="82"/>
      <c r="WJF3" s="82"/>
      <c r="WJG3" s="82"/>
      <c r="WJH3" s="82"/>
      <c r="WJI3" s="82"/>
      <c r="WJJ3" s="82"/>
      <c r="WJK3" s="82"/>
      <c r="WJL3" s="82"/>
      <c r="WJM3" s="82"/>
      <c r="WJN3" s="82"/>
      <c r="WJO3" s="82"/>
      <c r="WJP3" s="82"/>
      <c r="WJQ3" s="82"/>
      <c r="WJR3" s="82"/>
      <c r="WJS3" s="82"/>
      <c r="WJT3" s="82"/>
      <c r="WJU3" s="82"/>
      <c r="WJV3" s="82"/>
      <c r="WJW3" s="82"/>
      <c r="WJX3" s="82"/>
      <c r="WJY3" s="82"/>
      <c r="WJZ3" s="82"/>
      <c r="WKA3" s="82"/>
      <c r="WKB3" s="82"/>
      <c r="WKC3" s="82"/>
      <c r="WKD3" s="82"/>
      <c r="WKE3" s="82"/>
      <c r="WKF3" s="82"/>
      <c r="WKG3" s="82"/>
      <c r="WKH3" s="82"/>
      <c r="WKI3" s="82"/>
      <c r="WKJ3" s="82"/>
      <c r="WKK3" s="82"/>
      <c r="WKL3" s="82"/>
      <c r="WKM3" s="82"/>
      <c r="WKN3" s="82"/>
      <c r="WKO3" s="82"/>
      <c r="WKP3" s="82"/>
      <c r="WKQ3" s="82"/>
      <c r="WKR3" s="82"/>
      <c r="WKS3" s="82"/>
      <c r="WKT3" s="82"/>
      <c r="WKU3" s="82"/>
      <c r="WKV3" s="82"/>
      <c r="WKW3" s="82"/>
      <c r="WKX3" s="82"/>
      <c r="WKY3" s="82"/>
      <c r="WKZ3" s="82"/>
      <c r="WLA3" s="82"/>
      <c r="WLB3" s="82"/>
      <c r="WLC3" s="82"/>
      <c r="WLD3" s="82"/>
      <c r="WLE3" s="82"/>
      <c r="WLF3" s="82"/>
      <c r="WLG3" s="82"/>
      <c r="WLH3" s="82"/>
      <c r="WLI3" s="82"/>
      <c r="WLJ3" s="82"/>
      <c r="WLK3" s="82"/>
      <c r="WLL3" s="82"/>
      <c r="WLM3" s="82"/>
      <c r="WLN3" s="82"/>
      <c r="WLO3" s="82"/>
      <c r="WLP3" s="82"/>
      <c r="WLQ3" s="82"/>
      <c r="WLR3" s="82"/>
      <c r="WLS3" s="82"/>
      <c r="WLT3" s="82"/>
      <c r="WLU3" s="82"/>
      <c r="WLV3" s="82"/>
      <c r="WLW3" s="82"/>
      <c r="WLX3" s="82"/>
      <c r="WLY3" s="82"/>
      <c r="WLZ3" s="82"/>
      <c r="WMA3" s="82"/>
      <c r="WMB3" s="82"/>
      <c r="WMC3" s="82"/>
      <c r="WMD3" s="82"/>
      <c r="WME3" s="82"/>
      <c r="WMF3" s="82"/>
      <c r="WMG3" s="82"/>
      <c r="WMH3" s="82"/>
      <c r="WMI3" s="82"/>
      <c r="WMJ3" s="82"/>
      <c r="WMK3" s="82"/>
      <c r="WML3" s="82"/>
      <c r="WMM3" s="82"/>
      <c r="WMN3" s="82"/>
      <c r="WMO3" s="82"/>
      <c r="WMP3" s="82"/>
      <c r="WMQ3" s="82"/>
      <c r="WMR3" s="82"/>
      <c r="WMS3" s="82"/>
      <c r="WMT3" s="82"/>
      <c r="WMU3" s="82"/>
      <c r="WMV3" s="82"/>
      <c r="WMW3" s="82"/>
      <c r="WMX3" s="82"/>
      <c r="WMY3" s="82"/>
      <c r="WMZ3" s="82"/>
      <c r="WNA3" s="82"/>
      <c r="WNB3" s="82"/>
      <c r="WNC3" s="82"/>
      <c r="WND3" s="82"/>
      <c r="WNE3" s="82"/>
      <c r="WNF3" s="82"/>
      <c r="WNG3" s="82"/>
      <c r="WNH3" s="82"/>
      <c r="WNI3" s="82"/>
      <c r="WNJ3" s="82"/>
      <c r="WNK3" s="82"/>
      <c r="WNL3" s="82"/>
      <c r="WNM3" s="82"/>
      <c r="WNN3" s="82"/>
      <c r="WNO3" s="82"/>
      <c r="WNP3" s="82"/>
      <c r="WNQ3" s="82"/>
      <c r="WNR3" s="82"/>
      <c r="WNS3" s="82"/>
      <c r="WNT3" s="82"/>
      <c r="WNU3" s="82"/>
      <c r="WNV3" s="82"/>
      <c r="WNW3" s="82"/>
      <c r="WNX3" s="82"/>
      <c r="WNY3" s="82"/>
      <c r="WNZ3" s="82"/>
      <c r="WOA3" s="82"/>
      <c r="WOB3" s="82"/>
      <c r="WOC3" s="82"/>
      <c r="WOD3" s="82"/>
      <c r="WOE3" s="82"/>
      <c r="WOF3" s="82"/>
      <c r="WOG3" s="82"/>
      <c r="WOH3" s="82"/>
      <c r="WOI3" s="82"/>
      <c r="WOJ3" s="82"/>
      <c r="WOK3" s="82"/>
      <c r="WOL3" s="82"/>
      <c r="WOM3" s="82"/>
      <c r="WON3" s="82"/>
      <c r="WOO3" s="82"/>
      <c r="WOP3" s="82"/>
      <c r="WOQ3" s="82"/>
      <c r="WOR3" s="82"/>
      <c r="WOS3" s="82"/>
      <c r="WOT3" s="82"/>
      <c r="WOU3" s="82"/>
      <c r="WOV3" s="82"/>
      <c r="WOW3" s="82"/>
      <c r="WOX3" s="82"/>
      <c r="WOY3" s="82"/>
      <c r="WOZ3" s="82"/>
      <c r="WPA3" s="82"/>
      <c r="WPB3" s="82"/>
      <c r="WPC3" s="82"/>
      <c r="WPD3" s="82"/>
      <c r="WPE3" s="82"/>
      <c r="WPF3" s="82"/>
      <c r="WPG3" s="82"/>
      <c r="WPH3" s="82"/>
      <c r="WPI3" s="82"/>
      <c r="WPJ3" s="82"/>
      <c r="WPK3" s="82"/>
      <c r="WPL3" s="82"/>
      <c r="WPM3" s="82"/>
      <c r="WPN3" s="82"/>
      <c r="WPO3" s="82"/>
      <c r="WPP3" s="82"/>
      <c r="WPQ3" s="82"/>
      <c r="WPR3" s="82"/>
      <c r="WPS3" s="82"/>
      <c r="WPT3" s="82"/>
      <c r="WPU3" s="82"/>
      <c r="WPV3" s="82"/>
      <c r="WPW3" s="82"/>
      <c r="WPX3" s="82"/>
      <c r="WPY3" s="82"/>
      <c r="WPZ3" s="82"/>
      <c r="WQA3" s="82"/>
      <c r="WQB3" s="82"/>
      <c r="WQC3" s="82"/>
      <c r="WQD3" s="82"/>
      <c r="WQE3" s="82"/>
      <c r="WQF3" s="82"/>
      <c r="WQG3" s="82"/>
      <c r="WQH3" s="82"/>
      <c r="WQI3" s="82"/>
      <c r="WQJ3" s="82"/>
      <c r="WQK3" s="82"/>
      <c r="WQL3" s="82"/>
      <c r="WQM3" s="82"/>
      <c r="WQN3" s="82"/>
      <c r="WQO3" s="82"/>
      <c r="WQP3" s="82"/>
      <c r="WQQ3" s="82"/>
      <c r="WQR3" s="82"/>
      <c r="WQS3" s="82"/>
      <c r="WQT3" s="82"/>
      <c r="WQU3" s="82"/>
      <c r="WQV3" s="82"/>
      <c r="WQW3" s="82"/>
      <c r="WQX3" s="82"/>
      <c r="WQY3" s="82"/>
      <c r="WQZ3" s="82"/>
      <c r="WRA3" s="82"/>
      <c r="WRB3" s="82"/>
      <c r="WRC3" s="82"/>
      <c r="WRD3" s="82"/>
      <c r="WRE3" s="82"/>
      <c r="WRF3" s="82"/>
      <c r="WRG3" s="82"/>
      <c r="WRH3" s="82"/>
      <c r="WRI3" s="82"/>
      <c r="WRJ3" s="82"/>
      <c r="WRK3" s="82"/>
      <c r="WRL3" s="82"/>
      <c r="WRM3" s="82"/>
      <c r="WRN3" s="82"/>
      <c r="WRO3" s="82"/>
      <c r="WRP3" s="82"/>
      <c r="WRQ3" s="82"/>
      <c r="WRR3" s="82"/>
      <c r="WRS3" s="82"/>
      <c r="WRT3" s="82"/>
      <c r="WRU3" s="82"/>
      <c r="WRV3" s="82"/>
      <c r="WRW3" s="82"/>
      <c r="WRX3" s="82"/>
      <c r="WRY3" s="82"/>
      <c r="WRZ3" s="82"/>
      <c r="WSA3" s="82"/>
      <c r="WSB3" s="82"/>
      <c r="WSC3" s="82"/>
      <c r="WSD3" s="82"/>
      <c r="WSE3" s="82"/>
      <c r="WSF3" s="82"/>
      <c r="WSG3" s="82"/>
      <c r="WSH3" s="82"/>
      <c r="WSI3" s="82"/>
      <c r="WSJ3" s="82"/>
      <c r="WSK3" s="82"/>
      <c r="WSL3" s="82"/>
      <c r="WSM3" s="82"/>
      <c r="WSN3" s="82"/>
      <c r="WSO3" s="82"/>
      <c r="WSP3" s="82"/>
      <c r="WSQ3" s="82"/>
      <c r="WSR3" s="82"/>
      <c r="WSS3" s="82"/>
      <c r="WST3" s="82"/>
      <c r="WSU3" s="82"/>
      <c r="WSV3" s="82"/>
      <c r="WSW3" s="82"/>
      <c r="WSX3" s="82"/>
      <c r="WSY3" s="82"/>
      <c r="WSZ3" s="82"/>
      <c r="WTA3" s="82"/>
      <c r="WTB3" s="82"/>
      <c r="WTC3" s="82"/>
      <c r="WTD3" s="82"/>
      <c r="WTE3" s="82"/>
      <c r="WTF3" s="82"/>
      <c r="WTG3" s="82"/>
      <c r="WTH3" s="82"/>
      <c r="WTI3" s="82"/>
      <c r="WTJ3" s="82"/>
      <c r="WTK3" s="82"/>
      <c r="WTL3" s="82"/>
      <c r="WTM3" s="82"/>
      <c r="WTN3" s="82"/>
      <c r="WTO3" s="82"/>
      <c r="WTP3" s="82"/>
      <c r="WTQ3" s="82"/>
      <c r="WTR3" s="82"/>
      <c r="WTS3" s="82"/>
      <c r="WTT3" s="82"/>
      <c r="WTU3" s="82"/>
      <c r="WTV3" s="82"/>
      <c r="WTW3" s="82"/>
      <c r="WTX3" s="82"/>
      <c r="WTY3" s="82"/>
      <c r="WTZ3" s="82"/>
      <c r="WUA3" s="82"/>
      <c r="WUB3" s="82"/>
      <c r="WUC3" s="82"/>
      <c r="WUD3" s="82"/>
      <c r="WUE3" s="82"/>
      <c r="WUF3" s="82"/>
      <c r="WUG3" s="82"/>
      <c r="WUH3" s="82"/>
      <c r="WUI3" s="82"/>
      <c r="WUJ3" s="82"/>
      <c r="WUK3" s="82"/>
      <c r="WUL3" s="82"/>
      <c r="WUM3" s="82"/>
      <c r="WUN3" s="82"/>
      <c r="WUO3" s="82"/>
      <c r="WUP3" s="82"/>
      <c r="WUQ3" s="82"/>
      <c r="WUR3" s="82"/>
      <c r="WUS3" s="82"/>
      <c r="WUT3" s="82"/>
      <c r="WUU3" s="82"/>
      <c r="WUV3" s="82"/>
      <c r="WUW3" s="82"/>
      <c r="WUX3" s="82"/>
      <c r="WUY3" s="82"/>
      <c r="WUZ3" s="82"/>
      <c r="WVA3" s="82"/>
      <c r="WVB3" s="82"/>
      <c r="WVC3" s="82"/>
      <c r="WVD3" s="82"/>
      <c r="WVE3" s="82"/>
      <c r="WVF3" s="82"/>
      <c r="WVG3" s="82"/>
      <c r="WVH3" s="82"/>
      <c r="WVI3" s="82"/>
      <c r="WVJ3" s="82"/>
      <c r="WVK3" s="82"/>
      <c r="WVL3" s="82"/>
      <c r="WVM3" s="82"/>
      <c r="WVN3" s="82"/>
      <c r="WVO3" s="82"/>
      <c r="WVP3" s="82"/>
      <c r="WVQ3" s="82"/>
      <c r="WVR3" s="82"/>
      <c r="WVS3" s="82"/>
      <c r="WVT3" s="82"/>
      <c r="WVU3" s="82"/>
      <c r="WVV3" s="82"/>
      <c r="WVW3" s="82"/>
      <c r="WVX3" s="82"/>
      <c r="WVY3" s="82"/>
      <c r="WVZ3" s="82"/>
      <c r="WWA3" s="82"/>
    </row>
    <row r="4" spans="1:16147" s="77" customFormat="1" ht="15" customHeight="1" x14ac:dyDescent="0.3">
      <c r="B4" s="109"/>
      <c r="C4" s="78"/>
      <c r="D4" s="78"/>
      <c r="E4" s="78"/>
      <c r="F4" s="78"/>
      <c r="H4" s="79"/>
      <c r="I4" s="79"/>
      <c r="J4" s="79"/>
      <c r="K4" s="79"/>
      <c r="L4" s="79"/>
      <c r="M4" s="79"/>
      <c r="O4" s="79"/>
      <c r="P4" s="79"/>
      <c r="Q4" s="79"/>
      <c r="R4" s="79"/>
      <c r="T4" s="80"/>
      <c r="U4" s="80"/>
      <c r="W4" s="79"/>
      <c r="X4" s="79"/>
      <c r="Y4" s="79"/>
      <c r="Z4" s="78"/>
      <c r="AA4" s="81"/>
      <c r="AB4" s="78"/>
      <c r="AC4" s="79"/>
      <c r="AD4" s="81"/>
      <c r="AE4" s="79"/>
      <c r="AF4" s="79"/>
      <c r="AG4" s="79"/>
      <c r="AH4" s="79"/>
      <c r="AI4" s="78"/>
      <c r="AJ4" s="79"/>
      <c r="AK4" s="79"/>
      <c r="AL4" s="81"/>
      <c r="AM4" s="81"/>
      <c r="AN4" s="81"/>
      <c r="AO4" s="81"/>
      <c r="AP4" s="81"/>
      <c r="AQ4" s="81"/>
      <c r="AS4" s="78"/>
      <c r="AV4" s="78"/>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2"/>
      <c r="BAA4" s="82"/>
      <c r="BAB4" s="82"/>
      <c r="BAC4" s="82"/>
      <c r="BAD4" s="82"/>
      <c r="BAE4" s="82"/>
      <c r="BAF4" s="82"/>
      <c r="BAG4" s="82"/>
      <c r="BAH4" s="82"/>
      <c r="BAI4" s="82"/>
      <c r="BAJ4" s="82"/>
      <c r="BAK4" s="82"/>
      <c r="BAL4" s="82"/>
      <c r="BAM4" s="82"/>
      <c r="BAN4" s="82"/>
      <c r="BAO4" s="82"/>
      <c r="BAP4" s="82"/>
      <c r="BAQ4" s="82"/>
      <c r="BAR4" s="82"/>
      <c r="BAS4" s="82"/>
      <c r="BAT4" s="82"/>
      <c r="BAU4" s="82"/>
      <c r="BAV4" s="82"/>
      <c r="BAW4" s="82"/>
      <c r="BAX4" s="82"/>
      <c r="BAY4" s="82"/>
      <c r="BAZ4" s="82"/>
      <c r="BBA4" s="82"/>
      <c r="BBB4" s="82"/>
      <c r="BBC4" s="82"/>
      <c r="BBD4" s="82"/>
      <c r="BBE4" s="82"/>
      <c r="BBF4" s="82"/>
      <c r="BBG4" s="82"/>
      <c r="BBH4" s="82"/>
      <c r="BBI4" s="82"/>
      <c r="BBJ4" s="82"/>
      <c r="BBK4" s="82"/>
      <c r="BBL4" s="82"/>
      <c r="BBM4" s="82"/>
      <c r="BBN4" s="82"/>
      <c r="BBO4" s="82"/>
      <c r="BBP4" s="82"/>
      <c r="BBQ4" s="82"/>
      <c r="BBR4" s="82"/>
      <c r="BBS4" s="82"/>
      <c r="BBT4" s="82"/>
      <c r="BBU4" s="82"/>
      <c r="BBV4" s="82"/>
      <c r="BBW4" s="82"/>
      <c r="BBX4" s="82"/>
      <c r="BBY4" s="82"/>
      <c r="BBZ4" s="82"/>
      <c r="BCA4" s="82"/>
      <c r="BCB4" s="82"/>
      <c r="BCC4" s="82"/>
      <c r="BCD4" s="82"/>
      <c r="BCE4" s="82"/>
      <c r="BCF4" s="82"/>
      <c r="BCG4" s="82"/>
      <c r="BCH4" s="82"/>
      <c r="BCI4" s="82"/>
      <c r="BCJ4" s="82"/>
      <c r="BCK4" s="82"/>
      <c r="BCL4" s="82"/>
      <c r="BCM4" s="82"/>
      <c r="BCN4" s="82"/>
      <c r="BCO4" s="82"/>
      <c r="BCP4" s="82"/>
      <c r="BCQ4" s="82"/>
      <c r="BCR4" s="82"/>
      <c r="BCS4" s="82"/>
      <c r="BCT4" s="82"/>
      <c r="BCU4" s="82"/>
      <c r="BCV4" s="82"/>
      <c r="BCW4" s="82"/>
      <c r="BCX4" s="82"/>
      <c r="BCY4" s="82"/>
      <c r="BCZ4" s="82"/>
      <c r="BDA4" s="82"/>
      <c r="BDB4" s="82"/>
      <c r="BDC4" s="82"/>
      <c r="BDD4" s="82"/>
      <c r="BDE4" s="82"/>
      <c r="BDF4" s="82"/>
      <c r="BDG4" s="82"/>
      <c r="BDH4" s="82"/>
      <c r="BDI4" s="82"/>
      <c r="BDJ4" s="82"/>
      <c r="BDK4" s="82"/>
      <c r="BDL4" s="82"/>
      <c r="BDM4" s="82"/>
      <c r="BDN4" s="82"/>
      <c r="BDO4" s="82"/>
      <c r="BDP4" s="82"/>
      <c r="BDQ4" s="82"/>
      <c r="BDR4" s="82"/>
      <c r="BDS4" s="82"/>
      <c r="BDT4" s="82"/>
      <c r="BDU4" s="82"/>
      <c r="BDV4" s="82"/>
      <c r="BDW4" s="82"/>
      <c r="BDX4" s="82"/>
      <c r="BDY4" s="82"/>
      <c r="BDZ4" s="82"/>
      <c r="BEA4" s="82"/>
      <c r="BEB4" s="82"/>
      <c r="BEC4" s="82"/>
      <c r="BED4" s="82"/>
      <c r="BEE4" s="82"/>
      <c r="BEF4" s="82"/>
      <c r="BEG4" s="82"/>
      <c r="BEH4" s="82"/>
      <c r="BEI4" s="82"/>
      <c r="BEJ4" s="82"/>
      <c r="BEK4" s="82"/>
      <c r="BEL4" s="82"/>
      <c r="BEM4" s="82"/>
      <c r="BEN4" s="82"/>
      <c r="BEO4" s="82"/>
      <c r="BEP4" s="82"/>
      <c r="BEQ4" s="82"/>
      <c r="BER4" s="82"/>
      <c r="BES4" s="82"/>
      <c r="BET4" s="82"/>
      <c r="BEU4" s="82"/>
      <c r="BEV4" s="82"/>
      <c r="BEW4" s="82"/>
      <c r="BEX4" s="82"/>
      <c r="BEY4" s="82"/>
      <c r="BEZ4" s="82"/>
      <c r="BFA4" s="82"/>
      <c r="BFB4" s="82"/>
      <c r="BFC4" s="82"/>
      <c r="BFD4" s="82"/>
      <c r="BFE4" s="82"/>
      <c r="BFF4" s="82"/>
      <c r="BFG4" s="82"/>
      <c r="BFH4" s="82"/>
      <c r="BFI4" s="82"/>
      <c r="BFJ4" s="82"/>
      <c r="BFK4" s="82"/>
      <c r="BFL4" s="82"/>
      <c r="BFM4" s="82"/>
      <c r="BFN4" s="82"/>
      <c r="BFO4" s="82"/>
      <c r="BFP4" s="82"/>
      <c r="BFQ4" s="82"/>
      <c r="BFR4" s="82"/>
      <c r="BFS4" s="82"/>
      <c r="BFT4" s="82"/>
      <c r="BFU4" s="82"/>
      <c r="BFV4" s="82"/>
      <c r="BFW4" s="82"/>
      <c r="BFX4" s="82"/>
      <c r="BFY4" s="82"/>
      <c r="BFZ4" s="82"/>
      <c r="BGA4" s="82"/>
      <c r="BGB4" s="82"/>
      <c r="BGC4" s="82"/>
      <c r="BGD4" s="82"/>
      <c r="BGE4" s="82"/>
      <c r="BGF4" s="82"/>
      <c r="BGG4" s="82"/>
      <c r="BGH4" s="82"/>
      <c r="BGI4" s="82"/>
      <c r="BGJ4" s="82"/>
      <c r="BGK4" s="82"/>
      <c r="BGL4" s="82"/>
      <c r="BGM4" s="82"/>
      <c r="BGN4" s="82"/>
      <c r="BGO4" s="82"/>
      <c r="BGP4" s="82"/>
      <c r="BGQ4" s="82"/>
      <c r="BGR4" s="82"/>
      <c r="BGS4" s="82"/>
      <c r="BGT4" s="82"/>
      <c r="BGU4" s="82"/>
      <c r="BGV4" s="82"/>
      <c r="BGW4" s="82"/>
      <c r="BGX4" s="82"/>
      <c r="BGY4" s="82"/>
      <c r="BGZ4" s="82"/>
      <c r="BHA4" s="82"/>
      <c r="BHB4" s="82"/>
      <c r="BHC4" s="82"/>
      <c r="BHD4" s="82"/>
      <c r="BHE4" s="82"/>
      <c r="BHF4" s="82"/>
      <c r="BHG4" s="82"/>
      <c r="BHH4" s="82"/>
      <c r="BHI4" s="82"/>
      <c r="BHJ4" s="82"/>
      <c r="BHK4" s="82"/>
      <c r="BHL4" s="82"/>
      <c r="BHM4" s="82"/>
      <c r="BHN4" s="82"/>
      <c r="BHO4" s="82"/>
      <c r="BHP4" s="82"/>
      <c r="BHQ4" s="82"/>
      <c r="BHR4" s="82"/>
      <c r="BHS4" s="82"/>
      <c r="BHT4" s="82"/>
      <c r="BHU4" s="82"/>
      <c r="BHV4" s="82"/>
      <c r="BHW4" s="82"/>
      <c r="BHX4" s="82"/>
      <c r="BHY4" s="82"/>
      <c r="BHZ4" s="82"/>
      <c r="BIA4" s="82"/>
      <c r="BIB4" s="82"/>
      <c r="BIC4" s="82"/>
      <c r="BID4" s="82"/>
      <c r="BIE4" s="82"/>
      <c r="BIF4" s="82"/>
      <c r="BIG4" s="82"/>
      <c r="BIH4" s="82"/>
      <c r="BII4" s="82"/>
      <c r="BIJ4" s="82"/>
      <c r="BIK4" s="82"/>
      <c r="BIL4" s="82"/>
      <c r="BIM4" s="82"/>
      <c r="BIN4" s="82"/>
      <c r="BIO4" s="82"/>
      <c r="BIP4" s="82"/>
      <c r="BIQ4" s="82"/>
      <c r="BIR4" s="82"/>
      <c r="BIS4" s="82"/>
      <c r="BIT4" s="82"/>
      <c r="BIU4" s="82"/>
      <c r="BIV4" s="82"/>
      <c r="BIW4" s="82"/>
      <c r="BIX4" s="82"/>
      <c r="BIY4" s="82"/>
      <c r="BIZ4" s="82"/>
      <c r="BJA4" s="82"/>
      <c r="BJB4" s="82"/>
      <c r="BJC4" s="82"/>
      <c r="BJD4" s="82"/>
      <c r="BJE4" s="82"/>
      <c r="BJF4" s="82"/>
      <c r="BJG4" s="82"/>
      <c r="BJH4" s="82"/>
      <c r="BJI4" s="82"/>
      <c r="BJJ4" s="82"/>
      <c r="BJK4" s="82"/>
      <c r="BJL4" s="82"/>
      <c r="BJM4" s="82"/>
      <c r="BJN4" s="82"/>
      <c r="BJO4" s="82"/>
      <c r="BJP4" s="82"/>
      <c r="BJQ4" s="82"/>
      <c r="BJR4" s="82"/>
      <c r="BJS4" s="82"/>
      <c r="BJT4" s="82"/>
      <c r="BJU4" s="82"/>
      <c r="BJV4" s="82"/>
      <c r="BJW4" s="82"/>
      <c r="BJX4" s="82"/>
      <c r="BJY4" s="82"/>
      <c r="BJZ4" s="82"/>
      <c r="BKA4" s="82"/>
      <c r="BKB4" s="82"/>
      <c r="BKC4" s="82"/>
      <c r="BKD4" s="82"/>
      <c r="BKE4" s="82"/>
      <c r="BKF4" s="82"/>
      <c r="BKG4" s="82"/>
      <c r="BKH4" s="82"/>
      <c r="BKI4" s="82"/>
      <c r="BKJ4" s="82"/>
      <c r="BKK4" s="82"/>
      <c r="BKL4" s="82"/>
      <c r="BKM4" s="82"/>
      <c r="BKN4" s="82"/>
      <c r="BKO4" s="82"/>
      <c r="BKP4" s="82"/>
      <c r="BKQ4" s="82"/>
      <c r="BKR4" s="82"/>
      <c r="BKS4" s="82"/>
      <c r="BKT4" s="82"/>
      <c r="BKU4" s="82"/>
      <c r="BKV4" s="82"/>
      <c r="BKW4" s="82"/>
      <c r="BKX4" s="82"/>
      <c r="BKY4" s="82"/>
      <c r="BKZ4" s="82"/>
      <c r="BLA4" s="82"/>
      <c r="BLB4" s="82"/>
      <c r="BLC4" s="82"/>
      <c r="BLD4" s="82"/>
      <c r="BLE4" s="82"/>
      <c r="BLF4" s="82"/>
      <c r="BLG4" s="82"/>
      <c r="BLH4" s="82"/>
      <c r="BLI4" s="82"/>
      <c r="BLJ4" s="82"/>
      <c r="BLK4" s="82"/>
      <c r="BLL4" s="82"/>
      <c r="BLM4" s="82"/>
      <c r="BLN4" s="82"/>
      <c r="BLO4" s="82"/>
      <c r="BLP4" s="82"/>
      <c r="BLQ4" s="82"/>
      <c r="BLR4" s="82"/>
      <c r="BLS4" s="82"/>
      <c r="BLT4" s="82"/>
      <c r="BLU4" s="82"/>
      <c r="BLV4" s="82"/>
      <c r="BLW4" s="82"/>
      <c r="BLX4" s="82"/>
      <c r="BLY4" s="82"/>
      <c r="BLZ4" s="82"/>
      <c r="BMA4" s="82"/>
      <c r="BMB4" s="82"/>
      <c r="BMC4" s="82"/>
      <c r="BMD4" s="82"/>
      <c r="BME4" s="82"/>
      <c r="BMF4" s="82"/>
      <c r="BMG4" s="82"/>
      <c r="BMH4" s="82"/>
      <c r="BMI4" s="82"/>
      <c r="BMJ4" s="82"/>
      <c r="BMK4" s="82"/>
      <c r="BML4" s="82"/>
      <c r="BMM4" s="82"/>
      <c r="BMN4" s="82"/>
      <c r="BMO4" s="82"/>
      <c r="BMP4" s="82"/>
      <c r="BMQ4" s="82"/>
      <c r="BMR4" s="82"/>
      <c r="BMS4" s="82"/>
      <c r="BMT4" s="82"/>
      <c r="BMU4" s="82"/>
      <c r="BMV4" s="82"/>
      <c r="BMW4" s="82"/>
      <c r="BMX4" s="82"/>
      <c r="BMY4" s="82"/>
      <c r="BMZ4" s="82"/>
      <c r="BNA4" s="82"/>
      <c r="BNB4" s="82"/>
      <c r="BNC4" s="82"/>
      <c r="BND4" s="82"/>
      <c r="BNE4" s="82"/>
      <c r="BNF4" s="82"/>
      <c r="BNG4" s="82"/>
      <c r="BNH4" s="82"/>
      <c r="BNI4" s="82"/>
      <c r="BNJ4" s="82"/>
      <c r="BNK4" s="82"/>
      <c r="BNL4" s="82"/>
      <c r="BNM4" s="82"/>
      <c r="BNN4" s="82"/>
      <c r="BNO4" s="82"/>
      <c r="BNP4" s="82"/>
      <c r="BNQ4" s="82"/>
      <c r="BNR4" s="82"/>
      <c r="BNS4" s="82"/>
      <c r="BNT4" s="82"/>
      <c r="BNU4" s="82"/>
      <c r="BNV4" s="82"/>
      <c r="BNW4" s="82"/>
      <c r="BNX4" s="82"/>
      <c r="BNY4" s="82"/>
      <c r="BNZ4" s="82"/>
      <c r="BOA4" s="82"/>
      <c r="BOB4" s="82"/>
      <c r="BOC4" s="82"/>
      <c r="BOD4" s="82"/>
      <c r="BOE4" s="82"/>
      <c r="BOF4" s="82"/>
      <c r="BOG4" s="82"/>
      <c r="BOH4" s="82"/>
      <c r="BOI4" s="82"/>
      <c r="BOJ4" s="82"/>
      <c r="BOK4" s="82"/>
      <c r="BOL4" s="82"/>
      <c r="BOM4" s="82"/>
      <c r="BON4" s="82"/>
      <c r="BOO4" s="82"/>
      <c r="BOP4" s="82"/>
      <c r="BOQ4" s="82"/>
      <c r="BOR4" s="82"/>
      <c r="BOS4" s="82"/>
      <c r="BOT4" s="82"/>
      <c r="BOU4" s="82"/>
      <c r="BOV4" s="82"/>
      <c r="BOW4" s="82"/>
      <c r="BOX4" s="82"/>
      <c r="BOY4" s="82"/>
      <c r="BOZ4" s="82"/>
      <c r="BPA4" s="82"/>
      <c r="BPB4" s="82"/>
      <c r="BPC4" s="82"/>
      <c r="BPD4" s="82"/>
      <c r="BPE4" s="82"/>
      <c r="BPF4" s="82"/>
      <c r="BPG4" s="82"/>
      <c r="BPH4" s="82"/>
      <c r="BPI4" s="82"/>
      <c r="BPJ4" s="82"/>
      <c r="BPK4" s="82"/>
      <c r="BPL4" s="82"/>
      <c r="BPM4" s="82"/>
      <c r="BPN4" s="82"/>
      <c r="BPO4" s="82"/>
      <c r="BPP4" s="82"/>
      <c r="BPQ4" s="82"/>
      <c r="BPR4" s="82"/>
      <c r="BPS4" s="82"/>
      <c r="BPT4" s="82"/>
      <c r="BPU4" s="82"/>
      <c r="BPV4" s="82"/>
      <c r="BPW4" s="82"/>
      <c r="BPX4" s="82"/>
      <c r="BPY4" s="82"/>
      <c r="BPZ4" s="82"/>
      <c r="BQA4" s="82"/>
      <c r="BQB4" s="82"/>
      <c r="BQC4" s="82"/>
      <c r="BQD4" s="82"/>
      <c r="BQE4" s="82"/>
      <c r="BQF4" s="82"/>
      <c r="BQG4" s="82"/>
      <c r="BQH4" s="82"/>
      <c r="BQI4" s="82"/>
      <c r="BQJ4" s="82"/>
      <c r="BQK4" s="82"/>
      <c r="BQL4" s="82"/>
      <c r="BQM4" s="82"/>
      <c r="BQN4" s="82"/>
      <c r="BQO4" s="82"/>
      <c r="BQP4" s="82"/>
      <c r="BQQ4" s="82"/>
      <c r="BQR4" s="82"/>
      <c r="BQS4" s="82"/>
      <c r="BQT4" s="82"/>
      <c r="BQU4" s="82"/>
      <c r="BQV4" s="82"/>
      <c r="BQW4" s="82"/>
      <c r="BQX4" s="82"/>
      <c r="BQY4" s="82"/>
      <c r="BQZ4" s="82"/>
      <c r="BRA4" s="82"/>
      <c r="BRB4" s="82"/>
      <c r="BRC4" s="82"/>
      <c r="BRD4" s="82"/>
      <c r="BRE4" s="82"/>
      <c r="BRF4" s="82"/>
      <c r="BRG4" s="82"/>
      <c r="BRH4" s="82"/>
      <c r="BRI4" s="82"/>
      <c r="BRJ4" s="82"/>
      <c r="BRK4" s="82"/>
      <c r="BRL4" s="82"/>
      <c r="BRM4" s="82"/>
      <c r="BRN4" s="82"/>
      <c r="BRO4" s="82"/>
      <c r="BRP4" s="82"/>
      <c r="BRQ4" s="82"/>
      <c r="BRR4" s="82"/>
      <c r="BRS4" s="82"/>
      <c r="BRT4" s="82"/>
      <c r="BRU4" s="82"/>
      <c r="BRV4" s="82"/>
      <c r="BRW4" s="82"/>
      <c r="BRX4" s="82"/>
      <c r="BRY4" s="82"/>
      <c r="BRZ4" s="82"/>
      <c r="BSA4" s="82"/>
      <c r="BSB4" s="82"/>
      <c r="BSC4" s="82"/>
      <c r="BSD4" s="82"/>
      <c r="BSE4" s="82"/>
      <c r="BSF4" s="82"/>
      <c r="BSG4" s="82"/>
      <c r="BSH4" s="82"/>
      <c r="BSI4" s="82"/>
      <c r="BSJ4" s="82"/>
      <c r="BSK4" s="82"/>
      <c r="BSL4" s="82"/>
      <c r="BSM4" s="82"/>
      <c r="BSN4" s="82"/>
      <c r="BSO4" s="82"/>
      <c r="BSP4" s="82"/>
      <c r="BSQ4" s="82"/>
      <c r="BSR4" s="82"/>
      <c r="BSS4" s="82"/>
      <c r="BST4" s="82"/>
      <c r="BSU4" s="82"/>
      <c r="BSV4" s="82"/>
      <c r="BSW4" s="82"/>
      <c r="BSX4" s="82"/>
      <c r="BSY4" s="82"/>
      <c r="BSZ4" s="82"/>
      <c r="BTA4" s="82"/>
      <c r="BTB4" s="82"/>
      <c r="BTC4" s="82"/>
      <c r="BTD4" s="82"/>
      <c r="BTE4" s="82"/>
      <c r="BTF4" s="82"/>
      <c r="BTG4" s="82"/>
      <c r="BTH4" s="82"/>
      <c r="BTI4" s="82"/>
      <c r="BTJ4" s="82"/>
      <c r="BTK4" s="82"/>
      <c r="BTL4" s="82"/>
      <c r="BTM4" s="82"/>
      <c r="BTN4" s="82"/>
      <c r="BTO4" s="82"/>
      <c r="BTP4" s="82"/>
      <c r="BTQ4" s="82"/>
      <c r="BTR4" s="82"/>
      <c r="BTS4" s="82"/>
      <c r="BTT4" s="82"/>
      <c r="BTU4" s="82"/>
      <c r="BTV4" s="82"/>
      <c r="BTW4" s="82"/>
      <c r="BTX4" s="82"/>
      <c r="BTY4" s="82"/>
      <c r="BTZ4" s="82"/>
      <c r="BUA4" s="82"/>
      <c r="BUB4" s="82"/>
      <c r="BUC4" s="82"/>
      <c r="BUD4" s="82"/>
      <c r="BUE4" s="82"/>
      <c r="BUF4" s="82"/>
      <c r="BUG4" s="82"/>
      <c r="BUH4" s="82"/>
      <c r="BUI4" s="82"/>
      <c r="BUJ4" s="82"/>
      <c r="BUK4" s="82"/>
      <c r="BUL4" s="82"/>
      <c r="BUM4" s="82"/>
      <c r="BUN4" s="82"/>
      <c r="BUO4" s="82"/>
      <c r="BUP4" s="82"/>
      <c r="BUQ4" s="82"/>
      <c r="BUR4" s="82"/>
      <c r="BUS4" s="82"/>
      <c r="BUT4" s="82"/>
      <c r="BUU4" s="82"/>
      <c r="BUV4" s="82"/>
      <c r="BUW4" s="82"/>
      <c r="BUX4" s="82"/>
      <c r="BUY4" s="82"/>
      <c r="BUZ4" s="82"/>
      <c r="BVA4" s="82"/>
      <c r="BVB4" s="82"/>
      <c r="BVC4" s="82"/>
      <c r="BVD4" s="82"/>
      <c r="BVE4" s="82"/>
      <c r="BVF4" s="82"/>
      <c r="BVG4" s="82"/>
      <c r="BVH4" s="82"/>
      <c r="BVI4" s="82"/>
      <c r="BVJ4" s="82"/>
      <c r="BVK4" s="82"/>
      <c r="BVL4" s="82"/>
      <c r="BVM4" s="82"/>
      <c r="BVN4" s="82"/>
      <c r="BVO4" s="82"/>
      <c r="BVP4" s="82"/>
      <c r="BVQ4" s="82"/>
      <c r="BVR4" s="82"/>
      <c r="BVS4" s="82"/>
      <c r="BVT4" s="82"/>
      <c r="BVU4" s="82"/>
      <c r="BVV4" s="82"/>
      <c r="BVW4" s="82"/>
      <c r="BVX4" s="82"/>
      <c r="BVY4" s="82"/>
      <c r="BVZ4" s="82"/>
      <c r="BWA4" s="82"/>
      <c r="BWB4" s="82"/>
      <c r="BWC4" s="82"/>
      <c r="BWD4" s="82"/>
      <c r="BWE4" s="82"/>
      <c r="BWF4" s="82"/>
      <c r="BWG4" s="82"/>
      <c r="BWH4" s="82"/>
      <c r="BWI4" s="82"/>
      <c r="BWJ4" s="82"/>
      <c r="BWK4" s="82"/>
      <c r="BWL4" s="82"/>
      <c r="BWM4" s="82"/>
      <c r="BWN4" s="82"/>
      <c r="BWO4" s="82"/>
      <c r="BWP4" s="82"/>
      <c r="BWQ4" s="82"/>
      <c r="BWR4" s="82"/>
      <c r="BWS4" s="82"/>
      <c r="BWT4" s="82"/>
      <c r="BWU4" s="82"/>
      <c r="BWV4" s="82"/>
      <c r="BWW4" s="82"/>
      <c r="BWX4" s="82"/>
      <c r="BWY4" s="82"/>
      <c r="BWZ4" s="82"/>
      <c r="BXA4" s="82"/>
      <c r="BXB4" s="82"/>
      <c r="BXC4" s="82"/>
      <c r="BXD4" s="82"/>
      <c r="BXE4" s="82"/>
      <c r="BXF4" s="82"/>
      <c r="BXG4" s="82"/>
      <c r="BXH4" s="82"/>
      <c r="BXI4" s="82"/>
      <c r="BXJ4" s="82"/>
      <c r="BXK4" s="82"/>
      <c r="BXL4" s="82"/>
      <c r="BXM4" s="82"/>
      <c r="BXN4" s="82"/>
      <c r="BXO4" s="82"/>
      <c r="BXP4" s="82"/>
      <c r="BXQ4" s="82"/>
      <c r="BXR4" s="82"/>
      <c r="BXS4" s="82"/>
      <c r="BXT4" s="82"/>
      <c r="BXU4" s="82"/>
      <c r="BXV4" s="82"/>
      <c r="BXW4" s="82"/>
      <c r="BXX4" s="82"/>
      <c r="BXY4" s="82"/>
      <c r="BXZ4" s="82"/>
      <c r="BYA4" s="82"/>
      <c r="BYB4" s="82"/>
      <c r="BYC4" s="82"/>
      <c r="BYD4" s="82"/>
      <c r="BYE4" s="82"/>
      <c r="BYF4" s="82"/>
      <c r="BYG4" s="82"/>
      <c r="BYH4" s="82"/>
      <c r="BYI4" s="82"/>
      <c r="BYJ4" s="82"/>
      <c r="BYK4" s="82"/>
      <c r="BYL4" s="82"/>
      <c r="BYM4" s="82"/>
      <c r="BYN4" s="82"/>
      <c r="BYO4" s="82"/>
      <c r="BYP4" s="82"/>
      <c r="BYQ4" s="82"/>
      <c r="BYR4" s="82"/>
      <c r="BYS4" s="82"/>
      <c r="BYT4" s="82"/>
      <c r="BYU4" s="82"/>
      <c r="BYV4" s="82"/>
      <c r="BYW4" s="82"/>
      <c r="BYX4" s="82"/>
      <c r="BYY4" s="82"/>
      <c r="BYZ4" s="82"/>
      <c r="BZA4" s="82"/>
      <c r="BZB4" s="82"/>
      <c r="BZC4" s="82"/>
      <c r="BZD4" s="82"/>
      <c r="BZE4" s="82"/>
      <c r="BZF4" s="82"/>
      <c r="BZG4" s="82"/>
      <c r="BZH4" s="82"/>
      <c r="BZI4" s="82"/>
      <c r="BZJ4" s="82"/>
      <c r="BZK4" s="82"/>
      <c r="BZL4" s="82"/>
      <c r="BZM4" s="82"/>
      <c r="BZN4" s="82"/>
      <c r="BZO4" s="82"/>
      <c r="BZP4" s="82"/>
      <c r="BZQ4" s="82"/>
      <c r="BZR4" s="82"/>
      <c r="BZS4" s="82"/>
      <c r="BZT4" s="82"/>
      <c r="BZU4" s="82"/>
      <c r="BZV4" s="82"/>
      <c r="BZW4" s="82"/>
      <c r="BZX4" s="82"/>
      <c r="BZY4" s="82"/>
      <c r="BZZ4" s="82"/>
      <c r="CAA4" s="82"/>
      <c r="CAB4" s="82"/>
      <c r="CAC4" s="82"/>
      <c r="CAD4" s="82"/>
      <c r="CAE4" s="82"/>
      <c r="CAF4" s="82"/>
      <c r="CAG4" s="82"/>
      <c r="CAH4" s="82"/>
      <c r="CAI4" s="82"/>
      <c r="CAJ4" s="82"/>
      <c r="CAK4" s="82"/>
      <c r="CAL4" s="82"/>
      <c r="CAM4" s="82"/>
      <c r="CAN4" s="82"/>
      <c r="CAO4" s="82"/>
      <c r="CAP4" s="82"/>
      <c r="CAQ4" s="82"/>
      <c r="CAR4" s="82"/>
      <c r="CAS4" s="82"/>
      <c r="CAT4" s="82"/>
      <c r="CAU4" s="82"/>
      <c r="CAV4" s="82"/>
      <c r="CAW4" s="82"/>
      <c r="CAX4" s="82"/>
      <c r="CAY4" s="82"/>
      <c r="CAZ4" s="82"/>
      <c r="CBA4" s="82"/>
      <c r="CBB4" s="82"/>
      <c r="CBC4" s="82"/>
      <c r="CBD4" s="82"/>
      <c r="CBE4" s="82"/>
      <c r="CBF4" s="82"/>
      <c r="CBG4" s="82"/>
      <c r="CBH4" s="82"/>
      <c r="CBI4" s="82"/>
      <c r="CBJ4" s="82"/>
      <c r="CBK4" s="82"/>
      <c r="CBL4" s="82"/>
      <c r="CBM4" s="82"/>
      <c r="CBN4" s="82"/>
      <c r="CBO4" s="82"/>
      <c r="CBP4" s="82"/>
      <c r="CBQ4" s="82"/>
      <c r="CBR4" s="82"/>
      <c r="CBS4" s="82"/>
      <c r="CBT4" s="82"/>
      <c r="CBU4" s="82"/>
      <c r="CBV4" s="82"/>
      <c r="CBW4" s="82"/>
      <c r="CBX4" s="82"/>
      <c r="CBY4" s="82"/>
      <c r="CBZ4" s="82"/>
      <c r="CCA4" s="82"/>
      <c r="CCB4" s="82"/>
      <c r="CCC4" s="82"/>
      <c r="CCD4" s="82"/>
      <c r="CCE4" s="82"/>
      <c r="CCF4" s="82"/>
      <c r="CCG4" s="82"/>
      <c r="CCH4" s="82"/>
      <c r="CCI4" s="82"/>
      <c r="CCJ4" s="82"/>
      <c r="CCK4" s="82"/>
      <c r="CCL4" s="82"/>
      <c r="CCM4" s="82"/>
      <c r="CCN4" s="82"/>
      <c r="CCO4" s="82"/>
      <c r="CCP4" s="82"/>
      <c r="CCQ4" s="82"/>
      <c r="CCR4" s="82"/>
      <c r="CCS4" s="82"/>
      <c r="CCT4" s="82"/>
      <c r="CCU4" s="82"/>
      <c r="CCV4" s="82"/>
      <c r="CCW4" s="82"/>
      <c r="CCX4" s="82"/>
      <c r="CCY4" s="82"/>
      <c r="CCZ4" s="82"/>
      <c r="CDA4" s="82"/>
      <c r="CDB4" s="82"/>
      <c r="CDC4" s="82"/>
      <c r="CDD4" s="82"/>
      <c r="CDE4" s="82"/>
      <c r="CDF4" s="82"/>
      <c r="CDG4" s="82"/>
      <c r="CDH4" s="82"/>
      <c r="CDI4" s="82"/>
      <c r="CDJ4" s="82"/>
      <c r="CDK4" s="82"/>
      <c r="CDL4" s="82"/>
      <c r="CDM4" s="82"/>
      <c r="CDN4" s="82"/>
      <c r="CDO4" s="82"/>
      <c r="CDP4" s="82"/>
      <c r="CDQ4" s="82"/>
      <c r="CDR4" s="82"/>
      <c r="CDS4" s="82"/>
      <c r="CDT4" s="82"/>
      <c r="CDU4" s="82"/>
      <c r="CDV4" s="82"/>
      <c r="CDW4" s="82"/>
      <c r="CDX4" s="82"/>
      <c r="CDY4" s="82"/>
      <c r="CDZ4" s="82"/>
      <c r="CEA4" s="82"/>
      <c r="CEB4" s="82"/>
      <c r="CEC4" s="82"/>
      <c r="CED4" s="82"/>
      <c r="CEE4" s="82"/>
      <c r="CEF4" s="82"/>
      <c r="CEG4" s="82"/>
      <c r="CEH4" s="82"/>
      <c r="CEI4" s="82"/>
      <c r="CEJ4" s="82"/>
      <c r="CEK4" s="82"/>
      <c r="CEL4" s="82"/>
      <c r="CEM4" s="82"/>
      <c r="CEN4" s="82"/>
      <c r="CEO4" s="82"/>
      <c r="CEP4" s="82"/>
      <c r="CEQ4" s="82"/>
      <c r="CER4" s="82"/>
      <c r="CES4" s="82"/>
      <c r="CET4" s="82"/>
      <c r="CEU4" s="82"/>
      <c r="CEV4" s="82"/>
      <c r="CEW4" s="82"/>
      <c r="CEX4" s="82"/>
      <c r="CEY4" s="82"/>
      <c r="CEZ4" s="82"/>
      <c r="CFA4" s="82"/>
      <c r="CFB4" s="82"/>
      <c r="CFC4" s="82"/>
      <c r="CFD4" s="82"/>
      <c r="CFE4" s="82"/>
      <c r="CFF4" s="82"/>
      <c r="CFG4" s="82"/>
      <c r="CFH4" s="82"/>
      <c r="CFI4" s="82"/>
      <c r="CFJ4" s="82"/>
      <c r="CFK4" s="82"/>
      <c r="CFL4" s="82"/>
      <c r="CFM4" s="82"/>
      <c r="CFN4" s="82"/>
      <c r="CFO4" s="82"/>
      <c r="CFP4" s="82"/>
      <c r="CFQ4" s="82"/>
      <c r="CFR4" s="82"/>
      <c r="CFS4" s="82"/>
      <c r="CFT4" s="82"/>
      <c r="CFU4" s="82"/>
      <c r="CFV4" s="82"/>
      <c r="CFW4" s="82"/>
      <c r="CFX4" s="82"/>
      <c r="CFY4" s="82"/>
      <c r="CFZ4" s="82"/>
      <c r="CGA4" s="82"/>
      <c r="CGB4" s="82"/>
      <c r="CGC4" s="82"/>
      <c r="CGD4" s="82"/>
      <c r="CGE4" s="82"/>
      <c r="CGF4" s="82"/>
      <c r="CGG4" s="82"/>
      <c r="CGH4" s="82"/>
      <c r="CGI4" s="82"/>
      <c r="CGJ4" s="82"/>
      <c r="CGK4" s="82"/>
      <c r="CGL4" s="82"/>
      <c r="CGM4" s="82"/>
      <c r="CGN4" s="82"/>
      <c r="CGO4" s="82"/>
      <c r="CGP4" s="82"/>
      <c r="CGQ4" s="82"/>
      <c r="CGR4" s="82"/>
      <c r="CGS4" s="82"/>
      <c r="CGT4" s="82"/>
      <c r="CGU4" s="82"/>
      <c r="CGV4" s="82"/>
      <c r="CGW4" s="82"/>
      <c r="CGX4" s="82"/>
      <c r="CGY4" s="82"/>
      <c r="CGZ4" s="82"/>
      <c r="CHA4" s="82"/>
      <c r="CHB4" s="82"/>
      <c r="CHC4" s="82"/>
      <c r="CHD4" s="82"/>
      <c r="CHE4" s="82"/>
      <c r="CHF4" s="82"/>
      <c r="CHG4" s="82"/>
      <c r="CHH4" s="82"/>
      <c r="CHI4" s="82"/>
      <c r="CHJ4" s="82"/>
      <c r="CHK4" s="82"/>
      <c r="CHL4" s="82"/>
      <c r="CHM4" s="82"/>
      <c r="CHN4" s="82"/>
      <c r="CHO4" s="82"/>
      <c r="CHP4" s="82"/>
      <c r="CHQ4" s="82"/>
      <c r="CHR4" s="82"/>
      <c r="CHS4" s="82"/>
      <c r="CHT4" s="82"/>
      <c r="CHU4" s="82"/>
      <c r="CHV4" s="82"/>
      <c r="CHW4" s="82"/>
      <c r="CHX4" s="82"/>
      <c r="CHY4" s="82"/>
      <c r="CHZ4" s="82"/>
      <c r="CIA4" s="82"/>
      <c r="CIB4" s="82"/>
      <c r="CIC4" s="82"/>
      <c r="CID4" s="82"/>
      <c r="CIE4" s="82"/>
      <c r="CIF4" s="82"/>
      <c r="CIG4" s="82"/>
      <c r="CIH4" s="82"/>
      <c r="CII4" s="82"/>
      <c r="CIJ4" s="82"/>
      <c r="CIK4" s="82"/>
      <c r="CIL4" s="82"/>
      <c r="CIM4" s="82"/>
      <c r="CIN4" s="82"/>
      <c r="CIO4" s="82"/>
      <c r="CIP4" s="82"/>
      <c r="CIQ4" s="82"/>
      <c r="CIR4" s="82"/>
      <c r="CIS4" s="82"/>
      <c r="CIT4" s="82"/>
      <c r="CIU4" s="82"/>
      <c r="CIV4" s="82"/>
      <c r="CIW4" s="82"/>
      <c r="CIX4" s="82"/>
      <c r="CIY4" s="82"/>
      <c r="CIZ4" s="82"/>
      <c r="CJA4" s="82"/>
      <c r="CJB4" s="82"/>
      <c r="CJC4" s="82"/>
      <c r="CJD4" s="82"/>
      <c r="CJE4" s="82"/>
      <c r="CJF4" s="82"/>
      <c r="CJG4" s="82"/>
      <c r="CJH4" s="82"/>
      <c r="CJI4" s="82"/>
      <c r="CJJ4" s="82"/>
      <c r="CJK4" s="82"/>
      <c r="CJL4" s="82"/>
      <c r="CJM4" s="82"/>
      <c r="CJN4" s="82"/>
      <c r="CJO4" s="82"/>
      <c r="CJP4" s="82"/>
      <c r="CJQ4" s="82"/>
      <c r="CJR4" s="82"/>
      <c r="CJS4" s="82"/>
      <c r="CJT4" s="82"/>
      <c r="CJU4" s="82"/>
      <c r="CJV4" s="82"/>
      <c r="CJW4" s="82"/>
      <c r="CJX4" s="82"/>
      <c r="CJY4" s="82"/>
      <c r="CJZ4" s="82"/>
      <c r="CKA4" s="82"/>
      <c r="CKB4" s="82"/>
      <c r="CKC4" s="82"/>
      <c r="CKD4" s="82"/>
      <c r="CKE4" s="82"/>
      <c r="CKF4" s="82"/>
      <c r="CKG4" s="82"/>
      <c r="CKH4" s="82"/>
      <c r="CKI4" s="82"/>
      <c r="CKJ4" s="82"/>
      <c r="CKK4" s="82"/>
      <c r="CKL4" s="82"/>
      <c r="CKM4" s="82"/>
      <c r="CKN4" s="82"/>
      <c r="CKO4" s="82"/>
      <c r="CKP4" s="82"/>
      <c r="CKQ4" s="82"/>
      <c r="CKR4" s="82"/>
      <c r="CKS4" s="82"/>
      <c r="CKT4" s="82"/>
      <c r="CKU4" s="82"/>
      <c r="CKV4" s="82"/>
      <c r="CKW4" s="82"/>
      <c r="CKX4" s="82"/>
      <c r="CKY4" s="82"/>
      <c r="CKZ4" s="82"/>
      <c r="CLA4" s="82"/>
      <c r="CLB4" s="82"/>
      <c r="CLC4" s="82"/>
      <c r="CLD4" s="82"/>
      <c r="CLE4" s="82"/>
      <c r="CLF4" s="82"/>
      <c r="CLG4" s="82"/>
      <c r="CLH4" s="82"/>
      <c r="CLI4" s="82"/>
      <c r="CLJ4" s="82"/>
      <c r="CLK4" s="82"/>
      <c r="CLL4" s="82"/>
      <c r="CLM4" s="82"/>
      <c r="CLN4" s="82"/>
      <c r="CLO4" s="82"/>
      <c r="CLP4" s="82"/>
      <c r="CLQ4" s="82"/>
      <c r="CLR4" s="82"/>
      <c r="CLS4" s="82"/>
      <c r="CLT4" s="82"/>
      <c r="CLU4" s="82"/>
      <c r="CLV4" s="82"/>
      <c r="CLW4" s="82"/>
      <c r="CLX4" s="82"/>
      <c r="CLY4" s="82"/>
      <c r="CLZ4" s="82"/>
      <c r="CMA4" s="82"/>
      <c r="CMB4" s="82"/>
      <c r="CMC4" s="82"/>
      <c r="CMD4" s="82"/>
      <c r="CME4" s="82"/>
      <c r="CMF4" s="82"/>
      <c r="CMG4" s="82"/>
      <c r="CMH4" s="82"/>
      <c r="CMI4" s="82"/>
      <c r="CMJ4" s="82"/>
      <c r="CMK4" s="82"/>
      <c r="CML4" s="82"/>
      <c r="CMM4" s="82"/>
      <c r="CMN4" s="82"/>
      <c r="CMO4" s="82"/>
      <c r="CMP4" s="82"/>
      <c r="CMQ4" s="82"/>
      <c r="CMR4" s="82"/>
      <c r="CMS4" s="82"/>
      <c r="CMT4" s="82"/>
      <c r="CMU4" s="82"/>
      <c r="CMV4" s="82"/>
      <c r="CMW4" s="82"/>
      <c r="CMX4" s="82"/>
      <c r="CMY4" s="82"/>
      <c r="CMZ4" s="82"/>
      <c r="CNA4" s="82"/>
      <c r="CNB4" s="82"/>
      <c r="CNC4" s="82"/>
      <c r="CND4" s="82"/>
      <c r="CNE4" s="82"/>
      <c r="CNF4" s="82"/>
      <c r="CNG4" s="82"/>
      <c r="CNH4" s="82"/>
      <c r="CNI4" s="82"/>
      <c r="CNJ4" s="82"/>
      <c r="CNK4" s="82"/>
      <c r="CNL4" s="82"/>
      <c r="CNM4" s="82"/>
      <c r="CNN4" s="82"/>
      <c r="CNO4" s="82"/>
      <c r="CNP4" s="82"/>
      <c r="CNQ4" s="82"/>
      <c r="CNR4" s="82"/>
      <c r="CNS4" s="82"/>
      <c r="CNT4" s="82"/>
      <c r="CNU4" s="82"/>
      <c r="CNV4" s="82"/>
      <c r="CNW4" s="82"/>
      <c r="CNX4" s="82"/>
      <c r="CNY4" s="82"/>
      <c r="CNZ4" s="82"/>
      <c r="COA4" s="82"/>
      <c r="COB4" s="82"/>
      <c r="COC4" s="82"/>
      <c r="COD4" s="82"/>
      <c r="COE4" s="82"/>
      <c r="COF4" s="82"/>
      <c r="COG4" s="82"/>
      <c r="COH4" s="82"/>
      <c r="COI4" s="82"/>
      <c r="COJ4" s="82"/>
      <c r="COK4" s="82"/>
      <c r="COL4" s="82"/>
      <c r="COM4" s="82"/>
      <c r="CON4" s="82"/>
      <c r="COO4" s="82"/>
      <c r="COP4" s="82"/>
      <c r="COQ4" s="82"/>
      <c r="COR4" s="82"/>
      <c r="COS4" s="82"/>
      <c r="COT4" s="82"/>
      <c r="COU4" s="82"/>
      <c r="COV4" s="82"/>
      <c r="COW4" s="82"/>
      <c r="COX4" s="82"/>
      <c r="COY4" s="82"/>
      <c r="COZ4" s="82"/>
      <c r="CPA4" s="82"/>
      <c r="CPB4" s="82"/>
      <c r="CPC4" s="82"/>
      <c r="CPD4" s="82"/>
      <c r="CPE4" s="82"/>
      <c r="CPF4" s="82"/>
      <c r="CPG4" s="82"/>
      <c r="CPH4" s="82"/>
      <c r="CPI4" s="82"/>
      <c r="CPJ4" s="82"/>
      <c r="CPK4" s="82"/>
      <c r="CPL4" s="82"/>
      <c r="CPM4" s="82"/>
      <c r="CPN4" s="82"/>
      <c r="CPO4" s="82"/>
      <c r="CPP4" s="82"/>
      <c r="CPQ4" s="82"/>
      <c r="CPR4" s="82"/>
      <c r="CPS4" s="82"/>
      <c r="CPT4" s="82"/>
      <c r="CPU4" s="82"/>
      <c r="CPV4" s="82"/>
      <c r="CPW4" s="82"/>
      <c r="CPX4" s="82"/>
      <c r="CPY4" s="82"/>
      <c r="CPZ4" s="82"/>
      <c r="CQA4" s="82"/>
      <c r="CQB4" s="82"/>
      <c r="CQC4" s="82"/>
      <c r="CQD4" s="82"/>
      <c r="CQE4" s="82"/>
      <c r="CQF4" s="82"/>
      <c r="CQG4" s="82"/>
      <c r="CQH4" s="82"/>
      <c r="CQI4" s="82"/>
      <c r="CQJ4" s="82"/>
      <c r="CQK4" s="82"/>
      <c r="CQL4" s="82"/>
      <c r="CQM4" s="82"/>
      <c r="CQN4" s="82"/>
      <c r="CQO4" s="82"/>
      <c r="CQP4" s="82"/>
      <c r="CQQ4" s="82"/>
      <c r="CQR4" s="82"/>
      <c r="CQS4" s="82"/>
      <c r="CQT4" s="82"/>
      <c r="CQU4" s="82"/>
      <c r="CQV4" s="82"/>
      <c r="CQW4" s="82"/>
      <c r="CQX4" s="82"/>
      <c r="CQY4" s="82"/>
      <c r="CQZ4" s="82"/>
      <c r="CRA4" s="82"/>
      <c r="CRB4" s="82"/>
      <c r="CRC4" s="82"/>
      <c r="CRD4" s="82"/>
      <c r="CRE4" s="82"/>
      <c r="CRF4" s="82"/>
      <c r="CRG4" s="82"/>
      <c r="CRH4" s="82"/>
      <c r="CRI4" s="82"/>
      <c r="CRJ4" s="82"/>
      <c r="CRK4" s="82"/>
      <c r="CRL4" s="82"/>
      <c r="CRM4" s="82"/>
      <c r="CRN4" s="82"/>
      <c r="CRO4" s="82"/>
      <c r="CRP4" s="82"/>
      <c r="CRQ4" s="82"/>
      <c r="CRR4" s="82"/>
      <c r="CRS4" s="82"/>
      <c r="CRT4" s="82"/>
      <c r="CRU4" s="82"/>
      <c r="CRV4" s="82"/>
      <c r="CRW4" s="82"/>
      <c r="CRX4" s="82"/>
      <c r="CRY4" s="82"/>
      <c r="CRZ4" s="82"/>
      <c r="CSA4" s="82"/>
      <c r="CSB4" s="82"/>
      <c r="CSC4" s="82"/>
      <c r="CSD4" s="82"/>
      <c r="CSE4" s="82"/>
      <c r="CSF4" s="82"/>
      <c r="CSG4" s="82"/>
      <c r="CSH4" s="82"/>
      <c r="CSI4" s="82"/>
      <c r="CSJ4" s="82"/>
      <c r="CSK4" s="82"/>
      <c r="CSL4" s="82"/>
      <c r="CSM4" s="82"/>
      <c r="CSN4" s="82"/>
      <c r="CSO4" s="82"/>
      <c r="CSP4" s="82"/>
      <c r="CSQ4" s="82"/>
      <c r="CSR4" s="82"/>
      <c r="CSS4" s="82"/>
      <c r="CST4" s="82"/>
      <c r="CSU4" s="82"/>
      <c r="CSV4" s="82"/>
      <c r="CSW4" s="82"/>
      <c r="CSX4" s="82"/>
      <c r="CSY4" s="82"/>
      <c r="CSZ4" s="82"/>
      <c r="CTA4" s="82"/>
      <c r="CTB4" s="82"/>
      <c r="CTC4" s="82"/>
      <c r="CTD4" s="82"/>
      <c r="CTE4" s="82"/>
      <c r="CTF4" s="82"/>
      <c r="CTG4" s="82"/>
      <c r="CTH4" s="82"/>
      <c r="CTI4" s="82"/>
      <c r="CTJ4" s="82"/>
      <c r="CTK4" s="82"/>
      <c r="CTL4" s="82"/>
      <c r="CTM4" s="82"/>
      <c r="CTN4" s="82"/>
      <c r="CTO4" s="82"/>
      <c r="CTP4" s="82"/>
      <c r="CTQ4" s="82"/>
      <c r="CTR4" s="82"/>
      <c r="CTS4" s="82"/>
      <c r="CTT4" s="82"/>
      <c r="CTU4" s="82"/>
      <c r="CTV4" s="82"/>
      <c r="CTW4" s="82"/>
      <c r="CTX4" s="82"/>
      <c r="CTY4" s="82"/>
      <c r="CTZ4" s="82"/>
      <c r="CUA4" s="82"/>
      <c r="CUB4" s="82"/>
      <c r="CUC4" s="82"/>
      <c r="CUD4" s="82"/>
      <c r="CUE4" s="82"/>
      <c r="CUF4" s="82"/>
      <c r="CUG4" s="82"/>
      <c r="CUH4" s="82"/>
      <c r="CUI4" s="82"/>
      <c r="CUJ4" s="82"/>
      <c r="CUK4" s="82"/>
      <c r="CUL4" s="82"/>
      <c r="CUM4" s="82"/>
      <c r="CUN4" s="82"/>
      <c r="CUO4" s="82"/>
      <c r="CUP4" s="82"/>
      <c r="CUQ4" s="82"/>
      <c r="CUR4" s="82"/>
      <c r="CUS4" s="82"/>
      <c r="CUT4" s="82"/>
      <c r="CUU4" s="82"/>
      <c r="CUV4" s="82"/>
      <c r="CUW4" s="82"/>
      <c r="CUX4" s="82"/>
      <c r="CUY4" s="82"/>
      <c r="CUZ4" s="82"/>
      <c r="CVA4" s="82"/>
      <c r="CVB4" s="82"/>
      <c r="CVC4" s="82"/>
      <c r="CVD4" s="82"/>
      <c r="CVE4" s="82"/>
      <c r="CVF4" s="82"/>
      <c r="CVG4" s="82"/>
      <c r="CVH4" s="82"/>
      <c r="CVI4" s="82"/>
      <c r="CVJ4" s="82"/>
      <c r="CVK4" s="82"/>
      <c r="CVL4" s="82"/>
      <c r="CVM4" s="82"/>
      <c r="CVN4" s="82"/>
      <c r="CVO4" s="82"/>
      <c r="CVP4" s="82"/>
      <c r="CVQ4" s="82"/>
      <c r="CVR4" s="82"/>
      <c r="CVS4" s="82"/>
      <c r="CVT4" s="82"/>
      <c r="CVU4" s="82"/>
      <c r="CVV4" s="82"/>
      <c r="CVW4" s="82"/>
      <c r="CVX4" s="82"/>
      <c r="CVY4" s="82"/>
      <c r="CVZ4" s="82"/>
      <c r="CWA4" s="82"/>
      <c r="CWB4" s="82"/>
      <c r="CWC4" s="82"/>
      <c r="CWD4" s="82"/>
      <c r="CWE4" s="82"/>
      <c r="CWF4" s="82"/>
      <c r="CWG4" s="82"/>
      <c r="CWH4" s="82"/>
      <c r="CWI4" s="82"/>
      <c r="CWJ4" s="82"/>
      <c r="CWK4" s="82"/>
      <c r="CWL4" s="82"/>
      <c r="CWM4" s="82"/>
      <c r="CWN4" s="82"/>
      <c r="CWO4" s="82"/>
      <c r="CWP4" s="82"/>
      <c r="CWQ4" s="82"/>
      <c r="CWR4" s="82"/>
      <c r="CWS4" s="82"/>
      <c r="CWT4" s="82"/>
      <c r="CWU4" s="82"/>
      <c r="CWV4" s="82"/>
      <c r="CWW4" s="82"/>
      <c r="CWX4" s="82"/>
      <c r="CWY4" s="82"/>
      <c r="CWZ4" s="82"/>
      <c r="CXA4" s="82"/>
      <c r="CXB4" s="82"/>
      <c r="CXC4" s="82"/>
      <c r="CXD4" s="82"/>
      <c r="CXE4" s="82"/>
      <c r="CXF4" s="82"/>
      <c r="CXG4" s="82"/>
      <c r="CXH4" s="82"/>
      <c r="CXI4" s="82"/>
      <c r="CXJ4" s="82"/>
      <c r="CXK4" s="82"/>
      <c r="CXL4" s="82"/>
      <c r="CXM4" s="82"/>
      <c r="CXN4" s="82"/>
      <c r="CXO4" s="82"/>
      <c r="CXP4" s="82"/>
      <c r="CXQ4" s="82"/>
      <c r="CXR4" s="82"/>
      <c r="CXS4" s="82"/>
      <c r="CXT4" s="82"/>
      <c r="CXU4" s="82"/>
      <c r="CXV4" s="82"/>
      <c r="CXW4" s="82"/>
      <c r="CXX4" s="82"/>
      <c r="CXY4" s="82"/>
      <c r="CXZ4" s="82"/>
      <c r="CYA4" s="82"/>
      <c r="CYB4" s="82"/>
      <c r="CYC4" s="82"/>
      <c r="CYD4" s="82"/>
      <c r="CYE4" s="82"/>
      <c r="CYF4" s="82"/>
      <c r="CYG4" s="82"/>
      <c r="CYH4" s="82"/>
      <c r="CYI4" s="82"/>
      <c r="CYJ4" s="82"/>
      <c r="CYK4" s="82"/>
      <c r="CYL4" s="82"/>
      <c r="CYM4" s="82"/>
      <c r="CYN4" s="82"/>
      <c r="CYO4" s="82"/>
      <c r="CYP4" s="82"/>
      <c r="CYQ4" s="82"/>
      <c r="CYR4" s="82"/>
      <c r="CYS4" s="82"/>
      <c r="CYT4" s="82"/>
      <c r="CYU4" s="82"/>
      <c r="CYV4" s="82"/>
      <c r="CYW4" s="82"/>
      <c r="CYX4" s="82"/>
      <c r="CYY4" s="82"/>
      <c r="CYZ4" s="82"/>
      <c r="CZA4" s="82"/>
      <c r="CZB4" s="82"/>
      <c r="CZC4" s="82"/>
      <c r="CZD4" s="82"/>
      <c r="CZE4" s="82"/>
      <c r="CZF4" s="82"/>
      <c r="CZG4" s="82"/>
      <c r="CZH4" s="82"/>
      <c r="CZI4" s="82"/>
      <c r="CZJ4" s="82"/>
      <c r="CZK4" s="82"/>
      <c r="CZL4" s="82"/>
      <c r="CZM4" s="82"/>
      <c r="CZN4" s="82"/>
      <c r="CZO4" s="82"/>
      <c r="CZP4" s="82"/>
      <c r="CZQ4" s="82"/>
      <c r="CZR4" s="82"/>
      <c r="CZS4" s="82"/>
      <c r="CZT4" s="82"/>
      <c r="CZU4" s="82"/>
      <c r="CZV4" s="82"/>
      <c r="CZW4" s="82"/>
      <c r="CZX4" s="82"/>
      <c r="CZY4" s="82"/>
      <c r="CZZ4" s="82"/>
      <c r="DAA4" s="82"/>
      <c r="DAB4" s="82"/>
      <c r="DAC4" s="82"/>
      <c r="DAD4" s="82"/>
      <c r="DAE4" s="82"/>
      <c r="DAF4" s="82"/>
      <c r="DAG4" s="82"/>
      <c r="DAH4" s="82"/>
      <c r="DAI4" s="82"/>
      <c r="DAJ4" s="82"/>
      <c r="DAK4" s="82"/>
      <c r="DAL4" s="82"/>
      <c r="DAM4" s="82"/>
      <c r="DAN4" s="82"/>
      <c r="DAO4" s="82"/>
      <c r="DAP4" s="82"/>
      <c r="DAQ4" s="82"/>
      <c r="DAR4" s="82"/>
      <c r="DAS4" s="82"/>
      <c r="DAT4" s="82"/>
      <c r="DAU4" s="82"/>
      <c r="DAV4" s="82"/>
      <c r="DAW4" s="82"/>
      <c r="DAX4" s="82"/>
      <c r="DAY4" s="82"/>
      <c r="DAZ4" s="82"/>
      <c r="DBA4" s="82"/>
      <c r="DBB4" s="82"/>
      <c r="DBC4" s="82"/>
      <c r="DBD4" s="82"/>
      <c r="DBE4" s="82"/>
      <c r="DBF4" s="82"/>
      <c r="DBG4" s="82"/>
      <c r="DBH4" s="82"/>
      <c r="DBI4" s="82"/>
      <c r="DBJ4" s="82"/>
      <c r="DBK4" s="82"/>
      <c r="DBL4" s="82"/>
      <c r="DBM4" s="82"/>
      <c r="DBN4" s="82"/>
      <c r="DBO4" s="82"/>
      <c r="DBP4" s="82"/>
      <c r="DBQ4" s="82"/>
      <c r="DBR4" s="82"/>
      <c r="DBS4" s="82"/>
      <c r="DBT4" s="82"/>
      <c r="DBU4" s="82"/>
      <c r="DBV4" s="82"/>
      <c r="DBW4" s="82"/>
      <c r="DBX4" s="82"/>
      <c r="DBY4" s="82"/>
      <c r="DBZ4" s="82"/>
      <c r="DCA4" s="82"/>
      <c r="DCB4" s="82"/>
      <c r="DCC4" s="82"/>
      <c r="DCD4" s="82"/>
      <c r="DCE4" s="82"/>
      <c r="DCF4" s="82"/>
      <c r="DCG4" s="82"/>
      <c r="DCH4" s="82"/>
      <c r="DCI4" s="82"/>
      <c r="DCJ4" s="82"/>
      <c r="DCK4" s="82"/>
      <c r="DCL4" s="82"/>
      <c r="DCM4" s="82"/>
      <c r="DCN4" s="82"/>
      <c r="DCO4" s="82"/>
      <c r="DCP4" s="82"/>
      <c r="DCQ4" s="82"/>
      <c r="DCR4" s="82"/>
      <c r="DCS4" s="82"/>
      <c r="DCT4" s="82"/>
      <c r="DCU4" s="82"/>
      <c r="DCV4" s="82"/>
      <c r="DCW4" s="82"/>
      <c r="DCX4" s="82"/>
      <c r="DCY4" s="82"/>
      <c r="DCZ4" s="82"/>
      <c r="DDA4" s="82"/>
      <c r="DDB4" s="82"/>
      <c r="DDC4" s="82"/>
      <c r="DDD4" s="82"/>
      <c r="DDE4" s="82"/>
      <c r="DDF4" s="82"/>
      <c r="DDG4" s="82"/>
      <c r="DDH4" s="82"/>
      <c r="DDI4" s="82"/>
      <c r="DDJ4" s="82"/>
      <c r="DDK4" s="82"/>
      <c r="DDL4" s="82"/>
      <c r="DDM4" s="82"/>
      <c r="DDN4" s="82"/>
      <c r="DDO4" s="82"/>
      <c r="DDP4" s="82"/>
      <c r="DDQ4" s="82"/>
      <c r="DDR4" s="82"/>
      <c r="DDS4" s="82"/>
      <c r="DDT4" s="82"/>
      <c r="DDU4" s="82"/>
      <c r="DDV4" s="82"/>
      <c r="DDW4" s="82"/>
      <c r="DDX4" s="82"/>
      <c r="DDY4" s="82"/>
      <c r="DDZ4" s="82"/>
      <c r="DEA4" s="82"/>
      <c r="DEB4" s="82"/>
      <c r="DEC4" s="82"/>
      <c r="DED4" s="82"/>
      <c r="DEE4" s="82"/>
      <c r="DEF4" s="82"/>
      <c r="DEG4" s="82"/>
      <c r="DEH4" s="82"/>
      <c r="DEI4" s="82"/>
      <c r="DEJ4" s="82"/>
      <c r="DEK4" s="82"/>
      <c r="DEL4" s="82"/>
      <c r="DEM4" s="82"/>
      <c r="DEN4" s="82"/>
      <c r="DEO4" s="82"/>
      <c r="DEP4" s="82"/>
      <c r="DEQ4" s="82"/>
      <c r="DER4" s="82"/>
      <c r="DES4" s="82"/>
      <c r="DET4" s="82"/>
      <c r="DEU4" s="82"/>
      <c r="DEV4" s="82"/>
      <c r="DEW4" s="82"/>
      <c r="DEX4" s="82"/>
      <c r="DEY4" s="82"/>
      <c r="DEZ4" s="82"/>
      <c r="DFA4" s="82"/>
      <c r="DFB4" s="82"/>
      <c r="DFC4" s="82"/>
      <c r="DFD4" s="82"/>
      <c r="DFE4" s="82"/>
      <c r="DFF4" s="82"/>
      <c r="DFG4" s="82"/>
      <c r="DFH4" s="82"/>
      <c r="DFI4" s="82"/>
      <c r="DFJ4" s="82"/>
      <c r="DFK4" s="82"/>
      <c r="DFL4" s="82"/>
      <c r="DFM4" s="82"/>
      <c r="DFN4" s="82"/>
      <c r="DFO4" s="82"/>
      <c r="DFP4" s="82"/>
      <c r="DFQ4" s="82"/>
      <c r="DFR4" s="82"/>
      <c r="DFS4" s="82"/>
      <c r="DFT4" s="82"/>
      <c r="DFU4" s="82"/>
      <c r="DFV4" s="82"/>
      <c r="DFW4" s="82"/>
      <c r="DFX4" s="82"/>
      <c r="DFY4" s="82"/>
      <c r="DFZ4" s="82"/>
      <c r="DGA4" s="82"/>
      <c r="DGB4" s="82"/>
      <c r="DGC4" s="82"/>
      <c r="DGD4" s="82"/>
      <c r="DGE4" s="82"/>
      <c r="DGF4" s="82"/>
      <c r="DGG4" s="82"/>
      <c r="DGH4" s="82"/>
      <c r="DGI4" s="82"/>
      <c r="DGJ4" s="82"/>
      <c r="DGK4" s="82"/>
      <c r="DGL4" s="82"/>
      <c r="DGM4" s="82"/>
      <c r="DGN4" s="82"/>
      <c r="DGO4" s="82"/>
      <c r="DGP4" s="82"/>
      <c r="DGQ4" s="82"/>
      <c r="DGR4" s="82"/>
      <c r="DGS4" s="82"/>
      <c r="DGT4" s="82"/>
      <c r="DGU4" s="82"/>
      <c r="DGV4" s="82"/>
      <c r="DGW4" s="82"/>
      <c r="DGX4" s="82"/>
      <c r="DGY4" s="82"/>
      <c r="DGZ4" s="82"/>
      <c r="DHA4" s="82"/>
      <c r="DHB4" s="82"/>
      <c r="DHC4" s="82"/>
      <c r="DHD4" s="82"/>
      <c r="DHE4" s="82"/>
      <c r="DHF4" s="82"/>
      <c r="DHG4" s="82"/>
      <c r="DHH4" s="82"/>
      <c r="DHI4" s="82"/>
      <c r="DHJ4" s="82"/>
      <c r="DHK4" s="82"/>
      <c r="DHL4" s="82"/>
      <c r="DHM4" s="82"/>
      <c r="DHN4" s="82"/>
      <c r="DHO4" s="82"/>
      <c r="DHP4" s="82"/>
      <c r="DHQ4" s="82"/>
      <c r="DHR4" s="82"/>
      <c r="DHS4" s="82"/>
      <c r="DHT4" s="82"/>
      <c r="DHU4" s="82"/>
      <c r="DHV4" s="82"/>
      <c r="DHW4" s="82"/>
      <c r="DHX4" s="82"/>
      <c r="DHY4" s="82"/>
      <c r="DHZ4" s="82"/>
      <c r="DIA4" s="82"/>
      <c r="DIB4" s="82"/>
      <c r="DIC4" s="82"/>
      <c r="DID4" s="82"/>
      <c r="DIE4" s="82"/>
      <c r="DIF4" s="82"/>
      <c r="DIG4" s="82"/>
      <c r="DIH4" s="82"/>
      <c r="DII4" s="82"/>
      <c r="DIJ4" s="82"/>
      <c r="DIK4" s="82"/>
      <c r="DIL4" s="82"/>
      <c r="DIM4" s="82"/>
      <c r="DIN4" s="82"/>
      <c r="DIO4" s="82"/>
      <c r="DIP4" s="82"/>
      <c r="DIQ4" s="82"/>
      <c r="DIR4" s="82"/>
      <c r="DIS4" s="82"/>
      <c r="DIT4" s="82"/>
      <c r="DIU4" s="82"/>
      <c r="DIV4" s="82"/>
      <c r="DIW4" s="82"/>
      <c r="DIX4" s="82"/>
      <c r="DIY4" s="82"/>
      <c r="DIZ4" s="82"/>
      <c r="DJA4" s="82"/>
      <c r="DJB4" s="82"/>
      <c r="DJC4" s="82"/>
      <c r="DJD4" s="82"/>
      <c r="DJE4" s="82"/>
      <c r="DJF4" s="82"/>
      <c r="DJG4" s="82"/>
      <c r="DJH4" s="82"/>
      <c r="DJI4" s="82"/>
      <c r="DJJ4" s="82"/>
      <c r="DJK4" s="82"/>
      <c r="DJL4" s="82"/>
      <c r="DJM4" s="82"/>
      <c r="DJN4" s="82"/>
      <c r="DJO4" s="82"/>
      <c r="DJP4" s="82"/>
      <c r="DJQ4" s="82"/>
      <c r="DJR4" s="82"/>
      <c r="DJS4" s="82"/>
      <c r="DJT4" s="82"/>
      <c r="DJU4" s="82"/>
      <c r="DJV4" s="82"/>
      <c r="DJW4" s="82"/>
      <c r="DJX4" s="82"/>
      <c r="DJY4" s="82"/>
      <c r="DJZ4" s="82"/>
      <c r="DKA4" s="82"/>
      <c r="DKB4" s="82"/>
      <c r="DKC4" s="82"/>
      <c r="DKD4" s="82"/>
      <c r="DKE4" s="82"/>
      <c r="DKF4" s="82"/>
      <c r="DKG4" s="82"/>
      <c r="DKH4" s="82"/>
      <c r="DKI4" s="82"/>
      <c r="DKJ4" s="82"/>
      <c r="DKK4" s="82"/>
      <c r="DKL4" s="82"/>
      <c r="DKM4" s="82"/>
      <c r="DKN4" s="82"/>
      <c r="DKO4" s="82"/>
      <c r="DKP4" s="82"/>
      <c r="DKQ4" s="82"/>
      <c r="DKR4" s="82"/>
      <c r="DKS4" s="82"/>
      <c r="DKT4" s="82"/>
      <c r="DKU4" s="82"/>
      <c r="DKV4" s="82"/>
      <c r="DKW4" s="82"/>
      <c r="DKX4" s="82"/>
      <c r="DKY4" s="82"/>
      <c r="DKZ4" s="82"/>
      <c r="DLA4" s="82"/>
      <c r="DLB4" s="82"/>
      <c r="DLC4" s="82"/>
      <c r="DLD4" s="82"/>
      <c r="DLE4" s="82"/>
      <c r="DLF4" s="82"/>
      <c r="DLG4" s="82"/>
      <c r="DLH4" s="82"/>
      <c r="DLI4" s="82"/>
      <c r="DLJ4" s="82"/>
      <c r="DLK4" s="82"/>
      <c r="DLL4" s="82"/>
      <c r="DLM4" s="82"/>
      <c r="DLN4" s="82"/>
      <c r="DLO4" s="82"/>
      <c r="DLP4" s="82"/>
      <c r="DLQ4" s="82"/>
      <c r="DLR4" s="82"/>
      <c r="DLS4" s="82"/>
      <c r="DLT4" s="82"/>
      <c r="DLU4" s="82"/>
      <c r="DLV4" s="82"/>
      <c r="DLW4" s="82"/>
      <c r="DLX4" s="82"/>
      <c r="DLY4" s="82"/>
      <c r="DLZ4" s="82"/>
      <c r="DMA4" s="82"/>
      <c r="DMB4" s="82"/>
      <c r="DMC4" s="82"/>
      <c r="DMD4" s="82"/>
      <c r="DME4" s="82"/>
      <c r="DMF4" s="82"/>
      <c r="DMG4" s="82"/>
      <c r="DMH4" s="82"/>
      <c r="DMI4" s="82"/>
      <c r="DMJ4" s="82"/>
      <c r="DMK4" s="82"/>
      <c r="DML4" s="82"/>
      <c r="DMM4" s="82"/>
      <c r="DMN4" s="82"/>
      <c r="DMO4" s="82"/>
      <c r="DMP4" s="82"/>
      <c r="DMQ4" s="82"/>
      <c r="DMR4" s="82"/>
      <c r="DMS4" s="82"/>
      <c r="DMT4" s="82"/>
      <c r="DMU4" s="82"/>
      <c r="DMV4" s="82"/>
      <c r="DMW4" s="82"/>
      <c r="DMX4" s="82"/>
      <c r="DMY4" s="82"/>
      <c r="DMZ4" s="82"/>
      <c r="DNA4" s="82"/>
      <c r="DNB4" s="82"/>
      <c r="DNC4" s="82"/>
      <c r="DND4" s="82"/>
      <c r="DNE4" s="82"/>
      <c r="DNF4" s="82"/>
      <c r="DNG4" s="82"/>
      <c r="DNH4" s="82"/>
      <c r="DNI4" s="82"/>
      <c r="DNJ4" s="82"/>
      <c r="DNK4" s="82"/>
      <c r="DNL4" s="82"/>
      <c r="DNM4" s="82"/>
      <c r="DNN4" s="82"/>
      <c r="DNO4" s="82"/>
      <c r="DNP4" s="82"/>
      <c r="DNQ4" s="82"/>
      <c r="DNR4" s="82"/>
      <c r="DNS4" s="82"/>
      <c r="DNT4" s="82"/>
      <c r="DNU4" s="82"/>
      <c r="DNV4" s="82"/>
      <c r="DNW4" s="82"/>
      <c r="DNX4" s="82"/>
      <c r="DNY4" s="82"/>
      <c r="DNZ4" s="82"/>
      <c r="DOA4" s="82"/>
      <c r="DOB4" s="82"/>
      <c r="DOC4" s="82"/>
      <c r="DOD4" s="82"/>
      <c r="DOE4" s="82"/>
      <c r="DOF4" s="82"/>
      <c r="DOG4" s="82"/>
      <c r="DOH4" s="82"/>
      <c r="DOI4" s="82"/>
      <c r="DOJ4" s="82"/>
      <c r="DOK4" s="82"/>
      <c r="DOL4" s="82"/>
      <c r="DOM4" s="82"/>
      <c r="DON4" s="82"/>
      <c r="DOO4" s="82"/>
      <c r="DOP4" s="82"/>
      <c r="DOQ4" s="82"/>
      <c r="DOR4" s="82"/>
      <c r="DOS4" s="82"/>
      <c r="DOT4" s="82"/>
      <c r="DOU4" s="82"/>
      <c r="DOV4" s="82"/>
      <c r="DOW4" s="82"/>
      <c r="DOX4" s="82"/>
      <c r="DOY4" s="82"/>
      <c r="DOZ4" s="82"/>
      <c r="DPA4" s="82"/>
      <c r="DPB4" s="82"/>
      <c r="DPC4" s="82"/>
      <c r="DPD4" s="82"/>
      <c r="DPE4" s="82"/>
      <c r="DPF4" s="82"/>
      <c r="DPG4" s="82"/>
      <c r="DPH4" s="82"/>
      <c r="DPI4" s="82"/>
      <c r="DPJ4" s="82"/>
      <c r="DPK4" s="82"/>
      <c r="DPL4" s="82"/>
      <c r="DPM4" s="82"/>
      <c r="DPN4" s="82"/>
      <c r="DPO4" s="82"/>
      <c r="DPP4" s="82"/>
      <c r="DPQ4" s="82"/>
      <c r="DPR4" s="82"/>
      <c r="DPS4" s="82"/>
      <c r="DPT4" s="82"/>
      <c r="DPU4" s="82"/>
      <c r="DPV4" s="82"/>
      <c r="DPW4" s="82"/>
      <c r="DPX4" s="82"/>
      <c r="DPY4" s="82"/>
      <c r="DPZ4" s="82"/>
      <c r="DQA4" s="82"/>
      <c r="DQB4" s="82"/>
      <c r="DQC4" s="82"/>
      <c r="DQD4" s="82"/>
      <c r="DQE4" s="82"/>
      <c r="DQF4" s="82"/>
      <c r="DQG4" s="82"/>
      <c r="DQH4" s="82"/>
      <c r="DQI4" s="82"/>
      <c r="DQJ4" s="82"/>
      <c r="DQK4" s="82"/>
      <c r="DQL4" s="82"/>
      <c r="DQM4" s="82"/>
      <c r="DQN4" s="82"/>
      <c r="DQO4" s="82"/>
      <c r="DQP4" s="82"/>
      <c r="DQQ4" s="82"/>
      <c r="DQR4" s="82"/>
      <c r="DQS4" s="82"/>
      <c r="DQT4" s="82"/>
      <c r="DQU4" s="82"/>
      <c r="DQV4" s="82"/>
      <c r="DQW4" s="82"/>
      <c r="DQX4" s="82"/>
      <c r="DQY4" s="82"/>
      <c r="DQZ4" s="82"/>
      <c r="DRA4" s="82"/>
      <c r="DRB4" s="82"/>
      <c r="DRC4" s="82"/>
      <c r="DRD4" s="82"/>
      <c r="DRE4" s="82"/>
      <c r="DRF4" s="82"/>
      <c r="DRG4" s="82"/>
      <c r="DRH4" s="82"/>
      <c r="DRI4" s="82"/>
      <c r="DRJ4" s="82"/>
      <c r="DRK4" s="82"/>
      <c r="DRL4" s="82"/>
      <c r="DRM4" s="82"/>
      <c r="DRN4" s="82"/>
      <c r="DRO4" s="82"/>
      <c r="DRP4" s="82"/>
      <c r="DRQ4" s="82"/>
      <c r="DRR4" s="82"/>
      <c r="DRS4" s="82"/>
      <c r="DRT4" s="82"/>
      <c r="DRU4" s="82"/>
      <c r="DRV4" s="82"/>
      <c r="DRW4" s="82"/>
      <c r="DRX4" s="82"/>
      <c r="DRY4" s="82"/>
      <c r="DRZ4" s="82"/>
      <c r="DSA4" s="82"/>
      <c r="DSB4" s="82"/>
      <c r="DSC4" s="82"/>
      <c r="DSD4" s="82"/>
      <c r="DSE4" s="82"/>
      <c r="DSF4" s="82"/>
      <c r="DSG4" s="82"/>
      <c r="DSH4" s="82"/>
      <c r="DSI4" s="82"/>
      <c r="DSJ4" s="82"/>
      <c r="DSK4" s="82"/>
      <c r="DSL4" s="82"/>
      <c r="DSM4" s="82"/>
      <c r="DSN4" s="82"/>
      <c r="DSO4" s="82"/>
      <c r="DSP4" s="82"/>
      <c r="DSQ4" s="82"/>
      <c r="DSR4" s="82"/>
      <c r="DSS4" s="82"/>
      <c r="DST4" s="82"/>
      <c r="DSU4" s="82"/>
      <c r="DSV4" s="82"/>
      <c r="DSW4" s="82"/>
      <c r="DSX4" s="82"/>
      <c r="DSY4" s="82"/>
      <c r="DSZ4" s="82"/>
      <c r="DTA4" s="82"/>
      <c r="DTB4" s="82"/>
      <c r="DTC4" s="82"/>
      <c r="DTD4" s="82"/>
      <c r="DTE4" s="82"/>
      <c r="DTF4" s="82"/>
      <c r="DTG4" s="82"/>
      <c r="DTH4" s="82"/>
      <c r="DTI4" s="82"/>
      <c r="DTJ4" s="82"/>
      <c r="DTK4" s="82"/>
      <c r="DTL4" s="82"/>
      <c r="DTM4" s="82"/>
      <c r="DTN4" s="82"/>
      <c r="DTO4" s="82"/>
      <c r="DTP4" s="82"/>
      <c r="DTQ4" s="82"/>
      <c r="DTR4" s="82"/>
      <c r="DTS4" s="82"/>
      <c r="DTT4" s="82"/>
      <c r="DTU4" s="82"/>
      <c r="DTV4" s="82"/>
      <c r="DTW4" s="82"/>
      <c r="DTX4" s="82"/>
      <c r="DTY4" s="82"/>
      <c r="DTZ4" s="82"/>
      <c r="DUA4" s="82"/>
      <c r="DUB4" s="82"/>
      <c r="DUC4" s="82"/>
      <c r="DUD4" s="82"/>
      <c r="DUE4" s="82"/>
      <c r="DUF4" s="82"/>
      <c r="DUG4" s="82"/>
      <c r="DUH4" s="82"/>
      <c r="DUI4" s="82"/>
      <c r="DUJ4" s="82"/>
      <c r="DUK4" s="82"/>
      <c r="DUL4" s="82"/>
      <c r="DUM4" s="82"/>
      <c r="DUN4" s="82"/>
      <c r="DUO4" s="82"/>
      <c r="DUP4" s="82"/>
      <c r="DUQ4" s="82"/>
      <c r="DUR4" s="82"/>
      <c r="DUS4" s="82"/>
      <c r="DUT4" s="82"/>
      <c r="DUU4" s="82"/>
      <c r="DUV4" s="82"/>
      <c r="DUW4" s="82"/>
      <c r="DUX4" s="82"/>
      <c r="DUY4" s="82"/>
      <c r="DUZ4" s="82"/>
      <c r="DVA4" s="82"/>
      <c r="DVB4" s="82"/>
      <c r="DVC4" s="82"/>
      <c r="DVD4" s="82"/>
      <c r="DVE4" s="82"/>
      <c r="DVF4" s="82"/>
      <c r="DVG4" s="82"/>
      <c r="DVH4" s="82"/>
      <c r="DVI4" s="82"/>
      <c r="DVJ4" s="82"/>
      <c r="DVK4" s="82"/>
      <c r="DVL4" s="82"/>
      <c r="DVM4" s="82"/>
      <c r="DVN4" s="82"/>
      <c r="DVO4" s="82"/>
      <c r="DVP4" s="82"/>
      <c r="DVQ4" s="82"/>
      <c r="DVR4" s="82"/>
      <c r="DVS4" s="82"/>
      <c r="DVT4" s="82"/>
      <c r="DVU4" s="82"/>
      <c r="DVV4" s="82"/>
      <c r="DVW4" s="82"/>
      <c r="DVX4" s="82"/>
      <c r="DVY4" s="82"/>
      <c r="DVZ4" s="82"/>
      <c r="DWA4" s="82"/>
      <c r="DWB4" s="82"/>
      <c r="DWC4" s="82"/>
      <c r="DWD4" s="82"/>
      <c r="DWE4" s="82"/>
      <c r="DWF4" s="82"/>
      <c r="DWG4" s="82"/>
      <c r="DWH4" s="82"/>
      <c r="DWI4" s="82"/>
      <c r="DWJ4" s="82"/>
      <c r="DWK4" s="82"/>
      <c r="DWL4" s="82"/>
      <c r="DWM4" s="82"/>
      <c r="DWN4" s="82"/>
      <c r="DWO4" s="82"/>
      <c r="DWP4" s="82"/>
      <c r="DWQ4" s="82"/>
      <c r="DWR4" s="82"/>
      <c r="DWS4" s="82"/>
      <c r="DWT4" s="82"/>
      <c r="DWU4" s="82"/>
      <c r="DWV4" s="82"/>
      <c r="DWW4" s="82"/>
      <c r="DWX4" s="82"/>
      <c r="DWY4" s="82"/>
      <c r="DWZ4" s="82"/>
      <c r="DXA4" s="82"/>
      <c r="DXB4" s="82"/>
      <c r="DXC4" s="82"/>
      <c r="DXD4" s="82"/>
      <c r="DXE4" s="82"/>
      <c r="DXF4" s="82"/>
      <c r="DXG4" s="82"/>
      <c r="DXH4" s="82"/>
      <c r="DXI4" s="82"/>
      <c r="DXJ4" s="82"/>
      <c r="DXK4" s="82"/>
      <c r="DXL4" s="82"/>
      <c r="DXM4" s="82"/>
      <c r="DXN4" s="82"/>
      <c r="DXO4" s="82"/>
      <c r="DXP4" s="82"/>
      <c r="DXQ4" s="82"/>
      <c r="DXR4" s="82"/>
      <c r="DXS4" s="82"/>
      <c r="DXT4" s="82"/>
      <c r="DXU4" s="82"/>
      <c r="DXV4" s="82"/>
      <c r="DXW4" s="82"/>
      <c r="DXX4" s="82"/>
      <c r="DXY4" s="82"/>
      <c r="DXZ4" s="82"/>
      <c r="DYA4" s="82"/>
      <c r="DYB4" s="82"/>
      <c r="DYC4" s="82"/>
      <c r="DYD4" s="82"/>
      <c r="DYE4" s="82"/>
      <c r="DYF4" s="82"/>
      <c r="DYG4" s="82"/>
      <c r="DYH4" s="82"/>
      <c r="DYI4" s="82"/>
      <c r="DYJ4" s="82"/>
      <c r="DYK4" s="82"/>
      <c r="DYL4" s="82"/>
      <c r="DYM4" s="82"/>
      <c r="DYN4" s="82"/>
      <c r="DYO4" s="82"/>
      <c r="DYP4" s="82"/>
      <c r="DYQ4" s="82"/>
      <c r="DYR4" s="82"/>
      <c r="DYS4" s="82"/>
      <c r="DYT4" s="82"/>
      <c r="DYU4" s="82"/>
      <c r="DYV4" s="82"/>
      <c r="DYW4" s="82"/>
      <c r="DYX4" s="82"/>
      <c r="DYY4" s="82"/>
      <c r="DYZ4" s="82"/>
      <c r="DZA4" s="82"/>
      <c r="DZB4" s="82"/>
      <c r="DZC4" s="82"/>
      <c r="DZD4" s="82"/>
      <c r="DZE4" s="82"/>
      <c r="DZF4" s="82"/>
      <c r="DZG4" s="82"/>
      <c r="DZH4" s="82"/>
      <c r="DZI4" s="82"/>
      <c r="DZJ4" s="82"/>
      <c r="DZK4" s="82"/>
      <c r="DZL4" s="82"/>
      <c r="DZM4" s="82"/>
      <c r="DZN4" s="82"/>
      <c r="DZO4" s="82"/>
      <c r="DZP4" s="82"/>
      <c r="DZQ4" s="82"/>
      <c r="DZR4" s="82"/>
      <c r="DZS4" s="82"/>
      <c r="DZT4" s="82"/>
      <c r="DZU4" s="82"/>
      <c r="DZV4" s="82"/>
      <c r="DZW4" s="82"/>
      <c r="DZX4" s="82"/>
      <c r="DZY4" s="82"/>
      <c r="DZZ4" s="82"/>
      <c r="EAA4" s="82"/>
      <c r="EAB4" s="82"/>
      <c r="EAC4" s="82"/>
      <c r="EAD4" s="82"/>
      <c r="EAE4" s="82"/>
      <c r="EAF4" s="82"/>
      <c r="EAG4" s="82"/>
      <c r="EAH4" s="82"/>
      <c r="EAI4" s="82"/>
      <c r="EAJ4" s="82"/>
      <c r="EAK4" s="82"/>
      <c r="EAL4" s="82"/>
      <c r="EAM4" s="82"/>
      <c r="EAN4" s="82"/>
      <c r="EAO4" s="82"/>
      <c r="EAP4" s="82"/>
      <c r="EAQ4" s="82"/>
      <c r="EAR4" s="82"/>
      <c r="EAS4" s="82"/>
      <c r="EAT4" s="82"/>
      <c r="EAU4" s="82"/>
      <c r="EAV4" s="82"/>
      <c r="EAW4" s="82"/>
      <c r="EAX4" s="82"/>
      <c r="EAY4" s="82"/>
      <c r="EAZ4" s="82"/>
      <c r="EBA4" s="82"/>
      <c r="EBB4" s="82"/>
      <c r="EBC4" s="82"/>
      <c r="EBD4" s="82"/>
      <c r="EBE4" s="82"/>
      <c r="EBF4" s="82"/>
      <c r="EBG4" s="82"/>
      <c r="EBH4" s="82"/>
      <c r="EBI4" s="82"/>
      <c r="EBJ4" s="82"/>
      <c r="EBK4" s="82"/>
      <c r="EBL4" s="82"/>
      <c r="EBM4" s="82"/>
      <c r="EBN4" s="82"/>
      <c r="EBO4" s="82"/>
      <c r="EBP4" s="82"/>
      <c r="EBQ4" s="82"/>
      <c r="EBR4" s="82"/>
      <c r="EBS4" s="82"/>
      <c r="EBT4" s="82"/>
      <c r="EBU4" s="82"/>
      <c r="EBV4" s="82"/>
      <c r="EBW4" s="82"/>
      <c r="EBX4" s="82"/>
      <c r="EBY4" s="82"/>
      <c r="EBZ4" s="82"/>
      <c r="ECA4" s="82"/>
      <c r="ECB4" s="82"/>
      <c r="ECC4" s="82"/>
      <c r="ECD4" s="82"/>
      <c r="ECE4" s="82"/>
      <c r="ECF4" s="82"/>
      <c r="ECG4" s="82"/>
      <c r="ECH4" s="82"/>
      <c r="ECI4" s="82"/>
      <c r="ECJ4" s="82"/>
      <c r="ECK4" s="82"/>
      <c r="ECL4" s="82"/>
      <c r="ECM4" s="82"/>
      <c r="ECN4" s="82"/>
      <c r="ECO4" s="82"/>
      <c r="ECP4" s="82"/>
      <c r="ECQ4" s="82"/>
      <c r="ECR4" s="82"/>
      <c r="ECS4" s="82"/>
      <c r="ECT4" s="82"/>
      <c r="ECU4" s="82"/>
      <c r="ECV4" s="82"/>
      <c r="ECW4" s="82"/>
      <c r="ECX4" s="82"/>
      <c r="ECY4" s="82"/>
      <c r="ECZ4" s="82"/>
      <c r="EDA4" s="82"/>
      <c r="EDB4" s="82"/>
      <c r="EDC4" s="82"/>
      <c r="EDD4" s="82"/>
      <c r="EDE4" s="82"/>
      <c r="EDF4" s="82"/>
      <c r="EDG4" s="82"/>
      <c r="EDH4" s="82"/>
      <c r="EDI4" s="82"/>
      <c r="EDJ4" s="82"/>
      <c r="EDK4" s="82"/>
      <c r="EDL4" s="82"/>
      <c r="EDM4" s="82"/>
      <c r="EDN4" s="82"/>
      <c r="EDO4" s="82"/>
      <c r="EDP4" s="82"/>
      <c r="EDQ4" s="82"/>
      <c r="EDR4" s="82"/>
      <c r="EDS4" s="82"/>
      <c r="EDT4" s="82"/>
      <c r="EDU4" s="82"/>
      <c r="EDV4" s="82"/>
      <c r="EDW4" s="82"/>
      <c r="EDX4" s="82"/>
      <c r="EDY4" s="82"/>
      <c r="EDZ4" s="82"/>
      <c r="EEA4" s="82"/>
      <c r="EEB4" s="82"/>
      <c r="EEC4" s="82"/>
      <c r="EED4" s="82"/>
      <c r="EEE4" s="82"/>
      <c r="EEF4" s="82"/>
      <c r="EEG4" s="82"/>
      <c r="EEH4" s="82"/>
      <c r="EEI4" s="82"/>
      <c r="EEJ4" s="82"/>
      <c r="EEK4" s="82"/>
      <c r="EEL4" s="82"/>
      <c r="EEM4" s="82"/>
      <c r="EEN4" s="82"/>
      <c r="EEO4" s="82"/>
      <c r="EEP4" s="82"/>
      <c r="EEQ4" s="82"/>
      <c r="EER4" s="82"/>
      <c r="EES4" s="82"/>
      <c r="EET4" s="82"/>
      <c r="EEU4" s="82"/>
      <c r="EEV4" s="82"/>
      <c r="EEW4" s="82"/>
      <c r="EEX4" s="82"/>
      <c r="EEY4" s="82"/>
      <c r="EEZ4" s="82"/>
      <c r="EFA4" s="82"/>
      <c r="EFB4" s="82"/>
      <c r="EFC4" s="82"/>
      <c r="EFD4" s="82"/>
      <c r="EFE4" s="82"/>
      <c r="EFF4" s="82"/>
      <c r="EFG4" s="82"/>
      <c r="EFH4" s="82"/>
      <c r="EFI4" s="82"/>
      <c r="EFJ4" s="82"/>
      <c r="EFK4" s="82"/>
      <c r="EFL4" s="82"/>
      <c r="EFM4" s="82"/>
      <c r="EFN4" s="82"/>
      <c r="EFO4" s="82"/>
      <c r="EFP4" s="82"/>
      <c r="EFQ4" s="82"/>
      <c r="EFR4" s="82"/>
      <c r="EFS4" s="82"/>
      <c r="EFT4" s="82"/>
      <c r="EFU4" s="82"/>
      <c r="EFV4" s="82"/>
      <c r="EFW4" s="82"/>
      <c r="EFX4" s="82"/>
      <c r="EFY4" s="82"/>
      <c r="EFZ4" s="82"/>
      <c r="EGA4" s="82"/>
      <c r="EGB4" s="82"/>
      <c r="EGC4" s="82"/>
      <c r="EGD4" s="82"/>
      <c r="EGE4" s="82"/>
      <c r="EGF4" s="82"/>
      <c r="EGG4" s="82"/>
      <c r="EGH4" s="82"/>
      <c r="EGI4" s="82"/>
      <c r="EGJ4" s="82"/>
      <c r="EGK4" s="82"/>
      <c r="EGL4" s="82"/>
      <c r="EGM4" s="82"/>
      <c r="EGN4" s="82"/>
      <c r="EGO4" s="82"/>
      <c r="EGP4" s="82"/>
      <c r="EGQ4" s="82"/>
      <c r="EGR4" s="82"/>
      <c r="EGS4" s="82"/>
      <c r="EGT4" s="82"/>
      <c r="EGU4" s="82"/>
      <c r="EGV4" s="82"/>
      <c r="EGW4" s="82"/>
      <c r="EGX4" s="82"/>
      <c r="EGY4" s="82"/>
      <c r="EGZ4" s="82"/>
      <c r="EHA4" s="82"/>
      <c r="EHB4" s="82"/>
      <c r="EHC4" s="82"/>
      <c r="EHD4" s="82"/>
      <c r="EHE4" s="82"/>
      <c r="EHF4" s="82"/>
      <c r="EHG4" s="82"/>
      <c r="EHH4" s="82"/>
      <c r="EHI4" s="82"/>
      <c r="EHJ4" s="82"/>
      <c r="EHK4" s="82"/>
      <c r="EHL4" s="82"/>
      <c r="EHM4" s="82"/>
      <c r="EHN4" s="82"/>
      <c r="EHO4" s="82"/>
      <c r="EHP4" s="82"/>
      <c r="EHQ4" s="82"/>
      <c r="EHR4" s="82"/>
      <c r="EHS4" s="82"/>
      <c r="EHT4" s="82"/>
      <c r="EHU4" s="82"/>
      <c r="EHV4" s="82"/>
      <c r="EHW4" s="82"/>
      <c r="EHX4" s="82"/>
      <c r="EHY4" s="82"/>
      <c r="EHZ4" s="82"/>
      <c r="EIA4" s="82"/>
      <c r="EIB4" s="82"/>
      <c r="EIC4" s="82"/>
      <c r="EID4" s="82"/>
      <c r="EIE4" s="82"/>
      <c r="EIF4" s="82"/>
      <c r="EIG4" s="82"/>
      <c r="EIH4" s="82"/>
      <c r="EII4" s="82"/>
      <c r="EIJ4" s="82"/>
      <c r="EIK4" s="82"/>
      <c r="EIL4" s="82"/>
      <c r="EIM4" s="82"/>
      <c r="EIN4" s="82"/>
      <c r="EIO4" s="82"/>
      <c r="EIP4" s="82"/>
      <c r="EIQ4" s="82"/>
      <c r="EIR4" s="82"/>
      <c r="EIS4" s="82"/>
      <c r="EIT4" s="82"/>
      <c r="EIU4" s="82"/>
      <c r="EIV4" s="82"/>
      <c r="EIW4" s="82"/>
      <c r="EIX4" s="82"/>
      <c r="EIY4" s="82"/>
      <c r="EIZ4" s="82"/>
      <c r="EJA4" s="82"/>
      <c r="EJB4" s="82"/>
      <c r="EJC4" s="82"/>
      <c r="EJD4" s="82"/>
      <c r="EJE4" s="82"/>
      <c r="EJF4" s="82"/>
      <c r="EJG4" s="82"/>
      <c r="EJH4" s="82"/>
      <c r="EJI4" s="82"/>
      <c r="EJJ4" s="82"/>
      <c r="EJK4" s="82"/>
      <c r="EJL4" s="82"/>
      <c r="EJM4" s="82"/>
      <c r="EJN4" s="82"/>
      <c r="EJO4" s="82"/>
      <c r="EJP4" s="82"/>
      <c r="EJQ4" s="82"/>
      <c r="EJR4" s="82"/>
      <c r="EJS4" s="82"/>
      <c r="EJT4" s="82"/>
      <c r="EJU4" s="82"/>
      <c r="EJV4" s="82"/>
      <c r="EJW4" s="82"/>
      <c r="EJX4" s="82"/>
      <c r="EJY4" s="82"/>
      <c r="EJZ4" s="82"/>
      <c r="EKA4" s="82"/>
      <c r="EKB4" s="82"/>
      <c r="EKC4" s="82"/>
      <c r="EKD4" s="82"/>
      <c r="EKE4" s="82"/>
      <c r="EKF4" s="82"/>
      <c r="EKG4" s="82"/>
      <c r="EKH4" s="82"/>
      <c r="EKI4" s="82"/>
      <c r="EKJ4" s="82"/>
      <c r="EKK4" s="82"/>
      <c r="EKL4" s="82"/>
      <c r="EKM4" s="82"/>
      <c r="EKN4" s="82"/>
      <c r="EKO4" s="82"/>
      <c r="EKP4" s="82"/>
      <c r="EKQ4" s="82"/>
      <c r="EKR4" s="82"/>
      <c r="EKS4" s="82"/>
      <c r="EKT4" s="82"/>
      <c r="EKU4" s="82"/>
      <c r="EKV4" s="82"/>
      <c r="EKW4" s="82"/>
      <c r="EKX4" s="82"/>
      <c r="EKY4" s="82"/>
      <c r="EKZ4" s="82"/>
      <c r="ELA4" s="82"/>
      <c r="ELB4" s="82"/>
      <c r="ELC4" s="82"/>
      <c r="ELD4" s="82"/>
      <c r="ELE4" s="82"/>
      <c r="ELF4" s="82"/>
      <c r="ELG4" s="82"/>
      <c r="ELH4" s="82"/>
      <c r="ELI4" s="82"/>
      <c r="ELJ4" s="82"/>
      <c r="ELK4" s="82"/>
      <c r="ELL4" s="82"/>
      <c r="ELM4" s="82"/>
      <c r="ELN4" s="82"/>
      <c r="ELO4" s="82"/>
      <c r="ELP4" s="82"/>
      <c r="ELQ4" s="82"/>
      <c r="ELR4" s="82"/>
      <c r="ELS4" s="82"/>
      <c r="ELT4" s="82"/>
      <c r="ELU4" s="82"/>
      <c r="ELV4" s="82"/>
      <c r="ELW4" s="82"/>
      <c r="ELX4" s="82"/>
      <c r="ELY4" s="82"/>
      <c r="ELZ4" s="82"/>
      <c r="EMA4" s="82"/>
      <c r="EMB4" s="82"/>
      <c r="EMC4" s="82"/>
      <c r="EMD4" s="82"/>
      <c r="EME4" s="82"/>
      <c r="EMF4" s="82"/>
      <c r="EMG4" s="82"/>
      <c r="EMH4" s="82"/>
      <c r="EMI4" s="82"/>
      <c r="EMJ4" s="82"/>
      <c r="EMK4" s="82"/>
      <c r="EML4" s="82"/>
      <c r="EMM4" s="82"/>
      <c r="EMN4" s="82"/>
      <c r="EMO4" s="82"/>
      <c r="EMP4" s="82"/>
      <c r="EMQ4" s="82"/>
      <c r="EMR4" s="82"/>
      <c r="EMS4" s="82"/>
      <c r="EMT4" s="82"/>
      <c r="EMU4" s="82"/>
      <c r="EMV4" s="82"/>
      <c r="EMW4" s="82"/>
      <c r="EMX4" s="82"/>
      <c r="EMY4" s="82"/>
      <c r="EMZ4" s="82"/>
      <c r="ENA4" s="82"/>
      <c r="ENB4" s="82"/>
      <c r="ENC4" s="82"/>
      <c r="END4" s="82"/>
      <c r="ENE4" s="82"/>
      <c r="ENF4" s="82"/>
      <c r="ENG4" s="82"/>
      <c r="ENH4" s="82"/>
      <c r="ENI4" s="82"/>
      <c r="ENJ4" s="82"/>
      <c r="ENK4" s="82"/>
      <c r="ENL4" s="82"/>
      <c r="ENM4" s="82"/>
      <c r="ENN4" s="82"/>
      <c r="ENO4" s="82"/>
      <c r="ENP4" s="82"/>
      <c r="ENQ4" s="82"/>
      <c r="ENR4" s="82"/>
      <c r="ENS4" s="82"/>
      <c r="ENT4" s="82"/>
      <c r="ENU4" s="82"/>
      <c r="ENV4" s="82"/>
      <c r="ENW4" s="82"/>
      <c r="ENX4" s="82"/>
      <c r="ENY4" s="82"/>
      <c r="ENZ4" s="82"/>
      <c r="EOA4" s="82"/>
      <c r="EOB4" s="82"/>
      <c r="EOC4" s="82"/>
      <c r="EOD4" s="82"/>
      <c r="EOE4" s="82"/>
      <c r="EOF4" s="82"/>
      <c r="EOG4" s="82"/>
      <c r="EOH4" s="82"/>
      <c r="EOI4" s="82"/>
      <c r="EOJ4" s="82"/>
      <c r="EOK4" s="82"/>
      <c r="EOL4" s="82"/>
      <c r="EOM4" s="82"/>
      <c r="EON4" s="82"/>
      <c r="EOO4" s="82"/>
      <c r="EOP4" s="82"/>
      <c r="EOQ4" s="82"/>
      <c r="EOR4" s="82"/>
      <c r="EOS4" s="82"/>
      <c r="EOT4" s="82"/>
      <c r="EOU4" s="82"/>
      <c r="EOV4" s="82"/>
      <c r="EOW4" s="82"/>
      <c r="EOX4" s="82"/>
      <c r="EOY4" s="82"/>
      <c r="EOZ4" s="82"/>
      <c r="EPA4" s="82"/>
      <c r="EPB4" s="82"/>
      <c r="EPC4" s="82"/>
      <c r="EPD4" s="82"/>
      <c r="EPE4" s="82"/>
      <c r="EPF4" s="82"/>
      <c r="EPG4" s="82"/>
      <c r="EPH4" s="82"/>
      <c r="EPI4" s="82"/>
      <c r="EPJ4" s="82"/>
      <c r="EPK4" s="82"/>
      <c r="EPL4" s="82"/>
      <c r="EPM4" s="82"/>
      <c r="EPN4" s="82"/>
      <c r="EPO4" s="82"/>
      <c r="EPP4" s="82"/>
      <c r="EPQ4" s="82"/>
      <c r="EPR4" s="82"/>
      <c r="EPS4" s="82"/>
      <c r="EPT4" s="82"/>
      <c r="EPU4" s="82"/>
      <c r="EPV4" s="82"/>
      <c r="EPW4" s="82"/>
      <c r="EPX4" s="82"/>
      <c r="EPY4" s="82"/>
      <c r="EPZ4" s="82"/>
      <c r="EQA4" s="82"/>
      <c r="EQB4" s="82"/>
      <c r="EQC4" s="82"/>
      <c r="EQD4" s="82"/>
      <c r="EQE4" s="82"/>
      <c r="EQF4" s="82"/>
      <c r="EQG4" s="82"/>
      <c r="EQH4" s="82"/>
      <c r="EQI4" s="82"/>
      <c r="EQJ4" s="82"/>
      <c r="EQK4" s="82"/>
      <c r="EQL4" s="82"/>
      <c r="EQM4" s="82"/>
      <c r="EQN4" s="82"/>
      <c r="EQO4" s="82"/>
      <c r="EQP4" s="82"/>
      <c r="EQQ4" s="82"/>
      <c r="EQR4" s="82"/>
      <c r="EQS4" s="82"/>
      <c r="EQT4" s="82"/>
      <c r="EQU4" s="82"/>
      <c r="EQV4" s="82"/>
      <c r="EQW4" s="82"/>
      <c r="EQX4" s="82"/>
      <c r="EQY4" s="82"/>
      <c r="EQZ4" s="82"/>
      <c r="ERA4" s="82"/>
      <c r="ERB4" s="82"/>
      <c r="ERC4" s="82"/>
      <c r="ERD4" s="82"/>
      <c r="ERE4" s="82"/>
      <c r="ERF4" s="82"/>
      <c r="ERG4" s="82"/>
      <c r="ERH4" s="82"/>
      <c r="ERI4" s="82"/>
      <c r="ERJ4" s="82"/>
      <c r="ERK4" s="82"/>
      <c r="ERL4" s="82"/>
      <c r="ERM4" s="82"/>
      <c r="ERN4" s="82"/>
      <c r="ERO4" s="82"/>
      <c r="ERP4" s="82"/>
      <c r="ERQ4" s="82"/>
      <c r="ERR4" s="82"/>
      <c r="ERS4" s="82"/>
      <c r="ERT4" s="82"/>
      <c r="ERU4" s="82"/>
      <c r="ERV4" s="82"/>
      <c r="ERW4" s="82"/>
      <c r="ERX4" s="82"/>
      <c r="ERY4" s="82"/>
      <c r="ERZ4" s="82"/>
      <c r="ESA4" s="82"/>
      <c r="ESB4" s="82"/>
      <c r="ESC4" s="82"/>
      <c r="ESD4" s="82"/>
      <c r="ESE4" s="82"/>
      <c r="ESF4" s="82"/>
      <c r="ESG4" s="82"/>
      <c r="ESH4" s="82"/>
      <c r="ESI4" s="82"/>
      <c r="ESJ4" s="82"/>
      <c r="ESK4" s="82"/>
      <c r="ESL4" s="82"/>
      <c r="ESM4" s="82"/>
      <c r="ESN4" s="82"/>
      <c r="ESO4" s="82"/>
      <c r="ESP4" s="82"/>
      <c r="ESQ4" s="82"/>
      <c r="ESR4" s="82"/>
      <c r="ESS4" s="82"/>
      <c r="EST4" s="82"/>
      <c r="ESU4" s="82"/>
      <c r="ESV4" s="82"/>
      <c r="ESW4" s="82"/>
      <c r="ESX4" s="82"/>
      <c r="ESY4" s="82"/>
      <c r="ESZ4" s="82"/>
      <c r="ETA4" s="82"/>
      <c r="ETB4" s="82"/>
      <c r="ETC4" s="82"/>
      <c r="ETD4" s="82"/>
      <c r="ETE4" s="82"/>
      <c r="ETF4" s="82"/>
      <c r="ETG4" s="82"/>
      <c r="ETH4" s="82"/>
      <c r="ETI4" s="82"/>
      <c r="ETJ4" s="82"/>
      <c r="ETK4" s="82"/>
      <c r="ETL4" s="82"/>
      <c r="ETM4" s="82"/>
      <c r="ETN4" s="82"/>
      <c r="ETO4" s="82"/>
      <c r="ETP4" s="82"/>
      <c r="ETQ4" s="82"/>
      <c r="ETR4" s="82"/>
      <c r="ETS4" s="82"/>
      <c r="ETT4" s="82"/>
      <c r="ETU4" s="82"/>
      <c r="ETV4" s="82"/>
      <c r="ETW4" s="82"/>
      <c r="ETX4" s="82"/>
      <c r="ETY4" s="82"/>
      <c r="ETZ4" s="82"/>
      <c r="EUA4" s="82"/>
      <c r="EUB4" s="82"/>
      <c r="EUC4" s="82"/>
      <c r="EUD4" s="82"/>
      <c r="EUE4" s="82"/>
      <c r="EUF4" s="82"/>
      <c r="EUG4" s="82"/>
      <c r="EUH4" s="82"/>
      <c r="EUI4" s="82"/>
      <c r="EUJ4" s="82"/>
      <c r="EUK4" s="82"/>
      <c r="EUL4" s="82"/>
      <c r="EUM4" s="82"/>
      <c r="EUN4" s="82"/>
      <c r="EUO4" s="82"/>
      <c r="EUP4" s="82"/>
      <c r="EUQ4" s="82"/>
      <c r="EUR4" s="82"/>
      <c r="EUS4" s="82"/>
      <c r="EUT4" s="82"/>
      <c r="EUU4" s="82"/>
      <c r="EUV4" s="82"/>
      <c r="EUW4" s="82"/>
      <c r="EUX4" s="82"/>
      <c r="EUY4" s="82"/>
      <c r="EUZ4" s="82"/>
      <c r="EVA4" s="82"/>
      <c r="EVB4" s="82"/>
      <c r="EVC4" s="82"/>
      <c r="EVD4" s="82"/>
      <c r="EVE4" s="82"/>
      <c r="EVF4" s="82"/>
      <c r="EVG4" s="82"/>
      <c r="EVH4" s="82"/>
      <c r="EVI4" s="82"/>
      <c r="EVJ4" s="82"/>
      <c r="EVK4" s="82"/>
      <c r="EVL4" s="82"/>
      <c r="EVM4" s="82"/>
      <c r="EVN4" s="82"/>
      <c r="EVO4" s="82"/>
      <c r="EVP4" s="82"/>
      <c r="EVQ4" s="82"/>
      <c r="EVR4" s="82"/>
      <c r="EVS4" s="82"/>
      <c r="EVT4" s="82"/>
      <c r="EVU4" s="82"/>
      <c r="EVV4" s="82"/>
      <c r="EVW4" s="82"/>
      <c r="EVX4" s="82"/>
      <c r="EVY4" s="82"/>
      <c r="EVZ4" s="82"/>
      <c r="EWA4" s="82"/>
      <c r="EWB4" s="82"/>
      <c r="EWC4" s="82"/>
      <c r="EWD4" s="82"/>
      <c r="EWE4" s="82"/>
      <c r="EWF4" s="82"/>
      <c r="EWG4" s="82"/>
      <c r="EWH4" s="82"/>
      <c r="EWI4" s="82"/>
      <c r="EWJ4" s="82"/>
      <c r="EWK4" s="82"/>
      <c r="EWL4" s="82"/>
      <c r="EWM4" s="82"/>
      <c r="EWN4" s="82"/>
      <c r="EWO4" s="82"/>
      <c r="EWP4" s="82"/>
      <c r="EWQ4" s="82"/>
      <c r="EWR4" s="82"/>
      <c r="EWS4" s="82"/>
      <c r="EWT4" s="82"/>
      <c r="EWU4" s="82"/>
      <c r="EWV4" s="82"/>
      <c r="EWW4" s="82"/>
      <c r="EWX4" s="82"/>
      <c r="EWY4" s="82"/>
      <c r="EWZ4" s="82"/>
      <c r="EXA4" s="82"/>
      <c r="EXB4" s="82"/>
      <c r="EXC4" s="82"/>
      <c r="EXD4" s="82"/>
      <c r="EXE4" s="82"/>
      <c r="EXF4" s="82"/>
      <c r="EXG4" s="82"/>
      <c r="EXH4" s="82"/>
      <c r="EXI4" s="82"/>
      <c r="EXJ4" s="82"/>
      <c r="EXK4" s="82"/>
      <c r="EXL4" s="82"/>
      <c r="EXM4" s="82"/>
      <c r="EXN4" s="82"/>
      <c r="EXO4" s="82"/>
      <c r="EXP4" s="82"/>
      <c r="EXQ4" s="82"/>
      <c r="EXR4" s="82"/>
      <c r="EXS4" s="82"/>
      <c r="EXT4" s="82"/>
      <c r="EXU4" s="82"/>
      <c r="EXV4" s="82"/>
      <c r="EXW4" s="82"/>
      <c r="EXX4" s="82"/>
      <c r="EXY4" s="82"/>
      <c r="EXZ4" s="82"/>
      <c r="EYA4" s="82"/>
      <c r="EYB4" s="82"/>
      <c r="EYC4" s="82"/>
      <c r="EYD4" s="82"/>
      <c r="EYE4" s="82"/>
      <c r="EYF4" s="82"/>
      <c r="EYG4" s="82"/>
      <c r="EYH4" s="82"/>
      <c r="EYI4" s="82"/>
      <c r="EYJ4" s="82"/>
      <c r="EYK4" s="82"/>
      <c r="EYL4" s="82"/>
      <c r="EYM4" s="82"/>
      <c r="EYN4" s="82"/>
      <c r="EYO4" s="82"/>
      <c r="EYP4" s="82"/>
      <c r="EYQ4" s="82"/>
      <c r="EYR4" s="82"/>
      <c r="EYS4" s="82"/>
      <c r="EYT4" s="82"/>
      <c r="EYU4" s="82"/>
      <c r="EYV4" s="82"/>
      <c r="EYW4" s="82"/>
      <c r="EYX4" s="82"/>
      <c r="EYY4" s="82"/>
      <c r="EYZ4" s="82"/>
      <c r="EZA4" s="82"/>
      <c r="EZB4" s="82"/>
      <c r="EZC4" s="82"/>
      <c r="EZD4" s="82"/>
      <c r="EZE4" s="82"/>
      <c r="EZF4" s="82"/>
      <c r="EZG4" s="82"/>
      <c r="EZH4" s="82"/>
      <c r="EZI4" s="82"/>
      <c r="EZJ4" s="82"/>
      <c r="EZK4" s="82"/>
      <c r="EZL4" s="82"/>
      <c r="EZM4" s="82"/>
      <c r="EZN4" s="82"/>
      <c r="EZO4" s="82"/>
      <c r="EZP4" s="82"/>
      <c r="EZQ4" s="82"/>
      <c r="EZR4" s="82"/>
      <c r="EZS4" s="82"/>
      <c r="EZT4" s="82"/>
      <c r="EZU4" s="82"/>
      <c r="EZV4" s="82"/>
      <c r="EZW4" s="82"/>
      <c r="EZX4" s="82"/>
      <c r="EZY4" s="82"/>
      <c r="EZZ4" s="82"/>
      <c r="FAA4" s="82"/>
      <c r="FAB4" s="82"/>
      <c r="FAC4" s="82"/>
      <c r="FAD4" s="82"/>
      <c r="FAE4" s="82"/>
      <c r="FAF4" s="82"/>
      <c r="FAG4" s="82"/>
      <c r="FAH4" s="82"/>
      <c r="FAI4" s="82"/>
      <c r="FAJ4" s="82"/>
      <c r="FAK4" s="82"/>
      <c r="FAL4" s="82"/>
      <c r="FAM4" s="82"/>
      <c r="FAN4" s="82"/>
      <c r="FAO4" s="82"/>
      <c r="FAP4" s="82"/>
      <c r="FAQ4" s="82"/>
      <c r="FAR4" s="82"/>
      <c r="FAS4" s="82"/>
      <c r="FAT4" s="82"/>
      <c r="FAU4" s="82"/>
      <c r="FAV4" s="82"/>
      <c r="FAW4" s="82"/>
      <c r="FAX4" s="82"/>
      <c r="FAY4" s="82"/>
      <c r="FAZ4" s="82"/>
      <c r="FBA4" s="82"/>
      <c r="FBB4" s="82"/>
      <c r="FBC4" s="82"/>
      <c r="FBD4" s="82"/>
      <c r="FBE4" s="82"/>
      <c r="FBF4" s="82"/>
      <c r="FBG4" s="82"/>
      <c r="FBH4" s="82"/>
      <c r="FBI4" s="82"/>
      <c r="FBJ4" s="82"/>
      <c r="FBK4" s="82"/>
      <c r="FBL4" s="82"/>
      <c r="FBM4" s="82"/>
      <c r="FBN4" s="82"/>
      <c r="FBO4" s="82"/>
      <c r="FBP4" s="82"/>
      <c r="FBQ4" s="82"/>
      <c r="FBR4" s="82"/>
      <c r="FBS4" s="82"/>
      <c r="FBT4" s="82"/>
      <c r="FBU4" s="82"/>
      <c r="FBV4" s="82"/>
      <c r="FBW4" s="82"/>
      <c r="FBX4" s="82"/>
      <c r="FBY4" s="82"/>
      <c r="FBZ4" s="82"/>
      <c r="FCA4" s="82"/>
      <c r="FCB4" s="82"/>
      <c r="FCC4" s="82"/>
      <c r="FCD4" s="82"/>
      <c r="FCE4" s="82"/>
      <c r="FCF4" s="82"/>
      <c r="FCG4" s="82"/>
      <c r="FCH4" s="82"/>
      <c r="FCI4" s="82"/>
      <c r="FCJ4" s="82"/>
      <c r="FCK4" s="82"/>
      <c r="FCL4" s="82"/>
      <c r="FCM4" s="82"/>
      <c r="FCN4" s="82"/>
      <c r="FCO4" s="82"/>
      <c r="FCP4" s="82"/>
      <c r="FCQ4" s="82"/>
      <c r="FCR4" s="82"/>
      <c r="FCS4" s="82"/>
      <c r="FCT4" s="82"/>
      <c r="FCU4" s="82"/>
      <c r="FCV4" s="82"/>
      <c r="FCW4" s="82"/>
      <c r="FCX4" s="82"/>
      <c r="FCY4" s="82"/>
      <c r="FCZ4" s="82"/>
      <c r="FDA4" s="82"/>
      <c r="FDB4" s="82"/>
      <c r="FDC4" s="82"/>
      <c r="FDD4" s="82"/>
      <c r="FDE4" s="82"/>
      <c r="FDF4" s="82"/>
      <c r="FDG4" s="82"/>
      <c r="FDH4" s="82"/>
      <c r="FDI4" s="82"/>
      <c r="FDJ4" s="82"/>
      <c r="FDK4" s="82"/>
      <c r="FDL4" s="82"/>
      <c r="FDM4" s="82"/>
      <c r="FDN4" s="82"/>
      <c r="FDO4" s="82"/>
      <c r="FDP4" s="82"/>
      <c r="FDQ4" s="82"/>
      <c r="FDR4" s="82"/>
      <c r="FDS4" s="82"/>
      <c r="FDT4" s="82"/>
      <c r="FDU4" s="82"/>
      <c r="FDV4" s="82"/>
      <c r="FDW4" s="82"/>
      <c r="FDX4" s="82"/>
      <c r="FDY4" s="82"/>
      <c r="FDZ4" s="82"/>
      <c r="FEA4" s="82"/>
      <c r="FEB4" s="82"/>
      <c r="FEC4" s="82"/>
      <c r="FED4" s="82"/>
      <c r="FEE4" s="82"/>
      <c r="FEF4" s="82"/>
      <c r="FEG4" s="82"/>
      <c r="FEH4" s="82"/>
      <c r="FEI4" s="82"/>
      <c r="FEJ4" s="82"/>
      <c r="FEK4" s="82"/>
      <c r="FEL4" s="82"/>
      <c r="FEM4" s="82"/>
      <c r="FEN4" s="82"/>
      <c r="FEO4" s="82"/>
      <c r="FEP4" s="82"/>
      <c r="FEQ4" s="82"/>
      <c r="FER4" s="82"/>
      <c r="FES4" s="82"/>
      <c r="FET4" s="82"/>
      <c r="FEU4" s="82"/>
      <c r="FEV4" s="82"/>
      <c r="FEW4" s="82"/>
      <c r="FEX4" s="82"/>
      <c r="FEY4" s="82"/>
      <c r="FEZ4" s="82"/>
      <c r="FFA4" s="82"/>
      <c r="FFB4" s="82"/>
      <c r="FFC4" s="82"/>
      <c r="FFD4" s="82"/>
      <c r="FFE4" s="82"/>
      <c r="FFF4" s="82"/>
      <c r="FFG4" s="82"/>
      <c r="FFH4" s="82"/>
      <c r="FFI4" s="82"/>
      <c r="FFJ4" s="82"/>
      <c r="FFK4" s="82"/>
      <c r="FFL4" s="82"/>
      <c r="FFM4" s="82"/>
      <c r="FFN4" s="82"/>
      <c r="FFO4" s="82"/>
      <c r="FFP4" s="82"/>
      <c r="FFQ4" s="82"/>
      <c r="FFR4" s="82"/>
      <c r="FFS4" s="82"/>
      <c r="FFT4" s="82"/>
      <c r="FFU4" s="82"/>
      <c r="FFV4" s="82"/>
      <c r="FFW4" s="82"/>
      <c r="FFX4" s="82"/>
      <c r="FFY4" s="82"/>
      <c r="FFZ4" s="82"/>
      <c r="FGA4" s="82"/>
      <c r="FGB4" s="82"/>
      <c r="FGC4" s="82"/>
      <c r="FGD4" s="82"/>
      <c r="FGE4" s="82"/>
      <c r="FGF4" s="82"/>
      <c r="FGG4" s="82"/>
      <c r="FGH4" s="82"/>
      <c r="FGI4" s="82"/>
      <c r="FGJ4" s="82"/>
      <c r="FGK4" s="82"/>
      <c r="FGL4" s="82"/>
      <c r="FGM4" s="82"/>
      <c r="FGN4" s="82"/>
      <c r="FGO4" s="82"/>
      <c r="FGP4" s="82"/>
      <c r="FGQ4" s="82"/>
      <c r="FGR4" s="82"/>
      <c r="FGS4" s="82"/>
      <c r="FGT4" s="82"/>
      <c r="FGU4" s="82"/>
      <c r="FGV4" s="82"/>
      <c r="FGW4" s="82"/>
      <c r="FGX4" s="82"/>
      <c r="FGY4" s="82"/>
      <c r="FGZ4" s="82"/>
      <c r="FHA4" s="82"/>
      <c r="FHB4" s="82"/>
      <c r="FHC4" s="82"/>
      <c r="FHD4" s="82"/>
      <c r="FHE4" s="82"/>
      <c r="FHF4" s="82"/>
      <c r="FHG4" s="82"/>
      <c r="FHH4" s="82"/>
      <c r="FHI4" s="82"/>
      <c r="FHJ4" s="82"/>
      <c r="FHK4" s="82"/>
      <c r="FHL4" s="82"/>
      <c r="FHM4" s="82"/>
      <c r="FHN4" s="82"/>
      <c r="FHO4" s="82"/>
      <c r="FHP4" s="82"/>
      <c r="FHQ4" s="82"/>
      <c r="FHR4" s="82"/>
      <c r="FHS4" s="82"/>
      <c r="FHT4" s="82"/>
      <c r="FHU4" s="82"/>
      <c r="FHV4" s="82"/>
      <c r="FHW4" s="82"/>
      <c r="FHX4" s="82"/>
      <c r="FHY4" s="82"/>
      <c r="FHZ4" s="82"/>
      <c r="FIA4" s="82"/>
      <c r="FIB4" s="82"/>
      <c r="FIC4" s="82"/>
      <c r="FID4" s="82"/>
      <c r="FIE4" s="82"/>
      <c r="FIF4" s="82"/>
      <c r="FIG4" s="82"/>
      <c r="FIH4" s="82"/>
      <c r="FII4" s="82"/>
      <c r="FIJ4" s="82"/>
      <c r="FIK4" s="82"/>
      <c r="FIL4" s="82"/>
      <c r="FIM4" s="82"/>
      <c r="FIN4" s="82"/>
      <c r="FIO4" s="82"/>
      <c r="FIP4" s="82"/>
      <c r="FIQ4" s="82"/>
      <c r="FIR4" s="82"/>
      <c r="FIS4" s="82"/>
      <c r="FIT4" s="82"/>
      <c r="FIU4" s="82"/>
      <c r="FIV4" s="82"/>
      <c r="FIW4" s="82"/>
      <c r="FIX4" s="82"/>
      <c r="FIY4" s="82"/>
      <c r="FIZ4" s="82"/>
      <c r="FJA4" s="82"/>
      <c r="FJB4" s="82"/>
      <c r="FJC4" s="82"/>
      <c r="FJD4" s="82"/>
      <c r="FJE4" s="82"/>
      <c r="FJF4" s="82"/>
      <c r="FJG4" s="82"/>
      <c r="FJH4" s="82"/>
      <c r="FJI4" s="82"/>
      <c r="FJJ4" s="82"/>
      <c r="FJK4" s="82"/>
      <c r="FJL4" s="82"/>
      <c r="FJM4" s="82"/>
      <c r="FJN4" s="82"/>
      <c r="FJO4" s="82"/>
      <c r="FJP4" s="82"/>
      <c r="FJQ4" s="82"/>
      <c r="FJR4" s="82"/>
      <c r="FJS4" s="82"/>
      <c r="FJT4" s="82"/>
      <c r="FJU4" s="82"/>
      <c r="FJV4" s="82"/>
      <c r="FJW4" s="82"/>
      <c r="FJX4" s="82"/>
      <c r="FJY4" s="82"/>
      <c r="FJZ4" s="82"/>
      <c r="FKA4" s="82"/>
      <c r="FKB4" s="82"/>
      <c r="FKC4" s="82"/>
      <c r="FKD4" s="82"/>
      <c r="FKE4" s="82"/>
      <c r="FKF4" s="82"/>
      <c r="FKG4" s="82"/>
      <c r="FKH4" s="82"/>
      <c r="FKI4" s="82"/>
      <c r="FKJ4" s="82"/>
      <c r="FKK4" s="82"/>
      <c r="FKL4" s="82"/>
      <c r="FKM4" s="82"/>
      <c r="FKN4" s="82"/>
      <c r="FKO4" s="82"/>
      <c r="FKP4" s="82"/>
      <c r="FKQ4" s="82"/>
      <c r="FKR4" s="82"/>
      <c r="FKS4" s="82"/>
      <c r="FKT4" s="82"/>
      <c r="FKU4" s="82"/>
      <c r="FKV4" s="82"/>
      <c r="FKW4" s="82"/>
      <c r="FKX4" s="82"/>
      <c r="FKY4" s="82"/>
      <c r="FKZ4" s="82"/>
      <c r="FLA4" s="82"/>
      <c r="FLB4" s="82"/>
      <c r="FLC4" s="82"/>
      <c r="FLD4" s="82"/>
      <c r="FLE4" s="82"/>
      <c r="FLF4" s="82"/>
      <c r="FLG4" s="82"/>
      <c r="FLH4" s="82"/>
      <c r="FLI4" s="82"/>
      <c r="FLJ4" s="82"/>
      <c r="FLK4" s="82"/>
      <c r="FLL4" s="82"/>
      <c r="FLM4" s="82"/>
      <c r="FLN4" s="82"/>
      <c r="FLO4" s="82"/>
      <c r="FLP4" s="82"/>
      <c r="FLQ4" s="82"/>
      <c r="FLR4" s="82"/>
      <c r="FLS4" s="82"/>
      <c r="FLT4" s="82"/>
      <c r="FLU4" s="82"/>
      <c r="FLV4" s="82"/>
      <c r="FLW4" s="82"/>
      <c r="FLX4" s="82"/>
      <c r="FLY4" s="82"/>
      <c r="FLZ4" s="82"/>
      <c r="FMA4" s="82"/>
      <c r="FMB4" s="82"/>
      <c r="FMC4" s="82"/>
      <c r="FMD4" s="82"/>
      <c r="FME4" s="82"/>
      <c r="FMF4" s="82"/>
      <c r="FMG4" s="82"/>
      <c r="FMH4" s="82"/>
      <c r="FMI4" s="82"/>
      <c r="FMJ4" s="82"/>
      <c r="FMK4" s="82"/>
      <c r="FML4" s="82"/>
      <c r="FMM4" s="82"/>
      <c r="FMN4" s="82"/>
      <c r="FMO4" s="82"/>
      <c r="FMP4" s="82"/>
      <c r="FMQ4" s="82"/>
      <c r="FMR4" s="82"/>
      <c r="FMS4" s="82"/>
      <c r="FMT4" s="82"/>
      <c r="FMU4" s="82"/>
      <c r="FMV4" s="82"/>
      <c r="FMW4" s="82"/>
      <c r="FMX4" s="82"/>
      <c r="FMY4" s="82"/>
      <c r="FMZ4" s="82"/>
      <c r="FNA4" s="82"/>
      <c r="FNB4" s="82"/>
      <c r="FNC4" s="82"/>
      <c r="FND4" s="82"/>
      <c r="FNE4" s="82"/>
      <c r="FNF4" s="82"/>
      <c r="FNG4" s="82"/>
      <c r="FNH4" s="82"/>
      <c r="FNI4" s="82"/>
      <c r="FNJ4" s="82"/>
      <c r="FNK4" s="82"/>
      <c r="FNL4" s="82"/>
      <c r="FNM4" s="82"/>
      <c r="FNN4" s="82"/>
      <c r="FNO4" s="82"/>
      <c r="FNP4" s="82"/>
      <c r="FNQ4" s="82"/>
      <c r="FNR4" s="82"/>
      <c r="FNS4" s="82"/>
      <c r="FNT4" s="82"/>
      <c r="FNU4" s="82"/>
      <c r="FNV4" s="82"/>
      <c r="FNW4" s="82"/>
      <c r="FNX4" s="82"/>
      <c r="FNY4" s="82"/>
      <c r="FNZ4" s="82"/>
      <c r="FOA4" s="82"/>
      <c r="FOB4" s="82"/>
      <c r="FOC4" s="82"/>
      <c r="FOD4" s="82"/>
      <c r="FOE4" s="82"/>
      <c r="FOF4" s="82"/>
      <c r="FOG4" s="82"/>
      <c r="FOH4" s="82"/>
      <c r="FOI4" s="82"/>
      <c r="FOJ4" s="82"/>
      <c r="FOK4" s="82"/>
      <c r="FOL4" s="82"/>
      <c r="FOM4" s="82"/>
      <c r="FON4" s="82"/>
      <c r="FOO4" s="82"/>
      <c r="FOP4" s="82"/>
      <c r="FOQ4" s="82"/>
      <c r="FOR4" s="82"/>
      <c r="FOS4" s="82"/>
      <c r="FOT4" s="82"/>
      <c r="FOU4" s="82"/>
      <c r="FOV4" s="82"/>
      <c r="FOW4" s="82"/>
      <c r="FOX4" s="82"/>
      <c r="FOY4" s="82"/>
      <c r="FOZ4" s="82"/>
      <c r="FPA4" s="82"/>
      <c r="FPB4" s="82"/>
      <c r="FPC4" s="82"/>
      <c r="FPD4" s="82"/>
      <c r="FPE4" s="82"/>
      <c r="FPF4" s="82"/>
      <c r="FPG4" s="82"/>
      <c r="FPH4" s="82"/>
      <c r="FPI4" s="82"/>
      <c r="FPJ4" s="82"/>
      <c r="FPK4" s="82"/>
      <c r="FPL4" s="82"/>
      <c r="FPM4" s="82"/>
      <c r="FPN4" s="82"/>
      <c r="FPO4" s="82"/>
      <c r="FPP4" s="82"/>
      <c r="FPQ4" s="82"/>
      <c r="FPR4" s="82"/>
      <c r="FPS4" s="82"/>
      <c r="FPT4" s="82"/>
      <c r="FPU4" s="82"/>
      <c r="FPV4" s="82"/>
      <c r="FPW4" s="82"/>
      <c r="FPX4" s="82"/>
      <c r="FPY4" s="82"/>
      <c r="FPZ4" s="82"/>
      <c r="FQA4" s="82"/>
      <c r="FQB4" s="82"/>
      <c r="FQC4" s="82"/>
      <c r="FQD4" s="82"/>
      <c r="FQE4" s="82"/>
      <c r="FQF4" s="82"/>
      <c r="FQG4" s="82"/>
      <c r="FQH4" s="82"/>
      <c r="FQI4" s="82"/>
      <c r="FQJ4" s="82"/>
      <c r="FQK4" s="82"/>
      <c r="FQL4" s="82"/>
      <c r="FQM4" s="82"/>
      <c r="FQN4" s="82"/>
      <c r="FQO4" s="82"/>
      <c r="FQP4" s="82"/>
      <c r="FQQ4" s="82"/>
      <c r="FQR4" s="82"/>
      <c r="FQS4" s="82"/>
      <c r="FQT4" s="82"/>
      <c r="FQU4" s="82"/>
      <c r="FQV4" s="82"/>
      <c r="FQW4" s="82"/>
      <c r="FQX4" s="82"/>
      <c r="FQY4" s="82"/>
      <c r="FQZ4" s="82"/>
      <c r="FRA4" s="82"/>
      <c r="FRB4" s="82"/>
      <c r="FRC4" s="82"/>
      <c r="FRD4" s="82"/>
      <c r="FRE4" s="82"/>
      <c r="FRF4" s="82"/>
      <c r="FRG4" s="82"/>
      <c r="FRH4" s="82"/>
      <c r="FRI4" s="82"/>
      <c r="FRJ4" s="82"/>
      <c r="FRK4" s="82"/>
      <c r="FRL4" s="82"/>
      <c r="FRM4" s="82"/>
      <c r="FRN4" s="82"/>
      <c r="FRO4" s="82"/>
      <c r="FRP4" s="82"/>
      <c r="FRQ4" s="82"/>
      <c r="FRR4" s="82"/>
      <c r="FRS4" s="82"/>
      <c r="FRT4" s="82"/>
      <c r="FRU4" s="82"/>
      <c r="FRV4" s="82"/>
      <c r="FRW4" s="82"/>
      <c r="FRX4" s="82"/>
      <c r="FRY4" s="82"/>
      <c r="FRZ4" s="82"/>
      <c r="FSA4" s="82"/>
      <c r="FSB4" s="82"/>
      <c r="FSC4" s="82"/>
      <c r="FSD4" s="82"/>
      <c r="FSE4" s="82"/>
      <c r="FSF4" s="82"/>
      <c r="FSG4" s="82"/>
      <c r="FSH4" s="82"/>
      <c r="FSI4" s="82"/>
      <c r="FSJ4" s="82"/>
      <c r="FSK4" s="82"/>
      <c r="FSL4" s="82"/>
      <c r="FSM4" s="82"/>
      <c r="FSN4" s="82"/>
      <c r="FSO4" s="82"/>
      <c r="FSP4" s="82"/>
      <c r="FSQ4" s="82"/>
      <c r="FSR4" s="82"/>
      <c r="FSS4" s="82"/>
      <c r="FST4" s="82"/>
      <c r="FSU4" s="82"/>
      <c r="FSV4" s="82"/>
      <c r="FSW4" s="82"/>
      <c r="FSX4" s="82"/>
      <c r="FSY4" s="82"/>
      <c r="FSZ4" s="82"/>
      <c r="FTA4" s="82"/>
      <c r="FTB4" s="82"/>
      <c r="FTC4" s="82"/>
      <c r="FTD4" s="82"/>
      <c r="FTE4" s="82"/>
      <c r="FTF4" s="82"/>
      <c r="FTG4" s="82"/>
      <c r="FTH4" s="82"/>
      <c r="FTI4" s="82"/>
      <c r="FTJ4" s="82"/>
      <c r="FTK4" s="82"/>
      <c r="FTL4" s="82"/>
      <c r="FTM4" s="82"/>
      <c r="FTN4" s="82"/>
      <c r="FTO4" s="82"/>
      <c r="FTP4" s="82"/>
      <c r="FTQ4" s="82"/>
      <c r="FTR4" s="82"/>
      <c r="FTS4" s="82"/>
      <c r="FTT4" s="82"/>
      <c r="FTU4" s="82"/>
      <c r="FTV4" s="82"/>
      <c r="FTW4" s="82"/>
      <c r="FTX4" s="82"/>
      <c r="FTY4" s="82"/>
      <c r="FTZ4" s="82"/>
      <c r="FUA4" s="82"/>
      <c r="FUB4" s="82"/>
      <c r="FUC4" s="82"/>
      <c r="FUD4" s="82"/>
      <c r="FUE4" s="82"/>
      <c r="FUF4" s="82"/>
      <c r="FUG4" s="82"/>
      <c r="FUH4" s="82"/>
      <c r="FUI4" s="82"/>
      <c r="FUJ4" s="82"/>
      <c r="FUK4" s="82"/>
      <c r="FUL4" s="82"/>
      <c r="FUM4" s="82"/>
      <c r="FUN4" s="82"/>
      <c r="FUO4" s="82"/>
      <c r="FUP4" s="82"/>
      <c r="FUQ4" s="82"/>
      <c r="FUR4" s="82"/>
      <c r="FUS4" s="82"/>
      <c r="FUT4" s="82"/>
      <c r="FUU4" s="82"/>
      <c r="FUV4" s="82"/>
      <c r="FUW4" s="82"/>
      <c r="FUX4" s="82"/>
      <c r="FUY4" s="82"/>
      <c r="FUZ4" s="82"/>
      <c r="FVA4" s="82"/>
      <c r="FVB4" s="82"/>
      <c r="FVC4" s="82"/>
      <c r="FVD4" s="82"/>
      <c r="FVE4" s="82"/>
      <c r="FVF4" s="82"/>
      <c r="FVG4" s="82"/>
      <c r="FVH4" s="82"/>
      <c r="FVI4" s="82"/>
      <c r="FVJ4" s="82"/>
      <c r="FVK4" s="82"/>
      <c r="FVL4" s="82"/>
      <c r="FVM4" s="82"/>
      <c r="FVN4" s="82"/>
      <c r="FVO4" s="82"/>
      <c r="FVP4" s="82"/>
      <c r="FVQ4" s="82"/>
      <c r="FVR4" s="82"/>
      <c r="FVS4" s="82"/>
      <c r="FVT4" s="82"/>
      <c r="FVU4" s="82"/>
      <c r="FVV4" s="82"/>
      <c r="FVW4" s="82"/>
      <c r="FVX4" s="82"/>
      <c r="FVY4" s="82"/>
      <c r="FVZ4" s="82"/>
      <c r="FWA4" s="82"/>
      <c r="FWB4" s="82"/>
      <c r="FWC4" s="82"/>
      <c r="FWD4" s="82"/>
      <c r="FWE4" s="82"/>
      <c r="FWF4" s="82"/>
      <c r="FWG4" s="82"/>
      <c r="FWH4" s="82"/>
      <c r="FWI4" s="82"/>
      <c r="FWJ4" s="82"/>
      <c r="FWK4" s="82"/>
      <c r="FWL4" s="82"/>
      <c r="FWM4" s="82"/>
      <c r="FWN4" s="82"/>
      <c r="FWO4" s="82"/>
      <c r="FWP4" s="82"/>
      <c r="FWQ4" s="82"/>
      <c r="FWR4" s="82"/>
      <c r="FWS4" s="82"/>
      <c r="FWT4" s="82"/>
      <c r="FWU4" s="82"/>
      <c r="FWV4" s="82"/>
      <c r="FWW4" s="82"/>
      <c r="FWX4" s="82"/>
      <c r="FWY4" s="82"/>
      <c r="FWZ4" s="82"/>
      <c r="FXA4" s="82"/>
      <c r="FXB4" s="82"/>
      <c r="FXC4" s="82"/>
      <c r="FXD4" s="82"/>
      <c r="FXE4" s="82"/>
      <c r="FXF4" s="82"/>
      <c r="FXG4" s="82"/>
      <c r="FXH4" s="82"/>
      <c r="FXI4" s="82"/>
      <c r="FXJ4" s="82"/>
      <c r="FXK4" s="82"/>
      <c r="FXL4" s="82"/>
      <c r="FXM4" s="82"/>
      <c r="FXN4" s="82"/>
      <c r="FXO4" s="82"/>
      <c r="FXP4" s="82"/>
      <c r="FXQ4" s="82"/>
      <c r="FXR4" s="82"/>
      <c r="FXS4" s="82"/>
      <c r="FXT4" s="82"/>
      <c r="FXU4" s="82"/>
      <c r="FXV4" s="82"/>
      <c r="FXW4" s="82"/>
      <c r="FXX4" s="82"/>
      <c r="FXY4" s="82"/>
      <c r="FXZ4" s="82"/>
      <c r="FYA4" s="82"/>
      <c r="FYB4" s="82"/>
      <c r="FYC4" s="82"/>
      <c r="FYD4" s="82"/>
      <c r="FYE4" s="82"/>
      <c r="FYF4" s="82"/>
      <c r="FYG4" s="82"/>
      <c r="FYH4" s="82"/>
      <c r="FYI4" s="82"/>
      <c r="FYJ4" s="82"/>
      <c r="FYK4" s="82"/>
      <c r="FYL4" s="82"/>
      <c r="FYM4" s="82"/>
      <c r="FYN4" s="82"/>
      <c r="FYO4" s="82"/>
      <c r="FYP4" s="82"/>
      <c r="FYQ4" s="82"/>
      <c r="FYR4" s="82"/>
      <c r="FYS4" s="82"/>
      <c r="FYT4" s="82"/>
      <c r="FYU4" s="82"/>
      <c r="FYV4" s="82"/>
      <c r="FYW4" s="82"/>
      <c r="FYX4" s="82"/>
      <c r="FYY4" s="82"/>
      <c r="FYZ4" s="82"/>
      <c r="FZA4" s="82"/>
      <c r="FZB4" s="82"/>
      <c r="FZC4" s="82"/>
      <c r="FZD4" s="82"/>
      <c r="FZE4" s="82"/>
      <c r="FZF4" s="82"/>
      <c r="FZG4" s="82"/>
      <c r="FZH4" s="82"/>
      <c r="FZI4" s="82"/>
      <c r="FZJ4" s="82"/>
      <c r="FZK4" s="82"/>
      <c r="FZL4" s="82"/>
      <c r="FZM4" s="82"/>
      <c r="FZN4" s="82"/>
      <c r="FZO4" s="82"/>
      <c r="FZP4" s="82"/>
      <c r="FZQ4" s="82"/>
      <c r="FZR4" s="82"/>
      <c r="FZS4" s="82"/>
      <c r="FZT4" s="82"/>
      <c r="FZU4" s="82"/>
      <c r="FZV4" s="82"/>
      <c r="FZW4" s="82"/>
      <c r="FZX4" s="82"/>
      <c r="FZY4" s="82"/>
      <c r="FZZ4" s="82"/>
      <c r="GAA4" s="82"/>
      <c r="GAB4" s="82"/>
      <c r="GAC4" s="82"/>
      <c r="GAD4" s="82"/>
      <c r="GAE4" s="82"/>
      <c r="GAF4" s="82"/>
      <c r="GAG4" s="82"/>
      <c r="GAH4" s="82"/>
      <c r="GAI4" s="82"/>
      <c r="GAJ4" s="82"/>
      <c r="GAK4" s="82"/>
      <c r="GAL4" s="82"/>
      <c r="GAM4" s="82"/>
      <c r="GAN4" s="82"/>
      <c r="GAO4" s="82"/>
      <c r="GAP4" s="82"/>
      <c r="GAQ4" s="82"/>
      <c r="GAR4" s="82"/>
      <c r="GAS4" s="82"/>
      <c r="GAT4" s="82"/>
      <c r="GAU4" s="82"/>
      <c r="GAV4" s="82"/>
      <c r="GAW4" s="82"/>
      <c r="GAX4" s="82"/>
      <c r="GAY4" s="82"/>
      <c r="GAZ4" s="82"/>
      <c r="GBA4" s="82"/>
      <c r="GBB4" s="82"/>
      <c r="GBC4" s="82"/>
      <c r="GBD4" s="82"/>
      <c r="GBE4" s="82"/>
      <c r="GBF4" s="82"/>
      <c r="GBG4" s="82"/>
      <c r="GBH4" s="82"/>
      <c r="GBI4" s="82"/>
      <c r="GBJ4" s="82"/>
      <c r="GBK4" s="82"/>
      <c r="GBL4" s="82"/>
      <c r="GBM4" s="82"/>
      <c r="GBN4" s="82"/>
      <c r="GBO4" s="82"/>
      <c r="GBP4" s="82"/>
      <c r="GBQ4" s="82"/>
      <c r="GBR4" s="82"/>
      <c r="GBS4" s="82"/>
      <c r="GBT4" s="82"/>
      <c r="GBU4" s="82"/>
      <c r="GBV4" s="82"/>
      <c r="GBW4" s="82"/>
      <c r="GBX4" s="82"/>
      <c r="GBY4" s="82"/>
      <c r="GBZ4" s="82"/>
      <c r="GCA4" s="82"/>
      <c r="GCB4" s="82"/>
      <c r="GCC4" s="82"/>
      <c r="GCD4" s="82"/>
      <c r="GCE4" s="82"/>
      <c r="GCF4" s="82"/>
      <c r="GCG4" s="82"/>
      <c r="GCH4" s="82"/>
      <c r="GCI4" s="82"/>
      <c r="GCJ4" s="82"/>
      <c r="GCK4" s="82"/>
      <c r="GCL4" s="82"/>
      <c r="GCM4" s="82"/>
      <c r="GCN4" s="82"/>
      <c r="GCO4" s="82"/>
      <c r="GCP4" s="82"/>
      <c r="GCQ4" s="82"/>
      <c r="GCR4" s="82"/>
      <c r="GCS4" s="82"/>
      <c r="GCT4" s="82"/>
      <c r="GCU4" s="82"/>
      <c r="GCV4" s="82"/>
      <c r="GCW4" s="82"/>
      <c r="GCX4" s="82"/>
      <c r="GCY4" s="82"/>
      <c r="GCZ4" s="82"/>
      <c r="GDA4" s="82"/>
      <c r="GDB4" s="82"/>
      <c r="GDC4" s="82"/>
      <c r="GDD4" s="82"/>
      <c r="GDE4" s="82"/>
      <c r="GDF4" s="82"/>
      <c r="GDG4" s="82"/>
      <c r="GDH4" s="82"/>
      <c r="GDI4" s="82"/>
      <c r="GDJ4" s="82"/>
      <c r="GDK4" s="82"/>
      <c r="GDL4" s="82"/>
      <c r="GDM4" s="82"/>
      <c r="GDN4" s="82"/>
      <c r="GDO4" s="82"/>
      <c r="GDP4" s="82"/>
      <c r="GDQ4" s="82"/>
      <c r="GDR4" s="82"/>
      <c r="GDS4" s="82"/>
      <c r="GDT4" s="82"/>
      <c r="GDU4" s="82"/>
      <c r="GDV4" s="82"/>
      <c r="GDW4" s="82"/>
      <c r="GDX4" s="82"/>
      <c r="GDY4" s="82"/>
      <c r="GDZ4" s="82"/>
      <c r="GEA4" s="82"/>
      <c r="GEB4" s="82"/>
      <c r="GEC4" s="82"/>
      <c r="GED4" s="82"/>
      <c r="GEE4" s="82"/>
      <c r="GEF4" s="82"/>
      <c r="GEG4" s="82"/>
      <c r="GEH4" s="82"/>
      <c r="GEI4" s="82"/>
      <c r="GEJ4" s="82"/>
      <c r="GEK4" s="82"/>
      <c r="GEL4" s="82"/>
      <c r="GEM4" s="82"/>
      <c r="GEN4" s="82"/>
      <c r="GEO4" s="82"/>
      <c r="GEP4" s="82"/>
      <c r="GEQ4" s="82"/>
      <c r="GER4" s="82"/>
      <c r="GES4" s="82"/>
      <c r="GET4" s="82"/>
      <c r="GEU4" s="82"/>
      <c r="GEV4" s="82"/>
      <c r="GEW4" s="82"/>
      <c r="GEX4" s="82"/>
      <c r="GEY4" s="82"/>
      <c r="GEZ4" s="82"/>
      <c r="GFA4" s="82"/>
      <c r="GFB4" s="82"/>
      <c r="GFC4" s="82"/>
      <c r="GFD4" s="82"/>
      <c r="GFE4" s="82"/>
      <c r="GFF4" s="82"/>
      <c r="GFG4" s="82"/>
      <c r="GFH4" s="82"/>
      <c r="GFI4" s="82"/>
      <c r="GFJ4" s="82"/>
      <c r="GFK4" s="82"/>
      <c r="GFL4" s="82"/>
      <c r="GFM4" s="82"/>
      <c r="GFN4" s="82"/>
      <c r="GFO4" s="82"/>
      <c r="GFP4" s="82"/>
      <c r="GFQ4" s="82"/>
      <c r="GFR4" s="82"/>
      <c r="GFS4" s="82"/>
      <c r="GFT4" s="82"/>
      <c r="GFU4" s="82"/>
      <c r="GFV4" s="82"/>
      <c r="GFW4" s="82"/>
      <c r="GFX4" s="82"/>
      <c r="GFY4" s="82"/>
      <c r="GFZ4" s="82"/>
      <c r="GGA4" s="82"/>
      <c r="GGB4" s="82"/>
      <c r="GGC4" s="82"/>
      <c r="GGD4" s="82"/>
      <c r="GGE4" s="82"/>
      <c r="GGF4" s="82"/>
      <c r="GGG4" s="82"/>
      <c r="GGH4" s="82"/>
      <c r="GGI4" s="82"/>
      <c r="GGJ4" s="82"/>
      <c r="GGK4" s="82"/>
      <c r="GGL4" s="82"/>
      <c r="GGM4" s="82"/>
      <c r="GGN4" s="82"/>
      <c r="GGO4" s="82"/>
      <c r="GGP4" s="82"/>
      <c r="GGQ4" s="82"/>
      <c r="GGR4" s="82"/>
      <c r="GGS4" s="82"/>
      <c r="GGT4" s="82"/>
      <c r="GGU4" s="82"/>
      <c r="GGV4" s="82"/>
      <c r="GGW4" s="82"/>
      <c r="GGX4" s="82"/>
      <c r="GGY4" s="82"/>
      <c r="GGZ4" s="82"/>
      <c r="GHA4" s="82"/>
      <c r="GHB4" s="82"/>
      <c r="GHC4" s="82"/>
      <c r="GHD4" s="82"/>
      <c r="GHE4" s="82"/>
      <c r="GHF4" s="82"/>
      <c r="GHG4" s="82"/>
      <c r="GHH4" s="82"/>
      <c r="GHI4" s="82"/>
      <c r="GHJ4" s="82"/>
      <c r="GHK4" s="82"/>
      <c r="GHL4" s="82"/>
      <c r="GHM4" s="82"/>
      <c r="GHN4" s="82"/>
      <c r="GHO4" s="82"/>
      <c r="GHP4" s="82"/>
      <c r="GHQ4" s="82"/>
      <c r="GHR4" s="82"/>
      <c r="GHS4" s="82"/>
      <c r="GHT4" s="82"/>
      <c r="GHU4" s="82"/>
      <c r="GHV4" s="82"/>
      <c r="GHW4" s="82"/>
      <c r="GHX4" s="82"/>
      <c r="GHY4" s="82"/>
      <c r="GHZ4" s="82"/>
      <c r="GIA4" s="82"/>
      <c r="GIB4" s="82"/>
      <c r="GIC4" s="82"/>
      <c r="GID4" s="82"/>
      <c r="GIE4" s="82"/>
      <c r="GIF4" s="82"/>
      <c r="GIG4" s="82"/>
      <c r="GIH4" s="82"/>
      <c r="GII4" s="82"/>
      <c r="GIJ4" s="82"/>
      <c r="GIK4" s="82"/>
      <c r="GIL4" s="82"/>
      <c r="GIM4" s="82"/>
      <c r="GIN4" s="82"/>
      <c r="GIO4" s="82"/>
      <c r="GIP4" s="82"/>
      <c r="GIQ4" s="82"/>
      <c r="GIR4" s="82"/>
      <c r="GIS4" s="82"/>
      <c r="GIT4" s="82"/>
      <c r="GIU4" s="82"/>
      <c r="GIV4" s="82"/>
      <c r="GIW4" s="82"/>
      <c r="GIX4" s="82"/>
      <c r="GIY4" s="82"/>
      <c r="GIZ4" s="82"/>
      <c r="GJA4" s="82"/>
      <c r="GJB4" s="82"/>
      <c r="GJC4" s="82"/>
      <c r="GJD4" s="82"/>
      <c r="GJE4" s="82"/>
      <c r="GJF4" s="82"/>
      <c r="GJG4" s="82"/>
      <c r="GJH4" s="82"/>
      <c r="GJI4" s="82"/>
      <c r="GJJ4" s="82"/>
      <c r="GJK4" s="82"/>
      <c r="GJL4" s="82"/>
      <c r="GJM4" s="82"/>
      <c r="GJN4" s="82"/>
      <c r="GJO4" s="82"/>
      <c r="GJP4" s="82"/>
      <c r="GJQ4" s="82"/>
      <c r="GJR4" s="82"/>
      <c r="GJS4" s="82"/>
      <c r="GJT4" s="82"/>
      <c r="GJU4" s="82"/>
      <c r="GJV4" s="82"/>
      <c r="GJW4" s="82"/>
      <c r="GJX4" s="82"/>
      <c r="GJY4" s="82"/>
      <c r="GJZ4" s="82"/>
      <c r="GKA4" s="82"/>
      <c r="GKB4" s="82"/>
      <c r="GKC4" s="82"/>
      <c r="GKD4" s="82"/>
      <c r="GKE4" s="82"/>
      <c r="GKF4" s="82"/>
      <c r="GKG4" s="82"/>
      <c r="GKH4" s="82"/>
      <c r="GKI4" s="82"/>
      <c r="GKJ4" s="82"/>
      <c r="GKK4" s="82"/>
      <c r="GKL4" s="82"/>
      <c r="GKM4" s="82"/>
      <c r="GKN4" s="82"/>
      <c r="GKO4" s="82"/>
      <c r="GKP4" s="82"/>
      <c r="GKQ4" s="82"/>
      <c r="GKR4" s="82"/>
      <c r="GKS4" s="82"/>
      <c r="GKT4" s="82"/>
      <c r="GKU4" s="82"/>
      <c r="GKV4" s="82"/>
      <c r="GKW4" s="82"/>
      <c r="GKX4" s="82"/>
      <c r="GKY4" s="82"/>
      <c r="GKZ4" s="82"/>
      <c r="GLA4" s="82"/>
      <c r="GLB4" s="82"/>
      <c r="GLC4" s="82"/>
      <c r="GLD4" s="82"/>
      <c r="GLE4" s="82"/>
      <c r="GLF4" s="82"/>
      <c r="GLG4" s="82"/>
      <c r="GLH4" s="82"/>
      <c r="GLI4" s="82"/>
      <c r="GLJ4" s="82"/>
      <c r="GLK4" s="82"/>
      <c r="GLL4" s="82"/>
      <c r="GLM4" s="82"/>
      <c r="GLN4" s="82"/>
      <c r="GLO4" s="82"/>
      <c r="GLP4" s="82"/>
      <c r="GLQ4" s="82"/>
      <c r="GLR4" s="82"/>
      <c r="GLS4" s="82"/>
      <c r="GLT4" s="82"/>
      <c r="GLU4" s="82"/>
      <c r="GLV4" s="82"/>
      <c r="GLW4" s="82"/>
      <c r="GLX4" s="82"/>
      <c r="GLY4" s="82"/>
      <c r="GLZ4" s="82"/>
      <c r="GMA4" s="82"/>
      <c r="GMB4" s="82"/>
      <c r="GMC4" s="82"/>
      <c r="GMD4" s="82"/>
      <c r="GME4" s="82"/>
      <c r="GMF4" s="82"/>
      <c r="GMG4" s="82"/>
      <c r="GMH4" s="82"/>
      <c r="GMI4" s="82"/>
      <c r="GMJ4" s="82"/>
      <c r="GMK4" s="82"/>
      <c r="GML4" s="82"/>
      <c r="GMM4" s="82"/>
      <c r="GMN4" s="82"/>
      <c r="GMO4" s="82"/>
      <c r="GMP4" s="82"/>
      <c r="GMQ4" s="82"/>
      <c r="GMR4" s="82"/>
      <c r="GMS4" s="82"/>
      <c r="GMT4" s="82"/>
      <c r="GMU4" s="82"/>
      <c r="GMV4" s="82"/>
      <c r="GMW4" s="82"/>
      <c r="GMX4" s="82"/>
      <c r="GMY4" s="82"/>
      <c r="GMZ4" s="82"/>
      <c r="GNA4" s="82"/>
      <c r="GNB4" s="82"/>
      <c r="GNC4" s="82"/>
      <c r="GND4" s="82"/>
      <c r="GNE4" s="82"/>
      <c r="GNF4" s="82"/>
      <c r="GNG4" s="82"/>
      <c r="GNH4" s="82"/>
      <c r="GNI4" s="82"/>
      <c r="GNJ4" s="82"/>
      <c r="GNK4" s="82"/>
      <c r="GNL4" s="82"/>
      <c r="GNM4" s="82"/>
      <c r="GNN4" s="82"/>
      <c r="GNO4" s="82"/>
      <c r="GNP4" s="82"/>
      <c r="GNQ4" s="82"/>
      <c r="GNR4" s="82"/>
      <c r="GNS4" s="82"/>
      <c r="GNT4" s="82"/>
      <c r="GNU4" s="82"/>
      <c r="GNV4" s="82"/>
      <c r="GNW4" s="82"/>
      <c r="GNX4" s="82"/>
      <c r="GNY4" s="82"/>
      <c r="GNZ4" s="82"/>
      <c r="GOA4" s="82"/>
      <c r="GOB4" s="82"/>
      <c r="GOC4" s="82"/>
      <c r="GOD4" s="82"/>
      <c r="GOE4" s="82"/>
      <c r="GOF4" s="82"/>
      <c r="GOG4" s="82"/>
      <c r="GOH4" s="82"/>
      <c r="GOI4" s="82"/>
      <c r="GOJ4" s="82"/>
      <c r="GOK4" s="82"/>
      <c r="GOL4" s="82"/>
      <c r="GOM4" s="82"/>
      <c r="GON4" s="82"/>
      <c r="GOO4" s="82"/>
      <c r="GOP4" s="82"/>
      <c r="GOQ4" s="82"/>
      <c r="GOR4" s="82"/>
      <c r="GOS4" s="82"/>
      <c r="GOT4" s="82"/>
      <c r="GOU4" s="82"/>
      <c r="GOV4" s="82"/>
      <c r="GOW4" s="82"/>
      <c r="GOX4" s="82"/>
      <c r="GOY4" s="82"/>
      <c r="GOZ4" s="82"/>
      <c r="GPA4" s="82"/>
      <c r="GPB4" s="82"/>
      <c r="GPC4" s="82"/>
      <c r="GPD4" s="82"/>
      <c r="GPE4" s="82"/>
      <c r="GPF4" s="82"/>
      <c r="GPG4" s="82"/>
      <c r="GPH4" s="82"/>
      <c r="GPI4" s="82"/>
      <c r="GPJ4" s="82"/>
      <c r="GPK4" s="82"/>
      <c r="GPL4" s="82"/>
      <c r="GPM4" s="82"/>
      <c r="GPN4" s="82"/>
      <c r="GPO4" s="82"/>
      <c r="GPP4" s="82"/>
      <c r="GPQ4" s="82"/>
      <c r="GPR4" s="82"/>
      <c r="GPS4" s="82"/>
      <c r="GPT4" s="82"/>
      <c r="GPU4" s="82"/>
      <c r="GPV4" s="82"/>
      <c r="GPW4" s="82"/>
      <c r="GPX4" s="82"/>
      <c r="GPY4" s="82"/>
      <c r="GPZ4" s="82"/>
      <c r="GQA4" s="82"/>
      <c r="GQB4" s="82"/>
      <c r="GQC4" s="82"/>
      <c r="GQD4" s="82"/>
      <c r="GQE4" s="82"/>
      <c r="GQF4" s="82"/>
      <c r="GQG4" s="82"/>
      <c r="GQH4" s="82"/>
      <c r="GQI4" s="82"/>
      <c r="GQJ4" s="82"/>
      <c r="GQK4" s="82"/>
      <c r="GQL4" s="82"/>
      <c r="GQM4" s="82"/>
      <c r="GQN4" s="82"/>
      <c r="GQO4" s="82"/>
      <c r="GQP4" s="82"/>
      <c r="GQQ4" s="82"/>
      <c r="GQR4" s="82"/>
      <c r="GQS4" s="82"/>
      <c r="GQT4" s="82"/>
      <c r="GQU4" s="82"/>
      <c r="GQV4" s="82"/>
      <c r="GQW4" s="82"/>
      <c r="GQX4" s="82"/>
      <c r="GQY4" s="82"/>
      <c r="GQZ4" s="82"/>
      <c r="GRA4" s="82"/>
      <c r="GRB4" s="82"/>
      <c r="GRC4" s="82"/>
      <c r="GRD4" s="82"/>
      <c r="GRE4" s="82"/>
      <c r="GRF4" s="82"/>
      <c r="GRG4" s="82"/>
      <c r="GRH4" s="82"/>
      <c r="GRI4" s="82"/>
      <c r="GRJ4" s="82"/>
      <c r="GRK4" s="82"/>
      <c r="GRL4" s="82"/>
      <c r="GRM4" s="82"/>
      <c r="GRN4" s="82"/>
      <c r="GRO4" s="82"/>
      <c r="GRP4" s="82"/>
      <c r="GRQ4" s="82"/>
      <c r="GRR4" s="82"/>
      <c r="GRS4" s="82"/>
      <c r="GRT4" s="82"/>
      <c r="GRU4" s="82"/>
      <c r="GRV4" s="82"/>
      <c r="GRW4" s="82"/>
      <c r="GRX4" s="82"/>
      <c r="GRY4" s="82"/>
      <c r="GRZ4" s="82"/>
      <c r="GSA4" s="82"/>
      <c r="GSB4" s="82"/>
      <c r="GSC4" s="82"/>
      <c r="GSD4" s="82"/>
      <c r="GSE4" s="82"/>
      <c r="GSF4" s="82"/>
      <c r="GSG4" s="82"/>
      <c r="GSH4" s="82"/>
      <c r="GSI4" s="82"/>
      <c r="GSJ4" s="82"/>
      <c r="GSK4" s="82"/>
      <c r="GSL4" s="82"/>
      <c r="GSM4" s="82"/>
      <c r="GSN4" s="82"/>
      <c r="GSO4" s="82"/>
      <c r="GSP4" s="82"/>
      <c r="GSQ4" s="82"/>
      <c r="GSR4" s="82"/>
      <c r="GSS4" s="82"/>
      <c r="GST4" s="82"/>
      <c r="GSU4" s="82"/>
      <c r="GSV4" s="82"/>
      <c r="GSW4" s="82"/>
      <c r="GSX4" s="82"/>
      <c r="GSY4" s="82"/>
      <c r="GSZ4" s="82"/>
      <c r="GTA4" s="82"/>
      <c r="GTB4" s="82"/>
      <c r="GTC4" s="82"/>
      <c r="GTD4" s="82"/>
      <c r="GTE4" s="82"/>
      <c r="GTF4" s="82"/>
      <c r="GTG4" s="82"/>
      <c r="GTH4" s="82"/>
      <c r="GTI4" s="82"/>
      <c r="GTJ4" s="82"/>
      <c r="GTK4" s="82"/>
      <c r="GTL4" s="82"/>
      <c r="GTM4" s="82"/>
      <c r="GTN4" s="82"/>
      <c r="GTO4" s="82"/>
      <c r="GTP4" s="82"/>
      <c r="GTQ4" s="82"/>
      <c r="GTR4" s="82"/>
      <c r="GTS4" s="82"/>
      <c r="GTT4" s="82"/>
      <c r="GTU4" s="82"/>
      <c r="GTV4" s="82"/>
      <c r="GTW4" s="82"/>
      <c r="GTX4" s="82"/>
      <c r="GTY4" s="82"/>
      <c r="GTZ4" s="82"/>
      <c r="GUA4" s="82"/>
      <c r="GUB4" s="82"/>
      <c r="GUC4" s="82"/>
      <c r="GUD4" s="82"/>
      <c r="GUE4" s="82"/>
      <c r="GUF4" s="82"/>
      <c r="GUG4" s="82"/>
      <c r="GUH4" s="82"/>
      <c r="GUI4" s="82"/>
      <c r="GUJ4" s="82"/>
      <c r="GUK4" s="82"/>
      <c r="GUL4" s="82"/>
      <c r="GUM4" s="82"/>
      <c r="GUN4" s="82"/>
      <c r="GUO4" s="82"/>
      <c r="GUP4" s="82"/>
      <c r="GUQ4" s="82"/>
      <c r="GUR4" s="82"/>
      <c r="GUS4" s="82"/>
      <c r="GUT4" s="82"/>
      <c r="GUU4" s="82"/>
      <c r="GUV4" s="82"/>
      <c r="GUW4" s="82"/>
      <c r="GUX4" s="82"/>
      <c r="GUY4" s="82"/>
      <c r="GUZ4" s="82"/>
      <c r="GVA4" s="82"/>
      <c r="GVB4" s="82"/>
      <c r="GVC4" s="82"/>
      <c r="GVD4" s="82"/>
      <c r="GVE4" s="82"/>
      <c r="GVF4" s="82"/>
      <c r="GVG4" s="82"/>
      <c r="GVH4" s="82"/>
      <c r="GVI4" s="82"/>
      <c r="GVJ4" s="82"/>
      <c r="GVK4" s="82"/>
      <c r="GVL4" s="82"/>
      <c r="GVM4" s="82"/>
      <c r="GVN4" s="82"/>
      <c r="GVO4" s="82"/>
      <c r="GVP4" s="82"/>
      <c r="GVQ4" s="82"/>
      <c r="GVR4" s="82"/>
      <c r="GVS4" s="82"/>
      <c r="GVT4" s="82"/>
      <c r="GVU4" s="82"/>
      <c r="GVV4" s="82"/>
      <c r="GVW4" s="82"/>
      <c r="GVX4" s="82"/>
      <c r="GVY4" s="82"/>
      <c r="GVZ4" s="82"/>
      <c r="GWA4" s="82"/>
      <c r="GWB4" s="82"/>
      <c r="GWC4" s="82"/>
      <c r="GWD4" s="82"/>
      <c r="GWE4" s="82"/>
      <c r="GWF4" s="82"/>
      <c r="GWG4" s="82"/>
      <c r="GWH4" s="82"/>
      <c r="GWI4" s="82"/>
      <c r="GWJ4" s="82"/>
      <c r="GWK4" s="82"/>
      <c r="GWL4" s="82"/>
      <c r="GWM4" s="82"/>
      <c r="GWN4" s="82"/>
      <c r="GWO4" s="82"/>
      <c r="GWP4" s="82"/>
      <c r="GWQ4" s="82"/>
      <c r="GWR4" s="82"/>
      <c r="GWS4" s="82"/>
      <c r="GWT4" s="82"/>
      <c r="GWU4" s="82"/>
      <c r="GWV4" s="82"/>
      <c r="GWW4" s="82"/>
      <c r="GWX4" s="82"/>
      <c r="GWY4" s="82"/>
      <c r="GWZ4" s="82"/>
      <c r="GXA4" s="82"/>
      <c r="GXB4" s="82"/>
      <c r="GXC4" s="82"/>
      <c r="GXD4" s="82"/>
      <c r="GXE4" s="82"/>
      <c r="GXF4" s="82"/>
      <c r="GXG4" s="82"/>
      <c r="GXH4" s="82"/>
      <c r="GXI4" s="82"/>
      <c r="GXJ4" s="82"/>
      <c r="GXK4" s="82"/>
      <c r="GXL4" s="82"/>
      <c r="GXM4" s="82"/>
      <c r="GXN4" s="82"/>
      <c r="GXO4" s="82"/>
      <c r="GXP4" s="82"/>
      <c r="GXQ4" s="82"/>
      <c r="GXR4" s="82"/>
      <c r="GXS4" s="82"/>
      <c r="GXT4" s="82"/>
      <c r="GXU4" s="82"/>
      <c r="GXV4" s="82"/>
      <c r="GXW4" s="82"/>
      <c r="GXX4" s="82"/>
      <c r="GXY4" s="82"/>
      <c r="GXZ4" s="82"/>
      <c r="GYA4" s="82"/>
      <c r="GYB4" s="82"/>
      <c r="GYC4" s="82"/>
      <c r="GYD4" s="82"/>
      <c r="GYE4" s="82"/>
      <c r="GYF4" s="82"/>
      <c r="GYG4" s="82"/>
      <c r="GYH4" s="82"/>
      <c r="GYI4" s="82"/>
      <c r="GYJ4" s="82"/>
      <c r="GYK4" s="82"/>
      <c r="GYL4" s="82"/>
      <c r="GYM4" s="82"/>
      <c r="GYN4" s="82"/>
      <c r="GYO4" s="82"/>
      <c r="GYP4" s="82"/>
      <c r="GYQ4" s="82"/>
      <c r="GYR4" s="82"/>
      <c r="GYS4" s="82"/>
      <c r="GYT4" s="82"/>
      <c r="GYU4" s="82"/>
      <c r="GYV4" s="82"/>
      <c r="GYW4" s="82"/>
      <c r="GYX4" s="82"/>
      <c r="GYY4" s="82"/>
      <c r="GYZ4" s="82"/>
      <c r="GZA4" s="82"/>
      <c r="GZB4" s="82"/>
      <c r="GZC4" s="82"/>
      <c r="GZD4" s="82"/>
      <c r="GZE4" s="82"/>
      <c r="GZF4" s="82"/>
      <c r="GZG4" s="82"/>
      <c r="GZH4" s="82"/>
      <c r="GZI4" s="82"/>
      <c r="GZJ4" s="82"/>
      <c r="GZK4" s="82"/>
      <c r="GZL4" s="82"/>
      <c r="GZM4" s="82"/>
      <c r="GZN4" s="82"/>
      <c r="GZO4" s="82"/>
      <c r="GZP4" s="82"/>
      <c r="GZQ4" s="82"/>
      <c r="GZR4" s="82"/>
      <c r="GZS4" s="82"/>
      <c r="GZT4" s="82"/>
      <c r="GZU4" s="82"/>
      <c r="GZV4" s="82"/>
      <c r="GZW4" s="82"/>
      <c r="GZX4" s="82"/>
      <c r="GZY4" s="82"/>
      <c r="GZZ4" s="82"/>
      <c r="HAA4" s="82"/>
      <c r="HAB4" s="82"/>
      <c r="HAC4" s="82"/>
      <c r="HAD4" s="82"/>
      <c r="HAE4" s="82"/>
      <c r="HAF4" s="82"/>
      <c r="HAG4" s="82"/>
      <c r="HAH4" s="82"/>
      <c r="HAI4" s="82"/>
      <c r="HAJ4" s="82"/>
      <c r="HAK4" s="82"/>
      <c r="HAL4" s="82"/>
      <c r="HAM4" s="82"/>
      <c r="HAN4" s="82"/>
      <c r="HAO4" s="82"/>
      <c r="HAP4" s="82"/>
      <c r="HAQ4" s="82"/>
      <c r="HAR4" s="82"/>
      <c r="HAS4" s="82"/>
      <c r="HAT4" s="82"/>
      <c r="HAU4" s="82"/>
      <c r="HAV4" s="82"/>
      <c r="HAW4" s="82"/>
      <c r="HAX4" s="82"/>
      <c r="HAY4" s="82"/>
      <c r="HAZ4" s="82"/>
      <c r="HBA4" s="82"/>
      <c r="HBB4" s="82"/>
      <c r="HBC4" s="82"/>
      <c r="HBD4" s="82"/>
      <c r="HBE4" s="82"/>
      <c r="HBF4" s="82"/>
      <c r="HBG4" s="82"/>
      <c r="HBH4" s="82"/>
      <c r="HBI4" s="82"/>
      <c r="HBJ4" s="82"/>
      <c r="HBK4" s="82"/>
      <c r="HBL4" s="82"/>
      <c r="HBM4" s="82"/>
      <c r="HBN4" s="82"/>
      <c r="HBO4" s="82"/>
      <c r="HBP4" s="82"/>
      <c r="HBQ4" s="82"/>
      <c r="HBR4" s="82"/>
      <c r="HBS4" s="82"/>
      <c r="HBT4" s="82"/>
      <c r="HBU4" s="82"/>
      <c r="HBV4" s="82"/>
      <c r="HBW4" s="82"/>
      <c r="HBX4" s="82"/>
      <c r="HBY4" s="82"/>
      <c r="HBZ4" s="82"/>
      <c r="HCA4" s="82"/>
      <c r="HCB4" s="82"/>
      <c r="HCC4" s="82"/>
      <c r="HCD4" s="82"/>
      <c r="HCE4" s="82"/>
      <c r="HCF4" s="82"/>
      <c r="HCG4" s="82"/>
      <c r="HCH4" s="82"/>
      <c r="HCI4" s="82"/>
      <c r="HCJ4" s="82"/>
      <c r="HCK4" s="82"/>
      <c r="HCL4" s="82"/>
      <c r="HCM4" s="82"/>
      <c r="HCN4" s="82"/>
      <c r="HCO4" s="82"/>
      <c r="HCP4" s="82"/>
      <c r="HCQ4" s="82"/>
      <c r="HCR4" s="82"/>
      <c r="HCS4" s="82"/>
      <c r="HCT4" s="82"/>
      <c r="HCU4" s="82"/>
      <c r="HCV4" s="82"/>
      <c r="HCW4" s="82"/>
      <c r="HCX4" s="82"/>
      <c r="HCY4" s="82"/>
      <c r="HCZ4" s="82"/>
      <c r="HDA4" s="82"/>
      <c r="HDB4" s="82"/>
      <c r="HDC4" s="82"/>
      <c r="HDD4" s="82"/>
      <c r="HDE4" s="82"/>
      <c r="HDF4" s="82"/>
      <c r="HDG4" s="82"/>
      <c r="HDH4" s="82"/>
      <c r="HDI4" s="82"/>
      <c r="HDJ4" s="82"/>
      <c r="HDK4" s="82"/>
      <c r="HDL4" s="82"/>
      <c r="HDM4" s="82"/>
      <c r="HDN4" s="82"/>
      <c r="HDO4" s="82"/>
      <c r="HDP4" s="82"/>
      <c r="HDQ4" s="82"/>
      <c r="HDR4" s="82"/>
      <c r="HDS4" s="82"/>
      <c r="HDT4" s="82"/>
      <c r="HDU4" s="82"/>
      <c r="HDV4" s="82"/>
      <c r="HDW4" s="82"/>
      <c r="HDX4" s="82"/>
      <c r="HDY4" s="82"/>
      <c r="HDZ4" s="82"/>
      <c r="HEA4" s="82"/>
      <c r="HEB4" s="82"/>
      <c r="HEC4" s="82"/>
      <c r="HED4" s="82"/>
      <c r="HEE4" s="82"/>
      <c r="HEF4" s="82"/>
      <c r="HEG4" s="82"/>
      <c r="HEH4" s="82"/>
      <c r="HEI4" s="82"/>
      <c r="HEJ4" s="82"/>
      <c r="HEK4" s="82"/>
      <c r="HEL4" s="82"/>
      <c r="HEM4" s="82"/>
      <c r="HEN4" s="82"/>
      <c r="HEO4" s="82"/>
      <c r="HEP4" s="82"/>
      <c r="HEQ4" s="82"/>
      <c r="HER4" s="82"/>
      <c r="HES4" s="82"/>
      <c r="HET4" s="82"/>
      <c r="HEU4" s="82"/>
      <c r="HEV4" s="82"/>
      <c r="HEW4" s="82"/>
      <c r="HEX4" s="82"/>
      <c r="HEY4" s="82"/>
      <c r="HEZ4" s="82"/>
      <c r="HFA4" s="82"/>
      <c r="HFB4" s="82"/>
      <c r="HFC4" s="82"/>
      <c r="HFD4" s="82"/>
      <c r="HFE4" s="82"/>
      <c r="HFF4" s="82"/>
      <c r="HFG4" s="82"/>
      <c r="HFH4" s="82"/>
      <c r="HFI4" s="82"/>
      <c r="HFJ4" s="82"/>
      <c r="HFK4" s="82"/>
      <c r="HFL4" s="82"/>
      <c r="HFM4" s="82"/>
      <c r="HFN4" s="82"/>
      <c r="HFO4" s="82"/>
      <c r="HFP4" s="82"/>
      <c r="HFQ4" s="82"/>
      <c r="HFR4" s="82"/>
      <c r="HFS4" s="82"/>
      <c r="HFT4" s="82"/>
      <c r="HFU4" s="82"/>
      <c r="HFV4" s="82"/>
      <c r="HFW4" s="82"/>
      <c r="HFX4" s="82"/>
      <c r="HFY4" s="82"/>
      <c r="HFZ4" s="82"/>
      <c r="HGA4" s="82"/>
      <c r="HGB4" s="82"/>
      <c r="HGC4" s="82"/>
      <c r="HGD4" s="82"/>
      <c r="HGE4" s="82"/>
      <c r="HGF4" s="82"/>
      <c r="HGG4" s="82"/>
      <c r="HGH4" s="82"/>
      <c r="HGI4" s="82"/>
      <c r="HGJ4" s="82"/>
      <c r="HGK4" s="82"/>
      <c r="HGL4" s="82"/>
      <c r="HGM4" s="82"/>
      <c r="HGN4" s="82"/>
      <c r="HGO4" s="82"/>
      <c r="HGP4" s="82"/>
      <c r="HGQ4" s="82"/>
      <c r="HGR4" s="82"/>
      <c r="HGS4" s="82"/>
      <c r="HGT4" s="82"/>
      <c r="HGU4" s="82"/>
      <c r="HGV4" s="82"/>
      <c r="HGW4" s="82"/>
      <c r="HGX4" s="82"/>
      <c r="HGY4" s="82"/>
      <c r="HGZ4" s="82"/>
      <c r="HHA4" s="82"/>
      <c r="HHB4" s="82"/>
      <c r="HHC4" s="82"/>
      <c r="HHD4" s="82"/>
      <c r="HHE4" s="82"/>
      <c r="HHF4" s="82"/>
      <c r="HHG4" s="82"/>
      <c r="HHH4" s="82"/>
      <c r="HHI4" s="82"/>
      <c r="HHJ4" s="82"/>
      <c r="HHK4" s="82"/>
      <c r="HHL4" s="82"/>
      <c r="HHM4" s="82"/>
      <c r="HHN4" s="82"/>
      <c r="HHO4" s="82"/>
      <c r="HHP4" s="82"/>
      <c r="HHQ4" s="82"/>
      <c r="HHR4" s="82"/>
      <c r="HHS4" s="82"/>
      <c r="HHT4" s="82"/>
      <c r="HHU4" s="82"/>
      <c r="HHV4" s="82"/>
      <c r="HHW4" s="82"/>
      <c r="HHX4" s="82"/>
      <c r="HHY4" s="82"/>
      <c r="HHZ4" s="82"/>
      <c r="HIA4" s="82"/>
      <c r="HIB4" s="82"/>
      <c r="HIC4" s="82"/>
      <c r="HID4" s="82"/>
      <c r="HIE4" s="82"/>
      <c r="HIF4" s="82"/>
      <c r="HIG4" s="82"/>
      <c r="HIH4" s="82"/>
      <c r="HII4" s="82"/>
      <c r="HIJ4" s="82"/>
      <c r="HIK4" s="82"/>
      <c r="HIL4" s="82"/>
      <c r="HIM4" s="82"/>
      <c r="HIN4" s="82"/>
      <c r="HIO4" s="82"/>
      <c r="HIP4" s="82"/>
      <c r="HIQ4" s="82"/>
      <c r="HIR4" s="82"/>
      <c r="HIS4" s="82"/>
      <c r="HIT4" s="82"/>
      <c r="HIU4" s="82"/>
      <c r="HIV4" s="82"/>
      <c r="HIW4" s="82"/>
      <c r="HIX4" s="82"/>
      <c r="HIY4" s="82"/>
      <c r="HIZ4" s="82"/>
      <c r="HJA4" s="82"/>
      <c r="HJB4" s="82"/>
      <c r="HJC4" s="82"/>
      <c r="HJD4" s="82"/>
      <c r="HJE4" s="82"/>
      <c r="HJF4" s="82"/>
      <c r="HJG4" s="82"/>
      <c r="HJH4" s="82"/>
      <c r="HJI4" s="82"/>
      <c r="HJJ4" s="82"/>
      <c r="HJK4" s="82"/>
      <c r="HJL4" s="82"/>
      <c r="HJM4" s="82"/>
      <c r="HJN4" s="82"/>
      <c r="HJO4" s="82"/>
      <c r="HJP4" s="82"/>
      <c r="HJQ4" s="82"/>
      <c r="HJR4" s="82"/>
      <c r="HJS4" s="82"/>
      <c r="HJT4" s="82"/>
      <c r="HJU4" s="82"/>
      <c r="HJV4" s="82"/>
      <c r="HJW4" s="82"/>
      <c r="HJX4" s="82"/>
      <c r="HJY4" s="82"/>
      <c r="HJZ4" s="82"/>
      <c r="HKA4" s="82"/>
      <c r="HKB4" s="82"/>
      <c r="HKC4" s="82"/>
      <c r="HKD4" s="82"/>
      <c r="HKE4" s="82"/>
      <c r="HKF4" s="82"/>
      <c r="HKG4" s="82"/>
      <c r="HKH4" s="82"/>
      <c r="HKI4" s="82"/>
      <c r="HKJ4" s="82"/>
      <c r="HKK4" s="82"/>
      <c r="HKL4" s="82"/>
      <c r="HKM4" s="82"/>
      <c r="HKN4" s="82"/>
      <c r="HKO4" s="82"/>
      <c r="HKP4" s="82"/>
      <c r="HKQ4" s="82"/>
      <c r="HKR4" s="82"/>
      <c r="HKS4" s="82"/>
      <c r="HKT4" s="82"/>
      <c r="HKU4" s="82"/>
      <c r="HKV4" s="82"/>
      <c r="HKW4" s="82"/>
      <c r="HKX4" s="82"/>
      <c r="HKY4" s="82"/>
      <c r="HKZ4" s="82"/>
      <c r="HLA4" s="82"/>
      <c r="HLB4" s="82"/>
      <c r="HLC4" s="82"/>
      <c r="HLD4" s="82"/>
      <c r="HLE4" s="82"/>
      <c r="HLF4" s="82"/>
      <c r="HLG4" s="82"/>
      <c r="HLH4" s="82"/>
      <c r="HLI4" s="82"/>
      <c r="HLJ4" s="82"/>
      <c r="HLK4" s="82"/>
      <c r="HLL4" s="82"/>
      <c r="HLM4" s="82"/>
      <c r="HLN4" s="82"/>
      <c r="HLO4" s="82"/>
      <c r="HLP4" s="82"/>
      <c r="HLQ4" s="82"/>
      <c r="HLR4" s="82"/>
      <c r="HLS4" s="82"/>
      <c r="HLT4" s="82"/>
      <c r="HLU4" s="82"/>
      <c r="HLV4" s="82"/>
      <c r="HLW4" s="82"/>
      <c r="HLX4" s="82"/>
      <c r="HLY4" s="82"/>
      <c r="HLZ4" s="82"/>
      <c r="HMA4" s="82"/>
      <c r="HMB4" s="82"/>
      <c r="HMC4" s="82"/>
      <c r="HMD4" s="82"/>
      <c r="HME4" s="82"/>
      <c r="HMF4" s="82"/>
      <c r="HMG4" s="82"/>
      <c r="HMH4" s="82"/>
      <c r="HMI4" s="82"/>
      <c r="HMJ4" s="82"/>
      <c r="HMK4" s="82"/>
      <c r="HML4" s="82"/>
      <c r="HMM4" s="82"/>
      <c r="HMN4" s="82"/>
      <c r="HMO4" s="82"/>
      <c r="HMP4" s="82"/>
      <c r="HMQ4" s="82"/>
      <c r="HMR4" s="82"/>
      <c r="HMS4" s="82"/>
      <c r="HMT4" s="82"/>
      <c r="HMU4" s="82"/>
      <c r="HMV4" s="82"/>
      <c r="HMW4" s="82"/>
      <c r="HMX4" s="82"/>
      <c r="HMY4" s="82"/>
      <c r="HMZ4" s="82"/>
      <c r="HNA4" s="82"/>
      <c r="HNB4" s="82"/>
      <c r="HNC4" s="82"/>
      <c r="HND4" s="82"/>
      <c r="HNE4" s="82"/>
      <c r="HNF4" s="82"/>
      <c r="HNG4" s="82"/>
      <c r="HNH4" s="82"/>
      <c r="HNI4" s="82"/>
      <c r="HNJ4" s="82"/>
      <c r="HNK4" s="82"/>
      <c r="HNL4" s="82"/>
      <c r="HNM4" s="82"/>
      <c r="HNN4" s="82"/>
      <c r="HNO4" s="82"/>
      <c r="HNP4" s="82"/>
      <c r="HNQ4" s="82"/>
      <c r="HNR4" s="82"/>
      <c r="HNS4" s="82"/>
      <c r="HNT4" s="82"/>
      <c r="HNU4" s="82"/>
      <c r="HNV4" s="82"/>
      <c r="HNW4" s="82"/>
      <c r="HNX4" s="82"/>
      <c r="HNY4" s="82"/>
      <c r="HNZ4" s="82"/>
      <c r="HOA4" s="82"/>
      <c r="HOB4" s="82"/>
      <c r="HOC4" s="82"/>
      <c r="HOD4" s="82"/>
      <c r="HOE4" s="82"/>
      <c r="HOF4" s="82"/>
      <c r="HOG4" s="82"/>
      <c r="HOH4" s="82"/>
      <c r="HOI4" s="82"/>
      <c r="HOJ4" s="82"/>
      <c r="HOK4" s="82"/>
      <c r="HOL4" s="82"/>
      <c r="HOM4" s="82"/>
      <c r="HON4" s="82"/>
      <c r="HOO4" s="82"/>
      <c r="HOP4" s="82"/>
      <c r="HOQ4" s="82"/>
      <c r="HOR4" s="82"/>
      <c r="HOS4" s="82"/>
      <c r="HOT4" s="82"/>
      <c r="HOU4" s="82"/>
      <c r="HOV4" s="82"/>
      <c r="HOW4" s="82"/>
      <c r="HOX4" s="82"/>
      <c r="HOY4" s="82"/>
      <c r="HOZ4" s="82"/>
      <c r="HPA4" s="82"/>
      <c r="HPB4" s="82"/>
      <c r="HPC4" s="82"/>
      <c r="HPD4" s="82"/>
      <c r="HPE4" s="82"/>
      <c r="HPF4" s="82"/>
      <c r="HPG4" s="82"/>
      <c r="HPH4" s="82"/>
      <c r="HPI4" s="82"/>
      <c r="HPJ4" s="82"/>
      <c r="HPK4" s="82"/>
      <c r="HPL4" s="82"/>
      <c r="HPM4" s="82"/>
      <c r="HPN4" s="82"/>
      <c r="HPO4" s="82"/>
      <c r="HPP4" s="82"/>
      <c r="HPQ4" s="82"/>
      <c r="HPR4" s="82"/>
      <c r="HPS4" s="82"/>
      <c r="HPT4" s="82"/>
      <c r="HPU4" s="82"/>
      <c r="HPV4" s="82"/>
      <c r="HPW4" s="82"/>
      <c r="HPX4" s="82"/>
      <c r="HPY4" s="82"/>
      <c r="HPZ4" s="82"/>
      <c r="HQA4" s="82"/>
      <c r="HQB4" s="82"/>
      <c r="HQC4" s="82"/>
      <c r="HQD4" s="82"/>
      <c r="HQE4" s="82"/>
      <c r="HQF4" s="82"/>
      <c r="HQG4" s="82"/>
      <c r="HQH4" s="82"/>
      <c r="HQI4" s="82"/>
      <c r="HQJ4" s="82"/>
      <c r="HQK4" s="82"/>
      <c r="HQL4" s="82"/>
      <c r="HQM4" s="82"/>
      <c r="HQN4" s="82"/>
      <c r="HQO4" s="82"/>
      <c r="HQP4" s="82"/>
      <c r="HQQ4" s="82"/>
      <c r="HQR4" s="82"/>
      <c r="HQS4" s="82"/>
      <c r="HQT4" s="82"/>
      <c r="HQU4" s="82"/>
      <c r="HQV4" s="82"/>
      <c r="HQW4" s="82"/>
      <c r="HQX4" s="82"/>
      <c r="HQY4" s="82"/>
      <c r="HQZ4" s="82"/>
      <c r="HRA4" s="82"/>
      <c r="HRB4" s="82"/>
      <c r="HRC4" s="82"/>
      <c r="HRD4" s="82"/>
      <c r="HRE4" s="82"/>
      <c r="HRF4" s="82"/>
      <c r="HRG4" s="82"/>
      <c r="HRH4" s="82"/>
      <c r="HRI4" s="82"/>
      <c r="HRJ4" s="82"/>
      <c r="HRK4" s="82"/>
      <c r="HRL4" s="82"/>
      <c r="HRM4" s="82"/>
      <c r="HRN4" s="82"/>
      <c r="HRO4" s="82"/>
      <c r="HRP4" s="82"/>
      <c r="HRQ4" s="82"/>
      <c r="HRR4" s="82"/>
      <c r="HRS4" s="82"/>
      <c r="HRT4" s="82"/>
      <c r="HRU4" s="82"/>
      <c r="HRV4" s="82"/>
      <c r="HRW4" s="82"/>
      <c r="HRX4" s="82"/>
      <c r="HRY4" s="82"/>
      <c r="HRZ4" s="82"/>
      <c r="HSA4" s="82"/>
      <c r="HSB4" s="82"/>
      <c r="HSC4" s="82"/>
      <c r="HSD4" s="82"/>
      <c r="HSE4" s="82"/>
      <c r="HSF4" s="82"/>
      <c r="HSG4" s="82"/>
      <c r="HSH4" s="82"/>
      <c r="HSI4" s="82"/>
      <c r="HSJ4" s="82"/>
      <c r="HSK4" s="82"/>
      <c r="HSL4" s="82"/>
      <c r="HSM4" s="82"/>
      <c r="HSN4" s="82"/>
      <c r="HSO4" s="82"/>
      <c r="HSP4" s="82"/>
      <c r="HSQ4" s="82"/>
      <c r="HSR4" s="82"/>
      <c r="HSS4" s="82"/>
      <c r="HST4" s="82"/>
      <c r="HSU4" s="82"/>
      <c r="HSV4" s="82"/>
      <c r="HSW4" s="82"/>
      <c r="HSX4" s="82"/>
      <c r="HSY4" s="82"/>
      <c r="HSZ4" s="82"/>
      <c r="HTA4" s="82"/>
      <c r="HTB4" s="82"/>
      <c r="HTC4" s="82"/>
      <c r="HTD4" s="82"/>
      <c r="HTE4" s="82"/>
      <c r="HTF4" s="82"/>
      <c r="HTG4" s="82"/>
      <c r="HTH4" s="82"/>
      <c r="HTI4" s="82"/>
      <c r="HTJ4" s="82"/>
      <c r="HTK4" s="82"/>
      <c r="HTL4" s="82"/>
      <c r="HTM4" s="82"/>
      <c r="HTN4" s="82"/>
      <c r="HTO4" s="82"/>
      <c r="HTP4" s="82"/>
      <c r="HTQ4" s="82"/>
      <c r="HTR4" s="82"/>
      <c r="HTS4" s="82"/>
      <c r="HTT4" s="82"/>
      <c r="HTU4" s="82"/>
      <c r="HTV4" s="82"/>
      <c r="HTW4" s="82"/>
      <c r="HTX4" s="82"/>
      <c r="HTY4" s="82"/>
      <c r="HTZ4" s="82"/>
      <c r="HUA4" s="82"/>
      <c r="HUB4" s="82"/>
      <c r="HUC4" s="82"/>
      <c r="HUD4" s="82"/>
      <c r="HUE4" s="82"/>
      <c r="HUF4" s="82"/>
      <c r="HUG4" s="82"/>
      <c r="HUH4" s="82"/>
      <c r="HUI4" s="82"/>
      <c r="HUJ4" s="82"/>
      <c r="HUK4" s="82"/>
      <c r="HUL4" s="82"/>
      <c r="HUM4" s="82"/>
      <c r="HUN4" s="82"/>
      <c r="HUO4" s="82"/>
      <c r="HUP4" s="82"/>
      <c r="HUQ4" s="82"/>
      <c r="HUR4" s="82"/>
      <c r="HUS4" s="82"/>
      <c r="HUT4" s="82"/>
      <c r="HUU4" s="82"/>
      <c r="HUV4" s="82"/>
      <c r="HUW4" s="82"/>
      <c r="HUX4" s="82"/>
      <c r="HUY4" s="82"/>
      <c r="HUZ4" s="82"/>
      <c r="HVA4" s="82"/>
      <c r="HVB4" s="82"/>
      <c r="HVC4" s="82"/>
      <c r="HVD4" s="82"/>
      <c r="HVE4" s="82"/>
      <c r="HVF4" s="82"/>
      <c r="HVG4" s="82"/>
      <c r="HVH4" s="82"/>
      <c r="HVI4" s="82"/>
      <c r="HVJ4" s="82"/>
      <c r="HVK4" s="82"/>
      <c r="HVL4" s="82"/>
      <c r="HVM4" s="82"/>
      <c r="HVN4" s="82"/>
      <c r="HVO4" s="82"/>
      <c r="HVP4" s="82"/>
      <c r="HVQ4" s="82"/>
      <c r="HVR4" s="82"/>
      <c r="HVS4" s="82"/>
      <c r="HVT4" s="82"/>
      <c r="HVU4" s="82"/>
      <c r="HVV4" s="82"/>
      <c r="HVW4" s="82"/>
      <c r="HVX4" s="82"/>
      <c r="HVY4" s="82"/>
      <c r="HVZ4" s="82"/>
      <c r="HWA4" s="82"/>
      <c r="HWB4" s="82"/>
      <c r="HWC4" s="82"/>
      <c r="HWD4" s="82"/>
      <c r="HWE4" s="82"/>
      <c r="HWF4" s="82"/>
      <c r="HWG4" s="82"/>
      <c r="HWH4" s="82"/>
      <c r="HWI4" s="82"/>
      <c r="HWJ4" s="82"/>
      <c r="HWK4" s="82"/>
      <c r="HWL4" s="82"/>
      <c r="HWM4" s="82"/>
      <c r="HWN4" s="82"/>
      <c r="HWO4" s="82"/>
      <c r="HWP4" s="82"/>
      <c r="HWQ4" s="82"/>
      <c r="HWR4" s="82"/>
      <c r="HWS4" s="82"/>
      <c r="HWT4" s="82"/>
      <c r="HWU4" s="82"/>
      <c r="HWV4" s="82"/>
      <c r="HWW4" s="82"/>
      <c r="HWX4" s="82"/>
      <c r="HWY4" s="82"/>
      <c r="HWZ4" s="82"/>
      <c r="HXA4" s="82"/>
      <c r="HXB4" s="82"/>
      <c r="HXC4" s="82"/>
      <c r="HXD4" s="82"/>
      <c r="HXE4" s="82"/>
      <c r="HXF4" s="82"/>
      <c r="HXG4" s="82"/>
      <c r="HXH4" s="82"/>
      <c r="HXI4" s="82"/>
      <c r="HXJ4" s="82"/>
      <c r="HXK4" s="82"/>
      <c r="HXL4" s="82"/>
      <c r="HXM4" s="82"/>
      <c r="HXN4" s="82"/>
      <c r="HXO4" s="82"/>
      <c r="HXP4" s="82"/>
      <c r="HXQ4" s="82"/>
      <c r="HXR4" s="82"/>
      <c r="HXS4" s="82"/>
      <c r="HXT4" s="82"/>
      <c r="HXU4" s="82"/>
      <c r="HXV4" s="82"/>
      <c r="HXW4" s="82"/>
      <c r="HXX4" s="82"/>
      <c r="HXY4" s="82"/>
      <c r="HXZ4" s="82"/>
      <c r="HYA4" s="82"/>
      <c r="HYB4" s="82"/>
      <c r="HYC4" s="82"/>
      <c r="HYD4" s="82"/>
      <c r="HYE4" s="82"/>
      <c r="HYF4" s="82"/>
      <c r="HYG4" s="82"/>
      <c r="HYH4" s="82"/>
      <c r="HYI4" s="82"/>
      <c r="HYJ4" s="82"/>
      <c r="HYK4" s="82"/>
      <c r="HYL4" s="82"/>
      <c r="HYM4" s="82"/>
      <c r="HYN4" s="82"/>
      <c r="HYO4" s="82"/>
      <c r="HYP4" s="82"/>
      <c r="HYQ4" s="82"/>
      <c r="HYR4" s="82"/>
      <c r="HYS4" s="82"/>
      <c r="HYT4" s="82"/>
      <c r="HYU4" s="82"/>
      <c r="HYV4" s="82"/>
      <c r="HYW4" s="82"/>
      <c r="HYX4" s="82"/>
      <c r="HYY4" s="82"/>
      <c r="HYZ4" s="82"/>
      <c r="HZA4" s="82"/>
      <c r="HZB4" s="82"/>
      <c r="HZC4" s="82"/>
      <c r="HZD4" s="82"/>
      <c r="HZE4" s="82"/>
      <c r="HZF4" s="82"/>
      <c r="HZG4" s="82"/>
      <c r="HZH4" s="82"/>
      <c r="HZI4" s="82"/>
      <c r="HZJ4" s="82"/>
      <c r="HZK4" s="82"/>
      <c r="HZL4" s="82"/>
      <c r="HZM4" s="82"/>
      <c r="HZN4" s="82"/>
      <c r="HZO4" s="82"/>
      <c r="HZP4" s="82"/>
      <c r="HZQ4" s="82"/>
      <c r="HZR4" s="82"/>
      <c r="HZS4" s="82"/>
      <c r="HZT4" s="82"/>
      <c r="HZU4" s="82"/>
      <c r="HZV4" s="82"/>
      <c r="HZW4" s="82"/>
      <c r="HZX4" s="82"/>
      <c r="HZY4" s="82"/>
      <c r="HZZ4" s="82"/>
      <c r="IAA4" s="82"/>
      <c r="IAB4" s="82"/>
      <c r="IAC4" s="82"/>
      <c r="IAD4" s="82"/>
      <c r="IAE4" s="82"/>
      <c r="IAF4" s="82"/>
      <c r="IAG4" s="82"/>
      <c r="IAH4" s="82"/>
      <c r="IAI4" s="82"/>
      <c r="IAJ4" s="82"/>
      <c r="IAK4" s="82"/>
      <c r="IAL4" s="82"/>
      <c r="IAM4" s="82"/>
      <c r="IAN4" s="82"/>
      <c r="IAO4" s="82"/>
      <c r="IAP4" s="82"/>
      <c r="IAQ4" s="82"/>
      <c r="IAR4" s="82"/>
      <c r="IAS4" s="82"/>
      <c r="IAT4" s="82"/>
      <c r="IAU4" s="82"/>
      <c r="IAV4" s="82"/>
      <c r="IAW4" s="82"/>
      <c r="IAX4" s="82"/>
      <c r="IAY4" s="82"/>
      <c r="IAZ4" s="82"/>
      <c r="IBA4" s="82"/>
      <c r="IBB4" s="82"/>
      <c r="IBC4" s="82"/>
      <c r="IBD4" s="82"/>
      <c r="IBE4" s="82"/>
      <c r="IBF4" s="82"/>
      <c r="IBG4" s="82"/>
      <c r="IBH4" s="82"/>
      <c r="IBI4" s="82"/>
      <c r="IBJ4" s="82"/>
      <c r="IBK4" s="82"/>
      <c r="IBL4" s="82"/>
      <c r="IBM4" s="82"/>
      <c r="IBN4" s="82"/>
      <c r="IBO4" s="82"/>
      <c r="IBP4" s="82"/>
      <c r="IBQ4" s="82"/>
      <c r="IBR4" s="82"/>
      <c r="IBS4" s="82"/>
      <c r="IBT4" s="82"/>
      <c r="IBU4" s="82"/>
      <c r="IBV4" s="82"/>
      <c r="IBW4" s="82"/>
      <c r="IBX4" s="82"/>
      <c r="IBY4" s="82"/>
      <c r="IBZ4" s="82"/>
      <c r="ICA4" s="82"/>
      <c r="ICB4" s="82"/>
      <c r="ICC4" s="82"/>
      <c r="ICD4" s="82"/>
      <c r="ICE4" s="82"/>
      <c r="ICF4" s="82"/>
      <c r="ICG4" s="82"/>
      <c r="ICH4" s="82"/>
      <c r="ICI4" s="82"/>
      <c r="ICJ4" s="82"/>
      <c r="ICK4" s="82"/>
      <c r="ICL4" s="82"/>
      <c r="ICM4" s="82"/>
      <c r="ICN4" s="82"/>
      <c r="ICO4" s="82"/>
      <c r="ICP4" s="82"/>
      <c r="ICQ4" s="82"/>
      <c r="ICR4" s="82"/>
      <c r="ICS4" s="82"/>
      <c r="ICT4" s="82"/>
      <c r="ICU4" s="82"/>
      <c r="ICV4" s="82"/>
      <c r="ICW4" s="82"/>
      <c r="ICX4" s="82"/>
      <c r="ICY4" s="82"/>
      <c r="ICZ4" s="82"/>
      <c r="IDA4" s="82"/>
      <c r="IDB4" s="82"/>
      <c r="IDC4" s="82"/>
      <c r="IDD4" s="82"/>
      <c r="IDE4" s="82"/>
      <c r="IDF4" s="82"/>
      <c r="IDG4" s="82"/>
      <c r="IDH4" s="82"/>
      <c r="IDI4" s="82"/>
      <c r="IDJ4" s="82"/>
      <c r="IDK4" s="82"/>
      <c r="IDL4" s="82"/>
      <c r="IDM4" s="82"/>
      <c r="IDN4" s="82"/>
      <c r="IDO4" s="82"/>
      <c r="IDP4" s="82"/>
      <c r="IDQ4" s="82"/>
      <c r="IDR4" s="82"/>
      <c r="IDS4" s="82"/>
      <c r="IDT4" s="82"/>
      <c r="IDU4" s="82"/>
      <c r="IDV4" s="82"/>
      <c r="IDW4" s="82"/>
      <c r="IDX4" s="82"/>
      <c r="IDY4" s="82"/>
      <c r="IDZ4" s="82"/>
      <c r="IEA4" s="82"/>
      <c r="IEB4" s="82"/>
      <c r="IEC4" s="82"/>
      <c r="IED4" s="82"/>
      <c r="IEE4" s="82"/>
      <c r="IEF4" s="82"/>
      <c r="IEG4" s="82"/>
      <c r="IEH4" s="82"/>
      <c r="IEI4" s="82"/>
      <c r="IEJ4" s="82"/>
      <c r="IEK4" s="82"/>
      <c r="IEL4" s="82"/>
      <c r="IEM4" s="82"/>
      <c r="IEN4" s="82"/>
      <c r="IEO4" s="82"/>
      <c r="IEP4" s="82"/>
      <c r="IEQ4" s="82"/>
      <c r="IER4" s="82"/>
      <c r="IES4" s="82"/>
      <c r="IET4" s="82"/>
      <c r="IEU4" s="82"/>
      <c r="IEV4" s="82"/>
      <c r="IEW4" s="82"/>
      <c r="IEX4" s="82"/>
      <c r="IEY4" s="82"/>
      <c r="IEZ4" s="82"/>
      <c r="IFA4" s="82"/>
      <c r="IFB4" s="82"/>
      <c r="IFC4" s="82"/>
      <c r="IFD4" s="82"/>
      <c r="IFE4" s="82"/>
      <c r="IFF4" s="82"/>
      <c r="IFG4" s="82"/>
      <c r="IFH4" s="82"/>
      <c r="IFI4" s="82"/>
      <c r="IFJ4" s="82"/>
      <c r="IFK4" s="82"/>
      <c r="IFL4" s="82"/>
      <c r="IFM4" s="82"/>
      <c r="IFN4" s="82"/>
      <c r="IFO4" s="82"/>
      <c r="IFP4" s="82"/>
      <c r="IFQ4" s="82"/>
      <c r="IFR4" s="82"/>
      <c r="IFS4" s="82"/>
      <c r="IFT4" s="82"/>
      <c r="IFU4" s="82"/>
      <c r="IFV4" s="82"/>
      <c r="IFW4" s="82"/>
      <c r="IFX4" s="82"/>
      <c r="IFY4" s="82"/>
      <c r="IFZ4" s="82"/>
      <c r="IGA4" s="82"/>
      <c r="IGB4" s="82"/>
      <c r="IGC4" s="82"/>
      <c r="IGD4" s="82"/>
      <c r="IGE4" s="82"/>
      <c r="IGF4" s="82"/>
      <c r="IGG4" s="82"/>
      <c r="IGH4" s="82"/>
      <c r="IGI4" s="82"/>
      <c r="IGJ4" s="82"/>
      <c r="IGK4" s="82"/>
      <c r="IGL4" s="82"/>
      <c r="IGM4" s="82"/>
      <c r="IGN4" s="82"/>
      <c r="IGO4" s="82"/>
      <c r="IGP4" s="82"/>
      <c r="IGQ4" s="82"/>
      <c r="IGR4" s="82"/>
      <c r="IGS4" s="82"/>
      <c r="IGT4" s="82"/>
      <c r="IGU4" s="82"/>
      <c r="IGV4" s="82"/>
      <c r="IGW4" s="82"/>
      <c r="IGX4" s="82"/>
      <c r="IGY4" s="82"/>
      <c r="IGZ4" s="82"/>
      <c r="IHA4" s="82"/>
      <c r="IHB4" s="82"/>
      <c r="IHC4" s="82"/>
      <c r="IHD4" s="82"/>
      <c r="IHE4" s="82"/>
      <c r="IHF4" s="82"/>
      <c r="IHG4" s="82"/>
      <c r="IHH4" s="82"/>
      <c r="IHI4" s="82"/>
      <c r="IHJ4" s="82"/>
      <c r="IHK4" s="82"/>
      <c r="IHL4" s="82"/>
      <c r="IHM4" s="82"/>
      <c r="IHN4" s="82"/>
      <c r="IHO4" s="82"/>
      <c r="IHP4" s="82"/>
      <c r="IHQ4" s="82"/>
      <c r="IHR4" s="82"/>
      <c r="IHS4" s="82"/>
      <c r="IHT4" s="82"/>
      <c r="IHU4" s="82"/>
      <c r="IHV4" s="82"/>
      <c r="IHW4" s="82"/>
      <c r="IHX4" s="82"/>
      <c r="IHY4" s="82"/>
      <c r="IHZ4" s="82"/>
      <c r="IIA4" s="82"/>
      <c r="IIB4" s="82"/>
      <c r="IIC4" s="82"/>
      <c r="IID4" s="82"/>
      <c r="IIE4" s="82"/>
      <c r="IIF4" s="82"/>
      <c r="IIG4" s="82"/>
      <c r="IIH4" s="82"/>
      <c r="III4" s="82"/>
      <c r="IIJ4" s="82"/>
      <c r="IIK4" s="82"/>
      <c r="IIL4" s="82"/>
      <c r="IIM4" s="82"/>
      <c r="IIN4" s="82"/>
      <c r="IIO4" s="82"/>
      <c r="IIP4" s="82"/>
      <c r="IIQ4" s="82"/>
      <c r="IIR4" s="82"/>
      <c r="IIS4" s="82"/>
      <c r="IIT4" s="82"/>
      <c r="IIU4" s="82"/>
      <c r="IIV4" s="82"/>
      <c r="IIW4" s="82"/>
      <c r="IIX4" s="82"/>
      <c r="IIY4" s="82"/>
      <c r="IIZ4" s="82"/>
      <c r="IJA4" s="82"/>
      <c r="IJB4" s="82"/>
      <c r="IJC4" s="82"/>
      <c r="IJD4" s="82"/>
      <c r="IJE4" s="82"/>
      <c r="IJF4" s="82"/>
      <c r="IJG4" s="82"/>
      <c r="IJH4" s="82"/>
      <c r="IJI4" s="82"/>
      <c r="IJJ4" s="82"/>
      <c r="IJK4" s="82"/>
      <c r="IJL4" s="82"/>
      <c r="IJM4" s="82"/>
      <c r="IJN4" s="82"/>
      <c r="IJO4" s="82"/>
      <c r="IJP4" s="82"/>
      <c r="IJQ4" s="82"/>
      <c r="IJR4" s="82"/>
      <c r="IJS4" s="82"/>
      <c r="IJT4" s="82"/>
      <c r="IJU4" s="82"/>
      <c r="IJV4" s="82"/>
      <c r="IJW4" s="82"/>
      <c r="IJX4" s="82"/>
      <c r="IJY4" s="82"/>
      <c r="IJZ4" s="82"/>
      <c r="IKA4" s="82"/>
      <c r="IKB4" s="82"/>
      <c r="IKC4" s="82"/>
      <c r="IKD4" s="82"/>
      <c r="IKE4" s="82"/>
      <c r="IKF4" s="82"/>
      <c r="IKG4" s="82"/>
      <c r="IKH4" s="82"/>
      <c r="IKI4" s="82"/>
      <c r="IKJ4" s="82"/>
      <c r="IKK4" s="82"/>
      <c r="IKL4" s="82"/>
      <c r="IKM4" s="82"/>
      <c r="IKN4" s="82"/>
      <c r="IKO4" s="82"/>
      <c r="IKP4" s="82"/>
      <c r="IKQ4" s="82"/>
      <c r="IKR4" s="82"/>
      <c r="IKS4" s="82"/>
      <c r="IKT4" s="82"/>
      <c r="IKU4" s="82"/>
      <c r="IKV4" s="82"/>
      <c r="IKW4" s="82"/>
      <c r="IKX4" s="82"/>
      <c r="IKY4" s="82"/>
      <c r="IKZ4" s="82"/>
      <c r="ILA4" s="82"/>
      <c r="ILB4" s="82"/>
      <c r="ILC4" s="82"/>
      <c r="ILD4" s="82"/>
      <c r="ILE4" s="82"/>
      <c r="ILF4" s="82"/>
      <c r="ILG4" s="82"/>
      <c r="ILH4" s="82"/>
      <c r="ILI4" s="82"/>
      <c r="ILJ4" s="82"/>
      <c r="ILK4" s="82"/>
      <c r="ILL4" s="82"/>
      <c r="ILM4" s="82"/>
      <c r="ILN4" s="82"/>
      <c r="ILO4" s="82"/>
      <c r="ILP4" s="82"/>
      <c r="ILQ4" s="82"/>
      <c r="ILR4" s="82"/>
      <c r="ILS4" s="82"/>
      <c r="ILT4" s="82"/>
      <c r="ILU4" s="82"/>
      <c r="ILV4" s="82"/>
      <c r="ILW4" s="82"/>
      <c r="ILX4" s="82"/>
      <c r="ILY4" s="82"/>
      <c r="ILZ4" s="82"/>
      <c r="IMA4" s="82"/>
      <c r="IMB4" s="82"/>
      <c r="IMC4" s="82"/>
      <c r="IMD4" s="82"/>
      <c r="IME4" s="82"/>
      <c r="IMF4" s="82"/>
      <c r="IMG4" s="82"/>
      <c r="IMH4" s="82"/>
      <c r="IMI4" s="82"/>
      <c r="IMJ4" s="82"/>
      <c r="IMK4" s="82"/>
      <c r="IML4" s="82"/>
      <c r="IMM4" s="82"/>
      <c r="IMN4" s="82"/>
      <c r="IMO4" s="82"/>
      <c r="IMP4" s="82"/>
      <c r="IMQ4" s="82"/>
      <c r="IMR4" s="82"/>
      <c r="IMS4" s="82"/>
      <c r="IMT4" s="82"/>
      <c r="IMU4" s="82"/>
      <c r="IMV4" s="82"/>
      <c r="IMW4" s="82"/>
      <c r="IMX4" s="82"/>
      <c r="IMY4" s="82"/>
      <c r="IMZ4" s="82"/>
      <c r="INA4" s="82"/>
      <c r="INB4" s="82"/>
      <c r="INC4" s="82"/>
      <c r="IND4" s="82"/>
      <c r="INE4" s="82"/>
      <c r="INF4" s="82"/>
      <c r="ING4" s="82"/>
      <c r="INH4" s="82"/>
      <c r="INI4" s="82"/>
      <c r="INJ4" s="82"/>
      <c r="INK4" s="82"/>
      <c r="INL4" s="82"/>
      <c r="INM4" s="82"/>
      <c r="INN4" s="82"/>
      <c r="INO4" s="82"/>
      <c r="INP4" s="82"/>
      <c r="INQ4" s="82"/>
      <c r="INR4" s="82"/>
      <c r="INS4" s="82"/>
      <c r="INT4" s="82"/>
      <c r="INU4" s="82"/>
      <c r="INV4" s="82"/>
      <c r="INW4" s="82"/>
      <c r="INX4" s="82"/>
      <c r="INY4" s="82"/>
      <c r="INZ4" s="82"/>
      <c r="IOA4" s="82"/>
      <c r="IOB4" s="82"/>
      <c r="IOC4" s="82"/>
      <c r="IOD4" s="82"/>
      <c r="IOE4" s="82"/>
      <c r="IOF4" s="82"/>
      <c r="IOG4" s="82"/>
      <c r="IOH4" s="82"/>
      <c r="IOI4" s="82"/>
      <c r="IOJ4" s="82"/>
      <c r="IOK4" s="82"/>
      <c r="IOL4" s="82"/>
      <c r="IOM4" s="82"/>
      <c r="ION4" s="82"/>
      <c r="IOO4" s="82"/>
      <c r="IOP4" s="82"/>
      <c r="IOQ4" s="82"/>
      <c r="IOR4" s="82"/>
      <c r="IOS4" s="82"/>
      <c r="IOT4" s="82"/>
      <c r="IOU4" s="82"/>
      <c r="IOV4" s="82"/>
      <c r="IOW4" s="82"/>
      <c r="IOX4" s="82"/>
      <c r="IOY4" s="82"/>
      <c r="IOZ4" s="82"/>
      <c r="IPA4" s="82"/>
      <c r="IPB4" s="82"/>
      <c r="IPC4" s="82"/>
      <c r="IPD4" s="82"/>
      <c r="IPE4" s="82"/>
      <c r="IPF4" s="82"/>
      <c r="IPG4" s="82"/>
      <c r="IPH4" s="82"/>
      <c r="IPI4" s="82"/>
      <c r="IPJ4" s="82"/>
      <c r="IPK4" s="82"/>
      <c r="IPL4" s="82"/>
      <c r="IPM4" s="82"/>
      <c r="IPN4" s="82"/>
      <c r="IPO4" s="82"/>
      <c r="IPP4" s="82"/>
      <c r="IPQ4" s="82"/>
      <c r="IPR4" s="82"/>
      <c r="IPS4" s="82"/>
      <c r="IPT4" s="82"/>
      <c r="IPU4" s="82"/>
      <c r="IPV4" s="82"/>
      <c r="IPW4" s="82"/>
      <c r="IPX4" s="82"/>
      <c r="IPY4" s="82"/>
      <c r="IPZ4" s="82"/>
      <c r="IQA4" s="82"/>
      <c r="IQB4" s="82"/>
      <c r="IQC4" s="82"/>
      <c r="IQD4" s="82"/>
      <c r="IQE4" s="82"/>
      <c r="IQF4" s="82"/>
      <c r="IQG4" s="82"/>
      <c r="IQH4" s="82"/>
      <c r="IQI4" s="82"/>
      <c r="IQJ4" s="82"/>
      <c r="IQK4" s="82"/>
      <c r="IQL4" s="82"/>
      <c r="IQM4" s="82"/>
      <c r="IQN4" s="82"/>
      <c r="IQO4" s="82"/>
      <c r="IQP4" s="82"/>
      <c r="IQQ4" s="82"/>
      <c r="IQR4" s="82"/>
      <c r="IQS4" s="82"/>
      <c r="IQT4" s="82"/>
      <c r="IQU4" s="82"/>
      <c r="IQV4" s="82"/>
      <c r="IQW4" s="82"/>
      <c r="IQX4" s="82"/>
      <c r="IQY4" s="82"/>
      <c r="IQZ4" s="82"/>
      <c r="IRA4" s="82"/>
      <c r="IRB4" s="82"/>
      <c r="IRC4" s="82"/>
      <c r="IRD4" s="82"/>
      <c r="IRE4" s="82"/>
      <c r="IRF4" s="82"/>
      <c r="IRG4" s="82"/>
      <c r="IRH4" s="82"/>
      <c r="IRI4" s="82"/>
      <c r="IRJ4" s="82"/>
      <c r="IRK4" s="82"/>
      <c r="IRL4" s="82"/>
      <c r="IRM4" s="82"/>
      <c r="IRN4" s="82"/>
      <c r="IRO4" s="82"/>
      <c r="IRP4" s="82"/>
      <c r="IRQ4" s="82"/>
      <c r="IRR4" s="82"/>
      <c r="IRS4" s="82"/>
      <c r="IRT4" s="82"/>
      <c r="IRU4" s="82"/>
      <c r="IRV4" s="82"/>
      <c r="IRW4" s="82"/>
      <c r="IRX4" s="82"/>
      <c r="IRY4" s="82"/>
      <c r="IRZ4" s="82"/>
      <c r="ISA4" s="82"/>
      <c r="ISB4" s="82"/>
      <c r="ISC4" s="82"/>
      <c r="ISD4" s="82"/>
      <c r="ISE4" s="82"/>
      <c r="ISF4" s="82"/>
      <c r="ISG4" s="82"/>
      <c r="ISH4" s="82"/>
      <c r="ISI4" s="82"/>
      <c r="ISJ4" s="82"/>
      <c r="ISK4" s="82"/>
      <c r="ISL4" s="82"/>
      <c r="ISM4" s="82"/>
      <c r="ISN4" s="82"/>
      <c r="ISO4" s="82"/>
      <c r="ISP4" s="82"/>
      <c r="ISQ4" s="82"/>
      <c r="ISR4" s="82"/>
      <c r="ISS4" s="82"/>
      <c r="IST4" s="82"/>
      <c r="ISU4" s="82"/>
      <c r="ISV4" s="82"/>
      <c r="ISW4" s="82"/>
      <c r="ISX4" s="82"/>
      <c r="ISY4" s="82"/>
      <c r="ISZ4" s="82"/>
      <c r="ITA4" s="82"/>
      <c r="ITB4" s="82"/>
      <c r="ITC4" s="82"/>
      <c r="ITD4" s="82"/>
      <c r="ITE4" s="82"/>
      <c r="ITF4" s="82"/>
      <c r="ITG4" s="82"/>
      <c r="ITH4" s="82"/>
      <c r="ITI4" s="82"/>
      <c r="ITJ4" s="82"/>
      <c r="ITK4" s="82"/>
      <c r="ITL4" s="82"/>
      <c r="ITM4" s="82"/>
      <c r="ITN4" s="82"/>
      <c r="ITO4" s="82"/>
      <c r="ITP4" s="82"/>
      <c r="ITQ4" s="82"/>
      <c r="ITR4" s="82"/>
      <c r="ITS4" s="82"/>
      <c r="ITT4" s="82"/>
      <c r="ITU4" s="82"/>
      <c r="ITV4" s="82"/>
      <c r="ITW4" s="82"/>
      <c r="ITX4" s="82"/>
      <c r="ITY4" s="82"/>
      <c r="ITZ4" s="82"/>
      <c r="IUA4" s="82"/>
      <c r="IUB4" s="82"/>
      <c r="IUC4" s="82"/>
      <c r="IUD4" s="82"/>
      <c r="IUE4" s="82"/>
      <c r="IUF4" s="82"/>
      <c r="IUG4" s="82"/>
      <c r="IUH4" s="82"/>
      <c r="IUI4" s="82"/>
      <c r="IUJ4" s="82"/>
      <c r="IUK4" s="82"/>
      <c r="IUL4" s="82"/>
      <c r="IUM4" s="82"/>
      <c r="IUN4" s="82"/>
      <c r="IUO4" s="82"/>
      <c r="IUP4" s="82"/>
      <c r="IUQ4" s="82"/>
      <c r="IUR4" s="82"/>
      <c r="IUS4" s="82"/>
      <c r="IUT4" s="82"/>
      <c r="IUU4" s="82"/>
      <c r="IUV4" s="82"/>
      <c r="IUW4" s="82"/>
      <c r="IUX4" s="82"/>
      <c r="IUY4" s="82"/>
      <c r="IUZ4" s="82"/>
      <c r="IVA4" s="82"/>
      <c r="IVB4" s="82"/>
      <c r="IVC4" s="82"/>
      <c r="IVD4" s="82"/>
      <c r="IVE4" s="82"/>
      <c r="IVF4" s="82"/>
      <c r="IVG4" s="82"/>
      <c r="IVH4" s="82"/>
      <c r="IVI4" s="82"/>
      <c r="IVJ4" s="82"/>
      <c r="IVK4" s="82"/>
      <c r="IVL4" s="82"/>
      <c r="IVM4" s="82"/>
      <c r="IVN4" s="82"/>
      <c r="IVO4" s="82"/>
      <c r="IVP4" s="82"/>
      <c r="IVQ4" s="82"/>
      <c r="IVR4" s="82"/>
      <c r="IVS4" s="82"/>
      <c r="IVT4" s="82"/>
      <c r="IVU4" s="82"/>
      <c r="IVV4" s="82"/>
      <c r="IVW4" s="82"/>
      <c r="IVX4" s="82"/>
      <c r="IVY4" s="82"/>
      <c r="IVZ4" s="82"/>
      <c r="IWA4" s="82"/>
      <c r="IWB4" s="82"/>
      <c r="IWC4" s="82"/>
      <c r="IWD4" s="82"/>
      <c r="IWE4" s="82"/>
      <c r="IWF4" s="82"/>
      <c r="IWG4" s="82"/>
      <c r="IWH4" s="82"/>
      <c r="IWI4" s="82"/>
      <c r="IWJ4" s="82"/>
      <c r="IWK4" s="82"/>
      <c r="IWL4" s="82"/>
      <c r="IWM4" s="82"/>
      <c r="IWN4" s="82"/>
      <c r="IWO4" s="82"/>
      <c r="IWP4" s="82"/>
      <c r="IWQ4" s="82"/>
      <c r="IWR4" s="82"/>
      <c r="IWS4" s="82"/>
      <c r="IWT4" s="82"/>
      <c r="IWU4" s="82"/>
      <c r="IWV4" s="82"/>
      <c r="IWW4" s="82"/>
      <c r="IWX4" s="82"/>
      <c r="IWY4" s="82"/>
      <c r="IWZ4" s="82"/>
      <c r="IXA4" s="82"/>
      <c r="IXB4" s="82"/>
      <c r="IXC4" s="82"/>
      <c r="IXD4" s="82"/>
      <c r="IXE4" s="82"/>
      <c r="IXF4" s="82"/>
      <c r="IXG4" s="82"/>
      <c r="IXH4" s="82"/>
      <c r="IXI4" s="82"/>
      <c r="IXJ4" s="82"/>
      <c r="IXK4" s="82"/>
      <c r="IXL4" s="82"/>
      <c r="IXM4" s="82"/>
      <c r="IXN4" s="82"/>
      <c r="IXO4" s="82"/>
      <c r="IXP4" s="82"/>
      <c r="IXQ4" s="82"/>
      <c r="IXR4" s="82"/>
      <c r="IXS4" s="82"/>
      <c r="IXT4" s="82"/>
      <c r="IXU4" s="82"/>
      <c r="IXV4" s="82"/>
      <c r="IXW4" s="82"/>
      <c r="IXX4" s="82"/>
      <c r="IXY4" s="82"/>
      <c r="IXZ4" s="82"/>
      <c r="IYA4" s="82"/>
      <c r="IYB4" s="82"/>
      <c r="IYC4" s="82"/>
      <c r="IYD4" s="82"/>
      <c r="IYE4" s="82"/>
      <c r="IYF4" s="82"/>
      <c r="IYG4" s="82"/>
      <c r="IYH4" s="82"/>
      <c r="IYI4" s="82"/>
      <c r="IYJ4" s="82"/>
      <c r="IYK4" s="82"/>
      <c r="IYL4" s="82"/>
      <c r="IYM4" s="82"/>
      <c r="IYN4" s="82"/>
      <c r="IYO4" s="82"/>
      <c r="IYP4" s="82"/>
      <c r="IYQ4" s="82"/>
      <c r="IYR4" s="82"/>
      <c r="IYS4" s="82"/>
      <c r="IYT4" s="82"/>
      <c r="IYU4" s="82"/>
      <c r="IYV4" s="82"/>
      <c r="IYW4" s="82"/>
      <c r="IYX4" s="82"/>
      <c r="IYY4" s="82"/>
      <c r="IYZ4" s="82"/>
      <c r="IZA4" s="82"/>
      <c r="IZB4" s="82"/>
      <c r="IZC4" s="82"/>
      <c r="IZD4" s="82"/>
      <c r="IZE4" s="82"/>
      <c r="IZF4" s="82"/>
      <c r="IZG4" s="82"/>
      <c r="IZH4" s="82"/>
      <c r="IZI4" s="82"/>
      <c r="IZJ4" s="82"/>
      <c r="IZK4" s="82"/>
      <c r="IZL4" s="82"/>
      <c r="IZM4" s="82"/>
      <c r="IZN4" s="82"/>
      <c r="IZO4" s="82"/>
      <c r="IZP4" s="82"/>
      <c r="IZQ4" s="82"/>
      <c r="IZR4" s="82"/>
      <c r="IZS4" s="82"/>
      <c r="IZT4" s="82"/>
      <c r="IZU4" s="82"/>
      <c r="IZV4" s="82"/>
      <c r="IZW4" s="82"/>
      <c r="IZX4" s="82"/>
      <c r="IZY4" s="82"/>
      <c r="IZZ4" s="82"/>
      <c r="JAA4" s="82"/>
      <c r="JAB4" s="82"/>
      <c r="JAC4" s="82"/>
      <c r="JAD4" s="82"/>
      <c r="JAE4" s="82"/>
      <c r="JAF4" s="82"/>
      <c r="JAG4" s="82"/>
      <c r="JAH4" s="82"/>
      <c r="JAI4" s="82"/>
      <c r="JAJ4" s="82"/>
      <c r="JAK4" s="82"/>
      <c r="JAL4" s="82"/>
      <c r="JAM4" s="82"/>
      <c r="JAN4" s="82"/>
      <c r="JAO4" s="82"/>
      <c r="JAP4" s="82"/>
      <c r="JAQ4" s="82"/>
      <c r="JAR4" s="82"/>
      <c r="JAS4" s="82"/>
      <c r="JAT4" s="82"/>
      <c r="JAU4" s="82"/>
      <c r="JAV4" s="82"/>
      <c r="JAW4" s="82"/>
      <c r="JAX4" s="82"/>
      <c r="JAY4" s="82"/>
      <c r="JAZ4" s="82"/>
      <c r="JBA4" s="82"/>
      <c r="JBB4" s="82"/>
      <c r="JBC4" s="82"/>
      <c r="JBD4" s="82"/>
      <c r="JBE4" s="82"/>
      <c r="JBF4" s="82"/>
      <c r="JBG4" s="82"/>
      <c r="JBH4" s="82"/>
      <c r="JBI4" s="82"/>
      <c r="JBJ4" s="82"/>
      <c r="JBK4" s="82"/>
      <c r="JBL4" s="82"/>
      <c r="JBM4" s="82"/>
      <c r="JBN4" s="82"/>
      <c r="JBO4" s="82"/>
      <c r="JBP4" s="82"/>
      <c r="JBQ4" s="82"/>
      <c r="JBR4" s="82"/>
      <c r="JBS4" s="82"/>
      <c r="JBT4" s="82"/>
      <c r="JBU4" s="82"/>
      <c r="JBV4" s="82"/>
      <c r="JBW4" s="82"/>
      <c r="JBX4" s="82"/>
      <c r="JBY4" s="82"/>
      <c r="JBZ4" s="82"/>
      <c r="JCA4" s="82"/>
      <c r="JCB4" s="82"/>
      <c r="JCC4" s="82"/>
      <c r="JCD4" s="82"/>
      <c r="JCE4" s="82"/>
      <c r="JCF4" s="82"/>
      <c r="JCG4" s="82"/>
      <c r="JCH4" s="82"/>
      <c r="JCI4" s="82"/>
      <c r="JCJ4" s="82"/>
      <c r="JCK4" s="82"/>
      <c r="JCL4" s="82"/>
      <c r="JCM4" s="82"/>
      <c r="JCN4" s="82"/>
      <c r="JCO4" s="82"/>
      <c r="JCP4" s="82"/>
      <c r="JCQ4" s="82"/>
      <c r="JCR4" s="82"/>
      <c r="JCS4" s="82"/>
      <c r="JCT4" s="82"/>
      <c r="JCU4" s="82"/>
      <c r="JCV4" s="82"/>
      <c r="JCW4" s="82"/>
      <c r="JCX4" s="82"/>
      <c r="JCY4" s="82"/>
      <c r="JCZ4" s="82"/>
      <c r="JDA4" s="82"/>
      <c r="JDB4" s="82"/>
      <c r="JDC4" s="82"/>
      <c r="JDD4" s="82"/>
      <c r="JDE4" s="82"/>
      <c r="JDF4" s="82"/>
      <c r="JDG4" s="82"/>
      <c r="JDH4" s="82"/>
      <c r="JDI4" s="82"/>
      <c r="JDJ4" s="82"/>
      <c r="JDK4" s="82"/>
      <c r="JDL4" s="82"/>
      <c r="JDM4" s="82"/>
      <c r="JDN4" s="82"/>
      <c r="JDO4" s="82"/>
      <c r="JDP4" s="82"/>
      <c r="JDQ4" s="82"/>
      <c r="JDR4" s="82"/>
      <c r="JDS4" s="82"/>
      <c r="JDT4" s="82"/>
      <c r="JDU4" s="82"/>
      <c r="JDV4" s="82"/>
      <c r="JDW4" s="82"/>
      <c r="JDX4" s="82"/>
      <c r="JDY4" s="82"/>
      <c r="JDZ4" s="82"/>
      <c r="JEA4" s="82"/>
      <c r="JEB4" s="82"/>
      <c r="JEC4" s="82"/>
      <c r="JED4" s="82"/>
      <c r="JEE4" s="82"/>
      <c r="JEF4" s="82"/>
      <c r="JEG4" s="82"/>
      <c r="JEH4" s="82"/>
      <c r="JEI4" s="82"/>
      <c r="JEJ4" s="82"/>
      <c r="JEK4" s="82"/>
      <c r="JEL4" s="82"/>
      <c r="JEM4" s="82"/>
      <c r="JEN4" s="82"/>
      <c r="JEO4" s="82"/>
      <c r="JEP4" s="82"/>
      <c r="JEQ4" s="82"/>
      <c r="JER4" s="82"/>
      <c r="JES4" s="82"/>
      <c r="JET4" s="82"/>
      <c r="JEU4" s="82"/>
      <c r="JEV4" s="82"/>
      <c r="JEW4" s="82"/>
      <c r="JEX4" s="82"/>
      <c r="JEY4" s="82"/>
      <c r="JEZ4" s="82"/>
      <c r="JFA4" s="82"/>
      <c r="JFB4" s="82"/>
      <c r="JFC4" s="82"/>
      <c r="JFD4" s="82"/>
      <c r="JFE4" s="82"/>
      <c r="JFF4" s="82"/>
      <c r="JFG4" s="82"/>
      <c r="JFH4" s="82"/>
      <c r="JFI4" s="82"/>
      <c r="JFJ4" s="82"/>
      <c r="JFK4" s="82"/>
      <c r="JFL4" s="82"/>
      <c r="JFM4" s="82"/>
      <c r="JFN4" s="82"/>
      <c r="JFO4" s="82"/>
      <c r="JFP4" s="82"/>
      <c r="JFQ4" s="82"/>
      <c r="JFR4" s="82"/>
      <c r="JFS4" s="82"/>
      <c r="JFT4" s="82"/>
      <c r="JFU4" s="82"/>
      <c r="JFV4" s="82"/>
      <c r="JFW4" s="82"/>
      <c r="JFX4" s="82"/>
      <c r="JFY4" s="82"/>
      <c r="JFZ4" s="82"/>
      <c r="JGA4" s="82"/>
      <c r="JGB4" s="82"/>
      <c r="JGC4" s="82"/>
      <c r="JGD4" s="82"/>
      <c r="JGE4" s="82"/>
      <c r="JGF4" s="82"/>
      <c r="JGG4" s="82"/>
      <c r="JGH4" s="82"/>
      <c r="JGI4" s="82"/>
      <c r="JGJ4" s="82"/>
      <c r="JGK4" s="82"/>
      <c r="JGL4" s="82"/>
      <c r="JGM4" s="82"/>
      <c r="JGN4" s="82"/>
      <c r="JGO4" s="82"/>
      <c r="JGP4" s="82"/>
      <c r="JGQ4" s="82"/>
      <c r="JGR4" s="82"/>
      <c r="JGS4" s="82"/>
      <c r="JGT4" s="82"/>
      <c r="JGU4" s="82"/>
      <c r="JGV4" s="82"/>
      <c r="JGW4" s="82"/>
      <c r="JGX4" s="82"/>
      <c r="JGY4" s="82"/>
      <c r="JGZ4" s="82"/>
      <c r="JHA4" s="82"/>
      <c r="JHB4" s="82"/>
      <c r="JHC4" s="82"/>
      <c r="JHD4" s="82"/>
      <c r="JHE4" s="82"/>
      <c r="JHF4" s="82"/>
      <c r="JHG4" s="82"/>
      <c r="JHH4" s="82"/>
      <c r="JHI4" s="82"/>
      <c r="JHJ4" s="82"/>
      <c r="JHK4" s="82"/>
      <c r="JHL4" s="82"/>
      <c r="JHM4" s="82"/>
      <c r="JHN4" s="82"/>
      <c r="JHO4" s="82"/>
      <c r="JHP4" s="82"/>
      <c r="JHQ4" s="82"/>
      <c r="JHR4" s="82"/>
      <c r="JHS4" s="82"/>
      <c r="JHT4" s="82"/>
      <c r="JHU4" s="82"/>
      <c r="JHV4" s="82"/>
      <c r="JHW4" s="82"/>
      <c r="JHX4" s="82"/>
      <c r="JHY4" s="82"/>
      <c r="JHZ4" s="82"/>
      <c r="JIA4" s="82"/>
      <c r="JIB4" s="82"/>
      <c r="JIC4" s="82"/>
      <c r="JID4" s="82"/>
      <c r="JIE4" s="82"/>
      <c r="JIF4" s="82"/>
      <c r="JIG4" s="82"/>
      <c r="JIH4" s="82"/>
      <c r="JII4" s="82"/>
      <c r="JIJ4" s="82"/>
      <c r="JIK4" s="82"/>
      <c r="JIL4" s="82"/>
      <c r="JIM4" s="82"/>
      <c r="JIN4" s="82"/>
      <c r="JIO4" s="82"/>
      <c r="JIP4" s="82"/>
      <c r="JIQ4" s="82"/>
      <c r="JIR4" s="82"/>
      <c r="JIS4" s="82"/>
      <c r="JIT4" s="82"/>
      <c r="JIU4" s="82"/>
      <c r="JIV4" s="82"/>
      <c r="JIW4" s="82"/>
      <c r="JIX4" s="82"/>
      <c r="JIY4" s="82"/>
      <c r="JIZ4" s="82"/>
      <c r="JJA4" s="82"/>
      <c r="JJB4" s="82"/>
      <c r="JJC4" s="82"/>
      <c r="JJD4" s="82"/>
      <c r="JJE4" s="82"/>
      <c r="JJF4" s="82"/>
      <c r="JJG4" s="82"/>
      <c r="JJH4" s="82"/>
      <c r="JJI4" s="82"/>
      <c r="JJJ4" s="82"/>
      <c r="JJK4" s="82"/>
      <c r="JJL4" s="82"/>
      <c r="JJM4" s="82"/>
      <c r="JJN4" s="82"/>
      <c r="JJO4" s="82"/>
      <c r="JJP4" s="82"/>
      <c r="JJQ4" s="82"/>
      <c r="JJR4" s="82"/>
      <c r="JJS4" s="82"/>
      <c r="JJT4" s="82"/>
      <c r="JJU4" s="82"/>
      <c r="JJV4" s="82"/>
      <c r="JJW4" s="82"/>
      <c r="JJX4" s="82"/>
      <c r="JJY4" s="82"/>
      <c r="JJZ4" s="82"/>
      <c r="JKA4" s="82"/>
      <c r="JKB4" s="82"/>
      <c r="JKC4" s="82"/>
      <c r="JKD4" s="82"/>
      <c r="JKE4" s="82"/>
      <c r="JKF4" s="82"/>
      <c r="JKG4" s="82"/>
      <c r="JKH4" s="82"/>
      <c r="JKI4" s="82"/>
      <c r="JKJ4" s="82"/>
      <c r="JKK4" s="82"/>
      <c r="JKL4" s="82"/>
      <c r="JKM4" s="82"/>
      <c r="JKN4" s="82"/>
      <c r="JKO4" s="82"/>
      <c r="JKP4" s="82"/>
      <c r="JKQ4" s="82"/>
      <c r="JKR4" s="82"/>
      <c r="JKS4" s="82"/>
      <c r="JKT4" s="82"/>
      <c r="JKU4" s="82"/>
      <c r="JKV4" s="82"/>
      <c r="JKW4" s="82"/>
      <c r="JKX4" s="82"/>
      <c r="JKY4" s="82"/>
      <c r="JKZ4" s="82"/>
      <c r="JLA4" s="82"/>
      <c r="JLB4" s="82"/>
      <c r="JLC4" s="82"/>
      <c r="JLD4" s="82"/>
      <c r="JLE4" s="82"/>
      <c r="JLF4" s="82"/>
      <c r="JLG4" s="82"/>
      <c r="JLH4" s="82"/>
      <c r="JLI4" s="82"/>
      <c r="JLJ4" s="82"/>
      <c r="JLK4" s="82"/>
      <c r="JLL4" s="82"/>
      <c r="JLM4" s="82"/>
      <c r="JLN4" s="82"/>
      <c r="JLO4" s="82"/>
      <c r="JLP4" s="82"/>
      <c r="JLQ4" s="82"/>
      <c r="JLR4" s="82"/>
      <c r="JLS4" s="82"/>
      <c r="JLT4" s="82"/>
      <c r="JLU4" s="82"/>
      <c r="JLV4" s="82"/>
      <c r="JLW4" s="82"/>
      <c r="JLX4" s="82"/>
      <c r="JLY4" s="82"/>
      <c r="JLZ4" s="82"/>
      <c r="JMA4" s="82"/>
      <c r="JMB4" s="82"/>
      <c r="JMC4" s="82"/>
      <c r="JMD4" s="82"/>
      <c r="JME4" s="82"/>
      <c r="JMF4" s="82"/>
      <c r="JMG4" s="82"/>
      <c r="JMH4" s="82"/>
      <c r="JMI4" s="82"/>
      <c r="JMJ4" s="82"/>
      <c r="JMK4" s="82"/>
      <c r="JML4" s="82"/>
      <c r="JMM4" s="82"/>
      <c r="JMN4" s="82"/>
      <c r="JMO4" s="82"/>
      <c r="JMP4" s="82"/>
      <c r="JMQ4" s="82"/>
      <c r="JMR4" s="82"/>
      <c r="JMS4" s="82"/>
      <c r="JMT4" s="82"/>
      <c r="JMU4" s="82"/>
      <c r="JMV4" s="82"/>
      <c r="JMW4" s="82"/>
      <c r="JMX4" s="82"/>
      <c r="JMY4" s="82"/>
      <c r="JMZ4" s="82"/>
      <c r="JNA4" s="82"/>
      <c r="JNB4" s="82"/>
      <c r="JNC4" s="82"/>
      <c r="JND4" s="82"/>
      <c r="JNE4" s="82"/>
      <c r="JNF4" s="82"/>
      <c r="JNG4" s="82"/>
      <c r="JNH4" s="82"/>
      <c r="JNI4" s="82"/>
      <c r="JNJ4" s="82"/>
      <c r="JNK4" s="82"/>
      <c r="JNL4" s="82"/>
      <c r="JNM4" s="82"/>
      <c r="JNN4" s="82"/>
      <c r="JNO4" s="82"/>
      <c r="JNP4" s="82"/>
      <c r="JNQ4" s="82"/>
      <c r="JNR4" s="82"/>
      <c r="JNS4" s="82"/>
      <c r="JNT4" s="82"/>
      <c r="JNU4" s="82"/>
      <c r="JNV4" s="82"/>
      <c r="JNW4" s="82"/>
      <c r="JNX4" s="82"/>
      <c r="JNY4" s="82"/>
      <c r="JNZ4" s="82"/>
      <c r="JOA4" s="82"/>
      <c r="JOB4" s="82"/>
      <c r="JOC4" s="82"/>
      <c r="JOD4" s="82"/>
      <c r="JOE4" s="82"/>
      <c r="JOF4" s="82"/>
      <c r="JOG4" s="82"/>
      <c r="JOH4" s="82"/>
      <c r="JOI4" s="82"/>
      <c r="JOJ4" s="82"/>
      <c r="JOK4" s="82"/>
      <c r="JOL4" s="82"/>
      <c r="JOM4" s="82"/>
      <c r="JON4" s="82"/>
      <c r="JOO4" s="82"/>
      <c r="JOP4" s="82"/>
      <c r="JOQ4" s="82"/>
      <c r="JOR4" s="82"/>
      <c r="JOS4" s="82"/>
      <c r="JOT4" s="82"/>
      <c r="JOU4" s="82"/>
      <c r="JOV4" s="82"/>
      <c r="JOW4" s="82"/>
      <c r="JOX4" s="82"/>
      <c r="JOY4" s="82"/>
      <c r="JOZ4" s="82"/>
      <c r="JPA4" s="82"/>
      <c r="JPB4" s="82"/>
      <c r="JPC4" s="82"/>
      <c r="JPD4" s="82"/>
      <c r="JPE4" s="82"/>
      <c r="JPF4" s="82"/>
      <c r="JPG4" s="82"/>
      <c r="JPH4" s="82"/>
      <c r="JPI4" s="82"/>
      <c r="JPJ4" s="82"/>
      <c r="JPK4" s="82"/>
      <c r="JPL4" s="82"/>
      <c r="JPM4" s="82"/>
      <c r="JPN4" s="82"/>
      <c r="JPO4" s="82"/>
      <c r="JPP4" s="82"/>
      <c r="JPQ4" s="82"/>
      <c r="JPR4" s="82"/>
      <c r="JPS4" s="82"/>
      <c r="JPT4" s="82"/>
      <c r="JPU4" s="82"/>
      <c r="JPV4" s="82"/>
      <c r="JPW4" s="82"/>
      <c r="JPX4" s="82"/>
      <c r="JPY4" s="82"/>
      <c r="JPZ4" s="82"/>
      <c r="JQA4" s="82"/>
      <c r="JQB4" s="82"/>
      <c r="JQC4" s="82"/>
      <c r="JQD4" s="82"/>
      <c r="JQE4" s="82"/>
      <c r="JQF4" s="82"/>
      <c r="JQG4" s="82"/>
      <c r="JQH4" s="82"/>
      <c r="JQI4" s="82"/>
      <c r="JQJ4" s="82"/>
      <c r="JQK4" s="82"/>
      <c r="JQL4" s="82"/>
      <c r="JQM4" s="82"/>
      <c r="JQN4" s="82"/>
      <c r="JQO4" s="82"/>
      <c r="JQP4" s="82"/>
      <c r="JQQ4" s="82"/>
      <c r="JQR4" s="82"/>
      <c r="JQS4" s="82"/>
      <c r="JQT4" s="82"/>
      <c r="JQU4" s="82"/>
      <c r="JQV4" s="82"/>
      <c r="JQW4" s="82"/>
      <c r="JQX4" s="82"/>
      <c r="JQY4" s="82"/>
      <c r="JQZ4" s="82"/>
      <c r="JRA4" s="82"/>
      <c r="JRB4" s="82"/>
      <c r="JRC4" s="82"/>
      <c r="JRD4" s="82"/>
      <c r="JRE4" s="82"/>
      <c r="JRF4" s="82"/>
      <c r="JRG4" s="82"/>
      <c r="JRH4" s="82"/>
      <c r="JRI4" s="82"/>
      <c r="JRJ4" s="82"/>
      <c r="JRK4" s="82"/>
      <c r="JRL4" s="82"/>
      <c r="JRM4" s="82"/>
      <c r="JRN4" s="82"/>
      <c r="JRO4" s="82"/>
      <c r="JRP4" s="82"/>
      <c r="JRQ4" s="82"/>
      <c r="JRR4" s="82"/>
      <c r="JRS4" s="82"/>
      <c r="JRT4" s="82"/>
      <c r="JRU4" s="82"/>
      <c r="JRV4" s="82"/>
      <c r="JRW4" s="82"/>
      <c r="JRX4" s="82"/>
      <c r="JRY4" s="82"/>
      <c r="JRZ4" s="82"/>
      <c r="JSA4" s="82"/>
      <c r="JSB4" s="82"/>
      <c r="JSC4" s="82"/>
      <c r="JSD4" s="82"/>
      <c r="JSE4" s="82"/>
      <c r="JSF4" s="82"/>
      <c r="JSG4" s="82"/>
      <c r="JSH4" s="82"/>
      <c r="JSI4" s="82"/>
      <c r="JSJ4" s="82"/>
      <c r="JSK4" s="82"/>
      <c r="JSL4" s="82"/>
      <c r="JSM4" s="82"/>
      <c r="JSN4" s="82"/>
      <c r="JSO4" s="82"/>
      <c r="JSP4" s="82"/>
      <c r="JSQ4" s="82"/>
      <c r="JSR4" s="82"/>
      <c r="JSS4" s="82"/>
      <c r="JST4" s="82"/>
      <c r="JSU4" s="82"/>
      <c r="JSV4" s="82"/>
      <c r="JSW4" s="82"/>
      <c r="JSX4" s="82"/>
      <c r="JSY4" s="82"/>
      <c r="JSZ4" s="82"/>
      <c r="JTA4" s="82"/>
      <c r="JTB4" s="82"/>
      <c r="JTC4" s="82"/>
      <c r="JTD4" s="82"/>
      <c r="JTE4" s="82"/>
      <c r="JTF4" s="82"/>
      <c r="JTG4" s="82"/>
      <c r="JTH4" s="82"/>
      <c r="JTI4" s="82"/>
      <c r="JTJ4" s="82"/>
      <c r="JTK4" s="82"/>
      <c r="JTL4" s="82"/>
      <c r="JTM4" s="82"/>
      <c r="JTN4" s="82"/>
      <c r="JTO4" s="82"/>
      <c r="JTP4" s="82"/>
      <c r="JTQ4" s="82"/>
      <c r="JTR4" s="82"/>
      <c r="JTS4" s="82"/>
      <c r="JTT4" s="82"/>
      <c r="JTU4" s="82"/>
      <c r="JTV4" s="82"/>
      <c r="JTW4" s="82"/>
      <c r="JTX4" s="82"/>
      <c r="JTY4" s="82"/>
      <c r="JTZ4" s="82"/>
      <c r="JUA4" s="82"/>
      <c r="JUB4" s="82"/>
      <c r="JUC4" s="82"/>
      <c r="JUD4" s="82"/>
      <c r="JUE4" s="82"/>
      <c r="JUF4" s="82"/>
      <c r="JUG4" s="82"/>
      <c r="JUH4" s="82"/>
      <c r="JUI4" s="82"/>
      <c r="JUJ4" s="82"/>
      <c r="JUK4" s="82"/>
      <c r="JUL4" s="82"/>
      <c r="JUM4" s="82"/>
      <c r="JUN4" s="82"/>
      <c r="JUO4" s="82"/>
      <c r="JUP4" s="82"/>
      <c r="JUQ4" s="82"/>
      <c r="JUR4" s="82"/>
      <c r="JUS4" s="82"/>
      <c r="JUT4" s="82"/>
      <c r="JUU4" s="82"/>
      <c r="JUV4" s="82"/>
      <c r="JUW4" s="82"/>
      <c r="JUX4" s="82"/>
      <c r="JUY4" s="82"/>
      <c r="JUZ4" s="82"/>
      <c r="JVA4" s="82"/>
      <c r="JVB4" s="82"/>
      <c r="JVC4" s="82"/>
      <c r="JVD4" s="82"/>
      <c r="JVE4" s="82"/>
      <c r="JVF4" s="82"/>
      <c r="JVG4" s="82"/>
      <c r="JVH4" s="82"/>
      <c r="JVI4" s="82"/>
      <c r="JVJ4" s="82"/>
      <c r="JVK4" s="82"/>
      <c r="JVL4" s="82"/>
      <c r="JVM4" s="82"/>
      <c r="JVN4" s="82"/>
      <c r="JVO4" s="82"/>
      <c r="JVP4" s="82"/>
      <c r="JVQ4" s="82"/>
      <c r="JVR4" s="82"/>
      <c r="JVS4" s="82"/>
      <c r="JVT4" s="82"/>
      <c r="JVU4" s="82"/>
      <c r="JVV4" s="82"/>
      <c r="JVW4" s="82"/>
      <c r="JVX4" s="82"/>
      <c r="JVY4" s="82"/>
      <c r="JVZ4" s="82"/>
      <c r="JWA4" s="82"/>
      <c r="JWB4" s="82"/>
      <c r="JWC4" s="82"/>
      <c r="JWD4" s="82"/>
      <c r="JWE4" s="82"/>
      <c r="JWF4" s="82"/>
      <c r="JWG4" s="82"/>
      <c r="JWH4" s="82"/>
      <c r="JWI4" s="82"/>
      <c r="JWJ4" s="82"/>
      <c r="JWK4" s="82"/>
      <c r="JWL4" s="82"/>
      <c r="JWM4" s="82"/>
      <c r="JWN4" s="82"/>
      <c r="JWO4" s="82"/>
      <c r="JWP4" s="82"/>
      <c r="JWQ4" s="82"/>
      <c r="JWR4" s="82"/>
      <c r="JWS4" s="82"/>
      <c r="JWT4" s="82"/>
      <c r="JWU4" s="82"/>
      <c r="JWV4" s="82"/>
      <c r="JWW4" s="82"/>
      <c r="JWX4" s="82"/>
      <c r="JWY4" s="82"/>
      <c r="JWZ4" s="82"/>
      <c r="JXA4" s="82"/>
      <c r="JXB4" s="82"/>
      <c r="JXC4" s="82"/>
      <c r="JXD4" s="82"/>
      <c r="JXE4" s="82"/>
      <c r="JXF4" s="82"/>
      <c r="JXG4" s="82"/>
      <c r="JXH4" s="82"/>
      <c r="JXI4" s="82"/>
      <c r="JXJ4" s="82"/>
      <c r="JXK4" s="82"/>
      <c r="JXL4" s="82"/>
      <c r="JXM4" s="82"/>
      <c r="JXN4" s="82"/>
      <c r="JXO4" s="82"/>
      <c r="JXP4" s="82"/>
      <c r="JXQ4" s="82"/>
      <c r="JXR4" s="82"/>
      <c r="JXS4" s="82"/>
      <c r="JXT4" s="82"/>
      <c r="JXU4" s="82"/>
      <c r="JXV4" s="82"/>
      <c r="JXW4" s="82"/>
      <c r="JXX4" s="82"/>
      <c r="JXY4" s="82"/>
      <c r="JXZ4" s="82"/>
      <c r="JYA4" s="82"/>
      <c r="JYB4" s="82"/>
      <c r="JYC4" s="82"/>
      <c r="JYD4" s="82"/>
      <c r="JYE4" s="82"/>
      <c r="JYF4" s="82"/>
      <c r="JYG4" s="82"/>
      <c r="JYH4" s="82"/>
      <c r="JYI4" s="82"/>
      <c r="JYJ4" s="82"/>
      <c r="JYK4" s="82"/>
      <c r="JYL4" s="82"/>
      <c r="JYM4" s="82"/>
      <c r="JYN4" s="82"/>
      <c r="JYO4" s="82"/>
      <c r="JYP4" s="82"/>
      <c r="JYQ4" s="82"/>
      <c r="JYR4" s="82"/>
      <c r="JYS4" s="82"/>
      <c r="JYT4" s="82"/>
      <c r="JYU4" s="82"/>
      <c r="JYV4" s="82"/>
      <c r="JYW4" s="82"/>
      <c r="JYX4" s="82"/>
      <c r="JYY4" s="82"/>
      <c r="JYZ4" s="82"/>
      <c r="JZA4" s="82"/>
      <c r="JZB4" s="82"/>
      <c r="JZC4" s="82"/>
      <c r="JZD4" s="82"/>
      <c r="JZE4" s="82"/>
      <c r="JZF4" s="82"/>
      <c r="JZG4" s="82"/>
      <c r="JZH4" s="82"/>
      <c r="JZI4" s="82"/>
      <c r="JZJ4" s="82"/>
      <c r="JZK4" s="82"/>
      <c r="JZL4" s="82"/>
      <c r="JZM4" s="82"/>
      <c r="JZN4" s="82"/>
      <c r="JZO4" s="82"/>
      <c r="JZP4" s="82"/>
      <c r="JZQ4" s="82"/>
      <c r="JZR4" s="82"/>
      <c r="JZS4" s="82"/>
      <c r="JZT4" s="82"/>
      <c r="JZU4" s="82"/>
      <c r="JZV4" s="82"/>
      <c r="JZW4" s="82"/>
      <c r="JZX4" s="82"/>
      <c r="JZY4" s="82"/>
      <c r="JZZ4" s="82"/>
      <c r="KAA4" s="82"/>
      <c r="KAB4" s="82"/>
      <c r="KAC4" s="82"/>
      <c r="KAD4" s="82"/>
      <c r="KAE4" s="82"/>
      <c r="KAF4" s="82"/>
      <c r="KAG4" s="82"/>
      <c r="KAH4" s="82"/>
      <c r="KAI4" s="82"/>
      <c r="KAJ4" s="82"/>
      <c r="KAK4" s="82"/>
      <c r="KAL4" s="82"/>
      <c r="KAM4" s="82"/>
      <c r="KAN4" s="82"/>
      <c r="KAO4" s="82"/>
      <c r="KAP4" s="82"/>
      <c r="KAQ4" s="82"/>
      <c r="KAR4" s="82"/>
      <c r="KAS4" s="82"/>
      <c r="KAT4" s="82"/>
      <c r="KAU4" s="82"/>
      <c r="KAV4" s="82"/>
      <c r="KAW4" s="82"/>
      <c r="KAX4" s="82"/>
      <c r="KAY4" s="82"/>
      <c r="KAZ4" s="82"/>
      <c r="KBA4" s="82"/>
      <c r="KBB4" s="82"/>
      <c r="KBC4" s="82"/>
      <c r="KBD4" s="82"/>
      <c r="KBE4" s="82"/>
      <c r="KBF4" s="82"/>
      <c r="KBG4" s="82"/>
      <c r="KBH4" s="82"/>
      <c r="KBI4" s="82"/>
      <c r="KBJ4" s="82"/>
      <c r="KBK4" s="82"/>
      <c r="KBL4" s="82"/>
      <c r="KBM4" s="82"/>
      <c r="KBN4" s="82"/>
      <c r="KBO4" s="82"/>
      <c r="KBP4" s="82"/>
      <c r="KBQ4" s="82"/>
      <c r="KBR4" s="82"/>
      <c r="KBS4" s="82"/>
      <c r="KBT4" s="82"/>
      <c r="KBU4" s="82"/>
      <c r="KBV4" s="82"/>
      <c r="KBW4" s="82"/>
      <c r="KBX4" s="82"/>
      <c r="KBY4" s="82"/>
      <c r="KBZ4" s="82"/>
      <c r="KCA4" s="82"/>
      <c r="KCB4" s="82"/>
      <c r="KCC4" s="82"/>
      <c r="KCD4" s="82"/>
      <c r="KCE4" s="82"/>
      <c r="KCF4" s="82"/>
      <c r="KCG4" s="82"/>
      <c r="KCH4" s="82"/>
      <c r="KCI4" s="82"/>
      <c r="KCJ4" s="82"/>
      <c r="KCK4" s="82"/>
      <c r="KCL4" s="82"/>
      <c r="KCM4" s="82"/>
      <c r="KCN4" s="82"/>
      <c r="KCO4" s="82"/>
      <c r="KCP4" s="82"/>
      <c r="KCQ4" s="82"/>
      <c r="KCR4" s="82"/>
      <c r="KCS4" s="82"/>
      <c r="KCT4" s="82"/>
      <c r="KCU4" s="82"/>
      <c r="KCV4" s="82"/>
      <c r="KCW4" s="82"/>
      <c r="KCX4" s="82"/>
      <c r="KCY4" s="82"/>
      <c r="KCZ4" s="82"/>
      <c r="KDA4" s="82"/>
      <c r="KDB4" s="82"/>
      <c r="KDC4" s="82"/>
      <c r="KDD4" s="82"/>
      <c r="KDE4" s="82"/>
      <c r="KDF4" s="82"/>
      <c r="KDG4" s="82"/>
      <c r="KDH4" s="82"/>
      <c r="KDI4" s="82"/>
      <c r="KDJ4" s="82"/>
      <c r="KDK4" s="82"/>
      <c r="KDL4" s="82"/>
      <c r="KDM4" s="82"/>
      <c r="KDN4" s="82"/>
      <c r="KDO4" s="82"/>
      <c r="KDP4" s="82"/>
      <c r="KDQ4" s="82"/>
      <c r="KDR4" s="82"/>
      <c r="KDS4" s="82"/>
      <c r="KDT4" s="82"/>
      <c r="KDU4" s="82"/>
      <c r="KDV4" s="82"/>
      <c r="KDW4" s="82"/>
      <c r="KDX4" s="82"/>
      <c r="KDY4" s="82"/>
      <c r="KDZ4" s="82"/>
      <c r="KEA4" s="82"/>
      <c r="KEB4" s="82"/>
      <c r="KEC4" s="82"/>
      <c r="KED4" s="82"/>
      <c r="KEE4" s="82"/>
      <c r="KEF4" s="82"/>
      <c r="KEG4" s="82"/>
      <c r="KEH4" s="82"/>
      <c r="KEI4" s="82"/>
      <c r="KEJ4" s="82"/>
      <c r="KEK4" s="82"/>
      <c r="KEL4" s="82"/>
      <c r="KEM4" s="82"/>
      <c r="KEN4" s="82"/>
      <c r="KEO4" s="82"/>
      <c r="KEP4" s="82"/>
      <c r="KEQ4" s="82"/>
      <c r="KER4" s="82"/>
      <c r="KES4" s="82"/>
      <c r="KET4" s="82"/>
      <c r="KEU4" s="82"/>
      <c r="KEV4" s="82"/>
      <c r="KEW4" s="82"/>
      <c r="KEX4" s="82"/>
      <c r="KEY4" s="82"/>
      <c r="KEZ4" s="82"/>
      <c r="KFA4" s="82"/>
      <c r="KFB4" s="82"/>
      <c r="KFC4" s="82"/>
      <c r="KFD4" s="82"/>
      <c r="KFE4" s="82"/>
      <c r="KFF4" s="82"/>
      <c r="KFG4" s="82"/>
      <c r="KFH4" s="82"/>
      <c r="KFI4" s="82"/>
      <c r="KFJ4" s="82"/>
      <c r="KFK4" s="82"/>
      <c r="KFL4" s="82"/>
      <c r="KFM4" s="82"/>
      <c r="KFN4" s="82"/>
      <c r="KFO4" s="82"/>
      <c r="KFP4" s="82"/>
      <c r="KFQ4" s="82"/>
      <c r="KFR4" s="82"/>
      <c r="KFS4" s="82"/>
      <c r="KFT4" s="82"/>
      <c r="KFU4" s="82"/>
      <c r="KFV4" s="82"/>
      <c r="KFW4" s="82"/>
      <c r="KFX4" s="82"/>
      <c r="KFY4" s="82"/>
      <c r="KFZ4" s="82"/>
      <c r="KGA4" s="82"/>
      <c r="KGB4" s="82"/>
      <c r="KGC4" s="82"/>
      <c r="KGD4" s="82"/>
      <c r="KGE4" s="82"/>
      <c r="KGF4" s="82"/>
      <c r="KGG4" s="82"/>
      <c r="KGH4" s="82"/>
      <c r="KGI4" s="82"/>
      <c r="KGJ4" s="82"/>
      <c r="KGK4" s="82"/>
      <c r="KGL4" s="82"/>
      <c r="KGM4" s="82"/>
      <c r="KGN4" s="82"/>
      <c r="KGO4" s="82"/>
      <c r="KGP4" s="82"/>
      <c r="KGQ4" s="82"/>
      <c r="KGR4" s="82"/>
      <c r="KGS4" s="82"/>
      <c r="KGT4" s="82"/>
      <c r="KGU4" s="82"/>
      <c r="KGV4" s="82"/>
      <c r="KGW4" s="82"/>
      <c r="KGX4" s="82"/>
      <c r="KGY4" s="82"/>
      <c r="KGZ4" s="82"/>
      <c r="KHA4" s="82"/>
      <c r="KHB4" s="82"/>
      <c r="KHC4" s="82"/>
      <c r="KHD4" s="82"/>
      <c r="KHE4" s="82"/>
      <c r="KHF4" s="82"/>
      <c r="KHG4" s="82"/>
      <c r="KHH4" s="82"/>
      <c r="KHI4" s="82"/>
      <c r="KHJ4" s="82"/>
      <c r="KHK4" s="82"/>
      <c r="KHL4" s="82"/>
      <c r="KHM4" s="82"/>
      <c r="KHN4" s="82"/>
      <c r="KHO4" s="82"/>
      <c r="KHP4" s="82"/>
      <c r="KHQ4" s="82"/>
      <c r="KHR4" s="82"/>
      <c r="KHS4" s="82"/>
      <c r="KHT4" s="82"/>
      <c r="KHU4" s="82"/>
      <c r="KHV4" s="82"/>
      <c r="KHW4" s="82"/>
      <c r="KHX4" s="82"/>
      <c r="KHY4" s="82"/>
      <c r="KHZ4" s="82"/>
      <c r="KIA4" s="82"/>
      <c r="KIB4" s="82"/>
      <c r="KIC4" s="82"/>
      <c r="KID4" s="82"/>
      <c r="KIE4" s="82"/>
      <c r="KIF4" s="82"/>
      <c r="KIG4" s="82"/>
      <c r="KIH4" s="82"/>
      <c r="KII4" s="82"/>
      <c r="KIJ4" s="82"/>
      <c r="KIK4" s="82"/>
      <c r="KIL4" s="82"/>
      <c r="KIM4" s="82"/>
      <c r="KIN4" s="82"/>
      <c r="KIO4" s="82"/>
      <c r="KIP4" s="82"/>
      <c r="KIQ4" s="82"/>
      <c r="KIR4" s="82"/>
      <c r="KIS4" s="82"/>
      <c r="KIT4" s="82"/>
      <c r="KIU4" s="82"/>
      <c r="KIV4" s="82"/>
      <c r="KIW4" s="82"/>
      <c r="KIX4" s="82"/>
      <c r="KIY4" s="82"/>
      <c r="KIZ4" s="82"/>
      <c r="KJA4" s="82"/>
      <c r="KJB4" s="82"/>
      <c r="KJC4" s="82"/>
      <c r="KJD4" s="82"/>
      <c r="KJE4" s="82"/>
      <c r="KJF4" s="82"/>
      <c r="KJG4" s="82"/>
      <c r="KJH4" s="82"/>
      <c r="KJI4" s="82"/>
      <c r="KJJ4" s="82"/>
      <c r="KJK4" s="82"/>
      <c r="KJL4" s="82"/>
      <c r="KJM4" s="82"/>
      <c r="KJN4" s="82"/>
      <c r="KJO4" s="82"/>
      <c r="KJP4" s="82"/>
      <c r="KJQ4" s="82"/>
      <c r="KJR4" s="82"/>
      <c r="KJS4" s="82"/>
      <c r="KJT4" s="82"/>
      <c r="KJU4" s="82"/>
      <c r="KJV4" s="82"/>
      <c r="KJW4" s="82"/>
      <c r="KJX4" s="82"/>
      <c r="KJY4" s="82"/>
      <c r="KJZ4" s="82"/>
      <c r="KKA4" s="82"/>
      <c r="KKB4" s="82"/>
      <c r="KKC4" s="82"/>
      <c r="KKD4" s="82"/>
      <c r="KKE4" s="82"/>
      <c r="KKF4" s="82"/>
      <c r="KKG4" s="82"/>
      <c r="KKH4" s="82"/>
      <c r="KKI4" s="82"/>
      <c r="KKJ4" s="82"/>
      <c r="KKK4" s="82"/>
      <c r="KKL4" s="82"/>
      <c r="KKM4" s="82"/>
      <c r="KKN4" s="82"/>
      <c r="KKO4" s="82"/>
      <c r="KKP4" s="82"/>
      <c r="KKQ4" s="82"/>
      <c r="KKR4" s="82"/>
      <c r="KKS4" s="82"/>
      <c r="KKT4" s="82"/>
      <c r="KKU4" s="82"/>
      <c r="KKV4" s="82"/>
      <c r="KKW4" s="82"/>
      <c r="KKX4" s="82"/>
      <c r="KKY4" s="82"/>
      <c r="KKZ4" s="82"/>
      <c r="KLA4" s="82"/>
      <c r="KLB4" s="82"/>
      <c r="KLC4" s="82"/>
      <c r="KLD4" s="82"/>
      <c r="KLE4" s="82"/>
      <c r="KLF4" s="82"/>
      <c r="KLG4" s="82"/>
      <c r="KLH4" s="82"/>
      <c r="KLI4" s="82"/>
      <c r="KLJ4" s="82"/>
      <c r="KLK4" s="82"/>
      <c r="KLL4" s="82"/>
      <c r="KLM4" s="82"/>
      <c r="KLN4" s="82"/>
      <c r="KLO4" s="82"/>
      <c r="KLP4" s="82"/>
      <c r="KLQ4" s="82"/>
      <c r="KLR4" s="82"/>
      <c r="KLS4" s="82"/>
      <c r="KLT4" s="82"/>
      <c r="KLU4" s="82"/>
      <c r="KLV4" s="82"/>
      <c r="KLW4" s="82"/>
      <c r="KLX4" s="82"/>
      <c r="KLY4" s="82"/>
      <c r="KLZ4" s="82"/>
      <c r="KMA4" s="82"/>
      <c r="KMB4" s="82"/>
      <c r="KMC4" s="82"/>
      <c r="KMD4" s="82"/>
      <c r="KME4" s="82"/>
      <c r="KMF4" s="82"/>
      <c r="KMG4" s="82"/>
      <c r="KMH4" s="82"/>
      <c r="KMI4" s="82"/>
      <c r="KMJ4" s="82"/>
      <c r="KMK4" s="82"/>
      <c r="KML4" s="82"/>
      <c r="KMM4" s="82"/>
      <c r="KMN4" s="82"/>
      <c r="KMO4" s="82"/>
      <c r="KMP4" s="82"/>
      <c r="KMQ4" s="82"/>
      <c r="KMR4" s="82"/>
      <c r="KMS4" s="82"/>
      <c r="KMT4" s="82"/>
      <c r="KMU4" s="82"/>
      <c r="KMV4" s="82"/>
      <c r="KMW4" s="82"/>
      <c r="KMX4" s="82"/>
      <c r="KMY4" s="82"/>
      <c r="KMZ4" s="82"/>
      <c r="KNA4" s="82"/>
      <c r="KNB4" s="82"/>
      <c r="KNC4" s="82"/>
      <c r="KND4" s="82"/>
      <c r="KNE4" s="82"/>
      <c r="KNF4" s="82"/>
      <c r="KNG4" s="82"/>
      <c r="KNH4" s="82"/>
      <c r="KNI4" s="82"/>
      <c r="KNJ4" s="82"/>
      <c r="KNK4" s="82"/>
      <c r="KNL4" s="82"/>
      <c r="KNM4" s="82"/>
      <c r="KNN4" s="82"/>
      <c r="KNO4" s="82"/>
      <c r="KNP4" s="82"/>
      <c r="KNQ4" s="82"/>
      <c r="KNR4" s="82"/>
      <c r="KNS4" s="82"/>
      <c r="KNT4" s="82"/>
      <c r="KNU4" s="82"/>
      <c r="KNV4" s="82"/>
      <c r="KNW4" s="82"/>
      <c r="KNX4" s="82"/>
      <c r="KNY4" s="82"/>
      <c r="KNZ4" s="82"/>
      <c r="KOA4" s="82"/>
      <c r="KOB4" s="82"/>
      <c r="KOC4" s="82"/>
      <c r="KOD4" s="82"/>
      <c r="KOE4" s="82"/>
      <c r="KOF4" s="82"/>
      <c r="KOG4" s="82"/>
      <c r="KOH4" s="82"/>
      <c r="KOI4" s="82"/>
      <c r="KOJ4" s="82"/>
      <c r="KOK4" s="82"/>
      <c r="KOL4" s="82"/>
      <c r="KOM4" s="82"/>
      <c r="KON4" s="82"/>
      <c r="KOO4" s="82"/>
      <c r="KOP4" s="82"/>
      <c r="KOQ4" s="82"/>
      <c r="KOR4" s="82"/>
      <c r="KOS4" s="82"/>
      <c r="KOT4" s="82"/>
      <c r="KOU4" s="82"/>
      <c r="KOV4" s="82"/>
      <c r="KOW4" s="82"/>
      <c r="KOX4" s="82"/>
      <c r="KOY4" s="82"/>
      <c r="KOZ4" s="82"/>
      <c r="KPA4" s="82"/>
      <c r="KPB4" s="82"/>
      <c r="KPC4" s="82"/>
      <c r="KPD4" s="82"/>
      <c r="KPE4" s="82"/>
      <c r="KPF4" s="82"/>
      <c r="KPG4" s="82"/>
      <c r="KPH4" s="82"/>
      <c r="KPI4" s="82"/>
      <c r="KPJ4" s="82"/>
      <c r="KPK4" s="82"/>
      <c r="KPL4" s="82"/>
      <c r="KPM4" s="82"/>
      <c r="KPN4" s="82"/>
      <c r="KPO4" s="82"/>
      <c r="KPP4" s="82"/>
      <c r="KPQ4" s="82"/>
      <c r="KPR4" s="82"/>
      <c r="KPS4" s="82"/>
      <c r="KPT4" s="82"/>
      <c r="KPU4" s="82"/>
      <c r="KPV4" s="82"/>
      <c r="KPW4" s="82"/>
      <c r="KPX4" s="82"/>
      <c r="KPY4" s="82"/>
      <c r="KPZ4" s="82"/>
      <c r="KQA4" s="82"/>
      <c r="KQB4" s="82"/>
      <c r="KQC4" s="82"/>
      <c r="KQD4" s="82"/>
      <c r="KQE4" s="82"/>
      <c r="KQF4" s="82"/>
      <c r="KQG4" s="82"/>
      <c r="KQH4" s="82"/>
      <c r="KQI4" s="82"/>
      <c r="KQJ4" s="82"/>
      <c r="KQK4" s="82"/>
      <c r="KQL4" s="82"/>
      <c r="KQM4" s="82"/>
      <c r="KQN4" s="82"/>
      <c r="KQO4" s="82"/>
      <c r="KQP4" s="82"/>
      <c r="KQQ4" s="82"/>
      <c r="KQR4" s="82"/>
      <c r="KQS4" s="82"/>
      <c r="KQT4" s="82"/>
      <c r="KQU4" s="82"/>
      <c r="KQV4" s="82"/>
      <c r="KQW4" s="82"/>
      <c r="KQX4" s="82"/>
      <c r="KQY4" s="82"/>
      <c r="KQZ4" s="82"/>
      <c r="KRA4" s="82"/>
      <c r="KRB4" s="82"/>
      <c r="KRC4" s="82"/>
      <c r="KRD4" s="82"/>
      <c r="KRE4" s="82"/>
      <c r="KRF4" s="82"/>
      <c r="KRG4" s="82"/>
      <c r="KRH4" s="82"/>
      <c r="KRI4" s="82"/>
      <c r="KRJ4" s="82"/>
      <c r="KRK4" s="82"/>
      <c r="KRL4" s="82"/>
      <c r="KRM4" s="82"/>
      <c r="KRN4" s="82"/>
      <c r="KRO4" s="82"/>
      <c r="KRP4" s="82"/>
      <c r="KRQ4" s="82"/>
      <c r="KRR4" s="82"/>
      <c r="KRS4" s="82"/>
      <c r="KRT4" s="82"/>
      <c r="KRU4" s="82"/>
      <c r="KRV4" s="82"/>
      <c r="KRW4" s="82"/>
      <c r="KRX4" s="82"/>
      <c r="KRY4" s="82"/>
      <c r="KRZ4" s="82"/>
      <c r="KSA4" s="82"/>
      <c r="KSB4" s="82"/>
      <c r="KSC4" s="82"/>
      <c r="KSD4" s="82"/>
      <c r="KSE4" s="82"/>
      <c r="KSF4" s="82"/>
      <c r="KSG4" s="82"/>
      <c r="KSH4" s="82"/>
      <c r="KSI4" s="82"/>
      <c r="KSJ4" s="82"/>
      <c r="KSK4" s="82"/>
      <c r="KSL4" s="82"/>
      <c r="KSM4" s="82"/>
      <c r="KSN4" s="82"/>
      <c r="KSO4" s="82"/>
      <c r="KSP4" s="82"/>
      <c r="KSQ4" s="82"/>
      <c r="KSR4" s="82"/>
      <c r="KSS4" s="82"/>
      <c r="KST4" s="82"/>
      <c r="KSU4" s="82"/>
      <c r="KSV4" s="82"/>
      <c r="KSW4" s="82"/>
      <c r="KSX4" s="82"/>
      <c r="KSY4" s="82"/>
      <c r="KSZ4" s="82"/>
      <c r="KTA4" s="82"/>
      <c r="KTB4" s="82"/>
      <c r="KTC4" s="82"/>
      <c r="KTD4" s="82"/>
      <c r="KTE4" s="82"/>
      <c r="KTF4" s="82"/>
      <c r="KTG4" s="82"/>
      <c r="KTH4" s="82"/>
      <c r="KTI4" s="82"/>
      <c r="KTJ4" s="82"/>
      <c r="KTK4" s="82"/>
      <c r="KTL4" s="82"/>
      <c r="KTM4" s="82"/>
      <c r="KTN4" s="82"/>
      <c r="KTO4" s="82"/>
      <c r="KTP4" s="82"/>
      <c r="KTQ4" s="82"/>
      <c r="KTR4" s="82"/>
      <c r="KTS4" s="82"/>
      <c r="KTT4" s="82"/>
      <c r="KTU4" s="82"/>
      <c r="KTV4" s="82"/>
      <c r="KTW4" s="82"/>
      <c r="KTX4" s="82"/>
      <c r="KTY4" s="82"/>
      <c r="KTZ4" s="82"/>
      <c r="KUA4" s="82"/>
      <c r="KUB4" s="82"/>
      <c r="KUC4" s="82"/>
      <c r="KUD4" s="82"/>
      <c r="KUE4" s="82"/>
      <c r="KUF4" s="82"/>
      <c r="KUG4" s="82"/>
      <c r="KUH4" s="82"/>
      <c r="KUI4" s="82"/>
      <c r="KUJ4" s="82"/>
      <c r="KUK4" s="82"/>
      <c r="KUL4" s="82"/>
      <c r="KUM4" s="82"/>
      <c r="KUN4" s="82"/>
      <c r="KUO4" s="82"/>
      <c r="KUP4" s="82"/>
      <c r="KUQ4" s="82"/>
      <c r="KUR4" s="82"/>
      <c r="KUS4" s="82"/>
      <c r="KUT4" s="82"/>
      <c r="KUU4" s="82"/>
      <c r="KUV4" s="82"/>
      <c r="KUW4" s="82"/>
      <c r="KUX4" s="82"/>
      <c r="KUY4" s="82"/>
      <c r="KUZ4" s="82"/>
      <c r="KVA4" s="82"/>
      <c r="KVB4" s="82"/>
      <c r="KVC4" s="82"/>
      <c r="KVD4" s="82"/>
      <c r="KVE4" s="82"/>
      <c r="KVF4" s="82"/>
      <c r="KVG4" s="82"/>
      <c r="KVH4" s="82"/>
      <c r="KVI4" s="82"/>
      <c r="KVJ4" s="82"/>
      <c r="KVK4" s="82"/>
      <c r="KVL4" s="82"/>
      <c r="KVM4" s="82"/>
      <c r="KVN4" s="82"/>
      <c r="KVO4" s="82"/>
      <c r="KVP4" s="82"/>
      <c r="KVQ4" s="82"/>
      <c r="KVR4" s="82"/>
      <c r="KVS4" s="82"/>
      <c r="KVT4" s="82"/>
      <c r="KVU4" s="82"/>
      <c r="KVV4" s="82"/>
      <c r="KVW4" s="82"/>
      <c r="KVX4" s="82"/>
      <c r="KVY4" s="82"/>
      <c r="KVZ4" s="82"/>
      <c r="KWA4" s="82"/>
      <c r="KWB4" s="82"/>
      <c r="KWC4" s="82"/>
      <c r="KWD4" s="82"/>
      <c r="KWE4" s="82"/>
      <c r="KWF4" s="82"/>
      <c r="KWG4" s="82"/>
      <c r="KWH4" s="82"/>
      <c r="KWI4" s="82"/>
      <c r="KWJ4" s="82"/>
      <c r="KWK4" s="82"/>
      <c r="KWL4" s="82"/>
      <c r="KWM4" s="82"/>
      <c r="KWN4" s="82"/>
      <c r="KWO4" s="82"/>
      <c r="KWP4" s="82"/>
      <c r="KWQ4" s="82"/>
      <c r="KWR4" s="82"/>
      <c r="KWS4" s="82"/>
      <c r="KWT4" s="82"/>
      <c r="KWU4" s="82"/>
      <c r="KWV4" s="82"/>
      <c r="KWW4" s="82"/>
      <c r="KWX4" s="82"/>
      <c r="KWY4" s="82"/>
      <c r="KWZ4" s="82"/>
      <c r="KXA4" s="82"/>
      <c r="KXB4" s="82"/>
      <c r="KXC4" s="82"/>
      <c r="KXD4" s="82"/>
      <c r="KXE4" s="82"/>
      <c r="KXF4" s="82"/>
      <c r="KXG4" s="82"/>
      <c r="KXH4" s="82"/>
      <c r="KXI4" s="82"/>
      <c r="KXJ4" s="82"/>
      <c r="KXK4" s="82"/>
      <c r="KXL4" s="82"/>
      <c r="KXM4" s="82"/>
      <c r="KXN4" s="82"/>
      <c r="KXO4" s="82"/>
      <c r="KXP4" s="82"/>
      <c r="KXQ4" s="82"/>
      <c r="KXR4" s="82"/>
      <c r="KXS4" s="82"/>
      <c r="KXT4" s="82"/>
      <c r="KXU4" s="82"/>
      <c r="KXV4" s="82"/>
      <c r="KXW4" s="82"/>
      <c r="KXX4" s="82"/>
      <c r="KXY4" s="82"/>
      <c r="KXZ4" s="82"/>
      <c r="KYA4" s="82"/>
      <c r="KYB4" s="82"/>
      <c r="KYC4" s="82"/>
      <c r="KYD4" s="82"/>
      <c r="KYE4" s="82"/>
      <c r="KYF4" s="82"/>
      <c r="KYG4" s="82"/>
      <c r="KYH4" s="82"/>
      <c r="KYI4" s="82"/>
      <c r="KYJ4" s="82"/>
      <c r="KYK4" s="82"/>
      <c r="KYL4" s="82"/>
      <c r="KYM4" s="82"/>
      <c r="KYN4" s="82"/>
      <c r="KYO4" s="82"/>
      <c r="KYP4" s="82"/>
      <c r="KYQ4" s="82"/>
      <c r="KYR4" s="82"/>
      <c r="KYS4" s="82"/>
      <c r="KYT4" s="82"/>
      <c r="KYU4" s="82"/>
      <c r="KYV4" s="82"/>
      <c r="KYW4" s="82"/>
      <c r="KYX4" s="82"/>
      <c r="KYY4" s="82"/>
      <c r="KYZ4" s="82"/>
      <c r="KZA4" s="82"/>
      <c r="KZB4" s="82"/>
      <c r="KZC4" s="82"/>
      <c r="KZD4" s="82"/>
      <c r="KZE4" s="82"/>
      <c r="KZF4" s="82"/>
      <c r="KZG4" s="82"/>
      <c r="KZH4" s="82"/>
      <c r="KZI4" s="82"/>
      <c r="KZJ4" s="82"/>
      <c r="KZK4" s="82"/>
      <c r="KZL4" s="82"/>
      <c r="KZM4" s="82"/>
      <c r="KZN4" s="82"/>
      <c r="KZO4" s="82"/>
      <c r="KZP4" s="82"/>
      <c r="KZQ4" s="82"/>
      <c r="KZR4" s="82"/>
      <c r="KZS4" s="82"/>
      <c r="KZT4" s="82"/>
      <c r="KZU4" s="82"/>
      <c r="KZV4" s="82"/>
      <c r="KZW4" s="82"/>
      <c r="KZX4" s="82"/>
      <c r="KZY4" s="82"/>
      <c r="KZZ4" s="82"/>
      <c r="LAA4" s="82"/>
      <c r="LAB4" s="82"/>
      <c r="LAC4" s="82"/>
      <c r="LAD4" s="82"/>
      <c r="LAE4" s="82"/>
      <c r="LAF4" s="82"/>
      <c r="LAG4" s="82"/>
      <c r="LAH4" s="82"/>
      <c r="LAI4" s="82"/>
      <c r="LAJ4" s="82"/>
      <c r="LAK4" s="82"/>
      <c r="LAL4" s="82"/>
      <c r="LAM4" s="82"/>
      <c r="LAN4" s="82"/>
      <c r="LAO4" s="82"/>
      <c r="LAP4" s="82"/>
      <c r="LAQ4" s="82"/>
      <c r="LAR4" s="82"/>
      <c r="LAS4" s="82"/>
      <c r="LAT4" s="82"/>
      <c r="LAU4" s="82"/>
      <c r="LAV4" s="82"/>
      <c r="LAW4" s="82"/>
      <c r="LAX4" s="82"/>
      <c r="LAY4" s="82"/>
      <c r="LAZ4" s="82"/>
      <c r="LBA4" s="82"/>
      <c r="LBB4" s="82"/>
      <c r="LBC4" s="82"/>
      <c r="LBD4" s="82"/>
      <c r="LBE4" s="82"/>
      <c r="LBF4" s="82"/>
      <c r="LBG4" s="82"/>
      <c r="LBH4" s="82"/>
      <c r="LBI4" s="82"/>
      <c r="LBJ4" s="82"/>
      <c r="LBK4" s="82"/>
      <c r="LBL4" s="82"/>
      <c r="LBM4" s="82"/>
      <c r="LBN4" s="82"/>
      <c r="LBO4" s="82"/>
      <c r="LBP4" s="82"/>
      <c r="LBQ4" s="82"/>
      <c r="LBR4" s="82"/>
      <c r="LBS4" s="82"/>
      <c r="LBT4" s="82"/>
      <c r="LBU4" s="82"/>
      <c r="LBV4" s="82"/>
      <c r="LBW4" s="82"/>
      <c r="LBX4" s="82"/>
      <c r="LBY4" s="82"/>
      <c r="LBZ4" s="82"/>
      <c r="LCA4" s="82"/>
      <c r="LCB4" s="82"/>
      <c r="LCC4" s="82"/>
      <c r="LCD4" s="82"/>
      <c r="LCE4" s="82"/>
      <c r="LCF4" s="82"/>
      <c r="LCG4" s="82"/>
      <c r="LCH4" s="82"/>
      <c r="LCI4" s="82"/>
      <c r="LCJ4" s="82"/>
      <c r="LCK4" s="82"/>
      <c r="LCL4" s="82"/>
      <c r="LCM4" s="82"/>
      <c r="LCN4" s="82"/>
      <c r="LCO4" s="82"/>
      <c r="LCP4" s="82"/>
      <c r="LCQ4" s="82"/>
      <c r="LCR4" s="82"/>
      <c r="LCS4" s="82"/>
      <c r="LCT4" s="82"/>
      <c r="LCU4" s="82"/>
      <c r="LCV4" s="82"/>
      <c r="LCW4" s="82"/>
      <c r="LCX4" s="82"/>
      <c r="LCY4" s="82"/>
      <c r="LCZ4" s="82"/>
      <c r="LDA4" s="82"/>
      <c r="LDB4" s="82"/>
      <c r="LDC4" s="82"/>
      <c r="LDD4" s="82"/>
      <c r="LDE4" s="82"/>
      <c r="LDF4" s="82"/>
      <c r="LDG4" s="82"/>
      <c r="LDH4" s="82"/>
      <c r="LDI4" s="82"/>
      <c r="LDJ4" s="82"/>
      <c r="LDK4" s="82"/>
      <c r="LDL4" s="82"/>
      <c r="LDM4" s="82"/>
      <c r="LDN4" s="82"/>
      <c r="LDO4" s="82"/>
      <c r="LDP4" s="82"/>
      <c r="LDQ4" s="82"/>
      <c r="LDR4" s="82"/>
      <c r="LDS4" s="82"/>
      <c r="LDT4" s="82"/>
      <c r="LDU4" s="82"/>
      <c r="LDV4" s="82"/>
      <c r="LDW4" s="82"/>
      <c r="LDX4" s="82"/>
      <c r="LDY4" s="82"/>
      <c r="LDZ4" s="82"/>
      <c r="LEA4" s="82"/>
      <c r="LEB4" s="82"/>
      <c r="LEC4" s="82"/>
      <c r="LED4" s="82"/>
      <c r="LEE4" s="82"/>
      <c r="LEF4" s="82"/>
      <c r="LEG4" s="82"/>
      <c r="LEH4" s="82"/>
      <c r="LEI4" s="82"/>
      <c r="LEJ4" s="82"/>
      <c r="LEK4" s="82"/>
      <c r="LEL4" s="82"/>
      <c r="LEM4" s="82"/>
      <c r="LEN4" s="82"/>
      <c r="LEO4" s="82"/>
      <c r="LEP4" s="82"/>
      <c r="LEQ4" s="82"/>
      <c r="LER4" s="82"/>
      <c r="LES4" s="82"/>
      <c r="LET4" s="82"/>
      <c r="LEU4" s="82"/>
      <c r="LEV4" s="82"/>
      <c r="LEW4" s="82"/>
      <c r="LEX4" s="82"/>
      <c r="LEY4" s="82"/>
      <c r="LEZ4" s="82"/>
      <c r="LFA4" s="82"/>
      <c r="LFB4" s="82"/>
      <c r="LFC4" s="82"/>
      <c r="LFD4" s="82"/>
      <c r="LFE4" s="82"/>
      <c r="LFF4" s="82"/>
      <c r="LFG4" s="82"/>
      <c r="LFH4" s="82"/>
      <c r="LFI4" s="82"/>
      <c r="LFJ4" s="82"/>
      <c r="LFK4" s="82"/>
      <c r="LFL4" s="82"/>
      <c r="LFM4" s="82"/>
      <c r="LFN4" s="82"/>
      <c r="LFO4" s="82"/>
      <c r="LFP4" s="82"/>
      <c r="LFQ4" s="82"/>
      <c r="LFR4" s="82"/>
      <c r="LFS4" s="82"/>
      <c r="LFT4" s="82"/>
      <c r="LFU4" s="82"/>
      <c r="LFV4" s="82"/>
      <c r="LFW4" s="82"/>
      <c r="LFX4" s="82"/>
      <c r="LFY4" s="82"/>
      <c r="LFZ4" s="82"/>
      <c r="LGA4" s="82"/>
      <c r="LGB4" s="82"/>
      <c r="LGC4" s="82"/>
      <c r="LGD4" s="82"/>
      <c r="LGE4" s="82"/>
      <c r="LGF4" s="82"/>
      <c r="LGG4" s="82"/>
      <c r="LGH4" s="82"/>
      <c r="LGI4" s="82"/>
      <c r="LGJ4" s="82"/>
      <c r="LGK4" s="82"/>
      <c r="LGL4" s="82"/>
      <c r="LGM4" s="82"/>
      <c r="LGN4" s="82"/>
      <c r="LGO4" s="82"/>
      <c r="LGP4" s="82"/>
      <c r="LGQ4" s="82"/>
      <c r="LGR4" s="82"/>
      <c r="LGS4" s="82"/>
      <c r="LGT4" s="82"/>
      <c r="LGU4" s="82"/>
      <c r="LGV4" s="82"/>
      <c r="LGW4" s="82"/>
      <c r="LGX4" s="82"/>
      <c r="LGY4" s="82"/>
      <c r="LGZ4" s="82"/>
      <c r="LHA4" s="82"/>
      <c r="LHB4" s="82"/>
      <c r="LHC4" s="82"/>
      <c r="LHD4" s="82"/>
      <c r="LHE4" s="82"/>
      <c r="LHF4" s="82"/>
      <c r="LHG4" s="82"/>
      <c r="LHH4" s="82"/>
      <c r="LHI4" s="82"/>
      <c r="LHJ4" s="82"/>
      <c r="LHK4" s="82"/>
      <c r="LHL4" s="82"/>
      <c r="LHM4" s="82"/>
      <c r="LHN4" s="82"/>
      <c r="LHO4" s="82"/>
      <c r="LHP4" s="82"/>
      <c r="LHQ4" s="82"/>
      <c r="LHR4" s="82"/>
      <c r="LHS4" s="82"/>
      <c r="LHT4" s="82"/>
      <c r="LHU4" s="82"/>
      <c r="LHV4" s="82"/>
      <c r="LHW4" s="82"/>
      <c r="LHX4" s="82"/>
      <c r="LHY4" s="82"/>
      <c r="LHZ4" s="82"/>
      <c r="LIA4" s="82"/>
      <c r="LIB4" s="82"/>
      <c r="LIC4" s="82"/>
      <c r="LID4" s="82"/>
      <c r="LIE4" s="82"/>
      <c r="LIF4" s="82"/>
      <c r="LIG4" s="82"/>
      <c r="LIH4" s="82"/>
      <c r="LII4" s="82"/>
      <c r="LIJ4" s="82"/>
      <c r="LIK4" s="82"/>
      <c r="LIL4" s="82"/>
      <c r="LIM4" s="82"/>
      <c r="LIN4" s="82"/>
      <c r="LIO4" s="82"/>
      <c r="LIP4" s="82"/>
      <c r="LIQ4" s="82"/>
      <c r="LIR4" s="82"/>
      <c r="LIS4" s="82"/>
      <c r="LIT4" s="82"/>
      <c r="LIU4" s="82"/>
      <c r="LIV4" s="82"/>
      <c r="LIW4" s="82"/>
      <c r="LIX4" s="82"/>
      <c r="LIY4" s="82"/>
      <c r="LIZ4" s="82"/>
      <c r="LJA4" s="82"/>
      <c r="LJB4" s="82"/>
      <c r="LJC4" s="82"/>
      <c r="LJD4" s="82"/>
      <c r="LJE4" s="82"/>
      <c r="LJF4" s="82"/>
      <c r="LJG4" s="82"/>
      <c r="LJH4" s="82"/>
      <c r="LJI4" s="82"/>
      <c r="LJJ4" s="82"/>
      <c r="LJK4" s="82"/>
      <c r="LJL4" s="82"/>
      <c r="LJM4" s="82"/>
      <c r="LJN4" s="82"/>
      <c r="LJO4" s="82"/>
      <c r="LJP4" s="82"/>
      <c r="LJQ4" s="82"/>
      <c r="LJR4" s="82"/>
      <c r="LJS4" s="82"/>
      <c r="LJT4" s="82"/>
      <c r="LJU4" s="82"/>
      <c r="LJV4" s="82"/>
      <c r="LJW4" s="82"/>
      <c r="LJX4" s="82"/>
      <c r="LJY4" s="82"/>
      <c r="LJZ4" s="82"/>
      <c r="LKA4" s="82"/>
      <c r="LKB4" s="82"/>
      <c r="LKC4" s="82"/>
      <c r="LKD4" s="82"/>
      <c r="LKE4" s="82"/>
      <c r="LKF4" s="82"/>
      <c r="LKG4" s="82"/>
      <c r="LKH4" s="82"/>
      <c r="LKI4" s="82"/>
      <c r="LKJ4" s="82"/>
      <c r="LKK4" s="82"/>
      <c r="LKL4" s="82"/>
      <c r="LKM4" s="82"/>
      <c r="LKN4" s="82"/>
      <c r="LKO4" s="82"/>
      <c r="LKP4" s="82"/>
      <c r="LKQ4" s="82"/>
      <c r="LKR4" s="82"/>
      <c r="LKS4" s="82"/>
      <c r="LKT4" s="82"/>
      <c r="LKU4" s="82"/>
      <c r="LKV4" s="82"/>
      <c r="LKW4" s="82"/>
      <c r="LKX4" s="82"/>
      <c r="LKY4" s="82"/>
      <c r="LKZ4" s="82"/>
      <c r="LLA4" s="82"/>
      <c r="LLB4" s="82"/>
      <c r="LLC4" s="82"/>
      <c r="LLD4" s="82"/>
      <c r="LLE4" s="82"/>
      <c r="LLF4" s="82"/>
      <c r="LLG4" s="82"/>
      <c r="LLH4" s="82"/>
      <c r="LLI4" s="82"/>
      <c r="LLJ4" s="82"/>
      <c r="LLK4" s="82"/>
      <c r="LLL4" s="82"/>
      <c r="LLM4" s="82"/>
      <c r="LLN4" s="82"/>
      <c r="LLO4" s="82"/>
      <c r="LLP4" s="82"/>
      <c r="LLQ4" s="82"/>
      <c r="LLR4" s="82"/>
      <c r="LLS4" s="82"/>
      <c r="LLT4" s="82"/>
      <c r="LLU4" s="82"/>
      <c r="LLV4" s="82"/>
      <c r="LLW4" s="82"/>
      <c r="LLX4" s="82"/>
      <c r="LLY4" s="82"/>
      <c r="LLZ4" s="82"/>
      <c r="LMA4" s="82"/>
      <c r="LMB4" s="82"/>
      <c r="LMC4" s="82"/>
      <c r="LMD4" s="82"/>
      <c r="LME4" s="82"/>
      <c r="LMF4" s="82"/>
      <c r="LMG4" s="82"/>
      <c r="LMH4" s="82"/>
      <c r="LMI4" s="82"/>
      <c r="LMJ4" s="82"/>
      <c r="LMK4" s="82"/>
      <c r="LML4" s="82"/>
      <c r="LMM4" s="82"/>
      <c r="LMN4" s="82"/>
      <c r="LMO4" s="82"/>
      <c r="LMP4" s="82"/>
      <c r="LMQ4" s="82"/>
      <c r="LMR4" s="82"/>
      <c r="LMS4" s="82"/>
      <c r="LMT4" s="82"/>
      <c r="LMU4" s="82"/>
      <c r="LMV4" s="82"/>
      <c r="LMW4" s="82"/>
      <c r="LMX4" s="82"/>
      <c r="LMY4" s="82"/>
      <c r="LMZ4" s="82"/>
      <c r="LNA4" s="82"/>
      <c r="LNB4" s="82"/>
      <c r="LNC4" s="82"/>
      <c r="LND4" s="82"/>
      <c r="LNE4" s="82"/>
      <c r="LNF4" s="82"/>
      <c r="LNG4" s="82"/>
      <c r="LNH4" s="82"/>
      <c r="LNI4" s="82"/>
      <c r="LNJ4" s="82"/>
      <c r="LNK4" s="82"/>
      <c r="LNL4" s="82"/>
      <c r="LNM4" s="82"/>
      <c r="LNN4" s="82"/>
      <c r="LNO4" s="82"/>
      <c r="LNP4" s="82"/>
      <c r="LNQ4" s="82"/>
      <c r="LNR4" s="82"/>
      <c r="LNS4" s="82"/>
      <c r="LNT4" s="82"/>
      <c r="LNU4" s="82"/>
      <c r="LNV4" s="82"/>
      <c r="LNW4" s="82"/>
      <c r="LNX4" s="82"/>
      <c r="LNY4" s="82"/>
      <c r="LNZ4" s="82"/>
      <c r="LOA4" s="82"/>
      <c r="LOB4" s="82"/>
      <c r="LOC4" s="82"/>
      <c r="LOD4" s="82"/>
      <c r="LOE4" s="82"/>
      <c r="LOF4" s="82"/>
      <c r="LOG4" s="82"/>
      <c r="LOH4" s="82"/>
      <c r="LOI4" s="82"/>
      <c r="LOJ4" s="82"/>
      <c r="LOK4" s="82"/>
      <c r="LOL4" s="82"/>
      <c r="LOM4" s="82"/>
      <c r="LON4" s="82"/>
      <c r="LOO4" s="82"/>
      <c r="LOP4" s="82"/>
      <c r="LOQ4" s="82"/>
      <c r="LOR4" s="82"/>
      <c r="LOS4" s="82"/>
      <c r="LOT4" s="82"/>
      <c r="LOU4" s="82"/>
      <c r="LOV4" s="82"/>
      <c r="LOW4" s="82"/>
      <c r="LOX4" s="82"/>
      <c r="LOY4" s="82"/>
      <c r="LOZ4" s="82"/>
      <c r="LPA4" s="82"/>
      <c r="LPB4" s="82"/>
      <c r="LPC4" s="82"/>
      <c r="LPD4" s="82"/>
      <c r="LPE4" s="82"/>
      <c r="LPF4" s="82"/>
      <c r="LPG4" s="82"/>
      <c r="LPH4" s="82"/>
      <c r="LPI4" s="82"/>
      <c r="LPJ4" s="82"/>
      <c r="LPK4" s="82"/>
      <c r="LPL4" s="82"/>
      <c r="LPM4" s="82"/>
      <c r="LPN4" s="82"/>
      <c r="LPO4" s="82"/>
      <c r="LPP4" s="82"/>
      <c r="LPQ4" s="82"/>
      <c r="LPR4" s="82"/>
      <c r="LPS4" s="82"/>
      <c r="LPT4" s="82"/>
      <c r="LPU4" s="82"/>
      <c r="LPV4" s="82"/>
      <c r="LPW4" s="82"/>
      <c r="LPX4" s="82"/>
      <c r="LPY4" s="82"/>
      <c r="LPZ4" s="82"/>
      <c r="LQA4" s="82"/>
      <c r="LQB4" s="82"/>
      <c r="LQC4" s="82"/>
      <c r="LQD4" s="82"/>
      <c r="LQE4" s="82"/>
      <c r="LQF4" s="82"/>
      <c r="LQG4" s="82"/>
      <c r="LQH4" s="82"/>
      <c r="LQI4" s="82"/>
      <c r="LQJ4" s="82"/>
      <c r="LQK4" s="82"/>
      <c r="LQL4" s="82"/>
      <c r="LQM4" s="82"/>
      <c r="LQN4" s="82"/>
      <c r="LQO4" s="82"/>
      <c r="LQP4" s="82"/>
      <c r="LQQ4" s="82"/>
      <c r="LQR4" s="82"/>
      <c r="LQS4" s="82"/>
      <c r="LQT4" s="82"/>
      <c r="LQU4" s="82"/>
      <c r="LQV4" s="82"/>
      <c r="LQW4" s="82"/>
      <c r="LQX4" s="82"/>
      <c r="LQY4" s="82"/>
      <c r="LQZ4" s="82"/>
      <c r="LRA4" s="82"/>
      <c r="LRB4" s="82"/>
      <c r="LRC4" s="82"/>
      <c r="LRD4" s="82"/>
      <c r="LRE4" s="82"/>
      <c r="LRF4" s="82"/>
      <c r="LRG4" s="82"/>
      <c r="LRH4" s="82"/>
      <c r="LRI4" s="82"/>
      <c r="LRJ4" s="82"/>
      <c r="LRK4" s="82"/>
      <c r="LRL4" s="82"/>
      <c r="LRM4" s="82"/>
      <c r="LRN4" s="82"/>
      <c r="LRO4" s="82"/>
      <c r="LRP4" s="82"/>
      <c r="LRQ4" s="82"/>
      <c r="LRR4" s="82"/>
      <c r="LRS4" s="82"/>
      <c r="LRT4" s="82"/>
      <c r="LRU4" s="82"/>
      <c r="LRV4" s="82"/>
      <c r="LRW4" s="82"/>
      <c r="LRX4" s="82"/>
      <c r="LRY4" s="82"/>
      <c r="LRZ4" s="82"/>
      <c r="LSA4" s="82"/>
      <c r="LSB4" s="82"/>
      <c r="LSC4" s="82"/>
      <c r="LSD4" s="82"/>
      <c r="LSE4" s="82"/>
      <c r="LSF4" s="82"/>
      <c r="LSG4" s="82"/>
      <c r="LSH4" s="82"/>
      <c r="LSI4" s="82"/>
      <c r="LSJ4" s="82"/>
      <c r="LSK4" s="82"/>
      <c r="LSL4" s="82"/>
      <c r="LSM4" s="82"/>
      <c r="LSN4" s="82"/>
      <c r="LSO4" s="82"/>
      <c r="LSP4" s="82"/>
      <c r="LSQ4" s="82"/>
      <c r="LSR4" s="82"/>
      <c r="LSS4" s="82"/>
      <c r="LST4" s="82"/>
      <c r="LSU4" s="82"/>
      <c r="LSV4" s="82"/>
      <c r="LSW4" s="82"/>
      <c r="LSX4" s="82"/>
      <c r="LSY4" s="82"/>
      <c r="LSZ4" s="82"/>
      <c r="LTA4" s="82"/>
      <c r="LTB4" s="82"/>
      <c r="LTC4" s="82"/>
      <c r="LTD4" s="82"/>
      <c r="LTE4" s="82"/>
      <c r="LTF4" s="82"/>
      <c r="LTG4" s="82"/>
      <c r="LTH4" s="82"/>
      <c r="LTI4" s="82"/>
      <c r="LTJ4" s="82"/>
      <c r="LTK4" s="82"/>
      <c r="LTL4" s="82"/>
      <c r="LTM4" s="82"/>
      <c r="LTN4" s="82"/>
      <c r="LTO4" s="82"/>
      <c r="LTP4" s="82"/>
      <c r="LTQ4" s="82"/>
      <c r="LTR4" s="82"/>
      <c r="LTS4" s="82"/>
      <c r="LTT4" s="82"/>
      <c r="LTU4" s="82"/>
      <c r="LTV4" s="82"/>
      <c r="LTW4" s="82"/>
      <c r="LTX4" s="82"/>
      <c r="LTY4" s="82"/>
      <c r="LTZ4" s="82"/>
      <c r="LUA4" s="82"/>
      <c r="LUB4" s="82"/>
      <c r="LUC4" s="82"/>
      <c r="LUD4" s="82"/>
      <c r="LUE4" s="82"/>
      <c r="LUF4" s="82"/>
      <c r="LUG4" s="82"/>
      <c r="LUH4" s="82"/>
      <c r="LUI4" s="82"/>
      <c r="LUJ4" s="82"/>
      <c r="LUK4" s="82"/>
      <c r="LUL4" s="82"/>
      <c r="LUM4" s="82"/>
      <c r="LUN4" s="82"/>
      <c r="LUO4" s="82"/>
      <c r="LUP4" s="82"/>
      <c r="LUQ4" s="82"/>
      <c r="LUR4" s="82"/>
      <c r="LUS4" s="82"/>
      <c r="LUT4" s="82"/>
      <c r="LUU4" s="82"/>
      <c r="LUV4" s="82"/>
      <c r="LUW4" s="82"/>
      <c r="LUX4" s="82"/>
      <c r="LUY4" s="82"/>
      <c r="LUZ4" s="82"/>
      <c r="LVA4" s="82"/>
      <c r="LVB4" s="82"/>
      <c r="LVC4" s="82"/>
      <c r="LVD4" s="82"/>
      <c r="LVE4" s="82"/>
      <c r="LVF4" s="82"/>
      <c r="LVG4" s="82"/>
      <c r="LVH4" s="82"/>
      <c r="LVI4" s="82"/>
      <c r="LVJ4" s="82"/>
      <c r="LVK4" s="82"/>
      <c r="LVL4" s="82"/>
      <c r="LVM4" s="82"/>
      <c r="LVN4" s="82"/>
      <c r="LVO4" s="82"/>
      <c r="LVP4" s="82"/>
      <c r="LVQ4" s="82"/>
      <c r="LVR4" s="82"/>
      <c r="LVS4" s="82"/>
      <c r="LVT4" s="82"/>
      <c r="LVU4" s="82"/>
      <c r="LVV4" s="82"/>
      <c r="LVW4" s="82"/>
      <c r="LVX4" s="82"/>
      <c r="LVY4" s="82"/>
      <c r="LVZ4" s="82"/>
      <c r="LWA4" s="82"/>
      <c r="LWB4" s="82"/>
      <c r="LWC4" s="82"/>
      <c r="LWD4" s="82"/>
      <c r="LWE4" s="82"/>
      <c r="LWF4" s="82"/>
      <c r="LWG4" s="82"/>
      <c r="LWH4" s="82"/>
      <c r="LWI4" s="82"/>
      <c r="LWJ4" s="82"/>
      <c r="LWK4" s="82"/>
      <c r="LWL4" s="82"/>
      <c r="LWM4" s="82"/>
      <c r="LWN4" s="82"/>
      <c r="LWO4" s="82"/>
      <c r="LWP4" s="82"/>
      <c r="LWQ4" s="82"/>
      <c r="LWR4" s="82"/>
      <c r="LWS4" s="82"/>
      <c r="LWT4" s="82"/>
      <c r="LWU4" s="82"/>
      <c r="LWV4" s="82"/>
      <c r="LWW4" s="82"/>
      <c r="LWX4" s="82"/>
      <c r="LWY4" s="82"/>
      <c r="LWZ4" s="82"/>
      <c r="LXA4" s="82"/>
      <c r="LXB4" s="82"/>
      <c r="LXC4" s="82"/>
      <c r="LXD4" s="82"/>
      <c r="LXE4" s="82"/>
      <c r="LXF4" s="82"/>
      <c r="LXG4" s="82"/>
      <c r="LXH4" s="82"/>
      <c r="LXI4" s="82"/>
      <c r="LXJ4" s="82"/>
      <c r="LXK4" s="82"/>
      <c r="LXL4" s="82"/>
      <c r="LXM4" s="82"/>
      <c r="LXN4" s="82"/>
      <c r="LXO4" s="82"/>
      <c r="LXP4" s="82"/>
      <c r="LXQ4" s="82"/>
      <c r="LXR4" s="82"/>
      <c r="LXS4" s="82"/>
      <c r="LXT4" s="82"/>
      <c r="LXU4" s="82"/>
      <c r="LXV4" s="82"/>
      <c r="LXW4" s="82"/>
      <c r="LXX4" s="82"/>
      <c r="LXY4" s="82"/>
      <c r="LXZ4" s="82"/>
      <c r="LYA4" s="82"/>
      <c r="LYB4" s="82"/>
      <c r="LYC4" s="82"/>
      <c r="LYD4" s="82"/>
      <c r="LYE4" s="82"/>
      <c r="LYF4" s="82"/>
      <c r="LYG4" s="82"/>
      <c r="LYH4" s="82"/>
      <c r="LYI4" s="82"/>
      <c r="LYJ4" s="82"/>
      <c r="LYK4" s="82"/>
      <c r="LYL4" s="82"/>
      <c r="LYM4" s="82"/>
      <c r="LYN4" s="82"/>
      <c r="LYO4" s="82"/>
      <c r="LYP4" s="82"/>
      <c r="LYQ4" s="82"/>
      <c r="LYR4" s="82"/>
      <c r="LYS4" s="82"/>
      <c r="LYT4" s="82"/>
      <c r="LYU4" s="82"/>
      <c r="LYV4" s="82"/>
      <c r="LYW4" s="82"/>
      <c r="LYX4" s="82"/>
      <c r="LYY4" s="82"/>
      <c r="LYZ4" s="82"/>
      <c r="LZA4" s="82"/>
      <c r="LZB4" s="82"/>
      <c r="LZC4" s="82"/>
      <c r="LZD4" s="82"/>
      <c r="LZE4" s="82"/>
      <c r="LZF4" s="82"/>
      <c r="LZG4" s="82"/>
      <c r="LZH4" s="82"/>
      <c r="LZI4" s="82"/>
      <c r="LZJ4" s="82"/>
      <c r="LZK4" s="82"/>
      <c r="LZL4" s="82"/>
      <c r="LZM4" s="82"/>
      <c r="LZN4" s="82"/>
      <c r="LZO4" s="82"/>
      <c r="LZP4" s="82"/>
      <c r="LZQ4" s="82"/>
      <c r="LZR4" s="82"/>
      <c r="LZS4" s="82"/>
      <c r="LZT4" s="82"/>
      <c r="LZU4" s="82"/>
      <c r="LZV4" s="82"/>
      <c r="LZW4" s="82"/>
      <c r="LZX4" s="82"/>
      <c r="LZY4" s="82"/>
      <c r="LZZ4" s="82"/>
      <c r="MAA4" s="82"/>
      <c r="MAB4" s="82"/>
      <c r="MAC4" s="82"/>
      <c r="MAD4" s="82"/>
      <c r="MAE4" s="82"/>
      <c r="MAF4" s="82"/>
      <c r="MAG4" s="82"/>
      <c r="MAH4" s="82"/>
      <c r="MAI4" s="82"/>
      <c r="MAJ4" s="82"/>
      <c r="MAK4" s="82"/>
      <c r="MAL4" s="82"/>
      <c r="MAM4" s="82"/>
      <c r="MAN4" s="82"/>
      <c r="MAO4" s="82"/>
      <c r="MAP4" s="82"/>
      <c r="MAQ4" s="82"/>
      <c r="MAR4" s="82"/>
      <c r="MAS4" s="82"/>
      <c r="MAT4" s="82"/>
      <c r="MAU4" s="82"/>
      <c r="MAV4" s="82"/>
      <c r="MAW4" s="82"/>
      <c r="MAX4" s="82"/>
      <c r="MAY4" s="82"/>
      <c r="MAZ4" s="82"/>
      <c r="MBA4" s="82"/>
      <c r="MBB4" s="82"/>
      <c r="MBC4" s="82"/>
      <c r="MBD4" s="82"/>
      <c r="MBE4" s="82"/>
      <c r="MBF4" s="82"/>
      <c r="MBG4" s="82"/>
      <c r="MBH4" s="82"/>
      <c r="MBI4" s="82"/>
      <c r="MBJ4" s="82"/>
      <c r="MBK4" s="82"/>
      <c r="MBL4" s="82"/>
      <c r="MBM4" s="82"/>
      <c r="MBN4" s="82"/>
      <c r="MBO4" s="82"/>
      <c r="MBP4" s="82"/>
      <c r="MBQ4" s="82"/>
      <c r="MBR4" s="82"/>
      <c r="MBS4" s="82"/>
      <c r="MBT4" s="82"/>
      <c r="MBU4" s="82"/>
      <c r="MBV4" s="82"/>
      <c r="MBW4" s="82"/>
      <c r="MBX4" s="82"/>
      <c r="MBY4" s="82"/>
      <c r="MBZ4" s="82"/>
      <c r="MCA4" s="82"/>
      <c r="MCB4" s="82"/>
      <c r="MCC4" s="82"/>
      <c r="MCD4" s="82"/>
      <c r="MCE4" s="82"/>
      <c r="MCF4" s="82"/>
      <c r="MCG4" s="82"/>
      <c r="MCH4" s="82"/>
      <c r="MCI4" s="82"/>
      <c r="MCJ4" s="82"/>
      <c r="MCK4" s="82"/>
      <c r="MCL4" s="82"/>
      <c r="MCM4" s="82"/>
      <c r="MCN4" s="82"/>
      <c r="MCO4" s="82"/>
      <c r="MCP4" s="82"/>
      <c r="MCQ4" s="82"/>
      <c r="MCR4" s="82"/>
      <c r="MCS4" s="82"/>
      <c r="MCT4" s="82"/>
      <c r="MCU4" s="82"/>
      <c r="MCV4" s="82"/>
      <c r="MCW4" s="82"/>
      <c r="MCX4" s="82"/>
      <c r="MCY4" s="82"/>
      <c r="MCZ4" s="82"/>
      <c r="MDA4" s="82"/>
      <c r="MDB4" s="82"/>
      <c r="MDC4" s="82"/>
      <c r="MDD4" s="82"/>
      <c r="MDE4" s="82"/>
      <c r="MDF4" s="82"/>
      <c r="MDG4" s="82"/>
      <c r="MDH4" s="82"/>
      <c r="MDI4" s="82"/>
      <c r="MDJ4" s="82"/>
      <c r="MDK4" s="82"/>
      <c r="MDL4" s="82"/>
      <c r="MDM4" s="82"/>
      <c r="MDN4" s="82"/>
      <c r="MDO4" s="82"/>
      <c r="MDP4" s="82"/>
      <c r="MDQ4" s="82"/>
      <c r="MDR4" s="82"/>
      <c r="MDS4" s="82"/>
      <c r="MDT4" s="82"/>
      <c r="MDU4" s="82"/>
      <c r="MDV4" s="82"/>
      <c r="MDW4" s="82"/>
      <c r="MDX4" s="82"/>
      <c r="MDY4" s="82"/>
      <c r="MDZ4" s="82"/>
      <c r="MEA4" s="82"/>
      <c r="MEB4" s="82"/>
      <c r="MEC4" s="82"/>
      <c r="MED4" s="82"/>
      <c r="MEE4" s="82"/>
      <c r="MEF4" s="82"/>
      <c r="MEG4" s="82"/>
      <c r="MEH4" s="82"/>
      <c r="MEI4" s="82"/>
      <c r="MEJ4" s="82"/>
      <c r="MEK4" s="82"/>
      <c r="MEL4" s="82"/>
      <c r="MEM4" s="82"/>
      <c r="MEN4" s="82"/>
      <c r="MEO4" s="82"/>
      <c r="MEP4" s="82"/>
      <c r="MEQ4" s="82"/>
      <c r="MER4" s="82"/>
      <c r="MES4" s="82"/>
      <c r="MET4" s="82"/>
      <c r="MEU4" s="82"/>
      <c r="MEV4" s="82"/>
      <c r="MEW4" s="82"/>
      <c r="MEX4" s="82"/>
      <c r="MEY4" s="82"/>
      <c r="MEZ4" s="82"/>
      <c r="MFA4" s="82"/>
      <c r="MFB4" s="82"/>
      <c r="MFC4" s="82"/>
      <c r="MFD4" s="82"/>
      <c r="MFE4" s="82"/>
      <c r="MFF4" s="82"/>
      <c r="MFG4" s="82"/>
      <c r="MFH4" s="82"/>
      <c r="MFI4" s="82"/>
      <c r="MFJ4" s="82"/>
      <c r="MFK4" s="82"/>
      <c r="MFL4" s="82"/>
      <c r="MFM4" s="82"/>
      <c r="MFN4" s="82"/>
      <c r="MFO4" s="82"/>
      <c r="MFP4" s="82"/>
      <c r="MFQ4" s="82"/>
      <c r="MFR4" s="82"/>
      <c r="MFS4" s="82"/>
      <c r="MFT4" s="82"/>
      <c r="MFU4" s="82"/>
      <c r="MFV4" s="82"/>
      <c r="MFW4" s="82"/>
      <c r="MFX4" s="82"/>
      <c r="MFY4" s="82"/>
      <c r="MFZ4" s="82"/>
      <c r="MGA4" s="82"/>
      <c r="MGB4" s="82"/>
      <c r="MGC4" s="82"/>
      <c r="MGD4" s="82"/>
      <c r="MGE4" s="82"/>
      <c r="MGF4" s="82"/>
      <c r="MGG4" s="82"/>
      <c r="MGH4" s="82"/>
      <c r="MGI4" s="82"/>
      <c r="MGJ4" s="82"/>
      <c r="MGK4" s="82"/>
      <c r="MGL4" s="82"/>
      <c r="MGM4" s="82"/>
      <c r="MGN4" s="82"/>
      <c r="MGO4" s="82"/>
      <c r="MGP4" s="82"/>
      <c r="MGQ4" s="82"/>
      <c r="MGR4" s="82"/>
      <c r="MGS4" s="82"/>
      <c r="MGT4" s="82"/>
      <c r="MGU4" s="82"/>
      <c r="MGV4" s="82"/>
      <c r="MGW4" s="82"/>
      <c r="MGX4" s="82"/>
      <c r="MGY4" s="82"/>
      <c r="MGZ4" s="82"/>
      <c r="MHA4" s="82"/>
      <c r="MHB4" s="82"/>
      <c r="MHC4" s="82"/>
      <c r="MHD4" s="82"/>
      <c r="MHE4" s="82"/>
      <c r="MHF4" s="82"/>
      <c r="MHG4" s="82"/>
      <c r="MHH4" s="82"/>
      <c r="MHI4" s="82"/>
      <c r="MHJ4" s="82"/>
      <c r="MHK4" s="82"/>
      <c r="MHL4" s="82"/>
      <c r="MHM4" s="82"/>
      <c r="MHN4" s="82"/>
      <c r="MHO4" s="82"/>
      <c r="MHP4" s="82"/>
      <c r="MHQ4" s="82"/>
      <c r="MHR4" s="82"/>
      <c r="MHS4" s="82"/>
      <c r="MHT4" s="82"/>
      <c r="MHU4" s="82"/>
      <c r="MHV4" s="82"/>
      <c r="MHW4" s="82"/>
      <c r="MHX4" s="82"/>
      <c r="MHY4" s="82"/>
      <c r="MHZ4" s="82"/>
      <c r="MIA4" s="82"/>
      <c r="MIB4" s="82"/>
      <c r="MIC4" s="82"/>
      <c r="MID4" s="82"/>
      <c r="MIE4" s="82"/>
      <c r="MIF4" s="82"/>
      <c r="MIG4" s="82"/>
      <c r="MIH4" s="82"/>
      <c r="MII4" s="82"/>
      <c r="MIJ4" s="82"/>
      <c r="MIK4" s="82"/>
      <c r="MIL4" s="82"/>
      <c r="MIM4" s="82"/>
      <c r="MIN4" s="82"/>
      <c r="MIO4" s="82"/>
      <c r="MIP4" s="82"/>
      <c r="MIQ4" s="82"/>
      <c r="MIR4" s="82"/>
      <c r="MIS4" s="82"/>
      <c r="MIT4" s="82"/>
      <c r="MIU4" s="82"/>
      <c r="MIV4" s="82"/>
      <c r="MIW4" s="82"/>
      <c r="MIX4" s="82"/>
      <c r="MIY4" s="82"/>
      <c r="MIZ4" s="82"/>
      <c r="MJA4" s="82"/>
      <c r="MJB4" s="82"/>
      <c r="MJC4" s="82"/>
      <c r="MJD4" s="82"/>
      <c r="MJE4" s="82"/>
      <c r="MJF4" s="82"/>
      <c r="MJG4" s="82"/>
      <c r="MJH4" s="82"/>
      <c r="MJI4" s="82"/>
      <c r="MJJ4" s="82"/>
      <c r="MJK4" s="82"/>
      <c r="MJL4" s="82"/>
      <c r="MJM4" s="82"/>
      <c r="MJN4" s="82"/>
      <c r="MJO4" s="82"/>
      <c r="MJP4" s="82"/>
      <c r="MJQ4" s="82"/>
      <c r="MJR4" s="82"/>
      <c r="MJS4" s="82"/>
      <c r="MJT4" s="82"/>
      <c r="MJU4" s="82"/>
      <c r="MJV4" s="82"/>
      <c r="MJW4" s="82"/>
      <c r="MJX4" s="82"/>
      <c r="MJY4" s="82"/>
      <c r="MJZ4" s="82"/>
      <c r="MKA4" s="82"/>
      <c r="MKB4" s="82"/>
      <c r="MKC4" s="82"/>
      <c r="MKD4" s="82"/>
      <c r="MKE4" s="82"/>
      <c r="MKF4" s="82"/>
      <c r="MKG4" s="82"/>
      <c r="MKH4" s="82"/>
      <c r="MKI4" s="82"/>
      <c r="MKJ4" s="82"/>
      <c r="MKK4" s="82"/>
      <c r="MKL4" s="82"/>
      <c r="MKM4" s="82"/>
      <c r="MKN4" s="82"/>
      <c r="MKO4" s="82"/>
      <c r="MKP4" s="82"/>
      <c r="MKQ4" s="82"/>
      <c r="MKR4" s="82"/>
      <c r="MKS4" s="82"/>
      <c r="MKT4" s="82"/>
      <c r="MKU4" s="82"/>
      <c r="MKV4" s="82"/>
      <c r="MKW4" s="82"/>
      <c r="MKX4" s="82"/>
      <c r="MKY4" s="82"/>
      <c r="MKZ4" s="82"/>
      <c r="MLA4" s="82"/>
      <c r="MLB4" s="82"/>
      <c r="MLC4" s="82"/>
      <c r="MLD4" s="82"/>
      <c r="MLE4" s="82"/>
      <c r="MLF4" s="82"/>
      <c r="MLG4" s="82"/>
      <c r="MLH4" s="82"/>
      <c r="MLI4" s="82"/>
      <c r="MLJ4" s="82"/>
      <c r="MLK4" s="82"/>
      <c r="MLL4" s="82"/>
      <c r="MLM4" s="82"/>
      <c r="MLN4" s="82"/>
      <c r="MLO4" s="82"/>
      <c r="MLP4" s="82"/>
      <c r="MLQ4" s="82"/>
      <c r="MLR4" s="82"/>
      <c r="MLS4" s="82"/>
      <c r="MLT4" s="82"/>
      <c r="MLU4" s="82"/>
      <c r="MLV4" s="82"/>
      <c r="MLW4" s="82"/>
      <c r="MLX4" s="82"/>
      <c r="MLY4" s="82"/>
      <c r="MLZ4" s="82"/>
      <c r="MMA4" s="82"/>
      <c r="MMB4" s="82"/>
      <c r="MMC4" s="82"/>
      <c r="MMD4" s="82"/>
      <c r="MME4" s="82"/>
      <c r="MMF4" s="82"/>
      <c r="MMG4" s="82"/>
      <c r="MMH4" s="82"/>
      <c r="MMI4" s="82"/>
      <c r="MMJ4" s="82"/>
      <c r="MMK4" s="82"/>
      <c r="MML4" s="82"/>
      <c r="MMM4" s="82"/>
      <c r="MMN4" s="82"/>
      <c r="MMO4" s="82"/>
      <c r="MMP4" s="82"/>
      <c r="MMQ4" s="82"/>
      <c r="MMR4" s="82"/>
      <c r="MMS4" s="82"/>
      <c r="MMT4" s="82"/>
      <c r="MMU4" s="82"/>
      <c r="MMV4" s="82"/>
      <c r="MMW4" s="82"/>
      <c r="MMX4" s="82"/>
      <c r="MMY4" s="82"/>
      <c r="MMZ4" s="82"/>
      <c r="MNA4" s="82"/>
      <c r="MNB4" s="82"/>
      <c r="MNC4" s="82"/>
      <c r="MND4" s="82"/>
      <c r="MNE4" s="82"/>
      <c r="MNF4" s="82"/>
      <c r="MNG4" s="82"/>
      <c r="MNH4" s="82"/>
      <c r="MNI4" s="82"/>
      <c r="MNJ4" s="82"/>
      <c r="MNK4" s="82"/>
      <c r="MNL4" s="82"/>
      <c r="MNM4" s="82"/>
      <c r="MNN4" s="82"/>
      <c r="MNO4" s="82"/>
      <c r="MNP4" s="82"/>
      <c r="MNQ4" s="82"/>
      <c r="MNR4" s="82"/>
      <c r="MNS4" s="82"/>
      <c r="MNT4" s="82"/>
      <c r="MNU4" s="82"/>
      <c r="MNV4" s="82"/>
      <c r="MNW4" s="82"/>
      <c r="MNX4" s="82"/>
      <c r="MNY4" s="82"/>
      <c r="MNZ4" s="82"/>
      <c r="MOA4" s="82"/>
      <c r="MOB4" s="82"/>
      <c r="MOC4" s="82"/>
      <c r="MOD4" s="82"/>
      <c r="MOE4" s="82"/>
      <c r="MOF4" s="82"/>
      <c r="MOG4" s="82"/>
      <c r="MOH4" s="82"/>
      <c r="MOI4" s="82"/>
      <c r="MOJ4" s="82"/>
      <c r="MOK4" s="82"/>
      <c r="MOL4" s="82"/>
      <c r="MOM4" s="82"/>
      <c r="MON4" s="82"/>
      <c r="MOO4" s="82"/>
      <c r="MOP4" s="82"/>
      <c r="MOQ4" s="82"/>
      <c r="MOR4" s="82"/>
      <c r="MOS4" s="82"/>
      <c r="MOT4" s="82"/>
      <c r="MOU4" s="82"/>
      <c r="MOV4" s="82"/>
      <c r="MOW4" s="82"/>
      <c r="MOX4" s="82"/>
      <c r="MOY4" s="82"/>
      <c r="MOZ4" s="82"/>
      <c r="MPA4" s="82"/>
      <c r="MPB4" s="82"/>
      <c r="MPC4" s="82"/>
      <c r="MPD4" s="82"/>
      <c r="MPE4" s="82"/>
      <c r="MPF4" s="82"/>
      <c r="MPG4" s="82"/>
      <c r="MPH4" s="82"/>
      <c r="MPI4" s="82"/>
      <c r="MPJ4" s="82"/>
      <c r="MPK4" s="82"/>
      <c r="MPL4" s="82"/>
      <c r="MPM4" s="82"/>
      <c r="MPN4" s="82"/>
      <c r="MPO4" s="82"/>
      <c r="MPP4" s="82"/>
      <c r="MPQ4" s="82"/>
      <c r="MPR4" s="82"/>
      <c r="MPS4" s="82"/>
      <c r="MPT4" s="82"/>
      <c r="MPU4" s="82"/>
      <c r="MPV4" s="82"/>
      <c r="MPW4" s="82"/>
      <c r="MPX4" s="82"/>
      <c r="MPY4" s="82"/>
      <c r="MPZ4" s="82"/>
      <c r="MQA4" s="82"/>
      <c r="MQB4" s="82"/>
      <c r="MQC4" s="82"/>
      <c r="MQD4" s="82"/>
      <c r="MQE4" s="82"/>
      <c r="MQF4" s="82"/>
      <c r="MQG4" s="82"/>
      <c r="MQH4" s="82"/>
      <c r="MQI4" s="82"/>
      <c r="MQJ4" s="82"/>
      <c r="MQK4" s="82"/>
      <c r="MQL4" s="82"/>
      <c r="MQM4" s="82"/>
      <c r="MQN4" s="82"/>
      <c r="MQO4" s="82"/>
      <c r="MQP4" s="82"/>
      <c r="MQQ4" s="82"/>
      <c r="MQR4" s="82"/>
      <c r="MQS4" s="82"/>
      <c r="MQT4" s="82"/>
      <c r="MQU4" s="82"/>
      <c r="MQV4" s="82"/>
      <c r="MQW4" s="82"/>
      <c r="MQX4" s="82"/>
      <c r="MQY4" s="82"/>
      <c r="MQZ4" s="82"/>
      <c r="MRA4" s="82"/>
      <c r="MRB4" s="82"/>
      <c r="MRC4" s="82"/>
      <c r="MRD4" s="82"/>
      <c r="MRE4" s="82"/>
      <c r="MRF4" s="82"/>
      <c r="MRG4" s="82"/>
      <c r="MRH4" s="82"/>
      <c r="MRI4" s="82"/>
      <c r="MRJ4" s="82"/>
      <c r="MRK4" s="82"/>
      <c r="MRL4" s="82"/>
      <c r="MRM4" s="82"/>
      <c r="MRN4" s="82"/>
      <c r="MRO4" s="82"/>
      <c r="MRP4" s="82"/>
      <c r="MRQ4" s="82"/>
      <c r="MRR4" s="82"/>
      <c r="MRS4" s="82"/>
      <c r="MRT4" s="82"/>
      <c r="MRU4" s="82"/>
      <c r="MRV4" s="82"/>
      <c r="MRW4" s="82"/>
      <c r="MRX4" s="82"/>
      <c r="MRY4" s="82"/>
      <c r="MRZ4" s="82"/>
      <c r="MSA4" s="82"/>
      <c r="MSB4" s="82"/>
      <c r="MSC4" s="82"/>
      <c r="MSD4" s="82"/>
      <c r="MSE4" s="82"/>
      <c r="MSF4" s="82"/>
      <c r="MSG4" s="82"/>
      <c r="MSH4" s="82"/>
      <c r="MSI4" s="82"/>
      <c r="MSJ4" s="82"/>
      <c r="MSK4" s="82"/>
      <c r="MSL4" s="82"/>
      <c r="MSM4" s="82"/>
      <c r="MSN4" s="82"/>
      <c r="MSO4" s="82"/>
      <c r="MSP4" s="82"/>
      <c r="MSQ4" s="82"/>
      <c r="MSR4" s="82"/>
      <c r="MSS4" s="82"/>
      <c r="MST4" s="82"/>
      <c r="MSU4" s="82"/>
      <c r="MSV4" s="82"/>
      <c r="MSW4" s="82"/>
      <c r="MSX4" s="82"/>
      <c r="MSY4" s="82"/>
      <c r="MSZ4" s="82"/>
      <c r="MTA4" s="82"/>
      <c r="MTB4" s="82"/>
      <c r="MTC4" s="82"/>
      <c r="MTD4" s="82"/>
      <c r="MTE4" s="82"/>
      <c r="MTF4" s="82"/>
      <c r="MTG4" s="82"/>
      <c r="MTH4" s="82"/>
      <c r="MTI4" s="82"/>
      <c r="MTJ4" s="82"/>
      <c r="MTK4" s="82"/>
      <c r="MTL4" s="82"/>
      <c r="MTM4" s="82"/>
      <c r="MTN4" s="82"/>
      <c r="MTO4" s="82"/>
      <c r="MTP4" s="82"/>
      <c r="MTQ4" s="82"/>
      <c r="MTR4" s="82"/>
      <c r="MTS4" s="82"/>
      <c r="MTT4" s="82"/>
      <c r="MTU4" s="82"/>
      <c r="MTV4" s="82"/>
      <c r="MTW4" s="82"/>
      <c r="MTX4" s="82"/>
      <c r="MTY4" s="82"/>
      <c r="MTZ4" s="82"/>
      <c r="MUA4" s="82"/>
      <c r="MUB4" s="82"/>
      <c r="MUC4" s="82"/>
      <c r="MUD4" s="82"/>
      <c r="MUE4" s="82"/>
      <c r="MUF4" s="82"/>
      <c r="MUG4" s="82"/>
      <c r="MUH4" s="82"/>
      <c r="MUI4" s="82"/>
      <c r="MUJ4" s="82"/>
      <c r="MUK4" s="82"/>
      <c r="MUL4" s="82"/>
      <c r="MUM4" s="82"/>
      <c r="MUN4" s="82"/>
      <c r="MUO4" s="82"/>
      <c r="MUP4" s="82"/>
      <c r="MUQ4" s="82"/>
      <c r="MUR4" s="82"/>
      <c r="MUS4" s="82"/>
      <c r="MUT4" s="82"/>
      <c r="MUU4" s="82"/>
      <c r="MUV4" s="82"/>
      <c r="MUW4" s="82"/>
      <c r="MUX4" s="82"/>
      <c r="MUY4" s="82"/>
      <c r="MUZ4" s="82"/>
      <c r="MVA4" s="82"/>
      <c r="MVB4" s="82"/>
      <c r="MVC4" s="82"/>
      <c r="MVD4" s="82"/>
      <c r="MVE4" s="82"/>
      <c r="MVF4" s="82"/>
      <c r="MVG4" s="82"/>
      <c r="MVH4" s="82"/>
      <c r="MVI4" s="82"/>
      <c r="MVJ4" s="82"/>
      <c r="MVK4" s="82"/>
      <c r="MVL4" s="82"/>
      <c r="MVM4" s="82"/>
      <c r="MVN4" s="82"/>
      <c r="MVO4" s="82"/>
      <c r="MVP4" s="82"/>
      <c r="MVQ4" s="82"/>
      <c r="MVR4" s="82"/>
      <c r="MVS4" s="82"/>
      <c r="MVT4" s="82"/>
      <c r="MVU4" s="82"/>
      <c r="MVV4" s="82"/>
      <c r="MVW4" s="82"/>
      <c r="MVX4" s="82"/>
      <c r="MVY4" s="82"/>
      <c r="MVZ4" s="82"/>
      <c r="MWA4" s="82"/>
      <c r="MWB4" s="82"/>
      <c r="MWC4" s="82"/>
      <c r="MWD4" s="82"/>
      <c r="MWE4" s="82"/>
      <c r="MWF4" s="82"/>
      <c r="MWG4" s="82"/>
      <c r="MWH4" s="82"/>
      <c r="MWI4" s="82"/>
      <c r="MWJ4" s="82"/>
      <c r="MWK4" s="82"/>
      <c r="MWL4" s="82"/>
      <c r="MWM4" s="82"/>
      <c r="MWN4" s="82"/>
      <c r="MWO4" s="82"/>
      <c r="MWP4" s="82"/>
      <c r="MWQ4" s="82"/>
      <c r="MWR4" s="82"/>
      <c r="MWS4" s="82"/>
      <c r="MWT4" s="82"/>
      <c r="MWU4" s="82"/>
      <c r="MWV4" s="82"/>
      <c r="MWW4" s="82"/>
      <c r="MWX4" s="82"/>
      <c r="MWY4" s="82"/>
      <c r="MWZ4" s="82"/>
      <c r="MXA4" s="82"/>
      <c r="MXB4" s="82"/>
      <c r="MXC4" s="82"/>
      <c r="MXD4" s="82"/>
      <c r="MXE4" s="82"/>
      <c r="MXF4" s="82"/>
      <c r="MXG4" s="82"/>
      <c r="MXH4" s="82"/>
      <c r="MXI4" s="82"/>
      <c r="MXJ4" s="82"/>
      <c r="MXK4" s="82"/>
      <c r="MXL4" s="82"/>
      <c r="MXM4" s="82"/>
      <c r="MXN4" s="82"/>
      <c r="MXO4" s="82"/>
      <c r="MXP4" s="82"/>
      <c r="MXQ4" s="82"/>
      <c r="MXR4" s="82"/>
      <c r="MXS4" s="82"/>
      <c r="MXT4" s="82"/>
      <c r="MXU4" s="82"/>
      <c r="MXV4" s="82"/>
      <c r="MXW4" s="82"/>
      <c r="MXX4" s="82"/>
      <c r="MXY4" s="82"/>
      <c r="MXZ4" s="82"/>
      <c r="MYA4" s="82"/>
      <c r="MYB4" s="82"/>
      <c r="MYC4" s="82"/>
      <c r="MYD4" s="82"/>
      <c r="MYE4" s="82"/>
      <c r="MYF4" s="82"/>
      <c r="MYG4" s="82"/>
      <c r="MYH4" s="82"/>
      <c r="MYI4" s="82"/>
      <c r="MYJ4" s="82"/>
      <c r="MYK4" s="82"/>
      <c r="MYL4" s="82"/>
      <c r="MYM4" s="82"/>
      <c r="MYN4" s="82"/>
      <c r="MYO4" s="82"/>
      <c r="MYP4" s="82"/>
      <c r="MYQ4" s="82"/>
      <c r="MYR4" s="82"/>
      <c r="MYS4" s="82"/>
      <c r="MYT4" s="82"/>
      <c r="MYU4" s="82"/>
      <c r="MYV4" s="82"/>
      <c r="MYW4" s="82"/>
      <c r="MYX4" s="82"/>
      <c r="MYY4" s="82"/>
      <c r="MYZ4" s="82"/>
      <c r="MZA4" s="82"/>
      <c r="MZB4" s="82"/>
      <c r="MZC4" s="82"/>
      <c r="MZD4" s="82"/>
      <c r="MZE4" s="82"/>
      <c r="MZF4" s="82"/>
      <c r="MZG4" s="82"/>
      <c r="MZH4" s="82"/>
      <c r="MZI4" s="82"/>
      <c r="MZJ4" s="82"/>
      <c r="MZK4" s="82"/>
      <c r="MZL4" s="82"/>
      <c r="MZM4" s="82"/>
      <c r="MZN4" s="82"/>
      <c r="MZO4" s="82"/>
      <c r="MZP4" s="82"/>
      <c r="MZQ4" s="82"/>
      <c r="MZR4" s="82"/>
      <c r="MZS4" s="82"/>
      <c r="MZT4" s="82"/>
      <c r="MZU4" s="82"/>
      <c r="MZV4" s="82"/>
      <c r="MZW4" s="82"/>
      <c r="MZX4" s="82"/>
      <c r="MZY4" s="82"/>
      <c r="MZZ4" s="82"/>
      <c r="NAA4" s="82"/>
      <c r="NAB4" s="82"/>
      <c r="NAC4" s="82"/>
      <c r="NAD4" s="82"/>
      <c r="NAE4" s="82"/>
      <c r="NAF4" s="82"/>
      <c r="NAG4" s="82"/>
      <c r="NAH4" s="82"/>
      <c r="NAI4" s="82"/>
      <c r="NAJ4" s="82"/>
      <c r="NAK4" s="82"/>
      <c r="NAL4" s="82"/>
      <c r="NAM4" s="82"/>
      <c r="NAN4" s="82"/>
      <c r="NAO4" s="82"/>
      <c r="NAP4" s="82"/>
      <c r="NAQ4" s="82"/>
      <c r="NAR4" s="82"/>
      <c r="NAS4" s="82"/>
      <c r="NAT4" s="82"/>
      <c r="NAU4" s="82"/>
      <c r="NAV4" s="82"/>
      <c r="NAW4" s="82"/>
      <c r="NAX4" s="82"/>
      <c r="NAY4" s="82"/>
      <c r="NAZ4" s="82"/>
      <c r="NBA4" s="82"/>
      <c r="NBB4" s="82"/>
      <c r="NBC4" s="82"/>
      <c r="NBD4" s="82"/>
      <c r="NBE4" s="82"/>
      <c r="NBF4" s="82"/>
      <c r="NBG4" s="82"/>
      <c r="NBH4" s="82"/>
      <c r="NBI4" s="82"/>
      <c r="NBJ4" s="82"/>
      <c r="NBK4" s="82"/>
      <c r="NBL4" s="82"/>
      <c r="NBM4" s="82"/>
      <c r="NBN4" s="82"/>
      <c r="NBO4" s="82"/>
      <c r="NBP4" s="82"/>
      <c r="NBQ4" s="82"/>
      <c r="NBR4" s="82"/>
      <c r="NBS4" s="82"/>
      <c r="NBT4" s="82"/>
      <c r="NBU4" s="82"/>
      <c r="NBV4" s="82"/>
      <c r="NBW4" s="82"/>
      <c r="NBX4" s="82"/>
      <c r="NBY4" s="82"/>
      <c r="NBZ4" s="82"/>
      <c r="NCA4" s="82"/>
      <c r="NCB4" s="82"/>
      <c r="NCC4" s="82"/>
      <c r="NCD4" s="82"/>
      <c r="NCE4" s="82"/>
      <c r="NCF4" s="82"/>
      <c r="NCG4" s="82"/>
      <c r="NCH4" s="82"/>
      <c r="NCI4" s="82"/>
      <c r="NCJ4" s="82"/>
      <c r="NCK4" s="82"/>
      <c r="NCL4" s="82"/>
      <c r="NCM4" s="82"/>
      <c r="NCN4" s="82"/>
      <c r="NCO4" s="82"/>
      <c r="NCP4" s="82"/>
      <c r="NCQ4" s="82"/>
      <c r="NCR4" s="82"/>
      <c r="NCS4" s="82"/>
      <c r="NCT4" s="82"/>
      <c r="NCU4" s="82"/>
      <c r="NCV4" s="82"/>
      <c r="NCW4" s="82"/>
      <c r="NCX4" s="82"/>
      <c r="NCY4" s="82"/>
      <c r="NCZ4" s="82"/>
      <c r="NDA4" s="82"/>
      <c r="NDB4" s="82"/>
      <c r="NDC4" s="82"/>
      <c r="NDD4" s="82"/>
      <c r="NDE4" s="82"/>
      <c r="NDF4" s="82"/>
      <c r="NDG4" s="82"/>
      <c r="NDH4" s="82"/>
      <c r="NDI4" s="82"/>
      <c r="NDJ4" s="82"/>
      <c r="NDK4" s="82"/>
      <c r="NDL4" s="82"/>
      <c r="NDM4" s="82"/>
      <c r="NDN4" s="82"/>
      <c r="NDO4" s="82"/>
      <c r="NDP4" s="82"/>
      <c r="NDQ4" s="82"/>
      <c r="NDR4" s="82"/>
      <c r="NDS4" s="82"/>
      <c r="NDT4" s="82"/>
      <c r="NDU4" s="82"/>
      <c r="NDV4" s="82"/>
      <c r="NDW4" s="82"/>
      <c r="NDX4" s="82"/>
      <c r="NDY4" s="82"/>
      <c r="NDZ4" s="82"/>
      <c r="NEA4" s="82"/>
      <c r="NEB4" s="82"/>
      <c r="NEC4" s="82"/>
      <c r="NED4" s="82"/>
      <c r="NEE4" s="82"/>
      <c r="NEF4" s="82"/>
      <c r="NEG4" s="82"/>
      <c r="NEH4" s="82"/>
      <c r="NEI4" s="82"/>
      <c r="NEJ4" s="82"/>
      <c r="NEK4" s="82"/>
      <c r="NEL4" s="82"/>
      <c r="NEM4" s="82"/>
      <c r="NEN4" s="82"/>
      <c r="NEO4" s="82"/>
      <c r="NEP4" s="82"/>
      <c r="NEQ4" s="82"/>
      <c r="NER4" s="82"/>
      <c r="NES4" s="82"/>
      <c r="NET4" s="82"/>
      <c r="NEU4" s="82"/>
      <c r="NEV4" s="82"/>
      <c r="NEW4" s="82"/>
      <c r="NEX4" s="82"/>
      <c r="NEY4" s="82"/>
      <c r="NEZ4" s="82"/>
      <c r="NFA4" s="82"/>
      <c r="NFB4" s="82"/>
      <c r="NFC4" s="82"/>
      <c r="NFD4" s="82"/>
      <c r="NFE4" s="82"/>
      <c r="NFF4" s="82"/>
      <c r="NFG4" s="82"/>
      <c r="NFH4" s="82"/>
      <c r="NFI4" s="82"/>
      <c r="NFJ4" s="82"/>
      <c r="NFK4" s="82"/>
      <c r="NFL4" s="82"/>
      <c r="NFM4" s="82"/>
      <c r="NFN4" s="82"/>
      <c r="NFO4" s="82"/>
      <c r="NFP4" s="82"/>
      <c r="NFQ4" s="82"/>
      <c r="NFR4" s="82"/>
      <c r="NFS4" s="82"/>
      <c r="NFT4" s="82"/>
      <c r="NFU4" s="82"/>
      <c r="NFV4" s="82"/>
      <c r="NFW4" s="82"/>
      <c r="NFX4" s="82"/>
      <c r="NFY4" s="82"/>
      <c r="NFZ4" s="82"/>
      <c r="NGA4" s="82"/>
      <c r="NGB4" s="82"/>
      <c r="NGC4" s="82"/>
      <c r="NGD4" s="82"/>
      <c r="NGE4" s="82"/>
      <c r="NGF4" s="82"/>
      <c r="NGG4" s="82"/>
      <c r="NGH4" s="82"/>
      <c r="NGI4" s="82"/>
      <c r="NGJ4" s="82"/>
      <c r="NGK4" s="82"/>
      <c r="NGL4" s="82"/>
      <c r="NGM4" s="82"/>
      <c r="NGN4" s="82"/>
      <c r="NGO4" s="82"/>
      <c r="NGP4" s="82"/>
      <c r="NGQ4" s="82"/>
      <c r="NGR4" s="82"/>
      <c r="NGS4" s="82"/>
      <c r="NGT4" s="82"/>
      <c r="NGU4" s="82"/>
      <c r="NGV4" s="82"/>
      <c r="NGW4" s="82"/>
      <c r="NGX4" s="82"/>
      <c r="NGY4" s="82"/>
      <c r="NGZ4" s="82"/>
      <c r="NHA4" s="82"/>
      <c r="NHB4" s="82"/>
      <c r="NHC4" s="82"/>
      <c r="NHD4" s="82"/>
      <c r="NHE4" s="82"/>
      <c r="NHF4" s="82"/>
      <c r="NHG4" s="82"/>
      <c r="NHH4" s="82"/>
      <c r="NHI4" s="82"/>
      <c r="NHJ4" s="82"/>
      <c r="NHK4" s="82"/>
      <c r="NHL4" s="82"/>
      <c r="NHM4" s="82"/>
      <c r="NHN4" s="82"/>
      <c r="NHO4" s="82"/>
      <c r="NHP4" s="82"/>
      <c r="NHQ4" s="82"/>
      <c r="NHR4" s="82"/>
      <c r="NHS4" s="82"/>
      <c r="NHT4" s="82"/>
      <c r="NHU4" s="82"/>
      <c r="NHV4" s="82"/>
      <c r="NHW4" s="82"/>
      <c r="NHX4" s="82"/>
      <c r="NHY4" s="82"/>
      <c r="NHZ4" s="82"/>
      <c r="NIA4" s="82"/>
      <c r="NIB4" s="82"/>
      <c r="NIC4" s="82"/>
      <c r="NID4" s="82"/>
      <c r="NIE4" s="82"/>
      <c r="NIF4" s="82"/>
      <c r="NIG4" s="82"/>
      <c r="NIH4" s="82"/>
      <c r="NII4" s="82"/>
      <c r="NIJ4" s="82"/>
      <c r="NIK4" s="82"/>
      <c r="NIL4" s="82"/>
      <c r="NIM4" s="82"/>
      <c r="NIN4" s="82"/>
      <c r="NIO4" s="82"/>
      <c r="NIP4" s="82"/>
      <c r="NIQ4" s="82"/>
      <c r="NIR4" s="82"/>
      <c r="NIS4" s="82"/>
      <c r="NIT4" s="82"/>
      <c r="NIU4" s="82"/>
      <c r="NIV4" s="82"/>
      <c r="NIW4" s="82"/>
      <c r="NIX4" s="82"/>
      <c r="NIY4" s="82"/>
      <c r="NIZ4" s="82"/>
      <c r="NJA4" s="82"/>
      <c r="NJB4" s="82"/>
      <c r="NJC4" s="82"/>
      <c r="NJD4" s="82"/>
      <c r="NJE4" s="82"/>
      <c r="NJF4" s="82"/>
      <c r="NJG4" s="82"/>
      <c r="NJH4" s="82"/>
      <c r="NJI4" s="82"/>
      <c r="NJJ4" s="82"/>
      <c r="NJK4" s="82"/>
      <c r="NJL4" s="82"/>
      <c r="NJM4" s="82"/>
      <c r="NJN4" s="82"/>
      <c r="NJO4" s="82"/>
      <c r="NJP4" s="82"/>
      <c r="NJQ4" s="82"/>
      <c r="NJR4" s="82"/>
      <c r="NJS4" s="82"/>
      <c r="NJT4" s="82"/>
      <c r="NJU4" s="82"/>
      <c r="NJV4" s="82"/>
      <c r="NJW4" s="82"/>
      <c r="NJX4" s="82"/>
      <c r="NJY4" s="82"/>
      <c r="NJZ4" s="82"/>
      <c r="NKA4" s="82"/>
      <c r="NKB4" s="82"/>
      <c r="NKC4" s="82"/>
      <c r="NKD4" s="82"/>
      <c r="NKE4" s="82"/>
      <c r="NKF4" s="82"/>
      <c r="NKG4" s="82"/>
      <c r="NKH4" s="82"/>
      <c r="NKI4" s="82"/>
      <c r="NKJ4" s="82"/>
      <c r="NKK4" s="82"/>
      <c r="NKL4" s="82"/>
      <c r="NKM4" s="82"/>
      <c r="NKN4" s="82"/>
      <c r="NKO4" s="82"/>
      <c r="NKP4" s="82"/>
      <c r="NKQ4" s="82"/>
      <c r="NKR4" s="82"/>
      <c r="NKS4" s="82"/>
      <c r="NKT4" s="82"/>
      <c r="NKU4" s="82"/>
      <c r="NKV4" s="82"/>
      <c r="NKW4" s="82"/>
      <c r="NKX4" s="82"/>
      <c r="NKY4" s="82"/>
      <c r="NKZ4" s="82"/>
      <c r="NLA4" s="82"/>
      <c r="NLB4" s="82"/>
      <c r="NLC4" s="82"/>
      <c r="NLD4" s="82"/>
      <c r="NLE4" s="82"/>
      <c r="NLF4" s="82"/>
      <c r="NLG4" s="82"/>
      <c r="NLH4" s="82"/>
      <c r="NLI4" s="82"/>
      <c r="NLJ4" s="82"/>
      <c r="NLK4" s="82"/>
      <c r="NLL4" s="82"/>
      <c r="NLM4" s="82"/>
      <c r="NLN4" s="82"/>
      <c r="NLO4" s="82"/>
      <c r="NLP4" s="82"/>
      <c r="NLQ4" s="82"/>
      <c r="NLR4" s="82"/>
      <c r="NLS4" s="82"/>
      <c r="NLT4" s="82"/>
      <c r="NLU4" s="82"/>
      <c r="NLV4" s="82"/>
      <c r="NLW4" s="82"/>
      <c r="NLX4" s="82"/>
      <c r="NLY4" s="82"/>
      <c r="NLZ4" s="82"/>
      <c r="NMA4" s="82"/>
      <c r="NMB4" s="82"/>
      <c r="NMC4" s="82"/>
      <c r="NMD4" s="82"/>
      <c r="NME4" s="82"/>
      <c r="NMF4" s="82"/>
      <c r="NMG4" s="82"/>
      <c r="NMH4" s="82"/>
      <c r="NMI4" s="82"/>
      <c r="NMJ4" s="82"/>
      <c r="NMK4" s="82"/>
      <c r="NML4" s="82"/>
      <c r="NMM4" s="82"/>
      <c r="NMN4" s="82"/>
      <c r="NMO4" s="82"/>
      <c r="NMP4" s="82"/>
      <c r="NMQ4" s="82"/>
      <c r="NMR4" s="82"/>
      <c r="NMS4" s="82"/>
      <c r="NMT4" s="82"/>
      <c r="NMU4" s="82"/>
      <c r="NMV4" s="82"/>
      <c r="NMW4" s="82"/>
      <c r="NMX4" s="82"/>
      <c r="NMY4" s="82"/>
      <c r="NMZ4" s="82"/>
      <c r="NNA4" s="82"/>
      <c r="NNB4" s="82"/>
      <c r="NNC4" s="82"/>
      <c r="NND4" s="82"/>
      <c r="NNE4" s="82"/>
      <c r="NNF4" s="82"/>
      <c r="NNG4" s="82"/>
      <c r="NNH4" s="82"/>
      <c r="NNI4" s="82"/>
      <c r="NNJ4" s="82"/>
      <c r="NNK4" s="82"/>
      <c r="NNL4" s="82"/>
      <c r="NNM4" s="82"/>
      <c r="NNN4" s="82"/>
      <c r="NNO4" s="82"/>
      <c r="NNP4" s="82"/>
      <c r="NNQ4" s="82"/>
      <c r="NNR4" s="82"/>
      <c r="NNS4" s="82"/>
      <c r="NNT4" s="82"/>
      <c r="NNU4" s="82"/>
      <c r="NNV4" s="82"/>
      <c r="NNW4" s="82"/>
      <c r="NNX4" s="82"/>
      <c r="NNY4" s="82"/>
      <c r="NNZ4" s="82"/>
      <c r="NOA4" s="82"/>
      <c r="NOB4" s="82"/>
      <c r="NOC4" s="82"/>
      <c r="NOD4" s="82"/>
      <c r="NOE4" s="82"/>
      <c r="NOF4" s="82"/>
      <c r="NOG4" s="82"/>
      <c r="NOH4" s="82"/>
      <c r="NOI4" s="82"/>
      <c r="NOJ4" s="82"/>
      <c r="NOK4" s="82"/>
      <c r="NOL4" s="82"/>
      <c r="NOM4" s="82"/>
      <c r="NON4" s="82"/>
      <c r="NOO4" s="82"/>
      <c r="NOP4" s="82"/>
      <c r="NOQ4" s="82"/>
      <c r="NOR4" s="82"/>
      <c r="NOS4" s="82"/>
      <c r="NOT4" s="82"/>
      <c r="NOU4" s="82"/>
      <c r="NOV4" s="82"/>
      <c r="NOW4" s="82"/>
      <c r="NOX4" s="82"/>
      <c r="NOY4" s="82"/>
      <c r="NOZ4" s="82"/>
      <c r="NPA4" s="82"/>
      <c r="NPB4" s="82"/>
      <c r="NPC4" s="82"/>
      <c r="NPD4" s="82"/>
      <c r="NPE4" s="82"/>
      <c r="NPF4" s="82"/>
      <c r="NPG4" s="82"/>
      <c r="NPH4" s="82"/>
      <c r="NPI4" s="82"/>
      <c r="NPJ4" s="82"/>
      <c r="NPK4" s="82"/>
      <c r="NPL4" s="82"/>
      <c r="NPM4" s="82"/>
      <c r="NPN4" s="82"/>
      <c r="NPO4" s="82"/>
      <c r="NPP4" s="82"/>
      <c r="NPQ4" s="82"/>
      <c r="NPR4" s="82"/>
      <c r="NPS4" s="82"/>
      <c r="NPT4" s="82"/>
      <c r="NPU4" s="82"/>
      <c r="NPV4" s="82"/>
      <c r="NPW4" s="82"/>
      <c r="NPX4" s="82"/>
      <c r="NPY4" s="82"/>
      <c r="NPZ4" s="82"/>
      <c r="NQA4" s="82"/>
      <c r="NQB4" s="82"/>
      <c r="NQC4" s="82"/>
      <c r="NQD4" s="82"/>
      <c r="NQE4" s="82"/>
      <c r="NQF4" s="82"/>
      <c r="NQG4" s="82"/>
      <c r="NQH4" s="82"/>
      <c r="NQI4" s="82"/>
      <c r="NQJ4" s="82"/>
      <c r="NQK4" s="82"/>
      <c r="NQL4" s="82"/>
      <c r="NQM4" s="82"/>
      <c r="NQN4" s="82"/>
      <c r="NQO4" s="82"/>
      <c r="NQP4" s="82"/>
      <c r="NQQ4" s="82"/>
      <c r="NQR4" s="82"/>
      <c r="NQS4" s="82"/>
      <c r="NQT4" s="82"/>
      <c r="NQU4" s="82"/>
      <c r="NQV4" s="82"/>
      <c r="NQW4" s="82"/>
      <c r="NQX4" s="82"/>
      <c r="NQY4" s="82"/>
      <c r="NQZ4" s="82"/>
      <c r="NRA4" s="82"/>
      <c r="NRB4" s="82"/>
      <c r="NRC4" s="82"/>
      <c r="NRD4" s="82"/>
      <c r="NRE4" s="82"/>
      <c r="NRF4" s="82"/>
      <c r="NRG4" s="82"/>
      <c r="NRH4" s="82"/>
      <c r="NRI4" s="82"/>
      <c r="NRJ4" s="82"/>
      <c r="NRK4" s="82"/>
      <c r="NRL4" s="82"/>
      <c r="NRM4" s="82"/>
      <c r="NRN4" s="82"/>
      <c r="NRO4" s="82"/>
      <c r="NRP4" s="82"/>
      <c r="NRQ4" s="82"/>
      <c r="NRR4" s="82"/>
      <c r="NRS4" s="82"/>
      <c r="NRT4" s="82"/>
      <c r="NRU4" s="82"/>
      <c r="NRV4" s="82"/>
      <c r="NRW4" s="82"/>
      <c r="NRX4" s="82"/>
      <c r="NRY4" s="82"/>
      <c r="NRZ4" s="82"/>
      <c r="NSA4" s="82"/>
      <c r="NSB4" s="82"/>
      <c r="NSC4" s="82"/>
      <c r="NSD4" s="82"/>
      <c r="NSE4" s="82"/>
      <c r="NSF4" s="82"/>
      <c r="NSG4" s="82"/>
      <c r="NSH4" s="82"/>
      <c r="NSI4" s="82"/>
      <c r="NSJ4" s="82"/>
      <c r="NSK4" s="82"/>
      <c r="NSL4" s="82"/>
      <c r="NSM4" s="82"/>
      <c r="NSN4" s="82"/>
      <c r="NSO4" s="82"/>
      <c r="NSP4" s="82"/>
      <c r="NSQ4" s="82"/>
      <c r="NSR4" s="82"/>
      <c r="NSS4" s="82"/>
      <c r="NST4" s="82"/>
      <c r="NSU4" s="82"/>
      <c r="NSV4" s="82"/>
      <c r="NSW4" s="82"/>
      <c r="NSX4" s="82"/>
      <c r="NSY4" s="82"/>
      <c r="NSZ4" s="82"/>
      <c r="NTA4" s="82"/>
      <c r="NTB4" s="82"/>
      <c r="NTC4" s="82"/>
      <c r="NTD4" s="82"/>
      <c r="NTE4" s="82"/>
      <c r="NTF4" s="82"/>
      <c r="NTG4" s="82"/>
      <c r="NTH4" s="82"/>
      <c r="NTI4" s="82"/>
      <c r="NTJ4" s="82"/>
      <c r="NTK4" s="82"/>
      <c r="NTL4" s="82"/>
      <c r="NTM4" s="82"/>
      <c r="NTN4" s="82"/>
      <c r="NTO4" s="82"/>
      <c r="NTP4" s="82"/>
      <c r="NTQ4" s="82"/>
      <c r="NTR4" s="82"/>
      <c r="NTS4" s="82"/>
      <c r="NTT4" s="82"/>
      <c r="NTU4" s="82"/>
      <c r="NTV4" s="82"/>
      <c r="NTW4" s="82"/>
      <c r="NTX4" s="82"/>
      <c r="NTY4" s="82"/>
      <c r="NTZ4" s="82"/>
      <c r="NUA4" s="82"/>
      <c r="NUB4" s="82"/>
      <c r="NUC4" s="82"/>
      <c r="NUD4" s="82"/>
      <c r="NUE4" s="82"/>
      <c r="NUF4" s="82"/>
      <c r="NUG4" s="82"/>
      <c r="NUH4" s="82"/>
      <c r="NUI4" s="82"/>
      <c r="NUJ4" s="82"/>
      <c r="NUK4" s="82"/>
      <c r="NUL4" s="82"/>
      <c r="NUM4" s="82"/>
      <c r="NUN4" s="82"/>
      <c r="NUO4" s="82"/>
      <c r="NUP4" s="82"/>
      <c r="NUQ4" s="82"/>
      <c r="NUR4" s="82"/>
      <c r="NUS4" s="82"/>
      <c r="NUT4" s="82"/>
      <c r="NUU4" s="82"/>
      <c r="NUV4" s="82"/>
      <c r="NUW4" s="82"/>
      <c r="NUX4" s="82"/>
      <c r="NUY4" s="82"/>
      <c r="NUZ4" s="82"/>
      <c r="NVA4" s="82"/>
      <c r="NVB4" s="82"/>
      <c r="NVC4" s="82"/>
      <c r="NVD4" s="82"/>
      <c r="NVE4" s="82"/>
      <c r="NVF4" s="82"/>
      <c r="NVG4" s="82"/>
      <c r="NVH4" s="82"/>
      <c r="NVI4" s="82"/>
      <c r="NVJ4" s="82"/>
      <c r="NVK4" s="82"/>
      <c r="NVL4" s="82"/>
      <c r="NVM4" s="82"/>
      <c r="NVN4" s="82"/>
      <c r="NVO4" s="82"/>
      <c r="NVP4" s="82"/>
      <c r="NVQ4" s="82"/>
      <c r="NVR4" s="82"/>
      <c r="NVS4" s="82"/>
      <c r="NVT4" s="82"/>
      <c r="NVU4" s="82"/>
      <c r="NVV4" s="82"/>
      <c r="NVW4" s="82"/>
      <c r="NVX4" s="82"/>
      <c r="NVY4" s="82"/>
      <c r="NVZ4" s="82"/>
      <c r="NWA4" s="82"/>
      <c r="NWB4" s="82"/>
      <c r="NWC4" s="82"/>
      <c r="NWD4" s="82"/>
      <c r="NWE4" s="82"/>
      <c r="NWF4" s="82"/>
      <c r="NWG4" s="82"/>
      <c r="NWH4" s="82"/>
      <c r="NWI4" s="82"/>
      <c r="NWJ4" s="82"/>
      <c r="NWK4" s="82"/>
      <c r="NWL4" s="82"/>
      <c r="NWM4" s="82"/>
      <c r="NWN4" s="82"/>
      <c r="NWO4" s="82"/>
      <c r="NWP4" s="82"/>
      <c r="NWQ4" s="82"/>
      <c r="NWR4" s="82"/>
      <c r="NWS4" s="82"/>
      <c r="NWT4" s="82"/>
      <c r="NWU4" s="82"/>
      <c r="NWV4" s="82"/>
      <c r="NWW4" s="82"/>
      <c r="NWX4" s="82"/>
      <c r="NWY4" s="82"/>
      <c r="NWZ4" s="82"/>
      <c r="NXA4" s="82"/>
      <c r="NXB4" s="82"/>
      <c r="NXC4" s="82"/>
      <c r="NXD4" s="82"/>
      <c r="NXE4" s="82"/>
      <c r="NXF4" s="82"/>
      <c r="NXG4" s="82"/>
      <c r="NXH4" s="82"/>
      <c r="NXI4" s="82"/>
      <c r="NXJ4" s="82"/>
      <c r="NXK4" s="82"/>
      <c r="NXL4" s="82"/>
      <c r="NXM4" s="82"/>
      <c r="NXN4" s="82"/>
      <c r="NXO4" s="82"/>
      <c r="NXP4" s="82"/>
      <c r="NXQ4" s="82"/>
      <c r="NXR4" s="82"/>
      <c r="NXS4" s="82"/>
      <c r="NXT4" s="82"/>
      <c r="NXU4" s="82"/>
      <c r="NXV4" s="82"/>
      <c r="NXW4" s="82"/>
      <c r="NXX4" s="82"/>
      <c r="NXY4" s="82"/>
      <c r="NXZ4" s="82"/>
      <c r="NYA4" s="82"/>
      <c r="NYB4" s="82"/>
      <c r="NYC4" s="82"/>
      <c r="NYD4" s="82"/>
      <c r="NYE4" s="82"/>
      <c r="NYF4" s="82"/>
      <c r="NYG4" s="82"/>
      <c r="NYH4" s="82"/>
      <c r="NYI4" s="82"/>
      <c r="NYJ4" s="82"/>
      <c r="NYK4" s="82"/>
      <c r="NYL4" s="82"/>
      <c r="NYM4" s="82"/>
      <c r="NYN4" s="82"/>
      <c r="NYO4" s="82"/>
      <c r="NYP4" s="82"/>
      <c r="NYQ4" s="82"/>
      <c r="NYR4" s="82"/>
      <c r="NYS4" s="82"/>
      <c r="NYT4" s="82"/>
      <c r="NYU4" s="82"/>
      <c r="NYV4" s="82"/>
      <c r="NYW4" s="82"/>
      <c r="NYX4" s="82"/>
      <c r="NYY4" s="82"/>
      <c r="NYZ4" s="82"/>
      <c r="NZA4" s="82"/>
      <c r="NZB4" s="82"/>
      <c r="NZC4" s="82"/>
      <c r="NZD4" s="82"/>
      <c r="NZE4" s="82"/>
      <c r="NZF4" s="82"/>
      <c r="NZG4" s="82"/>
      <c r="NZH4" s="82"/>
      <c r="NZI4" s="82"/>
      <c r="NZJ4" s="82"/>
      <c r="NZK4" s="82"/>
      <c r="NZL4" s="82"/>
      <c r="NZM4" s="82"/>
      <c r="NZN4" s="82"/>
      <c r="NZO4" s="82"/>
      <c r="NZP4" s="82"/>
      <c r="NZQ4" s="82"/>
      <c r="NZR4" s="82"/>
      <c r="NZS4" s="82"/>
      <c r="NZT4" s="82"/>
      <c r="NZU4" s="82"/>
      <c r="NZV4" s="82"/>
      <c r="NZW4" s="82"/>
      <c r="NZX4" s="82"/>
      <c r="NZY4" s="82"/>
      <c r="NZZ4" s="82"/>
      <c r="OAA4" s="82"/>
      <c r="OAB4" s="82"/>
      <c r="OAC4" s="82"/>
      <c r="OAD4" s="82"/>
      <c r="OAE4" s="82"/>
      <c r="OAF4" s="82"/>
      <c r="OAG4" s="82"/>
      <c r="OAH4" s="82"/>
      <c r="OAI4" s="82"/>
      <c r="OAJ4" s="82"/>
      <c r="OAK4" s="82"/>
      <c r="OAL4" s="82"/>
      <c r="OAM4" s="82"/>
      <c r="OAN4" s="82"/>
      <c r="OAO4" s="82"/>
      <c r="OAP4" s="82"/>
      <c r="OAQ4" s="82"/>
      <c r="OAR4" s="82"/>
      <c r="OAS4" s="82"/>
      <c r="OAT4" s="82"/>
      <c r="OAU4" s="82"/>
      <c r="OAV4" s="82"/>
      <c r="OAW4" s="82"/>
      <c r="OAX4" s="82"/>
      <c r="OAY4" s="82"/>
      <c r="OAZ4" s="82"/>
      <c r="OBA4" s="82"/>
      <c r="OBB4" s="82"/>
      <c r="OBC4" s="82"/>
      <c r="OBD4" s="82"/>
      <c r="OBE4" s="82"/>
      <c r="OBF4" s="82"/>
      <c r="OBG4" s="82"/>
      <c r="OBH4" s="82"/>
      <c r="OBI4" s="82"/>
      <c r="OBJ4" s="82"/>
      <c r="OBK4" s="82"/>
      <c r="OBL4" s="82"/>
      <c r="OBM4" s="82"/>
      <c r="OBN4" s="82"/>
      <c r="OBO4" s="82"/>
      <c r="OBP4" s="82"/>
      <c r="OBQ4" s="82"/>
      <c r="OBR4" s="82"/>
      <c r="OBS4" s="82"/>
      <c r="OBT4" s="82"/>
      <c r="OBU4" s="82"/>
      <c r="OBV4" s="82"/>
      <c r="OBW4" s="82"/>
      <c r="OBX4" s="82"/>
      <c r="OBY4" s="82"/>
      <c r="OBZ4" s="82"/>
      <c r="OCA4" s="82"/>
      <c r="OCB4" s="82"/>
      <c r="OCC4" s="82"/>
      <c r="OCD4" s="82"/>
      <c r="OCE4" s="82"/>
      <c r="OCF4" s="82"/>
      <c r="OCG4" s="82"/>
      <c r="OCH4" s="82"/>
      <c r="OCI4" s="82"/>
      <c r="OCJ4" s="82"/>
      <c r="OCK4" s="82"/>
      <c r="OCL4" s="82"/>
      <c r="OCM4" s="82"/>
      <c r="OCN4" s="82"/>
      <c r="OCO4" s="82"/>
      <c r="OCP4" s="82"/>
      <c r="OCQ4" s="82"/>
      <c r="OCR4" s="82"/>
      <c r="OCS4" s="82"/>
      <c r="OCT4" s="82"/>
      <c r="OCU4" s="82"/>
      <c r="OCV4" s="82"/>
      <c r="OCW4" s="82"/>
      <c r="OCX4" s="82"/>
      <c r="OCY4" s="82"/>
      <c r="OCZ4" s="82"/>
      <c r="ODA4" s="82"/>
      <c r="ODB4" s="82"/>
      <c r="ODC4" s="82"/>
      <c r="ODD4" s="82"/>
      <c r="ODE4" s="82"/>
      <c r="ODF4" s="82"/>
      <c r="ODG4" s="82"/>
      <c r="ODH4" s="82"/>
      <c r="ODI4" s="82"/>
      <c r="ODJ4" s="82"/>
      <c r="ODK4" s="82"/>
      <c r="ODL4" s="82"/>
      <c r="ODM4" s="82"/>
      <c r="ODN4" s="82"/>
      <c r="ODO4" s="82"/>
      <c r="ODP4" s="82"/>
      <c r="ODQ4" s="82"/>
      <c r="ODR4" s="82"/>
      <c r="ODS4" s="82"/>
      <c r="ODT4" s="82"/>
      <c r="ODU4" s="82"/>
      <c r="ODV4" s="82"/>
      <c r="ODW4" s="82"/>
      <c r="ODX4" s="82"/>
      <c r="ODY4" s="82"/>
      <c r="ODZ4" s="82"/>
      <c r="OEA4" s="82"/>
      <c r="OEB4" s="82"/>
      <c r="OEC4" s="82"/>
      <c r="OED4" s="82"/>
      <c r="OEE4" s="82"/>
      <c r="OEF4" s="82"/>
      <c r="OEG4" s="82"/>
      <c r="OEH4" s="82"/>
      <c r="OEI4" s="82"/>
      <c r="OEJ4" s="82"/>
      <c r="OEK4" s="82"/>
      <c r="OEL4" s="82"/>
      <c r="OEM4" s="82"/>
      <c r="OEN4" s="82"/>
      <c r="OEO4" s="82"/>
      <c r="OEP4" s="82"/>
      <c r="OEQ4" s="82"/>
      <c r="OER4" s="82"/>
      <c r="OES4" s="82"/>
      <c r="OET4" s="82"/>
      <c r="OEU4" s="82"/>
      <c r="OEV4" s="82"/>
      <c r="OEW4" s="82"/>
      <c r="OEX4" s="82"/>
      <c r="OEY4" s="82"/>
      <c r="OEZ4" s="82"/>
      <c r="OFA4" s="82"/>
      <c r="OFB4" s="82"/>
      <c r="OFC4" s="82"/>
      <c r="OFD4" s="82"/>
      <c r="OFE4" s="82"/>
      <c r="OFF4" s="82"/>
      <c r="OFG4" s="82"/>
      <c r="OFH4" s="82"/>
      <c r="OFI4" s="82"/>
      <c r="OFJ4" s="82"/>
      <c r="OFK4" s="82"/>
      <c r="OFL4" s="82"/>
      <c r="OFM4" s="82"/>
      <c r="OFN4" s="82"/>
      <c r="OFO4" s="82"/>
      <c r="OFP4" s="82"/>
      <c r="OFQ4" s="82"/>
      <c r="OFR4" s="82"/>
      <c r="OFS4" s="82"/>
      <c r="OFT4" s="82"/>
      <c r="OFU4" s="82"/>
      <c r="OFV4" s="82"/>
      <c r="OFW4" s="82"/>
      <c r="OFX4" s="82"/>
      <c r="OFY4" s="82"/>
      <c r="OFZ4" s="82"/>
      <c r="OGA4" s="82"/>
      <c r="OGB4" s="82"/>
      <c r="OGC4" s="82"/>
      <c r="OGD4" s="82"/>
      <c r="OGE4" s="82"/>
      <c r="OGF4" s="82"/>
      <c r="OGG4" s="82"/>
      <c r="OGH4" s="82"/>
      <c r="OGI4" s="82"/>
      <c r="OGJ4" s="82"/>
      <c r="OGK4" s="82"/>
      <c r="OGL4" s="82"/>
      <c r="OGM4" s="82"/>
      <c r="OGN4" s="82"/>
      <c r="OGO4" s="82"/>
      <c r="OGP4" s="82"/>
      <c r="OGQ4" s="82"/>
      <c r="OGR4" s="82"/>
      <c r="OGS4" s="82"/>
      <c r="OGT4" s="82"/>
      <c r="OGU4" s="82"/>
      <c r="OGV4" s="82"/>
      <c r="OGW4" s="82"/>
      <c r="OGX4" s="82"/>
      <c r="OGY4" s="82"/>
      <c r="OGZ4" s="82"/>
      <c r="OHA4" s="82"/>
      <c r="OHB4" s="82"/>
      <c r="OHC4" s="82"/>
      <c r="OHD4" s="82"/>
      <c r="OHE4" s="82"/>
      <c r="OHF4" s="82"/>
      <c r="OHG4" s="82"/>
      <c r="OHH4" s="82"/>
      <c r="OHI4" s="82"/>
      <c r="OHJ4" s="82"/>
      <c r="OHK4" s="82"/>
      <c r="OHL4" s="82"/>
      <c r="OHM4" s="82"/>
      <c r="OHN4" s="82"/>
      <c r="OHO4" s="82"/>
      <c r="OHP4" s="82"/>
      <c r="OHQ4" s="82"/>
      <c r="OHR4" s="82"/>
      <c r="OHS4" s="82"/>
      <c r="OHT4" s="82"/>
      <c r="OHU4" s="82"/>
      <c r="OHV4" s="82"/>
      <c r="OHW4" s="82"/>
      <c r="OHX4" s="82"/>
      <c r="OHY4" s="82"/>
      <c r="OHZ4" s="82"/>
      <c r="OIA4" s="82"/>
      <c r="OIB4" s="82"/>
      <c r="OIC4" s="82"/>
      <c r="OID4" s="82"/>
      <c r="OIE4" s="82"/>
      <c r="OIF4" s="82"/>
      <c r="OIG4" s="82"/>
      <c r="OIH4" s="82"/>
      <c r="OII4" s="82"/>
      <c r="OIJ4" s="82"/>
      <c r="OIK4" s="82"/>
      <c r="OIL4" s="82"/>
      <c r="OIM4" s="82"/>
      <c r="OIN4" s="82"/>
      <c r="OIO4" s="82"/>
      <c r="OIP4" s="82"/>
      <c r="OIQ4" s="82"/>
      <c r="OIR4" s="82"/>
      <c r="OIS4" s="82"/>
      <c r="OIT4" s="82"/>
      <c r="OIU4" s="82"/>
      <c r="OIV4" s="82"/>
      <c r="OIW4" s="82"/>
      <c r="OIX4" s="82"/>
      <c r="OIY4" s="82"/>
      <c r="OIZ4" s="82"/>
      <c r="OJA4" s="82"/>
      <c r="OJB4" s="82"/>
      <c r="OJC4" s="82"/>
      <c r="OJD4" s="82"/>
      <c r="OJE4" s="82"/>
      <c r="OJF4" s="82"/>
      <c r="OJG4" s="82"/>
      <c r="OJH4" s="82"/>
      <c r="OJI4" s="82"/>
      <c r="OJJ4" s="82"/>
      <c r="OJK4" s="82"/>
      <c r="OJL4" s="82"/>
      <c r="OJM4" s="82"/>
      <c r="OJN4" s="82"/>
      <c r="OJO4" s="82"/>
      <c r="OJP4" s="82"/>
      <c r="OJQ4" s="82"/>
      <c r="OJR4" s="82"/>
      <c r="OJS4" s="82"/>
      <c r="OJT4" s="82"/>
      <c r="OJU4" s="82"/>
      <c r="OJV4" s="82"/>
      <c r="OJW4" s="82"/>
      <c r="OJX4" s="82"/>
      <c r="OJY4" s="82"/>
      <c r="OJZ4" s="82"/>
      <c r="OKA4" s="82"/>
      <c r="OKB4" s="82"/>
      <c r="OKC4" s="82"/>
      <c r="OKD4" s="82"/>
      <c r="OKE4" s="82"/>
      <c r="OKF4" s="82"/>
      <c r="OKG4" s="82"/>
      <c r="OKH4" s="82"/>
      <c r="OKI4" s="82"/>
      <c r="OKJ4" s="82"/>
      <c r="OKK4" s="82"/>
      <c r="OKL4" s="82"/>
      <c r="OKM4" s="82"/>
      <c r="OKN4" s="82"/>
      <c r="OKO4" s="82"/>
      <c r="OKP4" s="82"/>
      <c r="OKQ4" s="82"/>
      <c r="OKR4" s="82"/>
      <c r="OKS4" s="82"/>
      <c r="OKT4" s="82"/>
      <c r="OKU4" s="82"/>
      <c r="OKV4" s="82"/>
      <c r="OKW4" s="82"/>
      <c r="OKX4" s="82"/>
      <c r="OKY4" s="82"/>
      <c r="OKZ4" s="82"/>
      <c r="OLA4" s="82"/>
      <c r="OLB4" s="82"/>
      <c r="OLC4" s="82"/>
      <c r="OLD4" s="82"/>
      <c r="OLE4" s="82"/>
      <c r="OLF4" s="82"/>
      <c r="OLG4" s="82"/>
      <c r="OLH4" s="82"/>
      <c r="OLI4" s="82"/>
      <c r="OLJ4" s="82"/>
      <c r="OLK4" s="82"/>
      <c r="OLL4" s="82"/>
      <c r="OLM4" s="82"/>
      <c r="OLN4" s="82"/>
      <c r="OLO4" s="82"/>
      <c r="OLP4" s="82"/>
      <c r="OLQ4" s="82"/>
      <c r="OLR4" s="82"/>
      <c r="OLS4" s="82"/>
      <c r="OLT4" s="82"/>
      <c r="OLU4" s="82"/>
      <c r="OLV4" s="82"/>
      <c r="OLW4" s="82"/>
      <c r="OLX4" s="82"/>
      <c r="OLY4" s="82"/>
      <c r="OLZ4" s="82"/>
      <c r="OMA4" s="82"/>
      <c r="OMB4" s="82"/>
      <c r="OMC4" s="82"/>
      <c r="OMD4" s="82"/>
      <c r="OME4" s="82"/>
      <c r="OMF4" s="82"/>
      <c r="OMG4" s="82"/>
      <c r="OMH4" s="82"/>
      <c r="OMI4" s="82"/>
      <c r="OMJ4" s="82"/>
      <c r="OMK4" s="82"/>
      <c r="OML4" s="82"/>
      <c r="OMM4" s="82"/>
      <c r="OMN4" s="82"/>
      <c r="OMO4" s="82"/>
      <c r="OMP4" s="82"/>
      <c r="OMQ4" s="82"/>
      <c r="OMR4" s="82"/>
      <c r="OMS4" s="82"/>
      <c r="OMT4" s="82"/>
      <c r="OMU4" s="82"/>
      <c r="OMV4" s="82"/>
      <c r="OMW4" s="82"/>
      <c r="OMX4" s="82"/>
      <c r="OMY4" s="82"/>
      <c r="OMZ4" s="82"/>
      <c r="ONA4" s="82"/>
      <c r="ONB4" s="82"/>
      <c r="ONC4" s="82"/>
      <c r="OND4" s="82"/>
      <c r="ONE4" s="82"/>
      <c r="ONF4" s="82"/>
      <c r="ONG4" s="82"/>
      <c r="ONH4" s="82"/>
      <c r="ONI4" s="82"/>
      <c r="ONJ4" s="82"/>
      <c r="ONK4" s="82"/>
      <c r="ONL4" s="82"/>
      <c r="ONM4" s="82"/>
      <c r="ONN4" s="82"/>
      <c r="ONO4" s="82"/>
      <c r="ONP4" s="82"/>
      <c r="ONQ4" s="82"/>
      <c r="ONR4" s="82"/>
      <c r="ONS4" s="82"/>
      <c r="ONT4" s="82"/>
      <c r="ONU4" s="82"/>
      <c r="ONV4" s="82"/>
      <c r="ONW4" s="82"/>
      <c r="ONX4" s="82"/>
      <c r="ONY4" s="82"/>
      <c r="ONZ4" s="82"/>
      <c r="OOA4" s="82"/>
      <c r="OOB4" s="82"/>
      <c r="OOC4" s="82"/>
      <c r="OOD4" s="82"/>
      <c r="OOE4" s="82"/>
      <c r="OOF4" s="82"/>
      <c r="OOG4" s="82"/>
      <c r="OOH4" s="82"/>
      <c r="OOI4" s="82"/>
      <c r="OOJ4" s="82"/>
      <c r="OOK4" s="82"/>
      <c r="OOL4" s="82"/>
      <c r="OOM4" s="82"/>
      <c r="OON4" s="82"/>
      <c r="OOO4" s="82"/>
      <c r="OOP4" s="82"/>
      <c r="OOQ4" s="82"/>
      <c r="OOR4" s="82"/>
      <c r="OOS4" s="82"/>
      <c r="OOT4" s="82"/>
      <c r="OOU4" s="82"/>
      <c r="OOV4" s="82"/>
      <c r="OOW4" s="82"/>
      <c r="OOX4" s="82"/>
      <c r="OOY4" s="82"/>
      <c r="OOZ4" s="82"/>
      <c r="OPA4" s="82"/>
      <c r="OPB4" s="82"/>
      <c r="OPC4" s="82"/>
      <c r="OPD4" s="82"/>
      <c r="OPE4" s="82"/>
      <c r="OPF4" s="82"/>
      <c r="OPG4" s="82"/>
      <c r="OPH4" s="82"/>
      <c r="OPI4" s="82"/>
      <c r="OPJ4" s="82"/>
      <c r="OPK4" s="82"/>
      <c r="OPL4" s="82"/>
      <c r="OPM4" s="82"/>
      <c r="OPN4" s="82"/>
      <c r="OPO4" s="82"/>
      <c r="OPP4" s="82"/>
      <c r="OPQ4" s="82"/>
      <c r="OPR4" s="82"/>
      <c r="OPS4" s="82"/>
      <c r="OPT4" s="82"/>
      <c r="OPU4" s="82"/>
      <c r="OPV4" s="82"/>
      <c r="OPW4" s="82"/>
      <c r="OPX4" s="82"/>
      <c r="OPY4" s="82"/>
      <c r="OPZ4" s="82"/>
      <c r="OQA4" s="82"/>
      <c r="OQB4" s="82"/>
      <c r="OQC4" s="82"/>
      <c r="OQD4" s="82"/>
      <c r="OQE4" s="82"/>
      <c r="OQF4" s="82"/>
      <c r="OQG4" s="82"/>
      <c r="OQH4" s="82"/>
      <c r="OQI4" s="82"/>
      <c r="OQJ4" s="82"/>
      <c r="OQK4" s="82"/>
      <c r="OQL4" s="82"/>
      <c r="OQM4" s="82"/>
      <c r="OQN4" s="82"/>
      <c r="OQO4" s="82"/>
      <c r="OQP4" s="82"/>
      <c r="OQQ4" s="82"/>
      <c r="OQR4" s="82"/>
      <c r="OQS4" s="82"/>
      <c r="OQT4" s="82"/>
      <c r="OQU4" s="82"/>
      <c r="OQV4" s="82"/>
      <c r="OQW4" s="82"/>
      <c r="OQX4" s="82"/>
      <c r="OQY4" s="82"/>
      <c r="OQZ4" s="82"/>
      <c r="ORA4" s="82"/>
      <c r="ORB4" s="82"/>
      <c r="ORC4" s="82"/>
      <c r="ORD4" s="82"/>
      <c r="ORE4" s="82"/>
      <c r="ORF4" s="82"/>
      <c r="ORG4" s="82"/>
      <c r="ORH4" s="82"/>
      <c r="ORI4" s="82"/>
      <c r="ORJ4" s="82"/>
      <c r="ORK4" s="82"/>
      <c r="ORL4" s="82"/>
      <c r="ORM4" s="82"/>
      <c r="ORN4" s="82"/>
      <c r="ORO4" s="82"/>
      <c r="ORP4" s="82"/>
      <c r="ORQ4" s="82"/>
      <c r="ORR4" s="82"/>
      <c r="ORS4" s="82"/>
      <c r="ORT4" s="82"/>
      <c r="ORU4" s="82"/>
      <c r="ORV4" s="82"/>
      <c r="ORW4" s="82"/>
      <c r="ORX4" s="82"/>
      <c r="ORY4" s="82"/>
      <c r="ORZ4" s="82"/>
      <c r="OSA4" s="82"/>
      <c r="OSB4" s="82"/>
      <c r="OSC4" s="82"/>
      <c r="OSD4" s="82"/>
      <c r="OSE4" s="82"/>
      <c r="OSF4" s="82"/>
      <c r="OSG4" s="82"/>
      <c r="OSH4" s="82"/>
      <c r="OSI4" s="82"/>
      <c r="OSJ4" s="82"/>
      <c r="OSK4" s="82"/>
      <c r="OSL4" s="82"/>
      <c r="OSM4" s="82"/>
      <c r="OSN4" s="82"/>
      <c r="OSO4" s="82"/>
      <c r="OSP4" s="82"/>
      <c r="OSQ4" s="82"/>
      <c r="OSR4" s="82"/>
      <c r="OSS4" s="82"/>
      <c r="OST4" s="82"/>
      <c r="OSU4" s="82"/>
      <c r="OSV4" s="82"/>
      <c r="OSW4" s="82"/>
      <c r="OSX4" s="82"/>
      <c r="OSY4" s="82"/>
      <c r="OSZ4" s="82"/>
      <c r="OTA4" s="82"/>
      <c r="OTB4" s="82"/>
      <c r="OTC4" s="82"/>
      <c r="OTD4" s="82"/>
      <c r="OTE4" s="82"/>
      <c r="OTF4" s="82"/>
      <c r="OTG4" s="82"/>
      <c r="OTH4" s="82"/>
      <c r="OTI4" s="82"/>
      <c r="OTJ4" s="82"/>
      <c r="OTK4" s="82"/>
      <c r="OTL4" s="82"/>
      <c r="OTM4" s="82"/>
      <c r="OTN4" s="82"/>
      <c r="OTO4" s="82"/>
      <c r="OTP4" s="82"/>
      <c r="OTQ4" s="82"/>
      <c r="OTR4" s="82"/>
      <c r="OTS4" s="82"/>
      <c r="OTT4" s="82"/>
      <c r="OTU4" s="82"/>
      <c r="OTV4" s="82"/>
      <c r="OTW4" s="82"/>
      <c r="OTX4" s="82"/>
      <c r="OTY4" s="82"/>
      <c r="OTZ4" s="82"/>
      <c r="OUA4" s="82"/>
      <c r="OUB4" s="82"/>
      <c r="OUC4" s="82"/>
      <c r="OUD4" s="82"/>
      <c r="OUE4" s="82"/>
      <c r="OUF4" s="82"/>
      <c r="OUG4" s="82"/>
      <c r="OUH4" s="82"/>
      <c r="OUI4" s="82"/>
      <c r="OUJ4" s="82"/>
      <c r="OUK4" s="82"/>
      <c r="OUL4" s="82"/>
      <c r="OUM4" s="82"/>
      <c r="OUN4" s="82"/>
      <c r="OUO4" s="82"/>
      <c r="OUP4" s="82"/>
      <c r="OUQ4" s="82"/>
      <c r="OUR4" s="82"/>
      <c r="OUS4" s="82"/>
      <c r="OUT4" s="82"/>
      <c r="OUU4" s="82"/>
      <c r="OUV4" s="82"/>
      <c r="OUW4" s="82"/>
      <c r="OUX4" s="82"/>
      <c r="OUY4" s="82"/>
      <c r="OUZ4" s="82"/>
      <c r="OVA4" s="82"/>
      <c r="OVB4" s="82"/>
      <c r="OVC4" s="82"/>
      <c r="OVD4" s="82"/>
      <c r="OVE4" s="82"/>
      <c r="OVF4" s="82"/>
      <c r="OVG4" s="82"/>
      <c r="OVH4" s="82"/>
      <c r="OVI4" s="82"/>
      <c r="OVJ4" s="82"/>
      <c r="OVK4" s="82"/>
      <c r="OVL4" s="82"/>
      <c r="OVM4" s="82"/>
      <c r="OVN4" s="82"/>
      <c r="OVO4" s="82"/>
      <c r="OVP4" s="82"/>
      <c r="OVQ4" s="82"/>
      <c r="OVR4" s="82"/>
      <c r="OVS4" s="82"/>
      <c r="OVT4" s="82"/>
      <c r="OVU4" s="82"/>
      <c r="OVV4" s="82"/>
      <c r="OVW4" s="82"/>
      <c r="OVX4" s="82"/>
      <c r="OVY4" s="82"/>
      <c r="OVZ4" s="82"/>
      <c r="OWA4" s="82"/>
      <c r="OWB4" s="82"/>
      <c r="OWC4" s="82"/>
      <c r="OWD4" s="82"/>
      <c r="OWE4" s="82"/>
      <c r="OWF4" s="82"/>
      <c r="OWG4" s="82"/>
      <c r="OWH4" s="82"/>
      <c r="OWI4" s="82"/>
      <c r="OWJ4" s="82"/>
      <c r="OWK4" s="82"/>
      <c r="OWL4" s="82"/>
      <c r="OWM4" s="82"/>
      <c r="OWN4" s="82"/>
      <c r="OWO4" s="82"/>
      <c r="OWP4" s="82"/>
      <c r="OWQ4" s="82"/>
      <c r="OWR4" s="82"/>
      <c r="OWS4" s="82"/>
      <c r="OWT4" s="82"/>
      <c r="OWU4" s="82"/>
      <c r="OWV4" s="82"/>
      <c r="OWW4" s="82"/>
      <c r="OWX4" s="82"/>
      <c r="OWY4" s="82"/>
      <c r="OWZ4" s="82"/>
      <c r="OXA4" s="82"/>
      <c r="OXB4" s="82"/>
      <c r="OXC4" s="82"/>
      <c r="OXD4" s="82"/>
      <c r="OXE4" s="82"/>
      <c r="OXF4" s="82"/>
      <c r="OXG4" s="82"/>
      <c r="OXH4" s="82"/>
      <c r="OXI4" s="82"/>
      <c r="OXJ4" s="82"/>
      <c r="OXK4" s="82"/>
      <c r="OXL4" s="82"/>
      <c r="OXM4" s="82"/>
      <c r="OXN4" s="82"/>
      <c r="OXO4" s="82"/>
      <c r="OXP4" s="82"/>
      <c r="OXQ4" s="82"/>
      <c r="OXR4" s="82"/>
      <c r="OXS4" s="82"/>
      <c r="OXT4" s="82"/>
      <c r="OXU4" s="82"/>
      <c r="OXV4" s="82"/>
      <c r="OXW4" s="82"/>
      <c r="OXX4" s="82"/>
      <c r="OXY4" s="82"/>
      <c r="OXZ4" s="82"/>
      <c r="OYA4" s="82"/>
      <c r="OYB4" s="82"/>
      <c r="OYC4" s="82"/>
      <c r="OYD4" s="82"/>
      <c r="OYE4" s="82"/>
      <c r="OYF4" s="82"/>
      <c r="OYG4" s="82"/>
      <c r="OYH4" s="82"/>
      <c r="OYI4" s="82"/>
      <c r="OYJ4" s="82"/>
      <c r="OYK4" s="82"/>
      <c r="OYL4" s="82"/>
      <c r="OYM4" s="82"/>
      <c r="OYN4" s="82"/>
      <c r="OYO4" s="82"/>
      <c r="OYP4" s="82"/>
      <c r="OYQ4" s="82"/>
      <c r="OYR4" s="82"/>
      <c r="OYS4" s="82"/>
      <c r="OYT4" s="82"/>
      <c r="OYU4" s="82"/>
      <c r="OYV4" s="82"/>
      <c r="OYW4" s="82"/>
      <c r="OYX4" s="82"/>
      <c r="OYY4" s="82"/>
      <c r="OYZ4" s="82"/>
      <c r="OZA4" s="82"/>
      <c r="OZB4" s="82"/>
      <c r="OZC4" s="82"/>
      <c r="OZD4" s="82"/>
      <c r="OZE4" s="82"/>
      <c r="OZF4" s="82"/>
      <c r="OZG4" s="82"/>
      <c r="OZH4" s="82"/>
      <c r="OZI4" s="82"/>
      <c r="OZJ4" s="82"/>
      <c r="OZK4" s="82"/>
      <c r="OZL4" s="82"/>
      <c r="OZM4" s="82"/>
      <c r="OZN4" s="82"/>
      <c r="OZO4" s="82"/>
      <c r="OZP4" s="82"/>
      <c r="OZQ4" s="82"/>
      <c r="OZR4" s="82"/>
      <c r="OZS4" s="82"/>
      <c r="OZT4" s="82"/>
      <c r="OZU4" s="82"/>
      <c r="OZV4" s="82"/>
      <c r="OZW4" s="82"/>
      <c r="OZX4" s="82"/>
      <c r="OZY4" s="82"/>
      <c r="OZZ4" s="82"/>
      <c r="PAA4" s="82"/>
      <c r="PAB4" s="82"/>
      <c r="PAC4" s="82"/>
      <c r="PAD4" s="82"/>
      <c r="PAE4" s="82"/>
      <c r="PAF4" s="82"/>
      <c r="PAG4" s="82"/>
      <c r="PAH4" s="82"/>
      <c r="PAI4" s="82"/>
      <c r="PAJ4" s="82"/>
      <c r="PAK4" s="82"/>
      <c r="PAL4" s="82"/>
      <c r="PAM4" s="82"/>
      <c r="PAN4" s="82"/>
      <c r="PAO4" s="82"/>
      <c r="PAP4" s="82"/>
      <c r="PAQ4" s="82"/>
      <c r="PAR4" s="82"/>
      <c r="PAS4" s="82"/>
      <c r="PAT4" s="82"/>
      <c r="PAU4" s="82"/>
      <c r="PAV4" s="82"/>
      <c r="PAW4" s="82"/>
      <c r="PAX4" s="82"/>
      <c r="PAY4" s="82"/>
      <c r="PAZ4" s="82"/>
      <c r="PBA4" s="82"/>
      <c r="PBB4" s="82"/>
      <c r="PBC4" s="82"/>
      <c r="PBD4" s="82"/>
      <c r="PBE4" s="82"/>
      <c r="PBF4" s="82"/>
      <c r="PBG4" s="82"/>
      <c r="PBH4" s="82"/>
      <c r="PBI4" s="82"/>
      <c r="PBJ4" s="82"/>
      <c r="PBK4" s="82"/>
      <c r="PBL4" s="82"/>
      <c r="PBM4" s="82"/>
      <c r="PBN4" s="82"/>
      <c r="PBO4" s="82"/>
      <c r="PBP4" s="82"/>
      <c r="PBQ4" s="82"/>
      <c r="PBR4" s="82"/>
      <c r="PBS4" s="82"/>
      <c r="PBT4" s="82"/>
      <c r="PBU4" s="82"/>
      <c r="PBV4" s="82"/>
      <c r="PBW4" s="82"/>
      <c r="PBX4" s="82"/>
      <c r="PBY4" s="82"/>
      <c r="PBZ4" s="82"/>
      <c r="PCA4" s="82"/>
      <c r="PCB4" s="82"/>
      <c r="PCC4" s="82"/>
      <c r="PCD4" s="82"/>
      <c r="PCE4" s="82"/>
      <c r="PCF4" s="82"/>
      <c r="PCG4" s="82"/>
      <c r="PCH4" s="82"/>
      <c r="PCI4" s="82"/>
      <c r="PCJ4" s="82"/>
      <c r="PCK4" s="82"/>
      <c r="PCL4" s="82"/>
      <c r="PCM4" s="82"/>
      <c r="PCN4" s="82"/>
      <c r="PCO4" s="82"/>
      <c r="PCP4" s="82"/>
      <c r="PCQ4" s="82"/>
      <c r="PCR4" s="82"/>
      <c r="PCS4" s="82"/>
      <c r="PCT4" s="82"/>
      <c r="PCU4" s="82"/>
      <c r="PCV4" s="82"/>
      <c r="PCW4" s="82"/>
      <c r="PCX4" s="82"/>
      <c r="PCY4" s="82"/>
      <c r="PCZ4" s="82"/>
      <c r="PDA4" s="82"/>
      <c r="PDB4" s="82"/>
      <c r="PDC4" s="82"/>
      <c r="PDD4" s="82"/>
      <c r="PDE4" s="82"/>
      <c r="PDF4" s="82"/>
      <c r="PDG4" s="82"/>
      <c r="PDH4" s="82"/>
      <c r="PDI4" s="82"/>
      <c r="PDJ4" s="82"/>
      <c r="PDK4" s="82"/>
      <c r="PDL4" s="82"/>
      <c r="PDM4" s="82"/>
      <c r="PDN4" s="82"/>
      <c r="PDO4" s="82"/>
      <c r="PDP4" s="82"/>
      <c r="PDQ4" s="82"/>
      <c r="PDR4" s="82"/>
      <c r="PDS4" s="82"/>
      <c r="PDT4" s="82"/>
      <c r="PDU4" s="82"/>
      <c r="PDV4" s="82"/>
      <c r="PDW4" s="82"/>
      <c r="PDX4" s="82"/>
      <c r="PDY4" s="82"/>
      <c r="PDZ4" s="82"/>
      <c r="PEA4" s="82"/>
      <c r="PEB4" s="82"/>
      <c r="PEC4" s="82"/>
      <c r="PED4" s="82"/>
      <c r="PEE4" s="82"/>
      <c r="PEF4" s="82"/>
      <c r="PEG4" s="82"/>
      <c r="PEH4" s="82"/>
      <c r="PEI4" s="82"/>
      <c r="PEJ4" s="82"/>
      <c r="PEK4" s="82"/>
      <c r="PEL4" s="82"/>
      <c r="PEM4" s="82"/>
      <c r="PEN4" s="82"/>
      <c r="PEO4" s="82"/>
      <c r="PEP4" s="82"/>
      <c r="PEQ4" s="82"/>
      <c r="PER4" s="82"/>
      <c r="PES4" s="82"/>
      <c r="PET4" s="82"/>
      <c r="PEU4" s="82"/>
      <c r="PEV4" s="82"/>
      <c r="PEW4" s="82"/>
      <c r="PEX4" s="82"/>
      <c r="PEY4" s="82"/>
      <c r="PEZ4" s="82"/>
      <c r="PFA4" s="82"/>
      <c r="PFB4" s="82"/>
      <c r="PFC4" s="82"/>
      <c r="PFD4" s="82"/>
      <c r="PFE4" s="82"/>
      <c r="PFF4" s="82"/>
      <c r="PFG4" s="82"/>
      <c r="PFH4" s="82"/>
      <c r="PFI4" s="82"/>
      <c r="PFJ4" s="82"/>
      <c r="PFK4" s="82"/>
      <c r="PFL4" s="82"/>
      <c r="PFM4" s="82"/>
      <c r="PFN4" s="82"/>
      <c r="PFO4" s="82"/>
      <c r="PFP4" s="82"/>
      <c r="PFQ4" s="82"/>
      <c r="PFR4" s="82"/>
      <c r="PFS4" s="82"/>
      <c r="PFT4" s="82"/>
      <c r="PFU4" s="82"/>
      <c r="PFV4" s="82"/>
      <c r="PFW4" s="82"/>
      <c r="PFX4" s="82"/>
      <c r="PFY4" s="82"/>
      <c r="PFZ4" s="82"/>
      <c r="PGA4" s="82"/>
      <c r="PGB4" s="82"/>
      <c r="PGC4" s="82"/>
      <c r="PGD4" s="82"/>
      <c r="PGE4" s="82"/>
      <c r="PGF4" s="82"/>
      <c r="PGG4" s="82"/>
      <c r="PGH4" s="82"/>
      <c r="PGI4" s="82"/>
      <c r="PGJ4" s="82"/>
      <c r="PGK4" s="82"/>
      <c r="PGL4" s="82"/>
      <c r="PGM4" s="82"/>
      <c r="PGN4" s="82"/>
      <c r="PGO4" s="82"/>
      <c r="PGP4" s="82"/>
      <c r="PGQ4" s="82"/>
      <c r="PGR4" s="82"/>
      <c r="PGS4" s="82"/>
      <c r="PGT4" s="82"/>
      <c r="PGU4" s="82"/>
      <c r="PGV4" s="82"/>
      <c r="PGW4" s="82"/>
      <c r="PGX4" s="82"/>
      <c r="PGY4" s="82"/>
      <c r="PGZ4" s="82"/>
      <c r="PHA4" s="82"/>
      <c r="PHB4" s="82"/>
      <c r="PHC4" s="82"/>
      <c r="PHD4" s="82"/>
      <c r="PHE4" s="82"/>
      <c r="PHF4" s="82"/>
      <c r="PHG4" s="82"/>
      <c r="PHH4" s="82"/>
      <c r="PHI4" s="82"/>
      <c r="PHJ4" s="82"/>
      <c r="PHK4" s="82"/>
      <c r="PHL4" s="82"/>
      <c r="PHM4" s="82"/>
      <c r="PHN4" s="82"/>
      <c r="PHO4" s="82"/>
      <c r="PHP4" s="82"/>
      <c r="PHQ4" s="82"/>
      <c r="PHR4" s="82"/>
      <c r="PHS4" s="82"/>
      <c r="PHT4" s="82"/>
      <c r="PHU4" s="82"/>
      <c r="PHV4" s="82"/>
      <c r="PHW4" s="82"/>
      <c r="PHX4" s="82"/>
      <c r="PHY4" s="82"/>
      <c r="PHZ4" s="82"/>
      <c r="PIA4" s="82"/>
      <c r="PIB4" s="82"/>
      <c r="PIC4" s="82"/>
      <c r="PID4" s="82"/>
      <c r="PIE4" s="82"/>
      <c r="PIF4" s="82"/>
      <c r="PIG4" s="82"/>
      <c r="PIH4" s="82"/>
      <c r="PII4" s="82"/>
      <c r="PIJ4" s="82"/>
      <c r="PIK4" s="82"/>
      <c r="PIL4" s="82"/>
      <c r="PIM4" s="82"/>
      <c r="PIN4" s="82"/>
      <c r="PIO4" s="82"/>
      <c r="PIP4" s="82"/>
      <c r="PIQ4" s="82"/>
      <c r="PIR4" s="82"/>
      <c r="PIS4" s="82"/>
      <c r="PIT4" s="82"/>
      <c r="PIU4" s="82"/>
      <c r="PIV4" s="82"/>
      <c r="PIW4" s="82"/>
      <c r="PIX4" s="82"/>
      <c r="PIY4" s="82"/>
      <c r="PIZ4" s="82"/>
      <c r="PJA4" s="82"/>
      <c r="PJB4" s="82"/>
      <c r="PJC4" s="82"/>
      <c r="PJD4" s="82"/>
      <c r="PJE4" s="82"/>
      <c r="PJF4" s="82"/>
      <c r="PJG4" s="82"/>
      <c r="PJH4" s="82"/>
      <c r="PJI4" s="82"/>
      <c r="PJJ4" s="82"/>
      <c r="PJK4" s="82"/>
      <c r="PJL4" s="82"/>
      <c r="PJM4" s="82"/>
      <c r="PJN4" s="82"/>
      <c r="PJO4" s="82"/>
      <c r="PJP4" s="82"/>
      <c r="PJQ4" s="82"/>
      <c r="PJR4" s="82"/>
      <c r="PJS4" s="82"/>
      <c r="PJT4" s="82"/>
      <c r="PJU4" s="82"/>
      <c r="PJV4" s="82"/>
      <c r="PJW4" s="82"/>
      <c r="PJX4" s="82"/>
      <c r="PJY4" s="82"/>
      <c r="PJZ4" s="82"/>
      <c r="PKA4" s="82"/>
      <c r="PKB4" s="82"/>
      <c r="PKC4" s="82"/>
      <c r="PKD4" s="82"/>
      <c r="PKE4" s="82"/>
      <c r="PKF4" s="82"/>
      <c r="PKG4" s="82"/>
      <c r="PKH4" s="82"/>
      <c r="PKI4" s="82"/>
      <c r="PKJ4" s="82"/>
      <c r="PKK4" s="82"/>
      <c r="PKL4" s="82"/>
      <c r="PKM4" s="82"/>
      <c r="PKN4" s="82"/>
      <c r="PKO4" s="82"/>
      <c r="PKP4" s="82"/>
      <c r="PKQ4" s="82"/>
      <c r="PKR4" s="82"/>
      <c r="PKS4" s="82"/>
      <c r="PKT4" s="82"/>
      <c r="PKU4" s="82"/>
      <c r="PKV4" s="82"/>
      <c r="PKW4" s="82"/>
      <c r="PKX4" s="82"/>
      <c r="PKY4" s="82"/>
      <c r="PKZ4" s="82"/>
      <c r="PLA4" s="82"/>
      <c r="PLB4" s="82"/>
      <c r="PLC4" s="82"/>
      <c r="PLD4" s="82"/>
      <c r="PLE4" s="82"/>
      <c r="PLF4" s="82"/>
      <c r="PLG4" s="82"/>
      <c r="PLH4" s="82"/>
      <c r="PLI4" s="82"/>
      <c r="PLJ4" s="82"/>
      <c r="PLK4" s="82"/>
      <c r="PLL4" s="82"/>
      <c r="PLM4" s="82"/>
      <c r="PLN4" s="82"/>
      <c r="PLO4" s="82"/>
      <c r="PLP4" s="82"/>
      <c r="PLQ4" s="82"/>
      <c r="PLR4" s="82"/>
      <c r="PLS4" s="82"/>
      <c r="PLT4" s="82"/>
      <c r="PLU4" s="82"/>
      <c r="PLV4" s="82"/>
      <c r="PLW4" s="82"/>
      <c r="PLX4" s="82"/>
      <c r="PLY4" s="82"/>
      <c r="PLZ4" s="82"/>
      <c r="PMA4" s="82"/>
      <c r="PMB4" s="82"/>
      <c r="PMC4" s="82"/>
      <c r="PMD4" s="82"/>
      <c r="PME4" s="82"/>
      <c r="PMF4" s="82"/>
      <c r="PMG4" s="82"/>
      <c r="PMH4" s="82"/>
      <c r="PMI4" s="82"/>
      <c r="PMJ4" s="82"/>
      <c r="PMK4" s="82"/>
      <c r="PML4" s="82"/>
      <c r="PMM4" s="82"/>
      <c r="PMN4" s="82"/>
      <c r="PMO4" s="82"/>
      <c r="PMP4" s="82"/>
      <c r="PMQ4" s="82"/>
      <c r="PMR4" s="82"/>
      <c r="PMS4" s="82"/>
      <c r="PMT4" s="82"/>
      <c r="PMU4" s="82"/>
      <c r="PMV4" s="82"/>
      <c r="PMW4" s="82"/>
      <c r="PMX4" s="82"/>
      <c r="PMY4" s="82"/>
      <c r="PMZ4" s="82"/>
      <c r="PNA4" s="82"/>
      <c r="PNB4" s="82"/>
      <c r="PNC4" s="82"/>
      <c r="PND4" s="82"/>
      <c r="PNE4" s="82"/>
      <c r="PNF4" s="82"/>
      <c r="PNG4" s="82"/>
      <c r="PNH4" s="82"/>
      <c r="PNI4" s="82"/>
      <c r="PNJ4" s="82"/>
      <c r="PNK4" s="82"/>
      <c r="PNL4" s="82"/>
      <c r="PNM4" s="82"/>
      <c r="PNN4" s="82"/>
      <c r="PNO4" s="82"/>
      <c r="PNP4" s="82"/>
      <c r="PNQ4" s="82"/>
      <c r="PNR4" s="82"/>
      <c r="PNS4" s="82"/>
      <c r="PNT4" s="82"/>
      <c r="PNU4" s="82"/>
      <c r="PNV4" s="82"/>
      <c r="PNW4" s="82"/>
      <c r="PNX4" s="82"/>
      <c r="PNY4" s="82"/>
      <c r="PNZ4" s="82"/>
      <c r="POA4" s="82"/>
      <c r="POB4" s="82"/>
      <c r="POC4" s="82"/>
      <c r="POD4" s="82"/>
      <c r="POE4" s="82"/>
      <c r="POF4" s="82"/>
      <c r="POG4" s="82"/>
      <c r="POH4" s="82"/>
      <c r="POI4" s="82"/>
      <c r="POJ4" s="82"/>
      <c r="POK4" s="82"/>
      <c r="POL4" s="82"/>
      <c r="POM4" s="82"/>
      <c r="PON4" s="82"/>
      <c r="POO4" s="82"/>
      <c r="POP4" s="82"/>
      <c r="POQ4" s="82"/>
      <c r="POR4" s="82"/>
      <c r="POS4" s="82"/>
      <c r="POT4" s="82"/>
      <c r="POU4" s="82"/>
      <c r="POV4" s="82"/>
      <c r="POW4" s="82"/>
      <c r="POX4" s="82"/>
      <c r="POY4" s="82"/>
      <c r="POZ4" s="82"/>
      <c r="PPA4" s="82"/>
      <c r="PPB4" s="82"/>
      <c r="PPC4" s="82"/>
      <c r="PPD4" s="82"/>
      <c r="PPE4" s="82"/>
      <c r="PPF4" s="82"/>
      <c r="PPG4" s="82"/>
      <c r="PPH4" s="82"/>
      <c r="PPI4" s="82"/>
      <c r="PPJ4" s="82"/>
      <c r="PPK4" s="82"/>
      <c r="PPL4" s="82"/>
      <c r="PPM4" s="82"/>
      <c r="PPN4" s="82"/>
      <c r="PPO4" s="82"/>
      <c r="PPP4" s="82"/>
      <c r="PPQ4" s="82"/>
      <c r="PPR4" s="82"/>
      <c r="PPS4" s="82"/>
      <c r="PPT4" s="82"/>
      <c r="PPU4" s="82"/>
      <c r="PPV4" s="82"/>
      <c r="PPW4" s="82"/>
      <c r="PPX4" s="82"/>
      <c r="PPY4" s="82"/>
      <c r="PPZ4" s="82"/>
      <c r="PQA4" s="82"/>
      <c r="PQB4" s="82"/>
      <c r="PQC4" s="82"/>
      <c r="PQD4" s="82"/>
      <c r="PQE4" s="82"/>
      <c r="PQF4" s="82"/>
      <c r="PQG4" s="82"/>
      <c r="PQH4" s="82"/>
      <c r="PQI4" s="82"/>
      <c r="PQJ4" s="82"/>
      <c r="PQK4" s="82"/>
      <c r="PQL4" s="82"/>
      <c r="PQM4" s="82"/>
      <c r="PQN4" s="82"/>
      <c r="PQO4" s="82"/>
      <c r="PQP4" s="82"/>
      <c r="PQQ4" s="82"/>
      <c r="PQR4" s="82"/>
      <c r="PQS4" s="82"/>
      <c r="PQT4" s="82"/>
      <c r="PQU4" s="82"/>
      <c r="PQV4" s="82"/>
      <c r="PQW4" s="82"/>
      <c r="PQX4" s="82"/>
      <c r="PQY4" s="82"/>
      <c r="PQZ4" s="82"/>
      <c r="PRA4" s="82"/>
      <c r="PRB4" s="82"/>
      <c r="PRC4" s="82"/>
      <c r="PRD4" s="82"/>
      <c r="PRE4" s="82"/>
      <c r="PRF4" s="82"/>
      <c r="PRG4" s="82"/>
      <c r="PRH4" s="82"/>
      <c r="PRI4" s="82"/>
      <c r="PRJ4" s="82"/>
      <c r="PRK4" s="82"/>
      <c r="PRL4" s="82"/>
      <c r="PRM4" s="82"/>
      <c r="PRN4" s="82"/>
      <c r="PRO4" s="82"/>
      <c r="PRP4" s="82"/>
      <c r="PRQ4" s="82"/>
      <c r="PRR4" s="82"/>
      <c r="PRS4" s="82"/>
      <c r="PRT4" s="82"/>
      <c r="PRU4" s="82"/>
      <c r="PRV4" s="82"/>
      <c r="PRW4" s="82"/>
      <c r="PRX4" s="82"/>
      <c r="PRY4" s="82"/>
      <c r="PRZ4" s="82"/>
      <c r="PSA4" s="82"/>
      <c r="PSB4" s="82"/>
      <c r="PSC4" s="82"/>
      <c r="PSD4" s="82"/>
      <c r="PSE4" s="82"/>
      <c r="PSF4" s="82"/>
      <c r="PSG4" s="82"/>
      <c r="PSH4" s="82"/>
      <c r="PSI4" s="82"/>
      <c r="PSJ4" s="82"/>
      <c r="PSK4" s="82"/>
      <c r="PSL4" s="82"/>
      <c r="PSM4" s="82"/>
      <c r="PSN4" s="82"/>
      <c r="PSO4" s="82"/>
      <c r="PSP4" s="82"/>
      <c r="PSQ4" s="82"/>
      <c r="PSR4" s="82"/>
      <c r="PSS4" s="82"/>
      <c r="PST4" s="82"/>
      <c r="PSU4" s="82"/>
      <c r="PSV4" s="82"/>
      <c r="PSW4" s="82"/>
      <c r="PSX4" s="82"/>
      <c r="PSY4" s="82"/>
      <c r="PSZ4" s="82"/>
      <c r="PTA4" s="82"/>
      <c r="PTB4" s="82"/>
      <c r="PTC4" s="82"/>
      <c r="PTD4" s="82"/>
      <c r="PTE4" s="82"/>
      <c r="PTF4" s="82"/>
      <c r="PTG4" s="82"/>
      <c r="PTH4" s="82"/>
      <c r="PTI4" s="82"/>
      <c r="PTJ4" s="82"/>
      <c r="PTK4" s="82"/>
      <c r="PTL4" s="82"/>
      <c r="PTM4" s="82"/>
      <c r="PTN4" s="82"/>
      <c r="PTO4" s="82"/>
      <c r="PTP4" s="82"/>
      <c r="PTQ4" s="82"/>
      <c r="PTR4" s="82"/>
      <c r="PTS4" s="82"/>
      <c r="PTT4" s="82"/>
      <c r="PTU4" s="82"/>
      <c r="PTV4" s="82"/>
      <c r="PTW4" s="82"/>
      <c r="PTX4" s="82"/>
      <c r="PTY4" s="82"/>
      <c r="PTZ4" s="82"/>
      <c r="PUA4" s="82"/>
      <c r="PUB4" s="82"/>
      <c r="PUC4" s="82"/>
      <c r="PUD4" s="82"/>
      <c r="PUE4" s="82"/>
      <c r="PUF4" s="82"/>
      <c r="PUG4" s="82"/>
      <c r="PUH4" s="82"/>
      <c r="PUI4" s="82"/>
      <c r="PUJ4" s="82"/>
      <c r="PUK4" s="82"/>
      <c r="PUL4" s="82"/>
      <c r="PUM4" s="82"/>
      <c r="PUN4" s="82"/>
      <c r="PUO4" s="82"/>
      <c r="PUP4" s="82"/>
      <c r="PUQ4" s="82"/>
      <c r="PUR4" s="82"/>
      <c r="PUS4" s="82"/>
      <c r="PUT4" s="82"/>
      <c r="PUU4" s="82"/>
      <c r="PUV4" s="82"/>
      <c r="PUW4" s="82"/>
      <c r="PUX4" s="82"/>
      <c r="PUY4" s="82"/>
      <c r="PUZ4" s="82"/>
      <c r="PVA4" s="82"/>
      <c r="PVB4" s="82"/>
      <c r="PVC4" s="82"/>
      <c r="PVD4" s="82"/>
      <c r="PVE4" s="82"/>
      <c r="PVF4" s="82"/>
      <c r="PVG4" s="82"/>
      <c r="PVH4" s="82"/>
      <c r="PVI4" s="82"/>
      <c r="PVJ4" s="82"/>
      <c r="PVK4" s="82"/>
      <c r="PVL4" s="82"/>
      <c r="PVM4" s="82"/>
      <c r="PVN4" s="82"/>
      <c r="PVO4" s="82"/>
      <c r="PVP4" s="82"/>
      <c r="PVQ4" s="82"/>
      <c r="PVR4" s="82"/>
      <c r="PVS4" s="82"/>
      <c r="PVT4" s="82"/>
      <c r="PVU4" s="82"/>
      <c r="PVV4" s="82"/>
      <c r="PVW4" s="82"/>
      <c r="PVX4" s="82"/>
      <c r="PVY4" s="82"/>
      <c r="PVZ4" s="82"/>
      <c r="PWA4" s="82"/>
      <c r="PWB4" s="82"/>
      <c r="PWC4" s="82"/>
      <c r="PWD4" s="82"/>
      <c r="PWE4" s="82"/>
      <c r="PWF4" s="82"/>
      <c r="PWG4" s="82"/>
      <c r="PWH4" s="82"/>
      <c r="PWI4" s="82"/>
      <c r="PWJ4" s="82"/>
      <c r="PWK4" s="82"/>
      <c r="PWL4" s="82"/>
      <c r="PWM4" s="82"/>
      <c r="PWN4" s="82"/>
      <c r="PWO4" s="82"/>
      <c r="PWP4" s="82"/>
      <c r="PWQ4" s="82"/>
      <c r="PWR4" s="82"/>
      <c r="PWS4" s="82"/>
      <c r="PWT4" s="82"/>
      <c r="PWU4" s="82"/>
      <c r="PWV4" s="82"/>
      <c r="PWW4" s="82"/>
      <c r="PWX4" s="82"/>
      <c r="PWY4" s="82"/>
      <c r="PWZ4" s="82"/>
      <c r="PXA4" s="82"/>
      <c r="PXB4" s="82"/>
      <c r="PXC4" s="82"/>
      <c r="PXD4" s="82"/>
      <c r="PXE4" s="82"/>
      <c r="PXF4" s="82"/>
      <c r="PXG4" s="82"/>
      <c r="PXH4" s="82"/>
      <c r="PXI4" s="82"/>
      <c r="PXJ4" s="82"/>
      <c r="PXK4" s="82"/>
      <c r="PXL4" s="82"/>
      <c r="PXM4" s="82"/>
      <c r="PXN4" s="82"/>
      <c r="PXO4" s="82"/>
      <c r="PXP4" s="82"/>
      <c r="PXQ4" s="82"/>
      <c r="PXR4" s="82"/>
      <c r="PXS4" s="82"/>
      <c r="PXT4" s="82"/>
      <c r="PXU4" s="82"/>
      <c r="PXV4" s="82"/>
      <c r="PXW4" s="82"/>
      <c r="PXX4" s="82"/>
      <c r="PXY4" s="82"/>
      <c r="PXZ4" s="82"/>
      <c r="PYA4" s="82"/>
      <c r="PYB4" s="82"/>
      <c r="PYC4" s="82"/>
      <c r="PYD4" s="82"/>
      <c r="PYE4" s="82"/>
      <c r="PYF4" s="82"/>
      <c r="PYG4" s="82"/>
      <c r="PYH4" s="82"/>
      <c r="PYI4" s="82"/>
      <c r="PYJ4" s="82"/>
      <c r="PYK4" s="82"/>
      <c r="PYL4" s="82"/>
      <c r="PYM4" s="82"/>
      <c r="PYN4" s="82"/>
      <c r="PYO4" s="82"/>
      <c r="PYP4" s="82"/>
      <c r="PYQ4" s="82"/>
      <c r="PYR4" s="82"/>
      <c r="PYS4" s="82"/>
      <c r="PYT4" s="82"/>
      <c r="PYU4" s="82"/>
      <c r="PYV4" s="82"/>
      <c r="PYW4" s="82"/>
      <c r="PYX4" s="82"/>
      <c r="PYY4" s="82"/>
      <c r="PYZ4" s="82"/>
      <c r="PZA4" s="82"/>
      <c r="PZB4" s="82"/>
      <c r="PZC4" s="82"/>
      <c r="PZD4" s="82"/>
      <c r="PZE4" s="82"/>
      <c r="PZF4" s="82"/>
      <c r="PZG4" s="82"/>
      <c r="PZH4" s="82"/>
      <c r="PZI4" s="82"/>
      <c r="PZJ4" s="82"/>
      <c r="PZK4" s="82"/>
      <c r="PZL4" s="82"/>
      <c r="PZM4" s="82"/>
      <c r="PZN4" s="82"/>
      <c r="PZO4" s="82"/>
      <c r="PZP4" s="82"/>
      <c r="PZQ4" s="82"/>
      <c r="PZR4" s="82"/>
      <c r="PZS4" s="82"/>
      <c r="PZT4" s="82"/>
      <c r="PZU4" s="82"/>
      <c r="PZV4" s="82"/>
      <c r="PZW4" s="82"/>
      <c r="PZX4" s="82"/>
      <c r="PZY4" s="82"/>
      <c r="PZZ4" s="82"/>
      <c r="QAA4" s="82"/>
      <c r="QAB4" s="82"/>
      <c r="QAC4" s="82"/>
      <c r="QAD4" s="82"/>
      <c r="QAE4" s="82"/>
      <c r="QAF4" s="82"/>
      <c r="QAG4" s="82"/>
      <c r="QAH4" s="82"/>
      <c r="QAI4" s="82"/>
      <c r="QAJ4" s="82"/>
      <c r="QAK4" s="82"/>
      <c r="QAL4" s="82"/>
      <c r="QAM4" s="82"/>
      <c r="QAN4" s="82"/>
      <c r="QAO4" s="82"/>
      <c r="QAP4" s="82"/>
      <c r="QAQ4" s="82"/>
      <c r="QAR4" s="82"/>
      <c r="QAS4" s="82"/>
      <c r="QAT4" s="82"/>
      <c r="QAU4" s="82"/>
      <c r="QAV4" s="82"/>
      <c r="QAW4" s="82"/>
      <c r="QAX4" s="82"/>
      <c r="QAY4" s="82"/>
      <c r="QAZ4" s="82"/>
      <c r="QBA4" s="82"/>
      <c r="QBB4" s="82"/>
      <c r="QBC4" s="82"/>
      <c r="QBD4" s="82"/>
      <c r="QBE4" s="82"/>
      <c r="QBF4" s="82"/>
      <c r="QBG4" s="82"/>
      <c r="QBH4" s="82"/>
      <c r="QBI4" s="82"/>
      <c r="QBJ4" s="82"/>
      <c r="QBK4" s="82"/>
      <c r="QBL4" s="82"/>
      <c r="QBM4" s="82"/>
      <c r="QBN4" s="82"/>
      <c r="QBO4" s="82"/>
      <c r="QBP4" s="82"/>
      <c r="QBQ4" s="82"/>
      <c r="QBR4" s="82"/>
      <c r="QBS4" s="82"/>
      <c r="QBT4" s="82"/>
      <c r="QBU4" s="82"/>
      <c r="QBV4" s="82"/>
      <c r="QBW4" s="82"/>
      <c r="QBX4" s="82"/>
      <c r="QBY4" s="82"/>
      <c r="QBZ4" s="82"/>
      <c r="QCA4" s="82"/>
      <c r="QCB4" s="82"/>
      <c r="QCC4" s="82"/>
      <c r="QCD4" s="82"/>
      <c r="QCE4" s="82"/>
      <c r="QCF4" s="82"/>
      <c r="QCG4" s="82"/>
      <c r="QCH4" s="82"/>
      <c r="QCI4" s="82"/>
      <c r="QCJ4" s="82"/>
      <c r="QCK4" s="82"/>
      <c r="QCL4" s="82"/>
      <c r="QCM4" s="82"/>
      <c r="QCN4" s="82"/>
      <c r="QCO4" s="82"/>
      <c r="QCP4" s="82"/>
      <c r="QCQ4" s="82"/>
      <c r="QCR4" s="82"/>
      <c r="QCS4" s="82"/>
      <c r="QCT4" s="82"/>
      <c r="QCU4" s="82"/>
      <c r="QCV4" s="82"/>
      <c r="QCW4" s="82"/>
      <c r="QCX4" s="82"/>
      <c r="QCY4" s="82"/>
      <c r="QCZ4" s="82"/>
      <c r="QDA4" s="82"/>
      <c r="QDB4" s="82"/>
      <c r="QDC4" s="82"/>
      <c r="QDD4" s="82"/>
      <c r="QDE4" s="82"/>
      <c r="QDF4" s="82"/>
      <c r="QDG4" s="82"/>
      <c r="QDH4" s="82"/>
      <c r="QDI4" s="82"/>
      <c r="QDJ4" s="82"/>
      <c r="QDK4" s="82"/>
      <c r="QDL4" s="82"/>
      <c r="QDM4" s="82"/>
      <c r="QDN4" s="82"/>
      <c r="QDO4" s="82"/>
      <c r="QDP4" s="82"/>
      <c r="QDQ4" s="82"/>
      <c r="QDR4" s="82"/>
      <c r="QDS4" s="82"/>
      <c r="QDT4" s="82"/>
      <c r="QDU4" s="82"/>
      <c r="QDV4" s="82"/>
      <c r="QDW4" s="82"/>
      <c r="QDX4" s="82"/>
      <c r="QDY4" s="82"/>
      <c r="QDZ4" s="82"/>
      <c r="QEA4" s="82"/>
      <c r="QEB4" s="82"/>
      <c r="QEC4" s="82"/>
      <c r="QED4" s="82"/>
      <c r="QEE4" s="82"/>
      <c r="QEF4" s="82"/>
      <c r="QEG4" s="82"/>
      <c r="QEH4" s="82"/>
      <c r="QEI4" s="82"/>
      <c r="QEJ4" s="82"/>
      <c r="QEK4" s="82"/>
      <c r="QEL4" s="82"/>
      <c r="QEM4" s="82"/>
      <c r="QEN4" s="82"/>
      <c r="QEO4" s="82"/>
      <c r="QEP4" s="82"/>
      <c r="QEQ4" s="82"/>
      <c r="QER4" s="82"/>
      <c r="QES4" s="82"/>
      <c r="QET4" s="82"/>
      <c r="QEU4" s="82"/>
      <c r="QEV4" s="82"/>
      <c r="QEW4" s="82"/>
      <c r="QEX4" s="82"/>
      <c r="QEY4" s="82"/>
      <c r="QEZ4" s="82"/>
      <c r="QFA4" s="82"/>
      <c r="QFB4" s="82"/>
      <c r="QFC4" s="82"/>
      <c r="QFD4" s="82"/>
      <c r="QFE4" s="82"/>
      <c r="QFF4" s="82"/>
      <c r="QFG4" s="82"/>
      <c r="QFH4" s="82"/>
      <c r="QFI4" s="82"/>
      <c r="QFJ4" s="82"/>
      <c r="QFK4" s="82"/>
      <c r="QFL4" s="82"/>
      <c r="QFM4" s="82"/>
      <c r="QFN4" s="82"/>
      <c r="QFO4" s="82"/>
      <c r="QFP4" s="82"/>
      <c r="QFQ4" s="82"/>
      <c r="QFR4" s="82"/>
      <c r="QFS4" s="82"/>
      <c r="QFT4" s="82"/>
      <c r="QFU4" s="82"/>
      <c r="QFV4" s="82"/>
      <c r="QFW4" s="82"/>
      <c r="QFX4" s="82"/>
      <c r="QFY4" s="82"/>
      <c r="QFZ4" s="82"/>
      <c r="QGA4" s="82"/>
      <c r="QGB4" s="82"/>
      <c r="QGC4" s="82"/>
      <c r="QGD4" s="82"/>
      <c r="QGE4" s="82"/>
      <c r="QGF4" s="82"/>
      <c r="QGG4" s="82"/>
      <c r="QGH4" s="82"/>
      <c r="QGI4" s="82"/>
      <c r="QGJ4" s="82"/>
      <c r="QGK4" s="82"/>
      <c r="QGL4" s="82"/>
      <c r="QGM4" s="82"/>
      <c r="QGN4" s="82"/>
      <c r="QGO4" s="82"/>
      <c r="QGP4" s="82"/>
      <c r="QGQ4" s="82"/>
      <c r="QGR4" s="82"/>
      <c r="QGS4" s="82"/>
      <c r="QGT4" s="82"/>
      <c r="QGU4" s="82"/>
      <c r="QGV4" s="82"/>
      <c r="QGW4" s="82"/>
      <c r="QGX4" s="82"/>
      <c r="QGY4" s="82"/>
      <c r="QGZ4" s="82"/>
      <c r="QHA4" s="82"/>
      <c r="QHB4" s="82"/>
      <c r="QHC4" s="82"/>
      <c r="QHD4" s="82"/>
      <c r="QHE4" s="82"/>
      <c r="QHF4" s="82"/>
      <c r="QHG4" s="82"/>
      <c r="QHH4" s="82"/>
      <c r="QHI4" s="82"/>
      <c r="QHJ4" s="82"/>
      <c r="QHK4" s="82"/>
      <c r="QHL4" s="82"/>
      <c r="QHM4" s="82"/>
      <c r="QHN4" s="82"/>
      <c r="QHO4" s="82"/>
      <c r="QHP4" s="82"/>
      <c r="QHQ4" s="82"/>
      <c r="QHR4" s="82"/>
      <c r="QHS4" s="82"/>
      <c r="QHT4" s="82"/>
      <c r="QHU4" s="82"/>
      <c r="QHV4" s="82"/>
      <c r="QHW4" s="82"/>
      <c r="QHX4" s="82"/>
      <c r="QHY4" s="82"/>
      <c r="QHZ4" s="82"/>
      <c r="QIA4" s="82"/>
      <c r="QIB4" s="82"/>
      <c r="QIC4" s="82"/>
      <c r="QID4" s="82"/>
      <c r="QIE4" s="82"/>
      <c r="QIF4" s="82"/>
      <c r="QIG4" s="82"/>
      <c r="QIH4" s="82"/>
      <c r="QII4" s="82"/>
      <c r="QIJ4" s="82"/>
      <c r="QIK4" s="82"/>
      <c r="QIL4" s="82"/>
      <c r="QIM4" s="82"/>
      <c r="QIN4" s="82"/>
      <c r="QIO4" s="82"/>
      <c r="QIP4" s="82"/>
      <c r="QIQ4" s="82"/>
      <c r="QIR4" s="82"/>
      <c r="QIS4" s="82"/>
      <c r="QIT4" s="82"/>
      <c r="QIU4" s="82"/>
      <c r="QIV4" s="82"/>
      <c r="QIW4" s="82"/>
      <c r="QIX4" s="82"/>
      <c r="QIY4" s="82"/>
      <c r="QIZ4" s="82"/>
      <c r="QJA4" s="82"/>
      <c r="QJB4" s="82"/>
      <c r="QJC4" s="82"/>
      <c r="QJD4" s="82"/>
      <c r="QJE4" s="82"/>
      <c r="QJF4" s="82"/>
      <c r="QJG4" s="82"/>
      <c r="QJH4" s="82"/>
      <c r="QJI4" s="82"/>
      <c r="QJJ4" s="82"/>
      <c r="QJK4" s="82"/>
      <c r="QJL4" s="82"/>
      <c r="QJM4" s="82"/>
      <c r="QJN4" s="82"/>
      <c r="QJO4" s="82"/>
      <c r="QJP4" s="82"/>
      <c r="QJQ4" s="82"/>
      <c r="QJR4" s="82"/>
      <c r="QJS4" s="82"/>
      <c r="QJT4" s="82"/>
      <c r="QJU4" s="82"/>
      <c r="QJV4" s="82"/>
      <c r="QJW4" s="82"/>
      <c r="QJX4" s="82"/>
      <c r="QJY4" s="82"/>
      <c r="QJZ4" s="82"/>
      <c r="QKA4" s="82"/>
      <c r="QKB4" s="82"/>
      <c r="QKC4" s="82"/>
      <c r="QKD4" s="82"/>
      <c r="QKE4" s="82"/>
      <c r="QKF4" s="82"/>
      <c r="QKG4" s="82"/>
      <c r="QKH4" s="82"/>
      <c r="QKI4" s="82"/>
      <c r="QKJ4" s="82"/>
      <c r="QKK4" s="82"/>
      <c r="QKL4" s="82"/>
      <c r="QKM4" s="82"/>
      <c r="QKN4" s="82"/>
      <c r="QKO4" s="82"/>
      <c r="QKP4" s="82"/>
      <c r="QKQ4" s="82"/>
      <c r="QKR4" s="82"/>
      <c r="QKS4" s="82"/>
      <c r="QKT4" s="82"/>
      <c r="QKU4" s="82"/>
      <c r="QKV4" s="82"/>
      <c r="QKW4" s="82"/>
      <c r="QKX4" s="82"/>
      <c r="QKY4" s="82"/>
      <c r="QKZ4" s="82"/>
      <c r="QLA4" s="82"/>
      <c r="QLB4" s="82"/>
      <c r="QLC4" s="82"/>
      <c r="QLD4" s="82"/>
      <c r="QLE4" s="82"/>
      <c r="QLF4" s="82"/>
      <c r="QLG4" s="82"/>
      <c r="QLH4" s="82"/>
      <c r="QLI4" s="82"/>
      <c r="QLJ4" s="82"/>
      <c r="QLK4" s="82"/>
      <c r="QLL4" s="82"/>
      <c r="QLM4" s="82"/>
      <c r="QLN4" s="82"/>
      <c r="QLO4" s="82"/>
      <c r="QLP4" s="82"/>
      <c r="QLQ4" s="82"/>
      <c r="QLR4" s="82"/>
      <c r="QLS4" s="82"/>
      <c r="QLT4" s="82"/>
      <c r="QLU4" s="82"/>
      <c r="QLV4" s="82"/>
      <c r="QLW4" s="82"/>
      <c r="QLX4" s="82"/>
      <c r="QLY4" s="82"/>
      <c r="QLZ4" s="82"/>
      <c r="QMA4" s="82"/>
      <c r="QMB4" s="82"/>
      <c r="QMC4" s="82"/>
      <c r="QMD4" s="82"/>
      <c r="QME4" s="82"/>
      <c r="QMF4" s="82"/>
      <c r="QMG4" s="82"/>
      <c r="QMH4" s="82"/>
      <c r="QMI4" s="82"/>
      <c r="QMJ4" s="82"/>
      <c r="QMK4" s="82"/>
      <c r="QML4" s="82"/>
      <c r="QMM4" s="82"/>
      <c r="QMN4" s="82"/>
      <c r="QMO4" s="82"/>
      <c r="QMP4" s="82"/>
      <c r="QMQ4" s="82"/>
      <c r="QMR4" s="82"/>
      <c r="QMS4" s="82"/>
      <c r="QMT4" s="82"/>
      <c r="QMU4" s="82"/>
      <c r="QMV4" s="82"/>
      <c r="QMW4" s="82"/>
      <c r="QMX4" s="82"/>
      <c r="QMY4" s="82"/>
      <c r="QMZ4" s="82"/>
      <c r="QNA4" s="82"/>
      <c r="QNB4" s="82"/>
      <c r="QNC4" s="82"/>
      <c r="QND4" s="82"/>
      <c r="QNE4" s="82"/>
      <c r="QNF4" s="82"/>
      <c r="QNG4" s="82"/>
      <c r="QNH4" s="82"/>
      <c r="QNI4" s="82"/>
      <c r="QNJ4" s="82"/>
      <c r="QNK4" s="82"/>
      <c r="QNL4" s="82"/>
      <c r="QNM4" s="82"/>
      <c r="QNN4" s="82"/>
      <c r="QNO4" s="82"/>
      <c r="QNP4" s="82"/>
      <c r="QNQ4" s="82"/>
      <c r="QNR4" s="82"/>
      <c r="QNS4" s="82"/>
      <c r="QNT4" s="82"/>
      <c r="QNU4" s="82"/>
      <c r="QNV4" s="82"/>
      <c r="QNW4" s="82"/>
      <c r="QNX4" s="82"/>
      <c r="QNY4" s="82"/>
      <c r="QNZ4" s="82"/>
      <c r="QOA4" s="82"/>
      <c r="QOB4" s="82"/>
      <c r="QOC4" s="82"/>
      <c r="QOD4" s="82"/>
      <c r="QOE4" s="82"/>
      <c r="QOF4" s="82"/>
      <c r="QOG4" s="82"/>
      <c r="QOH4" s="82"/>
      <c r="QOI4" s="82"/>
      <c r="QOJ4" s="82"/>
      <c r="QOK4" s="82"/>
      <c r="QOL4" s="82"/>
      <c r="QOM4" s="82"/>
      <c r="QON4" s="82"/>
      <c r="QOO4" s="82"/>
      <c r="QOP4" s="82"/>
      <c r="QOQ4" s="82"/>
      <c r="QOR4" s="82"/>
      <c r="QOS4" s="82"/>
      <c r="QOT4" s="82"/>
      <c r="QOU4" s="82"/>
      <c r="QOV4" s="82"/>
      <c r="QOW4" s="82"/>
      <c r="QOX4" s="82"/>
      <c r="QOY4" s="82"/>
      <c r="QOZ4" s="82"/>
      <c r="QPA4" s="82"/>
      <c r="QPB4" s="82"/>
      <c r="QPC4" s="82"/>
      <c r="QPD4" s="82"/>
      <c r="QPE4" s="82"/>
      <c r="QPF4" s="82"/>
      <c r="QPG4" s="82"/>
      <c r="QPH4" s="82"/>
      <c r="QPI4" s="82"/>
      <c r="QPJ4" s="82"/>
      <c r="QPK4" s="82"/>
      <c r="QPL4" s="82"/>
      <c r="QPM4" s="82"/>
      <c r="QPN4" s="82"/>
      <c r="QPO4" s="82"/>
      <c r="QPP4" s="82"/>
      <c r="QPQ4" s="82"/>
      <c r="QPR4" s="82"/>
      <c r="QPS4" s="82"/>
      <c r="QPT4" s="82"/>
      <c r="QPU4" s="82"/>
      <c r="QPV4" s="82"/>
      <c r="QPW4" s="82"/>
      <c r="QPX4" s="82"/>
      <c r="QPY4" s="82"/>
      <c r="QPZ4" s="82"/>
      <c r="QQA4" s="82"/>
      <c r="QQB4" s="82"/>
      <c r="QQC4" s="82"/>
      <c r="QQD4" s="82"/>
      <c r="QQE4" s="82"/>
      <c r="QQF4" s="82"/>
      <c r="QQG4" s="82"/>
      <c r="QQH4" s="82"/>
      <c r="QQI4" s="82"/>
      <c r="QQJ4" s="82"/>
      <c r="QQK4" s="82"/>
      <c r="QQL4" s="82"/>
      <c r="QQM4" s="82"/>
      <c r="QQN4" s="82"/>
      <c r="QQO4" s="82"/>
      <c r="QQP4" s="82"/>
      <c r="QQQ4" s="82"/>
      <c r="QQR4" s="82"/>
      <c r="QQS4" s="82"/>
      <c r="QQT4" s="82"/>
      <c r="QQU4" s="82"/>
      <c r="QQV4" s="82"/>
      <c r="QQW4" s="82"/>
      <c r="QQX4" s="82"/>
      <c r="QQY4" s="82"/>
      <c r="QQZ4" s="82"/>
      <c r="QRA4" s="82"/>
      <c r="QRB4" s="82"/>
      <c r="QRC4" s="82"/>
      <c r="QRD4" s="82"/>
      <c r="QRE4" s="82"/>
      <c r="QRF4" s="82"/>
      <c r="QRG4" s="82"/>
      <c r="QRH4" s="82"/>
      <c r="QRI4" s="82"/>
      <c r="QRJ4" s="82"/>
      <c r="QRK4" s="82"/>
      <c r="QRL4" s="82"/>
      <c r="QRM4" s="82"/>
      <c r="QRN4" s="82"/>
      <c r="QRO4" s="82"/>
      <c r="QRP4" s="82"/>
      <c r="QRQ4" s="82"/>
      <c r="QRR4" s="82"/>
      <c r="QRS4" s="82"/>
      <c r="QRT4" s="82"/>
      <c r="QRU4" s="82"/>
      <c r="QRV4" s="82"/>
      <c r="QRW4" s="82"/>
      <c r="QRX4" s="82"/>
      <c r="QRY4" s="82"/>
      <c r="QRZ4" s="82"/>
      <c r="QSA4" s="82"/>
      <c r="QSB4" s="82"/>
      <c r="QSC4" s="82"/>
      <c r="QSD4" s="82"/>
      <c r="QSE4" s="82"/>
      <c r="QSF4" s="82"/>
      <c r="QSG4" s="82"/>
      <c r="QSH4" s="82"/>
      <c r="QSI4" s="82"/>
      <c r="QSJ4" s="82"/>
      <c r="QSK4" s="82"/>
      <c r="QSL4" s="82"/>
      <c r="QSM4" s="82"/>
      <c r="QSN4" s="82"/>
      <c r="QSO4" s="82"/>
      <c r="QSP4" s="82"/>
      <c r="QSQ4" s="82"/>
      <c r="QSR4" s="82"/>
      <c r="QSS4" s="82"/>
      <c r="QST4" s="82"/>
      <c r="QSU4" s="82"/>
      <c r="QSV4" s="82"/>
      <c r="QSW4" s="82"/>
      <c r="QSX4" s="82"/>
      <c r="QSY4" s="82"/>
      <c r="QSZ4" s="82"/>
      <c r="QTA4" s="82"/>
      <c r="QTB4" s="82"/>
      <c r="QTC4" s="82"/>
      <c r="QTD4" s="82"/>
      <c r="QTE4" s="82"/>
      <c r="QTF4" s="82"/>
      <c r="QTG4" s="82"/>
      <c r="QTH4" s="82"/>
      <c r="QTI4" s="82"/>
      <c r="QTJ4" s="82"/>
      <c r="QTK4" s="82"/>
      <c r="QTL4" s="82"/>
      <c r="QTM4" s="82"/>
      <c r="QTN4" s="82"/>
      <c r="QTO4" s="82"/>
      <c r="QTP4" s="82"/>
      <c r="QTQ4" s="82"/>
      <c r="QTR4" s="82"/>
      <c r="QTS4" s="82"/>
      <c r="QTT4" s="82"/>
      <c r="QTU4" s="82"/>
      <c r="QTV4" s="82"/>
      <c r="QTW4" s="82"/>
      <c r="QTX4" s="82"/>
      <c r="QTY4" s="82"/>
      <c r="QTZ4" s="82"/>
      <c r="QUA4" s="82"/>
      <c r="QUB4" s="82"/>
      <c r="QUC4" s="82"/>
      <c r="QUD4" s="82"/>
      <c r="QUE4" s="82"/>
      <c r="QUF4" s="82"/>
      <c r="QUG4" s="82"/>
      <c r="QUH4" s="82"/>
      <c r="QUI4" s="82"/>
      <c r="QUJ4" s="82"/>
      <c r="QUK4" s="82"/>
      <c r="QUL4" s="82"/>
      <c r="QUM4" s="82"/>
      <c r="QUN4" s="82"/>
      <c r="QUO4" s="82"/>
      <c r="QUP4" s="82"/>
      <c r="QUQ4" s="82"/>
      <c r="QUR4" s="82"/>
      <c r="QUS4" s="82"/>
      <c r="QUT4" s="82"/>
      <c r="QUU4" s="82"/>
      <c r="QUV4" s="82"/>
      <c r="QUW4" s="82"/>
      <c r="QUX4" s="82"/>
      <c r="QUY4" s="82"/>
      <c r="QUZ4" s="82"/>
      <c r="QVA4" s="82"/>
      <c r="QVB4" s="82"/>
      <c r="QVC4" s="82"/>
      <c r="QVD4" s="82"/>
      <c r="QVE4" s="82"/>
      <c r="QVF4" s="82"/>
      <c r="QVG4" s="82"/>
      <c r="QVH4" s="82"/>
      <c r="QVI4" s="82"/>
      <c r="QVJ4" s="82"/>
      <c r="QVK4" s="82"/>
      <c r="QVL4" s="82"/>
      <c r="QVM4" s="82"/>
      <c r="QVN4" s="82"/>
      <c r="QVO4" s="82"/>
      <c r="QVP4" s="82"/>
      <c r="QVQ4" s="82"/>
      <c r="QVR4" s="82"/>
      <c r="QVS4" s="82"/>
      <c r="QVT4" s="82"/>
      <c r="QVU4" s="82"/>
      <c r="QVV4" s="82"/>
      <c r="QVW4" s="82"/>
      <c r="QVX4" s="82"/>
      <c r="QVY4" s="82"/>
      <c r="QVZ4" s="82"/>
      <c r="QWA4" s="82"/>
      <c r="QWB4" s="82"/>
      <c r="QWC4" s="82"/>
      <c r="QWD4" s="82"/>
      <c r="QWE4" s="82"/>
      <c r="QWF4" s="82"/>
      <c r="QWG4" s="82"/>
      <c r="QWH4" s="82"/>
      <c r="QWI4" s="82"/>
      <c r="QWJ4" s="82"/>
      <c r="QWK4" s="82"/>
      <c r="QWL4" s="82"/>
      <c r="QWM4" s="82"/>
      <c r="QWN4" s="82"/>
      <c r="QWO4" s="82"/>
      <c r="QWP4" s="82"/>
      <c r="QWQ4" s="82"/>
      <c r="QWR4" s="82"/>
      <c r="QWS4" s="82"/>
      <c r="QWT4" s="82"/>
      <c r="QWU4" s="82"/>
      <c r="QWV4" s="82"/>
      <c r="QWW4" s="82"/>
      <c r="QWX4" s="82"/>
      <c r="QWY4" s="82"/>
      <c r="QWZ4" s="82"/>
      <c r="QXA4" s="82"/>
      <c r="QXB4" s="82"/>
      <c r="QXC4" s="82"/>
      <c r="QXD4" s="82"/>
      <c r="QXE4" s="82"/>
      <c r="QXF4" s="82"/>
      <c r="QXG4" s="82"/>
      <c r="QXH4" s="82"/>
      <c r="QXI4" s="82"/>
      <c r="QXJ4" s="82"/>
      <c r="QXK4" s="82"/>
      <c r="QXL4" s="82"/>
      <c r="QXM4" s="82"/>
      <c r="QXN4" s="82"/>
      <c r="QXO4" s="82"/>
      <c r="QXP4" s="82"/>
      <c r="QXQ4" s="82"/>
      <c r="QXR4" s="82"/>
      <c r="QXS4" s="82"/>
      <c r="QXT4" s="82"/>
      <c r="QXU4" s="82"/>
      <c r="QXV4" s="82"/>
      <c r="QXW4" s="82"/>
      <c r="QXX4" s="82"/>
      <c r="QXY4" s="82"/>
      <c r="QXZ4" s="82"/>
      <c r="QYA4" s="82"/>
      <c r="QYB4" s="82"/>
      <c r="QYC4" s="82"/>
      <c r="QYD4" s="82"/>
      <c r="QYE4" s="82"/>
      <c r="QYF4" s="82"/>
      <c r="QYG4" s="82"/>
      <c r="QYH4" s="82"/>
      <c r="QYI4" s="82"/>
      <c r="QYJ4" s="82"/>
      <c r="QYK4" s="82"/>
      <c r="QYL4" s="82"/>
      <c r="QYM4" s="82"/>
      <c r="QYN4" s="82"/>
      <c r="QYO4" s="82"/>
      <c r="QYP4" s="82"/>
      <c r="QYQ4" s="82"/>
      <c r="QYR4" s="82"/>
      <c r="QYS4" s="82"/>
      <c r="QYT4" s="82"/>
      <c r="QYU4" s="82"/>
      <c r="QYV4" s="82"/>
      <c r="QYW4" s="82"/>
      <c r="QYX4" s="82"/>
      <c r="QYY4" s="82"/>
      <c r="QYZ4" s="82"/>
      <c r="QZA4" s="82"/>
      <c r="QZB4" s="82"/>
      <c r="QZC4" s="82"/>
      <c r="QZD4" s="82"/>
      <c r="QZE4" s="82"/>
      <c r="QZF4" s="82"/>
      <c r="QZG4" s="82"/>
      <c r="QZH4" s="82"/>
      <c r="QZI4" s="82"/>
      <c r="QZJ4" s="82"/>
      <c r="QZK4" s="82"/>
      <c r="QZL4" s="82"/>
      <c r="QZM4" s="82"/>
      <c r="QZN4" s="82"/>
      <c r="QZO4" s="82"/>
      <c r="QZP4" s="82"/>
      <c r="QZQ4" s="82"/>
      <c r="QZR4" s="82"/>
      <c r="QZS4" s="82"/>
      <c r="QZT4" s="82"/>
      <c r="QZU4" s="82"/>
      <c r="QZV4" s="82"/>
      <c r="QZW4" s="82"/>
      <c r="QZX4" s="82"/>
      <c r="QZY4" s="82"/>
      <c r="QZZ4" s="82"/>
      <c r="RAA4" s="82"/>
      <c r="RAB4" s="82"/>
      <c r="RAC4" s="82"/>
      <c r="RAD4" s="82"/>
      <c r="RAE4" s="82"/>
      <c r="RAF4" s="82"/>
      <c r="RAG4" s="82"/>
      <c r="RAH4" s="82"/>
      <c r="RAI4" s="82"/>
      <c r="RAJ4" s="82"/>
      <c r="RAK4" s="82"/>
      <c r="RAL4" s="82"/>
      <c r="RAM4" s="82"/>
      <c r="RAN4" s="82"/>
      <c r="RAO4" s="82"/>
      <c r="RAP4" s="82"/>
      <c r="RAQ4" s="82"/>
      <c r="RAR4" s="82"/>
      <c r="RAS4" s="82"/>
      <c r="RAT4" s="82"/>
      <c r="RAU4" s="82"/>
      <c r="RAV4" s="82"/>
      <c r="RAW4" s="82"/>
      <c r="RAX4" s="82"/>
      <c r="RAY4" s="82"/>
      <c r="RAZ4" s="82"/>
      <c r="RBA4" s="82"/>
      <c r="RBB4" s="82"/>
      <c r="RBC4" s="82"/>
      <c r="RBD4" s="82"/>
      <c r="RBE4" s="82"/>
      <c r="RBF4" s="82"/>
      <c r="RBG4" s="82"/>
      <c r="RBH4" s="82"/>
      <c r="RBI4" s="82"/>
      <c r="RBJ4" s="82"/>
      <c r="RBK4" s="82"/>
      <c r="RBL4" s="82"/>
      <c r="RBM4" s="82"/>
      <c r="RBN4" s="82"/>
      <c r="RBO4" s="82"/>
      <c r="RBP4" s="82"/>
      <c r="RBQ4" s="82"/>
      <c r="RBR4" s="82"/>
      <c r="RBS4" s="82"/>
      <c r="RBT4" s="82"/>
      <c r="RBU4" s="82"/>
      <c r="RBV4" s="82"/>
      <c r="RBW4" s="82"/>
      <c r="RBX4" s="82"/>
      <c r="RBY4" s="82"/>
      <c r="RBZ4" s="82"/>
      <c r="RCA4" s="82"/>
      <c r="RCB4" s="82"/>
      <c r="RCC4" s="82"/>
      <c r="RCD4" s="82"/>
      <c r="RCE4" s="82"/>
      <c r="RCF4" s="82"/>
      <c r="RCG4" s="82"/>
      <c r="RCH4" s="82"/>
      <c r="RCI4" s="82"/>
      <c r="RCJ4" s="82"/>
      <c r="RCK4" s="82"/>
      <c r="RCL4" s="82"/>
      <c r="RCM4" s="82"/>
      <c r="RCN4" s="82"/>
      <c r="RCO4" s="82"/>
      <c r="RCP4" s="82"/>
      <c r="RCQ4" s="82"/>
      <c r="RCR4" s="82"/>
      <c r="RCS4" s="82"/>
      <c r="RCT4" s="82"/>
      <c r="RCU4" s="82"/>
      <c r="RCV4" s="82"/>
      <c r="RCW4" s="82"/>
      <c r="RCX4" s="82"/>
      <c r="RCY4" s="82"/>
      <c r="RCZ4" s="82"/>
      <c r="RDA4" s="82"/>
      <c r="RDB4" s="82"/>
      <c r="RDC4" s="82"/>
      <c r="RDD4" s="82"/>
      <c r="RDE4" s="82"/>
      <c r="RDF4" s="82"/>
      <c r="RDG4" s="82"/>
      <c r="RDH4" s="82"/>
      <c r="RDI4" s="82"/>
      <c r="RDJ4" s="82"/>
      <c r="RDK4" s="82"/>
      <c r="RDL4" s="82"/>
      <c r="RDM4" s="82"/>
      <c r="RDN4" s="82"/>
      <c r="RDO4" s="82"/>
      <c r="RDP4" s="82"/>
      <c r="RDQ4" s="82"/>
      <c r="RDR4" s="82"/>
      <c r="RDS4" s="82"/>
      <c r="RDT4" s="82"/>
      <c r="RDU4" s="82"/>
      <c r="RDV4" s="82"/>
      <c r="RDW4" s="82"/>
      <c r="RDX4" s="82"/>
      <c r="RDY4" s="82"/>
      <c r="RDZ4" s="82"/>
      <c r="REA4" s="82"/>
      <c r="REB4" s="82"/>
      <c r="REC4" s="82"/>
      <c r="RED4" s="82"/>
      <c r="REE4" s="82"/>
      <c r="REF4" s="82"/>
      <c r="REG4" s="82"/>
      <c r="REH4" s="82"/>
      <c r="REI4" s="82"/>
      <c r="REJ4" s="82"/>
      <c r="REK4" s="82"/>
      <c r="REL4" s="82"/>
      <c r="REM4" s="82"/>
      <c r="REN4" s="82"/>
      <c r="REO4" s="82"/>
      <c r="REP4" s="82"/>
      <c r="REQ4" s="82"/>
      <c r="RER4" s="82"/>
      <c r="RES4" s="82"/>
      <c r="RET4" s="82"/>
      <c r="REU4" s="82"/>
      <c r="REV4" s="82"/>
      <c r="REW4" s="82"/>
      <c r="REX4" s="82"/>
      <c r="REY4" s="82"/>
      <c r="REZ4" s="82"/>
      <c r="RFA4" s="82"/>
      <c r="RFB4" s="82"/>
      <c r="RFC4" s="82"/>
      <c r="RFD4" s="82"/>
      <c r="RFE4" s="82"/>
      <c r="RFF4" s="82"/>
      <c r="RFG4" s="82"/>
      <c r="RFH4" s="82"/>
      <c r="RFI4" s="82"/>
      <c r="RFJ4" s="82"/>
      <c r="RFK4" s="82"/>
      <c r="RFL4" s="82"/>
      <c r="RFM4" s="82"/>
      <c r="RFN4" s="82"/>
      <c r="RFO4" s="82"/>
      <c r="RFP4" s="82"/>
      <c r="RFQ4" s="82"/>
      <c r="RFR4" s="82"/>
      <c r="RFS4" s="82"/>
      <c r="RFT4" s="82"/>
      <c r="RFU4" s="82"/>
      <c r="RFV4" s="82"/>
      <c r="RFW4" s="82"/>
      <c r="RFX4" s="82"/>
      <c r="RFY4" s="82"/>
      <c r="RFZ4" s="82"/>
      <c r="RGA4" s="82"/>
      <c r="RGB4" s="82"/>
      <c r="RGC4" s="82"/>
      <c r="RGD4" s="82"/>
      <c r="RGE4" s="82"/>
      <c r="RGF4" s="82"/>
      <c r="RGG4" s="82"/>
      <c r="RGH4" s="82"/>
      <c r="RGI4" s="82"/>
      <c r="RGJ4" s="82"/>
      <c r="RGK4" s="82"/>
      <c r="RGL4" s="82"/>
      <c r="RGM4" s="82"/>
      <c r="RGN4" s="82"/>
      <c r="RGO4" s="82"/>
      <c r="RGP4" s="82"/>
      <c r="RGQ4" s="82"/>
      <c r="RGR4" s="82"/>
      <c r="RGS4" s="82"/>
      <c r="RGT4" s="82"/>
      <c r="RGU4" s="82"/>
      <c r="RGV4" s="82"/>
      <c r="RGW4" s="82"/>
      <c r="RGX4" s="82"/>
      <c r="RGY4" s="82"/>
      <c r="RGZ4" s="82"/>
      <c r="RHA4" s="82"/>
      <c r="RHB4" s="82"/>
      <c r="RHC4" s="82"/>
      <c r="RHD4" s="82"/>
      <c r="RHE4" s="82"/>
      <c r="RHF4" s="82"/>
      <c r="RHG4" s="82"/>
      <c r="RHH4" s="82"/>
      <c r="RHI4" s="82"/>
      <c r="RHJ4" s="82"/>
      <c r="RHK4" s="82"/>
      <c r="RHL4" s="82"/>
      <c r="RHM4" s="82"/>
      <c r="RHN4" s="82"/>
      <c r="RHO4" s="82"/>
      <c r="RHP4" s="82"/>
      <c r="RHQ4" s="82"/>
      <c r="RHR4" s="82"/>
      <c r="RHS4" s="82"/>
      <c r="RHT4" s="82"/>
      <c r="RHU4" s="82"/>
      <c r="RHV4" s="82"/>
      <c r="RHW4" s="82"/>
      <c r="RHX4" s="82"/>
      <c r="RHY4" s="82"/>
      <c r="RHZ4" s="82"/>
      <c r="RIA4" s="82"/>
      <c r="RIB4" s="82"/>
      <c r="RIC4" s="82"/>
      <c r="RID4" s="82"/>
      <c r="RIE4" s="82"/>
      <c r="RIF4" s="82"/>
      <c r="RIG4" s="82"/>
      <c r="RIH4" s="82"/>
      <c r="RII4" s="82"/>
      <c r="RIJ4" s="82"/>
      <c r="RIK4" s="82"/>
      <c r="RIL4" s="82"/>
      <c r="RIM4" s="82"/>
      <c r="RIN4" s="82"/>
      <c r="RIO4" s="82"/>
      <c r="RIP4" s="82"/>
      <c r="RIQ4" s="82"/>
      <c r="RIR4" s="82"/>
      <c r="RIS4" s="82"/>
      <c r="RIT4" s="82"/>
      <c r="RIU4" s="82"/>
      <c r="RIV4" s="82"/>
      <c r="RIW4" s="82"/>
      <c r="RIX4" s="82"/>
      <c r="RIY4" s="82"/>
      <c r="RIZ4" s="82"/>
      <c r="RJA4" s="82"/>
      <c r="RJB4" s="82"/>
      <c r="RJC4" s="82"/>
      <c r="RJD4" s="82"/>
      <c r="RJE4" s="82"/>
      <c r="RJF4" s="82"/>
      <c r="RJG4" s="82"/>
      <c r="RJH4" s="82"/>
      <c r="RJI4" s="82"/>
      <c r="RJJ4" s="82"/>
      <c r="RJK4" s="82"/>
      <c r="RJL4" s="82"/>
      <c r="RJM4" s="82"/>
      <c r="RJN4" s="82"/>
      <c r="RJO4" s="82"/>
      <c r="RJP4" s="82"/>
      <c r="RJQ4" s="82"/>
      <c r="RJR4" s="82"/>
      <c r="RJS4" s="82"/>
      <c r="RJT4" s="82"/>
      <c r="RJU4" s="82"/>
      <c r="RJV4" s="82"/>
      <c r="RJW4" s="82"/>
      <c r="RJX4" s="82"/>
      <c r="RJY4" s="82"/>
      <c r="RJZ4" s="82"/>
      <c r="RKA4" s="82"/>
      <c r="RKB4" s="82"/>
      <c r="RKC4" s="82"/>
      <c r="RKD4" s="82"/>
      <c r="RKE4" s="82"/>
      <c r="RKF4" s="82"/>
      <c r="RKG4" s="82"/>
      <c r="RKH4" s="82"/>
      <c r="RKI4" s="82"/>
      <c r="RKJ4" s="82"/>
      <c r="RKK4" s="82"/>
      <c r="RKL4" s="82"/>
      <c r="RKM4" s="82"/>
      <c r="RKN4" s="82"/>
      <c r="RKO4" s="82"/>
      <c r="RKP4" s="82"/>
      <c r="RKQ4" s="82"/>
      <c r="RKR4" s="82"/>
      <c r="RKS4" s="82"/>
      <c r="RKT4" s="82"/>
      <c r="RKU4" s="82"/>
      <c r="RKV4" s="82"/>
      <c r="RKW4" s="82"/>
      <c r="RKX4" s="82"/>
      <c r="RKY4" s="82"/>
      <c r="RKZ4" s="82"/>
      <c r="RLA4" s="82"/>
      <c r="RLB4" s="82"/>
      <c r="RLC4" s="82"/>
      <c r="RLD4" s="82"/>
      <c r="RLE4" s="82"/>
      <c r="RLF4" s="82"/>
      <c r="RLG4" s="82"/>
      <c r="RLH4" s="82"/>
      <c r="RLI4" s="82"/>
      <c r="RLJ4" s="82"/>
      <c r="RLK4" s="82"/>
      <c r="RLL4" s="82"/>
      <c r="RLM4" s="82"/>
      <c r="RLN4" s="82"/>
      <c r="RLO4" s="82"/>
      <c r="RLP4" s="82"/>
      <c r="RLQ4" s="82"/>
      <c r="RLR4" s="82"/>
      <c r="RLS4" s="82"/>
      <c r="RLT4" s="82"/>
      <c r="RLU4" s="82"/>
      <c r="RLV4" s="82"/>
      <c r="RLW4" s="82"/>
      <c r="RLX4" s="82"/>
      <c r="RLY4" s="82"/>
      <c r="RLZ4" s="82"/>
      <c r="RMA4" s="82"/>
      <c r="RMB4" s="82"/>
      <c r="RMC4" s="82"/>
      <c r="RMD4" s="82"/>
      <c r="RME4" s="82"/>
      <c r="RMF4" s="82"/>
      <c r="RMG4" s="82"/>
      <c r="RMH4" s="82"/>
      <c r="RMI4" s="82"/>
      <c r="RMJ4" s="82"/>
      <c r="RMK4" s="82"/>
      <c r="RML4" s="82"/>
      <c r="RMM4" s="82"/>
      <c r="RMN4" s="82"/>
      <c r="RMO4" s="82"/>
      <c r="RMP4" s="82"/>
      <c r="RMQ4" s="82"/>
      <c r="RMR4" s="82"/>
      <c r="RMS4" s="82"/>
      <c r="RMT4" s="82"/>
      <c r="RMU4" s="82"/>
      <c r="RMV4" s="82"/>
      <c r="RMW4" s="82"/>
      <c r="RMX4" s="82"/>
      <c r="RMY4" s="82"/>
      <c r="RMZ4" s="82"/>
      <c r="RNA4" s="82"/>
      <c r="RNB4" s="82"/>
      <c r="RNC4" s="82"/>
      <c r="RND4" s="82"/>
      <c r="RNE4" s="82"/>
      <c r="RNF4" s="82"/>
      <c r="RNG4" s="82"/>
      <c r="RNH4" s="82"/>
      <c r="RNI4" s="82"/>
      <c r="RNJ4" s="82"/>
      <c r="RNK4" s="82"/>
      <c r="RNL4" s="82"/>
      <c r="RNM4" s="82"/>
      <c r="RNN4" s="82"/>
      <c r="RNO4" s="82"/>
      <c r="RNP4" s="82"/>
      <c r="RNQ4" s="82"/>
      <c r="RNR4" s="82"/>
      <c r="RNS4" s="82"/>
      <c r="RNT4" s="82"/>
      <c r="RNU4" s="82"/>
      <c r="RNV4" s="82"/>
      <c r="RNW4" s="82"/>
      <c r="RNX4" s="82"/>
      <c r="RNY4" s="82"/>
      <c r="RNZ4" s="82"/>
      <c r="ROA4" s="82"/>
      <c r="ROB4" s="82"/>
      <c r="ROC4" s="82"/>
      <c r="ROD4" s="82"/>
      <c r="ROE4" s="82"/>
      <c r="ROF4" s="82"/>
      <c r="ROG4" s="82"/>
      <c r="ROH4" s="82"/>
      <c r="ROI4" s="82"/>
      <c r="ROJ4" s="82"/>
      <c r="ROK4" s="82"/>
      <c r="ROL4" s="82"/>
      <c r="ROM4" s="82"/>
      <c r="RON4" s="82"/>
      <c r="ROO4" s="82"/>
      <c r="ROP4" s="82"/>
      <c r="ROQ4" s="82"/>
      <c r="ROR4" s="82"/>
      <c r="ROS4" s="82"/>
      <c r="ROT4" s="82"/>
      <c r="ROU4" s="82"/>
      <c r="ROV4" s="82"/>
      <c r="ROW4" s="82"/>
      <c r="ROX4" s="82"/>
      <c r="ROY4" s="82"/>
      <c r="ROZ4" s="82"/>
      <c r="RPA4" s="82"/>
      <c r="RPB4" s="82"/>
      <c r="RPC4" s="82"/>
      <c r="RPD4" s="82"/>
      <c r="RPE4" s="82"/>
      <c r="RPF4" s="82"/>
      <c r="RPG4" s="82"/>
      <c r="RPH4" s="82"/>
      <c r="RPI4" s="82"/>
      <c r="RPJ4" s="82"/>
      <c r="RPK4" s="82"/>
      <c r="RPL4" s="82"/>
      <c r="RPM4" s="82"/>
      <c r="RPN4" s="82"/>
      <c r="RPO4" s="82"/>
      <c r="RPP4" s="82"/>
      <c r="RPQ4" s="82"/>
      <c r="RPR4" s="82"/>
      <c r="RPS4" s="82"/>
      <c r="RPT4" s="82"/>
      <c r="RPU4" s="82"/>
      <c r="RPV4" s="82"/>
      <c r="RPW4" s="82"/>
      <c r="RPX4" s="82"/>
      <c r="RPY4" s="82"/>
      <c r="RPZ4" s="82"/>
      <c r="RQA4" s="82"/>
      <c r="RQB4" s="82"/>
      <c r="RQC4" s="82"/>
      <c r="RQD4" s="82"/>
      <c r="RQE4" s="82"/>
      <c r="RQF4" s="82"/>
      <c r="RQG4" s="82"/>
      <c r="RQH4" s="82"/>
      <c r="RQI4" s="82"/>
      <c r="RQJ4" s="82"/>
      <c r="RQK4" s="82"/>
      <c r="RQL4" s="82"/>
      <c r="RQM4" s="82"/>
      <c r="RQN4" s="82"/>
      <c r="RQO4" s="82"/>
      <c r="RQP4" s="82"/>
      <c r="RQQ4" s="82"/>
      <c r="RQR4" s="82"/>
      <c r="RQS4" s="82"/>
      <c r="RQT4" s="82"/>
      <c r="RQU4" s="82"/>
      <c r="RQV4" s="82"/>
      <c r="RQW4" s="82"/>
      <c r="RQX4" s="82"/>
      <c r="RQY4" s="82"/>
      <c r="RQZ4" s="82"/>
      <c r="RRA4" s="82"/>
      <c r="RRB4" s="82"/>
      <c r="RRC4" s="82"/>
      <c r="RRD4" s="82"/>
      <c r="RRE4" s="82"/>
      <c r="RRF4" s="82"/>
      <c r="RRG4" s="82"/>
      <c r="RRH4" s="82"/>
      <c r="RRI4" s="82"/>
      <c r="RRJ4" s="82"/>
      <c r="RRK4" s="82"/>
      <c r="RRL4" s="82"/>
      <c r="RRM4" s="82"/>
      <c r="RRN4" s="82"/>
      <c r="RRO4" s="82"/>
      <c r="RRP4" s="82"/>
      <c r="RRQ4" s="82"/>
      <c r="RRR4" s="82"/>
      <c r="RRS4" s="82"/>
      <c r="RRT4" s="82"/>
      <c r="RRU4" s="82"/>
      <c r="RRV4" s="82"/>
      <c r="RRW4" s="82"/>
      <c r="RRX4" s="82"/>
      <c r="RRY4" s="82"/>
      <c r="RRZ4" s="82"/>
      <c r="RSA4" s="82"/>
      <c r="RSB4" s="82"/>
      <c r="RSC4" s="82"/>
      <c r="RSD4" s="82"/>
      <c r="RSE4" s="82"/>
      <c r="RSF4" s="82"/>
      <c r="RSG4" s="82"/>
      <c r="RSH4" s="82"/>
      <c r="RSI4" s="82"/>
      <c r="RSJ4" s="82"/>
      <c r="RSK4" s="82"/>
      <c r="RSL4" s="82"/>
      <c r="RSM4" s="82"/>
      <c r="RSN4" s="82"/>
      <c r="RSO4" s="82"/>
      <c r="RSP4" s="82"/>
      <c r="RSQ4" s="82"/>
      <c r="RSR4" s="82"/>
      <c r="RSS4" s="82"/>
      <c r="RST4" s="82"/>
      <c r="RSU4" s="82"/>
      <c r="RSV4" s="82"/>
      <c r="RSW4" s="82"/>
      <c r="RSX4" s="82"/>
      <c r="RSY4" s="82"/>
      <c r="RSZ4" s="82"/>
      <c r="RTA4" s="82"/>
      <c r="RTB4" s="82"/>
      <c r="RTC4" s="82"/>
      <c r="RTD4" s="82"/>
      <c r="RTE4" s="82"/>
      <c r="RTF4" s="82"/>
      <c r="RTG4" s="82"/>
      <c r="RTH4" s="82"/>
      <c r="RTI4" s="82"/>
      <c r="RTJ4" s="82"/>
      <c r="RTK4" s="82"/>
      <c r="RTL4" s="82"/>
      <c r="RTM4" s="82"/>
      <c r="RTN4" s="82"/>
      <c r="RTO4" s="82"/>
      <c r="RTP4" s="82"/>
      <c r="RTQ4" s="82"/>
      <c r="RTR4" s="82"/>
      <c r="RTS4" s="82"/>
      <c r="RTT4" s="82"/>
      <c r="RTU4" s="82"/>
      <c r="RTV4" s="82"/>
      <c r="RTW4" s="82"/>
      <c r="RTX4" s="82"/>
      <c r="RTY4" s="82"/>
      <c r="RTZ4" s="82"/>
      <c r="RUA4" s="82"/>
      <c r="RUB4" s="82"/>
      <c r="RUC4" s="82"/>
      <c r="RUD4" s="82"/>
      <c r="RUE4" s="82"/>
      <c r="RUF4" s="82"/>
      <c r="RUG4" s="82"/>
      <c r="RUH4" s="82"/>
      <c r="RUI4" s="82"/>
      <c r="RUJ4" s="82"/>
      <c r="RUK4" s="82"/>
      <c r="RUL4" s="82"/>
      <c r="RUM4" s="82"/>
      <c r="RUN4" s="82"/>
      <c r="RUO4" s="82"/>
      <c r="RUP4" s="82"/>
      <c r="RUQ4" s="82"/>
      <c r="RUR4" s="82"/>
      <c r="RUS4" s="82"/>
      <c r="RUT4" s="82"/>
      <c r="RUU4" s="82"/>
      <c r="RUV4" s="82"/>
      <c r="RUW4" s="82"/>
      <c r="RUX4" s="82"/>
      <c r="RUY4" s="82"/>
      <c r="RUZ4" s="82"/>
      <c r="RVA4" s="82"/>
      <c r="RVB4" s="82"/>
      <c r="RVC4" s="82"/>
      <c r="RVD4" s="82"/>
      <c r="RVE4" s="82"/>
      <c r="RVF4" s="82"/>
      <c r="RVG4" s="82"/>
      <c r="RVH4" s="82"/>
      <c r="RVI4" s="82"/>
      <c r="RVJ4" s="82"/>
      <c r="RVK4" s="82"/>
      <c r="RVL4" s="82"/>
      <c r="RVM4" s="82"/>
      <c r="RVN4" s="82"/>
      <c r="RVO4" s="82"/>
      <c r="RVP4" s="82"/>
      <c r="RVQ4" s="82"/>
      <c r="RVR4" s="82"/>
      <c r="RVS4" s="82"/>
      <c r="RVT4" s="82"/>
      <c r="RVU4" s="82"/>
      <c r="RVV4" s="82"/>
      <c r="RVW4" s="82"/>
      <c r="RVX4" s="82"/>
      <c r="RVY4" s="82"/>
      <c r="RVZ4" s="82"/>
      <c r="RWA4" s="82"/>
      <c r="RWB4" s="82"/>
      <c r="RWC4" s="82"/>
      <c r="RWD4" s="82"/>
      <c r="RWE4" s="82"/>
      <c r="RWF4" s="82"/>
      <c r="RWG4" s="82"/>
      <c r="RWH4" s="82"/>
      <c r="RWI4" s="82"/>
      <c r="RWJ4" s="82"/>
      <c r="RWK4" s="82"/>
      <c r="RWL4" s="82"/>
      <c r="RWM4" s="82"/>
      <c r="RWN4" s="82"/>
      <c r="RWO4" s="82"/>
      <c r="RWP4" s="82"/>
      <c r="RWQ4" s="82"/>
      <c r="RWR4" s="82"/>
      <c r="RWS4" s="82"/>
      <c r="RWT4" s="82"/>
      <c r="RWU4" s="82"/>
      <c r="RWV4" s="82"/>
      <c r="RWW4" s="82"/>
      <c r="RWX4" s="82"/>
      <c r="RWY4" s="82"/>
      <c r="RWZ4" s="82"/>
      <c r="RXA4" s="82"/>
      <c r="RXB4" s="82"/>
      <c r="RXC4" s="82"/>
      <c r="RXD4" s="82"/>
      <c r="RXE4" s="82"/>
      <c r="RXF4" s="82"/>
      <c r="RXG4" s="82"/>
      <c r="RXH4" s="82"/>
      <c r="RXI4" s="82"/>
      <c r="RXJ4" s="82"/>
      <c r="RXK4" s="82"/>
      <c r="RXL4" s="82"/>
      <c r="RXM4" s="82"/>
      <c r="RXN4" s="82"/>
      <c r="RXO4" s="82"/>
      <c r="RXP4" s="82"/>
      <c r="RXQ4" s="82"/>
      <c r="RXR4" s="82"/>
      <c r="RXS4" s="82"/>
      <c r="RXT4" s="82"/>
      <c r="RXU4" s="82"/>
      <c r="RXV4" s="82"/>
      <c r="RXW4" s="82"/>
      <c r="RXX4" s="82"/>
      <c r="RXY4" s="82"/>
      <c r="RXZ4" s="82"/>
      <c r="RYA4" s="82"/>
      <c r="RYB4" s="82"/>
      <c r="RYC4" s="82"/>
      <c r="RYD4" s="82"/>
      <c r="RYE4" s="82"/>
      <c r="RYF4" s="82"/>
      <c r="RYG4" s="82"/>
      <c r="RYH4" s="82"/>
      <c r="RYI4" s="82"/>
      <c r="RYJ4" s="82"/>
      <c r="RYK4" s="82"/>
      <c r="RYL4" s="82"/>
      <c r="RYM4" s="82"/>
      <c r="RYN4" s="82"/>
      <c r="RYO4" s="82"/>
      <c r="RYP4" s="82"/>
      <c r="RYQ4" s="82"/>
      <c r="RYR4" s="82"/>
      <c r="RYS4" s="82"/>
      <c r="RYT4" s="82"/>
      <c r="RYU4" s="82"/>
      <c r="RYV4" s="82"/>
      <c r="RYW4" s="82"/>
      <c r="RYX4" s="82"/>
      <c r="RYY4" s="82"/>
      <c r="RYZ4" s="82"/>
      <c r="RZA4" s="82"/>
      <c r="RZB4" s="82"/>
      <c r="RZC4" s="82"/>
      <c r="RZD4" s="82"/>
      <c r="RZE4" s="82"/>
      <c r="RZF4" s="82"/>
      <c r="RZG4" s="82"/>
      <c r="RZH4" s="82"/>
      <c r="RZI4" s="82"/>
      <c r="RZJ4" s="82"/>
      <c r="RZK4" s="82"/>
      <c r="RZL4" s="82"/>
      <c r="RZM4" s="82"/>
      <c r="RZN4" s="82"/>
      <c r="RZO4" s="82"/>
      <c r="RZP4" s="82"/>
      <c r="RZQ4" s="82"/>
      <c r="RZR4" s="82"/>
      <c r="RZS4" s="82"/>
      <c r="RZT4" s="82"/>
      <c r="RZU4" s="82"/>
      <c r="RZV4" s="82"/>
      <c r="RZW4" s="82"/>
      <c r="RZX4" s="82"/>
      <c r="RZY4" s="82"/>
      <c r="RZZ4" s="82"/>
      <c r="SAA4" s="82"/>
      <c r="SAB4" s="82"/>
      <c r="SAC4" s="82"/>
      <c r="SAD4" s="82"/>
      <c r="SAE4" s="82"/>
      <c r="SAF4" s="82"/>
      <c r="SAG4" s="82"/>
      <c r="SAH4" s="82"/>
      <c r="SAI4" s="82"/>
      <c r="SAJ4" s="82"/>
      <c r="SAK4" s="82"/>
      <c r="SAL4" s="82"/>
      <c r="SAM4" s="82"/>
      <c r="SAN4" s="82"/>
      <c r="SAO4" s="82"/>
      <c r="SAP4" s="82"/>
      <c r="SAQ4" s="82"/>
      <c r="SAR4" s="82"/>
      <c r="SAS4" s="82"/>
      <c r="SAT4" s="82"/>
      <c r="SAU4" s="82"/>
      <c r="SAV4" s="82"/>
      <c r="SAW4" s="82"/>
      <c r="SAX4" s="82"/>
      <c r="SAY4" s="82"/>
      <c r="SAZ4" s="82"/>
      <c r="SBA4" s="82"/>
      <c r="SBB4" s="82"/>
      <c r="SBC4" s="82"/>
      <c r="SBD4" s="82"/>
      <c r="SBE4" s="82"/>
      <c r="SBF4" s="82"/>
      <c r="SBG4" s="82"/>
      <c r="SBH4" s="82"/>
      <c r="SBI4" s="82"/>
      <c r="SBJ4" s="82"/>
      <c r="SBK4" s="82"/>
      <c r="SBL4" s="82"/>
      <c r="SBM4" s="82"/>
      <c r="SBN4" s="82"/>
      <c r="SBO4" s="82"/>
      <c r="SBP4" s="82"/>
      <c r="SBQ4" s="82"/>
      <c r="SBR4" s="82"/>
      <c r="SBS4" s="82"/>
      <c r="SBT4" s="82"/>
      <c r="SBU4" s="82"/>
      <c r="SBV4" s="82"/>
      <c r="SBW4" s="82"/>
      <c r="SBX4" s="82"/>
      <c r="SBY4" s="82"/>
      <c r="SBZ4" s="82"/>
      <c r="SCA4" s="82"/>
      <c r="SCB4" s="82"/>
      <c r="SCC4" s="82"/>
      <c r="SCD4" s="82"/>
      <c r="SCE4" s="82"/>
      <c r="SCF4" s="82"/>
      <c r="SCG4" s="82"/>
      <c r="SCH4" s="82"/>
      <c r="SCI4" s="82"/>
      <c r="SCJ4" s="82"/>
      <c r="SCK4" s="82"/>
      <c r="SCL4" s="82"/>
      <c r="SCM4" s="82"/>
      <c r="SCN4" s="82"/>
      <c r="SCO4" s="82"/>
      <c r="SCP4" s="82"/>
      <c r="SCQ4" s="82"/>
      <c r="SCR4" s="82"/>
      <c r="SCS4" s="82"/>
      <c r="SCT4" s="82"/>
      <c r="SCU4" s="82"/>
      <c r="SCV4" s="82"/>
      <c r="SCW4" s="82"/>
      <c r="SCX4" s="82"/>
      <c r="SCY4" s="82"/>
      <c r="SCZ4" s="82"/>
      <c r="SDA4" s="82"/>
      <c r="SDB4" s="82"/>
      <c r="SDC4" s="82"/>
      <c r="SDD4" s="82"/>
      <c r="SDE4" s="82"/>
      <c r="SDF4" s="82"/>
      <c r="SDG4" s="82"/>
      <c r="SDH4" s="82"/>
      <c r="SDI4" s="82"/>
      <c r="SDJ4" s="82"/>
      <c r="SDK4" s="82"/>
      <c r="SDL4" s="82"/>
      <c r="SDM4" s="82"/>
      <c r="SDN4" s="82"/>
      <c r="SDO4" s="82"/>
      <c r="SDP4" s="82"/>
      <c r="SDQ4" s="82"/>
      <c r="SDR4" s="82"/>
      <c r="SDS4" s="82"/>
      <c r="SDT4" s="82"/>
      <c r="SDU4" s="82"/>
      <c r="SDV4" s="82"/>
      <c r="SDW4" s="82"/>
      <c r="SDX4" s="82"/>
      <c r="SDY4" s="82"/>
      <c r="SDZ4" s="82"/>
      <c r="SEA4" s="82"/>
      <c r="SEB4" s="82"/>
      <c r="SEC4" s="82"/>
      <c r="SED4" s="82"/>
      <c r="SEE4" s="82"/>
      <c r="SEF4" s="82"/>
      <c r="SEG4" s="82"/>
      <c r="SEH4" s="82"/>
      <c r="SEI4" s="82"/>
      <c r="SEJ4" s="82"/>
      <c r="SEK4" s="82"/>
      <c r="SEL4" s="82"/>
      <c r="SEM4" s="82"/>
      <c r="SEN4" s="82"/>
      <c r="SEO4" s="82"/>
      <c r="SEP4" s="82"/>
      <c r="SEQ4" s="82"/>
      <c r="SER4" s="82"/>
      <c r="SES4" s="82"/>
      <c r="SET4" s="82"/>
      <c r="SEU4" s="82"/>
      <c r="SEV4" s="82"/>
      <c r="SEW4" s="82"/>
      <c r="SEX4" s="82"/>
      <c r="SEY4" s="82"/>
      <c r="SEZ4" s="82"/>
      <c r="SFA4" s="82"/>
      <c r="SFB4" s="82"/>
      <c r="SFC4" s="82"/>
      <c r="SFD4" s="82"/>
      <c r="SFE4" s="82"/>
      <c r="SFF4" s="82"/>
      <c r="SFG4" s="82"/>
      <c r="SFH4" s="82"/>
      <c r="SFI4" s="82"/>
      <c r="SFJ4" s="82"/>
      <c r="SFK4" s="82"/>
      <c r="SFL4" s="82"/>
      <c r="SFM4" s="82"/>
      <c r="SFN4" s="82"/>
      <c r="SFO4" s="82"/>
      <c r="SFP4" s="82"/>
      <c r="SFQ4" s="82"/>
      <c r="SFR4" s="82"/>
      <c r="SFS4" s="82"/>
      <c r="SFT4" s="82"/>
      <c r="SFU4" s="82"/>
      <c r="SFV4" s="82"/>
      <c r="SFW4" s="82"/>
      <c r="SFX4" s="82"/>
      <c r="SFY4" s="82"/>
      <c r="SFZ4" s="82"/>
      <c r="SGA4" s="82"/>
      <c r="SGB4" s="82"/>
      <c r="SGC4" s="82"/>
      <c r="SGD4" s="82"/>
      <c r="SGE4" s="82"/>
      <c r="SGF4" s="82"/>
      <c r="SGG4" s="82"/>
      <c r="SGH4" s="82"/>
      <c r="SGI4" s="82"/>
      <c r="SGJ4" s="82"/>
      <c r="SGK4" s="82"/>
      <c r="SGL4" s="82"/>
      <c r="SGM4" s="82"/>
      <c r="SGN4" s="82"/>
      <c r="SGO4" s="82"/>
      <c r="SGP4" s="82"/>
      <c r="SGQ4" s="82"/>
      <c r="SGR4" s="82"/>
      <c r="SGS4" s="82"/>
      <c r="SGT4" s="82"/>
      <c r="SGU4" s="82"/>
      <c r="SGV4" s="82"/>
      <c r="SGW4" s="82"/>
      <c r="SGX4" s="82"/>
      <c r="SGY4" s="82"/>
      <c r="SGZ4" s="82"/>
      <c r="SHA4" s="82"/>
      <c r="SHB4" s="82"/>
      <c r="SHC4" s="82"/>
      <c r="SHD4" s="82"/>
      <c r="SHE4" s="82"/>
      <c r="SHF4" s="82"/>
      <c r="SHG4" s="82"/>
      <c r="SHH4" s="82"/>
      <c r="SHI4" s="82"/>
      <c r="SHJ4" s="82"/>
      <c r="SHK4" s="82"/>
      <c r="SHL4" s="82"/>
      <c r="SHM4" s="82"/>
      <c r="SHN4" s="82"/>
      <c r="SHO4" s="82"/>
      <c r="SHP4" s="82"/>
      <c r="SHQ4" s="82"/>
      <c r="SHR4" s="82"/>
      <c r="SHS4" s="82"/>
      <c r="SHT4" s="82"/>
      <c r="SHU4" s="82"/>
      <c r="SHV4" s="82"/>
      <c r="SHW4" s="82"/>
      <c r="SHX4" s="82"/>
      <c r="SHY4" s="82"/>
      <c r="SHZ4" s="82"/>
      <c r="SIA4" s="82"/>
      <c r="SIB4" s="82"/>
      <c r="SIC4" s="82"/>
      <c r="SID4" s="82"/>
      <c r="SIE4" s="82"/>
      <c r="SIF4" s="82"/>
      <c r="SIG4" s="82"/>
      <c r="SIH4" s="82"/>
      <c r="SII4" s="82"/>
      <c r="SIJ4" s="82"/>
      <c r="SIK4" s="82"/>
      <c r="SIL4" s="82"/>
      <c r="SIM4" s="82"/>
      <c r="SIN4" s="82"/>
      <c r="SIO4" s="82"/>
      <c r="SIP4" s="82"/>
      <c r="SIQ4" s="82"/>
      <c r="SIR4" s="82"/>
      <c r="SIS4" s="82"/>
      <c r="SIT4" s="82"/>
      <c r="SIU4" s="82"/>
      <c r="SIV4" s="82"/>
      <c r="SIW4" s="82"/>
      <c r="SIX4" s="82"/>
      <c r="SIY4" s="82"/>
      <c r="SIZ4" s="82"/>
      <c r="SJA4" s="82"/>
      <c r="SJB4" s="82"/>
      <c r="SJC4" s="82"/>
      <c r="SJD4" s="82"/>
      <c r="SJE4" s="82"/>
      <c r="SJF4" s="82"/>
      <c r="SJG4" s="82"/>
      <c r="SJH4" s="82"/>
      <c r="SJI4" s="82"/>
      <c r="SJJ4" s="82"/>
      <c r="SJK4" s="82"/>
      <c r="SJL4" s="82"/>
      <c r="SJM4" s="82"/>
      <c r="SJN4" s="82"/>
      <c r="SJO4" s="82"/>
      <c r="SJP4" s="82"/>
      <c r="SJQ4" s="82"/>
      <c r="SJR4" s="82"/>
      <c r="SJS4" s="82"/>
      <c r="SJT4" s="82"/>
      <c r="SJU4" s="82"/>
      <c r="SJV4" s="82"/>
      <c r="SJW4" s="82"/>
      <c r="SJX4" s="82"/>
      <c r="SJY4" s="82"/>
      <c r="SJZ4" s="82"/>
      <c r="SKA4" s="82"/>
      <c r="SKB4" s="82"/>
      <c r="SKC4" s="82"/>
      <c r="SKD4" s="82"/>
      <c r="SKE4" s="82"/>
      <c r="SKF4" s="82"/>
      <c r="SKG4" s="82"/>
      <c r="SKH4" s="82"/>
      <c r="SKI4" s="82"/>
      <c r="SKJ4" s="82"/>
      <c r="SKK4" s="82"/>
      <c r="SKL4" s="82"/>
      <c r="SKM4" s="82"/>
      <c r="SKN4" s="82"/>
      <c r="SKO4" s="82"/>
      <c r="SKP4" s="82"/>
      <c r="SKQ4" s="82"/>
      <c r="SKR4" s="82"/>
      <c r="SKS4" s="82"/>
      <c r="SKT4" s="82"/>
      <c r="SKU4" s="82"/>
      <c r="SKV4" s="82"/>
      <c r="SKW4" s="82"/>
      <c r="SKX4" s="82"/>
      <c r="SKY4" s="82"/>
      <c r="SKZ4" s="82"/>
      <c r="SLA4" s="82"/>
      <c r="SLB4" s="82"/>
      <c r="SLC4" s="82"/>
      <c r="SLD4" s="82"/>
      <c r="SLE4" s="82"/>
      <c r="SLF4" s="82"/>
      <c r="SLG4" s="82"/>
      <c r="SLH4" s="82"/>
      <c r="SLI4" s="82"/>
      <c r="SLJ4" s="82"/>
      <c r="SLK4" s="82"/>
      <c r="SLL4" s="82"/>
      <c r="SLM4" s="82"/>
      <c r="SLN4" s="82"/>
      <c r="SLO4" s="82"/>
      <c r="SLP4" s="82"/>
      <c r="SLQ4" s="82"/>
      <c r="SLR4" s="82"/>
      <c r="SLS4" s="82"/>
      <c r="SLT4" s="82"/>
      <c r="SLU4" s="82"/>
      <c r="SLV4" s="82"/>
      <c r="SLW4" s="82"/>
      <c r="SLX4" s="82"/>
      <c r="SLY4" s="82"/>
      <c r="SLZ4" s="82"/>
      <c r="SMA4" s="82"/>
      <c r="SMB4" s="82"/>
      <c r="SMC4" s="82"/>
      <c r="SMD4" s="82"/>
      <c r="SME4" s="82"/>
      <c r="SMF4" s="82"/>
      <c r="SMG4" s="82"/>
      <c r="SMH4" s="82"/>
      <c r="SMI4" s="82"/>
      <c r="SMJ4" s="82"/>
      <c r="SMK4" s="82"/>
      <c r="SML4" s="82"/>
      <c r="SMM4" s="82"/>
      <c r="SMN4" s="82"/>
      <c r="SMO4" s="82"/>
      <c r="SMP4" s="82"/>
      <c r="SMQ4" s="82"/>
      <c r="SMR4" s="82"/>
      <c r="SMS4" s="82"/>
      <c r="SMT4" s="82"/>
      <c r="SMU4" s="82"/>
      <c r="SMV4" s="82"/>
      <c r="SMW4" s="82"/>
      <c r="SMX4" s="82"/>
      <c r="SMY4" s="82"/>
      <c r="SMZ4" s="82"/>
      <c r="SNA4" s="82"/>
      <c r="SNB4" s="82"/>
      <c r="SNC4" s="82"/>
      <c r="SND4" s="82"/>
      <c r="SNE4" s="82"/>
      <c r="SNF4" s="82"/>
      <c r="SNG4" s="82"/>
      <c r="SNH4" s="82"/>
      <c r="SNI4" s="82"/>
      <c r="SNJ4" s="82"/>
      <c r="SNK4" s="82"/>
      <c r="SNL4" s="82"/>
      <c r="SNM4" s="82"/>
      <c r="SNN4" s="82"/>
      <c r="SNO4" s="82"/>
      <c r="SNP4" s="82"/>
      <c r="SNQ4" s="82"/>
      <c r="SNR4" s="82"/>
      <c r="SNS4" s="82"/>
      <c r="SNT4" s="82"/>
      <c r="SNU4" s="82"/>
      <c r="SNV4" s="82"/>
      <c r="SNW4" s="82"/>
      <c r="SNX4" s="82"/>
      <c r="SNY4" s="82"/>
      <c r="SNZ4" s="82"/>
      <c r="SOA4" s="82"/>
      <c r="SOB4" s="82"/>
      <c r="SOC4" s="82"/>
      <c r="SOD4" s="82"/>
      <c r="SOE4" s="82"/>
      <c r="SOF4" s="82"/>
      <c r="SOG4" s="82"/>
      <c r="SOH4" s="82"/>
      <c r="SOI4" s="82"/>
      <c r="SOJ4" s="82"/>
      <c r="SOK4" s="82"/>
      <c r="SOL4" s="82"/>
      <c r="SOM4" s="82"/>
      <c r="SON4" s="82"/>
      <c r="SOO4" s="82"/>
      <c r="SOP4" s="82"/>
      <c r="SOQ4" s="82"/>
      <c r="SOR4" s="82"/>
      <c r="SOS4" s="82"/>
      <c r="SOT4" s="82"/>
      <c r="SOU4" s="82"/>
      <c r="SOV4" s="82"/>
      <c r="SOW4" s="82"/>
      <c r="SOX4" s="82"/>
      <c r="SOY4" s="82"/>
      <c r="SOZ4" s="82"/>
      <c r="SPA4" s="82"/>
      <c r="SPB4" s="82"/>
      <c r="SPC4" s="82"/>
      <c r="SPD4" s="82"/>
      <c r="SPE4" s="82"/>
      <c r="SPF4" s="82"/>
      <c r="SPG4" s="82"/>
      <c r="SPH4" s="82"/>
      <c r="SPI4" s="82"/>
      <c r="SPJ4" s="82"/>
      <c r="SPK4" s="82"/>
      <c r="SPL4" s="82"/>
      <c r="SPM4" s="82"/>
      <c r="SPN4" s="82"/>
      <c r="SPO4" s="82"/>
      <c r="SPP4" s="82"/>
      <c r="SPQ4" s="82"/>
      <c r="SPR4" s="82"/>
      <c r="SPS4" s="82"/>
      <c r="SPT4" s="82"/>
      <c r="SPU4" s="82"/>
      <c r="SPV4" s="82"/>
      <c r="SPW4" s="82"/>
      <c r="SPX4" s="82"/>
      <c r="SPY4" s="82"/>
      <c r="SPZ4" s="82"/>
      <c r="SQA4" s="82"/>
      <c r="SQB4" s="82"/>
      <c r="SQC4" s="82"/>
      <c r="SQD4" s="82"/>
      <c r="SQE4" s="82"/>
      <c r="SQF4" s="82"/>
      <c r="SQG4" s="82"/>
      <c r="SQH4" s="82"/>
      <c r="SQI4" s="82"/>
      <c r="SQJ4" s="82"/>
      <c r="SQK4" s="82"/>
      <c r="SQL4" s="82"/>
      <c r="SQM4" s="82"/>
      <c r="SQN4" s="82"/>
      <c r="SQO4" s="82"/>
      <c r="SQP4" s="82"/>
      <c r="SQQ4" s="82"/>
      <c r="SQR4" s="82"/>
      <c r="SQS4" s="82"/>
      <c r="SQT4" s="82"/>
      <c r="SQU4" s="82"/>
      <c r="SQV4" s="82"/>
      <c r="SQW4" s="82"/>
      <c r="SQX4" s="82"/>
      <c r="SQY4" s="82"/>
      <c r="SQZ4" s="82"/>
      <c r="SRA4" s="82"/>
      <c r="SRB4" s="82"/>
      <c r="SRC4" s="82"/>
      <c r="SRD4" s="82"/>
      <c r="SRE4" s="82"/>
      <c r="SRF4" s="82"/>
      <c r="SRG4" s="82"/>
      <c r="SRH4" s="82"/>
      <c r="SRI4" s="82"/>
      <c r="SRJ4" s="82"/>
      <c r="SRK4" s="82"/>
      <c r="SRL4" s="82"/>
      <c r="SRM4" s="82"/>
      <c r="SRN4" s="82"/>
      <c r="SRO4" s="82"/>
      <c r="SRP4" s="82"/>
      <c r="SRQ4" s="82"/>
      <c r="SRR4" s="82"/>
      <c r="SRS4" s="82"/>
      <c r="SRT4" s="82"/>
      <c r="SRU4" s="82"/>
      <c r="SRV4" s="82"/>
      <c r="SRW4" s="82"/>
      <c r="SRX4" s="82"/>
      <c r="SRY4" s="82"/>
      <c r="SRZ4" s="82"/>
      <c r="SSA4" s="82"/>
      <c r="SSB4" s="82"/>
      <c r="SSC4" s="82"/>
      <c r="SSD4" s="82"/>
      <c r="SSE4" s="82"/>
      <c r="SSF4" s="82"/>
      <c r="SSG4" s="82"/>
      <c r="SSH4" s="82"/>
      <c r="SSI4" s="82"/>
      <c r="SSJ4" s="82"/>
      <c r="SSK4" s="82"/>
      <c r="SSL4" s="82"/>
      <c r="SSM4" s="82"/>
      <c r="SSN4" s="82"/>
      <c r="SSO4" s="82"/>
      <c r="SSP4" s="82"/>
      <c r="SSQ4" s="82"/>
      <c r="SSR4" s="82"/>
      <c r="SSS4" s="82"/>
      <c r="SST4" s="82"/>
      <c r="SSU4" s="82"/>
      <c r="SSV4" s="82"/>
      <c r="SSW4" s="82"/>
      <c r="SSX4" s="82"/>
      <c r="SSY4" s="82"/>
      <c r="SSZ4" s="82"/>
      <c r="STA4" s="82"/>
      <c r="STB4" s="82"/>
      <c r="STC4" s="82"/>
      <c r="STD4" s="82"/>
      <c r="STE4" s="82"/>
      <c r="STF4" s="82"/>
      <c r="STG4" s="82"/>
      <c r="STH4" s="82"/>
      <c r="STI4" s="82"/>
      <c r="STJ4" s="82"/>
      <c r="STK4" s="82"/>
      <c r="STL4" s="82"/>
      <c r="STM4" s="82"/>
      <c r="STN4" s="82"/>
      <c r="STO4" s="82"/>
      <c r="STP4" s="82"/>
      <c r="STQ4" s="82"/>
      <c r="STR4" s="82"/>
      <c r="STS4" s="82"/>
      <c r="STT4" s="82"/>
      <c r="STU4" s="82"/>
      <c r="STV4" s="82"/>
      <c r="STW4" s="82"/>
      <c r="STX4" s="82"/>
      <c r="STY4" s="82"/>
      <c r="STZ4" s="82"/>
      <c r="SUA4" s="82"/>
      <c r="SUB4" s="82"/>
      <c r="SUC4" s="82"/>
      <c r="SUD4" s="82"/>
      <c r="SUE4" s="82"/>
      <c r="SUF4" s="82"/>
      <c r="SUG4" s="82"/>
      <c r="SUH4" s="82"/>
      <c r="SUI4" s="82"/>
      <c r="SUJ4" s="82"/>
      <c r="SUK4" s="82"/>
      <c r="SUL4" s="82"/>
      <c r="SUM4" s="82"/>
      <c r="SUN4" s="82"/>
      <c r="SUO4" s="82"/>
      <c r="SUP4" s="82"/>
      <c r="SUQ4" s="82"/>
      <c r="SUR4" s="82"/>
      <c r="SUS4" s="82"/>
      <c r="SUT4" s="82"/>
      <c r="SUU4" s="82"/>
      <c r="SUV4" s="82"/>
      <c r="SUW4" s="82"/>
      <c r="SUX4" s="82"/>
      <c r="SUY4" s="82"/>
      <c r="SUZ4" s="82"/>
      <c r="SVA4" s="82"/>
      <c r="SVB4" s="82"/>
      <c r="SVC4" s="82"/>
      <c r="SVD4" s="82"/>
      <c r="SVE4" s="82"/>
      <c r="SVF4" s="82"/>
      <c r="SVG4" s="82"/>
      <c r="SVH4" s="82"/>
      <c r="SVI4" s="82"/>
      <c r="SVJ4" s="82"/>
      <c r="SVK4" s="82"/>
      <c r="SVL4" s="82"/>
      <c r="SVM4" s="82"/>
      <c r="SVN4" s="82"/>
      <c r="SVO4" s="82"/>
      <c r="SVP4" s="82"/>
      <c r="SVQ4" s="82"/>
      <c r="SVR4" s="82"/>
      <c r="SVS4" s="82"/>
      <c r="SVT4" s="82"/>
      <c r="SVU4" s="82"/>
      <c r="SVV4" s="82"/>
      <c r="SVW4" s="82"/>
      <c r="SVX4" s="82"/>
      <c r="SVY4" s="82"/>
      <c r="SVZ4" s="82"/>
      <c r="SWA4" s="82"/>
      <c r="SWB4" s="82"/>
      <c r="SWC4" s="82"/>
      <c r="SWD4" s="82"/>
      <c r="SWE4" s="82"/>
      <c r="SWF4" s="82"/>
      <c r="SWG4" s="82"/>
      <c r="SWH4" s="82"/>
      <c r="SWI4" s="82"/>
      <c r="SWJ4" s="82"/>
      <c r="SWK4" s="82"/>
      <c r="SWL4" s="82"/>
      <c r="SWM4" s="82"/>
      <c r="SWN4" s="82"/>
      <c r="SWO4" s="82"/>
      <c r="SWP4" s="82"/>
      <c r="SWQ4" s="82"/>
      <c r="SWR4" s="82"/>
      <c r="SWS4" s="82"/>
      <c r="SWT4" s="82"/>
      <c r="SWU4" s="82"/>
      <c r="SWV4" s="82"/>
      <c r="SWW4" s="82"/>
      <c r="SWX4" s="82"/>
      <c r="SWY4" s="82"/>
      <c r="SWZ4" s="82"/>
      <c r="SXA4" s="82"/>
      <c r="SXB4" s="82"/>
      <c r="SXC4" s="82"/>
      <c r="SXD4" s="82"/>
      <c r="SXE4" s="82"/>
      <c r="SXF4" s="82"/>
      <c r="SXG4" s="82"/>
      <c r="SXH4" s="82"/>
      <c r="SXI4" s="82"/>
      <c r="SXJ4" s="82"/>
      <c r="SXK4" s="82"/>
      <c r="SXL4" s="82"/>
      <c r="SXM4" s="82"/>
      <c r="SXN4" s="82"/>
      <c r="SXO4" s="82"/>
      <c r="SXP4" s="82"/>
      <c r="SXQ4" s="82"/>
      <c r="SXR4" s="82"/>
      <c r="SXS4" s="82"/>
      <c r="SXT4" s="82"/>
      <c r="SXU4" s="82"/>
      <c r="SXV4" s="82"/>
      <c r="SXW4" s="82"/>
      <c r="SXX4" s="82"/>
      <c r="SXY4" s="82"/>
      <c r="SXZ4" s="82"/>
      <c r="SYA4" s="82"/>
      <c r="SYB4" s="82"/>
      <c r="SYC4" s="82"/>
      <c r="SYD4" s="82"/>
      <c r="SYE4" s="82"/>
      <c r="SYF4" s="82"/>
      <c r="SYG4" s="82"/>
      <c r="SYH4" s="82"/>
      <c r="SYI4" s="82"/>
      <c r="SYJ4" s="82"/>
      <c r="SYK4" s="82"/>
      <c r="SYL4" s="82"/>
      <c r="SYM4" s="82"/>
      <c r="SYN4" s="82"/>
      <c r="SYO4" s="82"/>
      <c r="SYP4" s="82"/>
      <c r="SYQ4" s="82"/>
      <c r="SYR4" s="82"/>
      <c r="SYS4" s="82"/>
      <c r="SYT4" s="82"/>
      <c r="SYU4" s="82"/>
      <c r="SYV4" s="82"/>
      <c r="SYW4" s="82"/>
      <c r="SYX4" s="82"/>
      <c r="SYY4" s="82"/>
      <c r="SYZ4" s="82"/>
      <c r="SZA4" s="82"/>
      <c r="SZB4" s="82"/>
      <c r="SZC4" s="82"/>
      <c r="SZD4" s="82"/>
      <c r="SZE4" s="82"/>
      <c r="SZF4" s="82"/>
      <c r="SZG4" s="82"/>
      <c r="SZH4" s="82"/>
      <c r="SZI4" s="82"/>
      <c r="SZJ4" s="82"/>
      <c r="SZK4" s="82"/>
      <c r="SZL4" s="82"/>
      <c r="SZM4" s="82"/>
      <c r="SZN4" s="82"/>
      <c r="SZO4" s="82"/>
      <c r="SZP4" s="82"/>
      <c r="SZQ4" s="82"/>
      <c r="SZR4" s="82"/>
      <c r="SZS4" s="82"/>
      <c r="SZT4" s="82"/>
      <c r="SZU4" s="82"/>
      <c r="SZV4" s="82"/>
      <c r="SZW4" s="82"/>
      <c r="SZX4" s="82"/>
      <c r="SZY4" s="82"/>
      <c r="SZZ4" s="82"/>
      <c r="TAA4" s="82"/>
      <c r="TAB4" s="82"/>
      <c r="TAC4" s="82"/>
      <c r="TAD4" s="82"/>
      <c r="TAE4" s="82"/>
      <c r="TAF4" s="82"/>
      <c r="TAG4" s="82"/>
      <c r="TAH4" s="82"/>
      <c r="TAI4" s="82"/>
      <c r="TAJ4" s="82"/>
      <c r="TAK4" s="82"/>
      <c r="TAL4" s="82"/>
      <c r="TAM4" s="82"/>
      <c r="TAN4" s="82"/>
      <c r="TAO4" s="82"/>
      <c r="TAP4" s="82"/>
      <c r="TAQ4" s="82"/>
      <c r="TAR4" s="82"/>
      <c r="TAS4" s="82"/>
      <c r="TAT4" s="82"/>
      <c r="TAU4" s="82"/>
      <c r="TAV4" s="82"/>
      <c r="TAW4" s="82"/>
      <c r="TAX4" s="82"/>
      <c r="TAY4" s="82"/>
      <c r="TAZ4" s="82"/>
      <c r="TBA4" s="82"/>
      <c r="TBB4" s="82"/>
      <c r="TBC4" s="82"/>
      <c r="TBD4" s="82"/>
      <c r="TBE4" s="82"/>
      <c r="TBF4" s="82"/>
      <c r="TBG4" s="82"/>
      <c r="TBH4" s="82"/>
      <c r="TBI4" s="82"/>
      <c r="TBJ4" s="82"/>
      <c r="TBK4" s="82"/>
      <c r="TBL4" s="82"/>
      <c r="TBM4" s="82"/>
      <c r="TBN4" s="82"/>
      <c r="TBO4" s="82"/>
      <c r="TBP4" s="82"/>
      <c r="TBQ4" s="82"/>
      <c r="TBR4" s="82"/>
      <c r="TBS4" s="82"/>
      <c r="TBT4" s="82"/>
      <c r="TBU4" s="82"/>
      <c r="TBV4" s="82"/>
      <c r="TBW4" s="82"/>
      <c r="TBX4" s="82"/>
      <c r="TBY4" s="82"/>
      <c r="TBZ4" s="82"/>
      <c r="TCA4" s="82"/>
      <c r="TCB4" s="82"/>
      <c r="TCC4" s="82"/>
      <c r="TCD4" s="82"/>
      <c r="TCE4" s="82"/>
      <c r="TCF4" s="82"/>
      <c r="TCG4" s="82"/>
      <c r="TCH4" s="82"/>
      <c r="TCI4" s="82"/>
      <c r="TCJ4" s="82"/>
      <c r="TCK4" s="82"/>
      <c r="TCL4" s="82"/>
      <c r="TCM4" s="82"/>
      <c r="TCN4" s="82"/>
      <c r="TCO4" s="82"/>
      <c r="TCP4" s="82"/>
      <c r="TCQ4" s="82"/>
      <c r="TCR4" s="82"/>
      <c r="TCS4" s="82"/>
      <c r="TCT4" s="82"/>
      <c r="TCU4" s="82"/>
      <c r="TCV4" s="82"/>
      <c r="TCW4" s="82"/>
      <c r="TCX4" s="82"/>
      <c r="TCY4" s="82"/>
      <c r="TCZ4" s="82"/>
      <c r="TDA4" s="82"/>
      <c r="TDB4" s="82"/>
      <c r="TDC4" s="82"/>
      <c r="TDD4" s="82"/>
      <c r="TDE4" s="82"/>
      <c r="TDF4" s="82"/>
      <c r="TDG4" s="82"/>
      <c r="TDH4" s="82"/>
      <c r="TDI4" s="82"/>
      <c r="TDJ4" s="82"/>
      <c r="TDK4" s="82"/>
      <c r="TDL4" s="82"/>
      <c r="TDM4" s="82"/>
      <c r="TDN4" s="82"/>
      <c r="TDO4" s="82"/>
      <c r="TDP4" s="82"/>
      <c r="TDQ4" s="82"/>
      <c r="TDR4" s="82"/>
      <c r="TDS4" s="82"/>
      <c r="TDT4" s="82"/>
      <c r="TDU4" s="82"/>
      <c r="TDV4" s="82"/>
      <c r="TDW4" s="82"/>
      <c r="TDX4" s="82"/>
      <c r="TDY4" s="82"/>
      <c r="TDZ4" s="82"/>
      <c r="TEA4" s="82"/>
      <c r="TEB4" s="82"/>
      <c r="TEC4" s="82"/>
      <c r="TED4" s="82"/>
      <c r="TEE4" s="82"/>
      <c r="TEF4" s="82"/>
      <c r="TEG4" s="82"/>
      <c r="TEH4" s="82"/>
      <c r="TEI4" s="82"/>
      <c r="TEJ4" s="82"/>
      <c r="TEK4" s="82"/>
      <c r="TEL4" s="82"/>
      <c r="TEM4" s="82"/>
      <c r="TEN4" s="82"/>
      <c r="TEO4" s="82"/>
      <c r="TEP4" s="82"/>
      <c r="TEQ4" s="82"/>
      <c r="TER4" s="82"/>
      <c r="TES4" s="82"/>
      <c r="TET4" s="82"/>
      <c r="TEU4" s="82"/>
      <c r="TEV4" s="82"/>
      <c r="TEW4" s="82"/>
      <c r="TEX4" s="82"/>
      <c r="TEY4" s="82"/>
      <c r="TEZ4" s="82"/>
      <c r="TFA4" s="82"/>
      <c r="TFB4" s="82"/>
      <c r="TFC4" s="82"/>
      <c r="TFD4" s="82"/>
      <c r="TFE4" s="82"/>
      <c r="TFF4" s="82"/>
      <c r="TFG4" s="82"/>
      <c r="TFH4" s="82"/>
      <c r="TFI4" s="82"/>
      <c r="TFJ4" s="82"/>
      <c r="TFK4" s="82"/>
      <c r="TFL4" s="82"/>
      <c r="TFM4" s="82"/>
      <c r="TFN4" s="82"/>
      <c r="TFO4" s="82"/>
      <c r="TFP4" s="82"/>
      <c r="TFQ4" s="82"/>
      <c r="TFR4" s="82"/>
      <c r="TFS4" s="82"/>
      <c r="TFT4" s="82"/>
      <c r="TFU4" s="82"/>
      <c r="TFV4" s="82"/>
      <c r="TFW4" s="82"/>
      <c r="TFX4" s="82"/>
      <c r="TFY4" s="82"/>
      <c r="TFZ4" s="82"/>
      <c r="TGA4" s="82"/>
      <c r="TGB4" s="82"/>
      <c r="TGC4" s="82"/>
      <c r="TGD4" s="82"/>
      <c r="TGE4" s="82"/>
      <c r="TGF4" s="82"/>
      <c r="TGG4" s="82"/>
      <c r="TGH4" s="82"/>
      <c r="TGI4" s="82"/>
      <c r="TGJ4" s="82"/>
      <c r="TGK4" s="82"/>
      <c r="TGL4" s="82"/>
      <c r="TGM4" s="82"/>
      <c r="TGN4" s="82"/>
      <c r="TGO4" s="82"/>
      <c r="TGP4" s="82"/>
      <c r="TGQ4" s="82"/>
      <c r="TGR4" s="82"/>
      <c r="TGS4" s="82"/>
      <c r="TGT4" s="82"/>
      <c r="TGU4" s="82"/>
      <c r="TGV4" s="82"/>
      <c r="TGW4" s="82"/>
      <c r="TGX4" s="82"/>
      <c r="TGY4" s="82"/>
      <c r="TGZ4" s="82"/>
      <c r="THA4" s="82"/>
      <c r="THB4" s="82"/>
      <c r="THC4" s="82"/>
      <c r="THD4" s="82"/>
      <c r="THE4" s="82"/>
      <c r="THF4" s="82"/>
      <c r="THG4" s="82"/>
      <c r="THH4" s="82"/>
      <c r="THI4" s="82"/>
      <c r="THJ4" s="82"/>
      <c r="THK4" s="82"/>
      <c r="THL4" s="82"/>
      <c r="THM4" s="82"/>
      <c r="THN4" s="82"/>
      <c r="THO4" s="82"/>
      <c r="THP4" s="82"/>
      <c r="THQ4" s="82"/>
      <c r="THR4" s="82"/>
      <c r="THS4" s="82"/>
      <c r="THT4" s="82"/>
      <c r="THU4" s="82"/>
      <c r="THV4" s="82"/>
      <c r="THW4" s="82"/>
      <c r="THX4" s="82"/>
      <c r="THY4" s="82"/>
      <c r="THZ4" s="82"/>
      <c r="TIA4" s="82"/>
      <c r="TIB4" s="82"/>
      <c r="TIC4" s="82"/>
      <c r="TID4" s="82"/>
      <c r="TIE4" s="82"/>
      <c r="TIF4" s="82"/>
      <c r="TIG4" s="82"/>
      <c r="TIH4" s="82"/>
      <c r="TII4" s="82"/>
      <c r="TIJ4" s="82"/>
      <c r="TIK4" s="82"/>
      <c r="TIL4" s="82"/>
      <c r="TIM4" s="82"/>
      <c r="TIN4" s="82"/>
      <c r="TIO4" s="82"/>
      <c r="TIP4" s="82"/>
      <c r="TIQ4" s="82"/>
      <c r="TIR4" s="82"/>
      <c r="TIS4" s="82"/>
      <c r="TIT4" s="82"/>
      <c r="TIU4" s="82"/>
      <c r="TIV4" s="82"/>
      <c r="TIW4" s="82"/>
      <c r="TIX4" s="82"/>
      <c r="TIY4" s="82"/>
      <c r="TIZ4" s="82"/>
      <c r="TJA4" s="82"/>
      <c r="TJB4" s="82"/>
      <c r="TJC4" s="82"/>
      <c r="TJD4" s="82"/>
      <c r="TJE4" s="82"/>
      <c r="TJF4" s="82"/>
      <c r="TJG4" s="82"/>
      <c r="TJH4" s="82"/>
      <c r="TJI4" s="82"/>
      <c r="TJJ4" s="82"/>
      <c r="TJK4" s="82"/>
      <c r="TJL4" s="82"/>
      <c r="TJM4" s="82"/>
      <c r="TJN4" s="82"/>
      <c r="TJO4" s="82"/>
      <c r="TJP4" s="82"/>
      <c r="TJQ4" s="82"/>
      <c r="TJR4" s="82"/>
      <c r="TJS4" s="82"/>
      <c r="TJT4" s="82"/>
      <c r="TJU4" s="82"/>
      <c r="TJV4" s="82"/>
      <c r="TJW4" s="82"/>
      <c r="TJX4" s="82"/>
      <c r="TJY4" s="82"/>
      <c r="TJZ4" s="82"/>
      <c r="TKA4" s="82"/>
      <c r="TKB4" s="82"/>
      <c r="TKC4" s="82"/>
      <c r="TKD4" s="82"/>
      <c r="TKE4" s="82"/>
      <c r="TKF4" s="82"/>
      <c r="TKG4" s="82"/>
      <c r="TKH4" s="82"/>
      <c r="TKI4" s="82"/>
      <c r="TKJ4" s="82"/>
      <c r="TKK4" s="82"/>
      <c r="TKL4" s="82"/>
      <c r="TKM4" s="82"/>
      <c r="TKN4" s="82"/>
      <c r="TKO4" s="82"/>
      <c r="TKP4" s="82"/>
      <c r="TKQ4" s="82"/>
      <c r="TKR4" s="82"/>
      <c r="TKS4" s="82"/>
      <c r="TKT4" s="82"/>
      <c r="TKU4" s="82"/>
      <c r="TKV4" s="82"/>
      <c r="TKW4" s="82"/>
      <c r="TKX4" s="82"/>
      <c r="TKY4" s="82"/>
      <c r="TKZ4" s="82"/>
      <c r="TLA4" s="82"/>
      <c r="TLB4" s="82"/>
      <c r="TLC4" s="82"/>
      <c r="TLD4" s="82"/>
      <c r="TLE4" s="82"/>
      <c r="TLF4" s="82"/>
      <c r="TLG4" s="82"/>
      <c r="TLH4" s="82"/>
      <c r="TLI4" s="82"/>
      <c r="TLJ4" s="82"/>
      <c r="TLK4" s="82"/>
      <c r="TLL4" s="82"/>
      <c r="TLM4" s="82"/>
      <c r="TLN4" s="82"/>
      <c r="TLO4" s="82"/>
      <c r="TLP4" s="82"/>
      <c r="TLQ4" s="82"/>
      <c r="TLR4" s="82"/>
      <c r="TLS4" s="82"/>
      <c r="TLT4" s="82"/>
      <c r="TLU4" s="82"/>
      <c r="TLV4" s="82"/>
      <c r="TLW4" s="82"/>
      <c r="TLX4" s="82"/>
      <c r="TLY4" s="82"/>
      <c r="TLZ4" s="82"/>
      <c r="TMA4" s="82"/>
      <c r="TMB4" s="82"/>
      <c r="TMC4" s="82"/>
      <c r="TMD4" s="82"/>
      <c r="TME4" s="82"/>
      <c r="TMF4" s="82"/>
      <c r="TMG4" s="82"/>
      <c r="TMH4" s="82"/>
      <c r="TMI4" s="82"/>
      <c r="TMJ4" s="82"/>
      <c r="TMK4" s="82"/>
      <c r="TML4" s="82"/>
      <c r="TMM4" s="82"/>
      <c r="TMN4" s="82"/>
      <c r="TMO4" s="82"/>
      <c r="TMP4" s="82"/>
      <c r="TMQ4" s="82"/>
      <c r="TMR4" s="82"/>
      <c r="TMS4" s="82"/>
      <c r="TMT4" s="82"/>
      <c r="TMU4" s="82"/>
      <c r="TMV4" s="82"/>
      <c r="TMW4" s="82"/>
      <c r="TMX4" s="82"/>
      <c r="TMY4" s="82"/>
      <c r="TMZ4" s="82"/>
      <c r="TNA4" s="82"/>
      <c r="TNB4" s="82"/>
      <c r="TNC4" s="82"/>
      <c r="TND4" s="82"/>
      <c r="TNE4" s="82"/>
      <c r="TNF4" s="82"/>
      <c r="TNG4" s="82"/>
      <c r="TNH4" s="82"/>
      <c r="TNI4" s="82"/>
      <c r="TNJ4" s="82"/>
      <c r="TNK4" s="82"/>
      <c r="TNL4" s="82"/>
      <c r="TNM4" s="82"/>
      <c r="TNN4" s="82"/>
      <c r="TNO4" s="82"/>
      <c r="TNP4" s="82"/>
      <c r="TNQ4" s="82"/>
      <c r="TNR4" s="82"/>
      <c r="TNS4" s="82"/>
      <c r="TNT4" s="82"/>
      <c r="TNU4" s="82"/>
      <c r="TNV4" s="82"/>
      <c r="TNW4" s="82"/>
      <c r="TNX4" s="82"/>
      <c r="TNY4" s="82"/>
      <c r="TNZ4" s="82"/>
      <c r="TOA4" s="82"/>
      <c r="TOB4" s="82"/>
      <c r="TOC4" s="82"/>
      <c r="TOD4" s="82"/>
      <c r="TOE4" s="82"/>
      <c r="TOF4" s="82"/>
      <c r="TOG4" s="82"/>
      <c r="TOH4" s="82"/>
      <c r="TOI4" s="82"/>
      <c r="TOJ4" s="82"/>
      <c r="TOK4" s="82"/>
      <c r="TOL4" s="82"/>
      <c r="TOM4" s="82"/>
      <c r="TON4" s="82"/>
      <c r="TOO4" s="82"/>
      <c r="TOP4" s="82"/>
      <c r="TOQ4" s="82"/>
      <c r="TOR4" s="82"/>
      <c r="TOS4" s="82"/>
      <c r="TOT4" s="82"/>
      <c r="TOU4" s="82"/>
      <c r="TOV4" s="82"/>
      <c r="TOW4" s="82"/>
      <c r="TOX4" s="82"/>
      <c r="TOY4" s="82"/>
      <c r="TOZ4" s="82"/>
      <c r="TPA4" s="82"/>
      <c r="TPB4" s="82"/>
      <c r="TPC4" s="82"/>
      <c r="TPD4" s="82"/>
      <c r="TPE4" s="82"/>
      <c r="TPF4" s="82"/>
      <c r="TPG4" s="82"/>
      <c r="TPH4" s="82"/>
      <c r="TPI4" s="82"/>
      <c r="TPJ4" s="82"/>
      <c r="TPK4" s="82"/>
      <c r="TPL4" s="82"/>
      <c r="TPM4" s="82"/>
      <c r="TPN4" s="82"/>
      <c r="TPO4" s="82"/>
      <c r="TPP4" s="82"/>
      <c r="TPQ4" s="82"/>
      <c r="TPR4" s="82"/>
      <c r="TPS4" s="82"/>
      <c r="TPT4" s="82"/>
      <c r="TPU4" s="82"/>
      <c r="TPV4" s="82"/>
      <c r="TPW4" s="82"/>
      <c r="TPX4" s="82"/>
      <c r="TPY4" s="82"/>
      <c r="TPZ4" s="82"/>
      <c r="TQA4" s="82"/>
      <c r="TQB4" s="82"/>
      <c r="TQC4" s="82"/>
      <c r="TQD4" s="82"/>
      <c r="TQE4" s="82"/>
      <c r="TQF4" s="82"/>
      <c r="TQG4" s="82"/>
      <c r="TQH4" s="82"/>
      <c r="TQI4" s="82"/>
      <c r="TQJ4" s="82"/>
      <c r="TQK4" s="82"/>
      <c r="TQL4" s="82"/>
      <c r="TQM4" s="82"/>
      <c r="TQN4" s="82"/>
      <c r="TQO4" s="82"/>
      <c r="TQP4" s="82"/>
      <c r="TQQ4" s="82"/>
      <c r="TQR4" s="82"/>
      <c r="TQS4" s="82"/>
      <c r="TQT4" s="82"/>
      <c r="TQU4" s="82"/>
      <c r="TQV4" s="82"/>
      <c r="TQW4" s="82"/>
      <c r="TQX4" s="82"/>
      <c r="TQY4" s="82"/>
      <c r="TQZ4" s="82"/>
      <c r="TRA4" s="82"/>
      <c r="TRB4" s="82"/>
      <c r="TRC4" s="82"/>
      <c r="TRD4" s="82"/>
      <c r="TRE4" s="82"/>
      <c r="TRF4" s="82"/>
      <c r="TRG4" s="82"/>
      <c r="TRH4" s="82"/>
      <c r="TRI4" s="82"/>
      <c r="TRJ4" s="82"/>
      <c r="TRK4" s="82"/>
      <c r="TRL4" s="82"/>
      <c r="TRM4" s="82"/>
      <c r="TRN4" s="82"/>
      <c r="TRO4" s="82"/>
      <c r="TRP4" s="82"/>
      <c r="TRQ4" s="82"/>
      <c r="TRR4" s="82"/>
      <c r="TRS4" s="82"/>
      <c r="TRT4" s="82"/>
      <c r="TRU4" s="82"/>
      <c r="TRV4" s="82"/>
      <c r="TRW4" s="82"/>
      <c r="TRX4" s="82"/>
      <c r="TRY4" s="82"/>
      <c r="TRZ4" s="82"/>
      <c r="TSA4" s="82"/>
      <c r="TSB4" s="82"/>
      <c r="TSC4" s="82"/>
      <c r="TSD4" s="82"/>
      <c r="TSE4" s="82"/>
      <c r="TSF4" s="82"/>
      <c r="TSG4" s="82"/>
      <c r="TSH4" s="82"/>
      <c r="TSI4" s="82"/>
      <c r="TSJ4" s="82"/>
      <c r="TSK4" s="82"/>
      <c r="TSL4" s="82"/>
      <c r="TSM4" s="82"/>
      <c r="TSN4" s="82"/>
      <c r="TSO4" s="82"/>
      <c r="TSP4" s="82"/>
      <c r="TSQ4" s="82"/>
      <c r="TSR4" s="82"/>
      <c r="TSS4" s="82"/>
      <c r="TST4" s="82"/>
      <c r="TSU4" s="82"/>
      <c r="TSV4" s="82"/>
      <c r="TSW4" s="82"/>
      <c r="TSX4" s="82"/>
      <c r="TSY4" s="82"/>
      <c r="TSZ4" s="82"/>
      <c r="TTA4" s="82"/>
      <c r="TTB4" s="82"/>
      <c r="TTC4" s="82"/>
      <c r="TTD4" s="82"/>
      <c r="TTE4" s="82"/>
      <c r="TTF4" s="82"/>
      <c r="TTG4" s="82"/>
      <c r="TTH4" s="82"/>
      <c r="TTI4" s="82"/>
      <c r="TTJ4" s="82"/>
      <c r="TTK4" s="82"/>
      <c r="TTL4" s="82"/>
      <c r="TTM4" s="82"/>
      <c r="TTN4" s="82"/>
      <c r="TTO4" s="82"/>
      <c r="TTP4" s="82"/>
      <c r="TTQ4" s="82"/>
      <c r="TTR4" s="82"/>
      <c r="TTS4" s="82"/>
      <c r="TTT4" s="82"/>
      <c r="TTU4" s="82"/>
      <c r="TTV4" s="82"/>
      <c r="TTW4" s="82"/>
      <c r="TTX4" s="82"/>
      <c r="TTY4" s="82"/>
      <c r="TTZ4" s="82"/>
      <c r="TUA4" s="82"/>
      <c r="TUB4" s="82"/>
      <c r="TUC4" s="82"/>
      <c r="TUD4" s="82"/>
      <c r="TUE4" s="82"/>
      <c r="TUF4" s="82"/>
      <c r="TUG4" s="82"/>
      <c r="TUH4" s="82"/>
      <c r="TUI4" s="82"/>
      <c r="TUJ4" s="82"/>
      <c r="TUK4" s="82"/>
      <c r="TUL4" s="82"/>
      <c r="TUM4" s="82"/>
      <c r="TUN4" s="82"/>
      <c r="TUO4" s="82"/>
      <c r="TUP4" s="82"/>
      <c r="TUQ4" s="82"/>
      <c r="TUR4" s="82"/>
      <c r="TUS4" s="82"/>
      <c r="TUT4" s="82"/>
      <c r="TUU4" s="82"/>
      <c r="TUV4" s="82"/>
      <c r="TUW4" s="82"/>
      <c r="TUX4" s="82"/>
      <c r="TUY4" s="82"/>
      <c r="TUZ4" s="82"/>
      <c r="TVA4" s="82"/>
      <c r="TVB4" s="82"/>
      <c r="TVC4" s="82"/>
      <c r="TVD4" s="82"/>
      <c r="TVE4" s="82"/>
      <c r="TVF4" s="82"/>
      <c r="TVG4" s="82"/>
      <c r="TVH4" s="82"/>
      <c r="TVI4" s="82"/>
      <c r="TVJ4" s="82"/>
      <c r="TVK4" s="82"/>
      <c r="TVL4" s="82"/>
      <c r="TVM4" s="82"/>
      <c r="TVN4" s="82"/>
      <c r="TVO4" s="82"/>
      <c r="TVP4" s="82"/>
      <c r="TVQ4" s="82"/>
      <c r="TVR4" s="82"/>
      <c r="TVS4" s="82"/>
      <c r="TVT4" s="82"/>
      <c r="TVU4" s="82"/>
      <c r="TVV4" s="82"/>
      <c r="TVW4" s="82"/>
      <c r="TVX4" s="82"/>
      <c r="TVY4" s="82"/>
      <c r="TVZ4" s="82"/>
      <c r="TWA4" s="82"/>
      <c r="TWB4" s="82"/>
      <c r="TWC4" s="82"/>
      <c r="TWD4" s="82"/>
      <c r="TWE4" s="82"/>
      <c r="TWF4" s="82"/>
      <c r="TWG4" s="82"/>
      <c r="TWH4" s="82"/>
      <c r="TWI4" s="82"/>
      <c r="TWJ4" s="82"/>
      <c r="TWK4" s="82"/>
      <c r="TWL4" s="82"/>
      <c r="TWM4" s="82"/>
      <c r="TWN4" s="82"/>
      <c r="TWO4" s="82"/>
      <c r="TWP4" s="82"/>
      <c r="TWQ4" s="82"/>
      <c r="TWR4" s="82"/>
      <c r="TWS4" s="82"/>
      <c r="TWT4" s="82"/>
      <c r="TWU4" s="82"/>
      <c r="TWV4" s="82"/>
      <c r="TWW4" s="82"/>
      <c r="TWX4" s="82"/>
      <c r="TWY4" s="82"/>
      <c r="TWZ4" s="82"/>
      <c r="TXA4" s="82"/>
      <c r="TXB4" s="82"/>
      <c r="TXC4" s="82"/>
      <c r="TXD4" s="82"/>
      <c r="TXE4" s="82"/>
      <c r="TXF4" s="82"/>
      <c r="TXG4" s="82"/>
      <c r="TXH4" s="82"/>
      <c r="TXI4" s="82"/>
      <c r="TXJ4" s="82"/>
      <c r="TXK4" s="82"/>
      <c r="TXL4" s="82"/>
      <c r="TXM4" s="82"/>
      <c r="TXN4" s="82"/>
      <c r="TXO4" s="82"/>
      <c r="TXP4" s="82"/>
      <c r="TXQ4" s="82"/>
      <c r="TXR4" s="82"/>
      <c r="TXS4" s="82"/>
      <c r="TXT4" s="82"/>
      <c r="TXU4" s="82"/>
      <c r="TXV4" s="82"/>
      <c r="TXW4" s="82"/>
      <c r="TXX4" s="82"/>
      <c r="TXY4" s="82"/>
      <c r="TXZ4" s="82"/>
      <c r="TYA4" s="82"/>
      <c r="TYB4" s="82"/>
      <c r="TYC4" s="82"/>
      <c r="TYD4" s="82"/>
      <c r="TYE4" s="82"/>
      <c r="TYF4" s="82"/>
      <c r="TYG4" s="82"/>
      <c r="TYH4" s="82"/>
      <c r="TYI4" s="82"/>
      <c r="TYJ4" s="82"/>
      <c r="TYK4" s="82"/>
      <c r="TYL4" s="82"/>
      <c r="TYM4" s="82"/>
      <c r="TYN4" s="82"/>
      <c r="TYO4" s="82"/>
      <c r="TYP4" s="82"/>
      <c r="TYQ4" s="82"/>
      <c r="TYR4" s="82"/>
      <c r="TYS4" s="82"/>
      <c r="TYT4" s="82"/>
      <c r="TYU4" s="82"/>
      <c r="TYV4" s="82"/>
      <c r="TYW4" s="82"/>
      <c r="TYX4" s="82"/>
      <c r="TYY4" s="82"/>
      <c r="TYZ4" s="82"/>
      <c r="TZA4" s="82"/>
      <c r="TZB4" s="82"/>
      <c r="TZC4" s="82"/>
      <c r="TZD4" s="82"/>
      <c r="TZE4" s="82"/>
      <c r="TZF4" s="82"/>
      <c r="TZG4" s="82"/>
      <c r="TZH4" s="82"/>
      <c r="TZI4" s="82"/>
      <c r="TZJ4" s="82"/>
      <c r="TZK4" s="82"/>
      <c r="TZL4" s="82"/>
      <c r="TZM4" s="82"/>
      <c r="TZN4" s="82"/>
      <c r="TZO4" s="82"/>
      <c r="TZP4" s="82"/>
      <c r="TZQ4" s="82"/>
      <c r="TZR4" s="82"/>
      <c r="TZS4" s="82"/>
      <c r="TZT4" s="82"/>
      <c r="TZU4" s="82"/>
      <c r="TZV4" s="82"/>
      <c r="TZW4" s="82"/>
      <c r="TZX4" s="82"/>
      <c r="TZY4" s="82"/>
      <c r="TZZ4" s="82"/>
      <c r="UAA4" s="82"/>
      <c r="UAB4" s="82"/>
      <c r="UAC4" s="82"/>
      <c r="UAD4" s="82"/>
      <c r="UAE4" s="82"/>
      <c r="UAF4" s="82"/>
      <c r="UAG4" s="82"/>
      <c r="UAH4" s="82"/>
      <c r="UAI4" s="82"/>
      <c r="UAJ4" s="82"/>
      <c r="UAK4" s="82"/>
      <c r="UAL4" s="82"/>
      <c r="UAM4" s="82"/>
      <c r="UAN4" s="82"/>
      <c r="UAO4" s="82"/>
      <c r="UAP4" s="82"/>
      <c r="UAQ4" s="82"/>
      <c r="UAR4" s="82"/>
      <c r="UAS4" s="82"/>
      <c r="UAT4" s="82"/>
      <c r="UAU4" s="82"/>
      <c r="UAV4" s="82"/>
      <c r="UAW4" s="82"/>
      <c r="UAX4" s="82"/>
      <c r="UAY4" s="82"/>
      <c r="UAZ4" s="82"/>
      <c r="UBA4" s="82"/>
      <c r="UBB4" s="82"/>
      <c r="UBC4" s="82"/>
      <c r="UBD4" s="82"/>
      <c r="UBE4" s="82"/>
      <c r="UBF4" s="82"/>
      <c r="UBG4" s="82"/>
      <c r="UBH4" s="82"/>
      <c r="UBI4" s="82"/>
      <c r="UBJ4" s="82"/>
      <c r="UBK4" s="82"/>
      <c r="UBL4" s="82"/>
      <c r="UBM4" s="82"/>
      <c r="UBN4" s="82"/>
      <c r="UBO4" s="82"/>
      <c r="UBP4" s="82"/>
      <c r="UBQ4" s="82"/>
      <c r="UBR4" s="82"/>
      <c r="UBS4" s="82"/>
      <c r="UBT4" s="82"/>
      <c r="UBU4" s="82"/>
      <c r="UBV4" s="82"/>
      <c r="UBW4" s="82"/>
      <c r="UBX4" s="82"/>
      <c r="UBY4" s="82"/>
      <c r="UBZ4" s="82"/>
      <c r="UCA4" s="82"/>
      <c r="UCB4" s="82"/>
      <c r="UCC4" s="82"/>
      <c r="UCD4" s="82"/>
      <c r="UCE4" s="82"/>
      <c r="UCF4" s="82"/>
      <c r="UCG4" s="82"/>
      <c r="UCH4" s="82"/>
      <c r="UCI4" s="82"/>
      <c r="UCJ4" s="82"/>
      <c r="UCK4" s="82"/>
      <c r="UCL4" s="82"/>
      <c r="UCM4" s="82"/>
      <c r="UCN4" s="82"/>
      <c r="UCO4" s="82"/>
      <c r="UCP4" s="82"/>
      <c r="UCQ4" s="82"/>
      <c r="UCR4" s="82"/>
      <c r="UCS4" s="82"/>
      <c r="UCT4" s="82"/>
      <c r="UCU4" s="82"/>
      <c r="UCV4" s="82"/>
      <c r="UCW4" s="82"/>
      <c r="UCX4" s="82"/>
      <c r="UCY4" s="82"/>
      <c r="UCZ4" s="82"/>
      <c r="UDA4" s="82"/>
      <c r="UDB4" s="82"/>
      <c r="UDC4" s="82"/>
      <c r="UDD4" s="82"/>
      <c r="UDE4" s="82"/>
      <c r="UDF4" s="82"/>
      <c r="UDG4" s="82"/>
      <c r="UDH4" s="82"/>
      <c r="UDI4" s="82"/>
      <c r="UDJ4" s="82"/>
      <c r="UDK4" s="82"/>
      <c r="UDL4" s="82"/>
      <c r="UDM4" s="82"/>
      <c r="UDN4" s="82"/>
      <c r="UDO4" s="82"/>
      <c r="UDP4" s="82"/>
      <c r="UDQ4" s="82"/>
      <c r="UDR4" s="82"/>
      <c r="UDS4" s="82"/>
      <c r="UDT4" s="82"/>
      <c r="UDU4" s="82"/>
      <c r="UDV4" s="82"/>
      <c r="UDW4" s="82"/>
      <c r="UDX4" s="82"/>
      <c r="UDY4" s="82"/>
      <c r="UDZ4" s="82"/>
      <c r="UEA4" s="82"/>
      <c r="UEB4" s="82"/>
      <c r="UEC4" s="82"/>
      <c r="UED4" s="82"/>
      <c r="UEE4" s="82"/>
      <c r="UEF4" s="82"/>
      <c r="UEG4" s="82"/>
      <c r="UEH4" s="82"/>
      <c r="UEI4" s="82"/>
      <c r="UEJ4" s="82"/>
      <c r="UEK4" s="82"/>
      <c r="UEL4" s="82"/>
      <c r="UEM4" s="82"/>
      <c r="UEN4" s="82"/>
      <c r="UEO4" s="82"/>
      <c r="UEP4" s="82"/>
      <c r="UEQ4" s="82"/>
      <c r="UER4" s="82"/>
      <c r="UES4" s="82"/>
      <c r="UET4" s="82"/>
      <c r="UEU4" s="82"/>
      <c r="UEV4" s="82"/>
      <c r="UEW4" s="82"/>
      <c r="UEX4" s="82"/>
      <c r="UEY4" s="82"/>
      <c r="UEZ4" s="82"/>
      <c r="UFA4" s="82"/>
      <c r="UFB4" s="82"/>
      <c r="UFC4" s="82"/>
      <c r="UFD4" s="82"/>
      <c r="UFE4" s="82"/>
      <c r="UFF4" s="82"/>
      <c r="UFG4" s="82"/>
      <c r="UFH4" s="82"/>
      <c r="UFI4" s="82"/>
      <c r="UFJ4" s="82"/>
      <c r="UFK4" s="82"/>
      <c r="UFL4" s="82"/>
      <c r="UFM4" s="82"/>
      <c r="UFN4" s="82"/>
      <c r="UFO4" s="82"/>
      <c r="UFP4" s="82"/>
      <c r="UFQ4" s="82"/>
      <c r="UFR4" s="82"/>
      <c r="UFS4" s="82"/>
      <c r="UFT4" s="82"/>
      <c r="UFU4" s="82"/>
      <c r="UFV4" s="82"/>
      <c r="UFW4" s="82"/>
      <c r="UFX4" s="82"/>
      <c r="UFY4" s="82"/>
      <c r="UFZ4" s="82"/>
      <c r="UGA4" s="82"/>
      <c r="UGB4" s="82"/>
      <c r="UGC4" s="82"/>
      <c r="UGD4" s="82"/>
      <c r="UGE4" s="82"/>
      <c r="UGF4" s="82"/>
      <c r="UGG4" s="82"/>
      <c r="UGH4" s="82"/>
      <c r="UGI4" s="82"/>
      <c r="UGJ4" s="82"/>
      <c r="UGK4" s="82"/>
      <c r="UGL4" s="82"/>
      <c r="UGM4" s="82"/>
      <c r="UGN4" s="82"/>
      <c r="UGO4" s="82"/>
      <c r="UGP4" s="82"/>
      <c r="UGQ4" s="82"/>
      <c r="UGR4" s="82"/>
      <c r="UGS4" s="82"/>
      <c r="UGT4" s="82"/>
      <c r="UGU4" s="82"/>
      <c r="UGV4" s="82"/>
      <c r="UGW4" s="82"/>
      <c r="UGX4" s="82"/>
      <c r="UGY4" s="82"/>
      <c r="UGZ4" s="82"/>
      <c r="UHA4" s="82"/>
      <c r="UHB4" s="82"/>
      <c r="UHC4" s="82"/>
      <c r="UHD4" s="82"/>
      <c r="UHE4" s="82"/>
      <c r="UHF4" s="82"/>
      <c r="UHG4" s="82"/>
      <c r="UHH4" s="82"/>
      <c r="UHI4" s="82"/>
      <c r="UHJ4" s="82"/>
      <c r="UHK4" s="82"/>
      <c r="UHL4" s="82"/>
      <c r="UHM4" s="82"/>
      <c r="UHN4" s="82"/>
      <c r="UHO4" s="82"/>
      <c r="UHP4" s="82"/>
      <c r="UHQ4" s="82"/>
      <c r="UHR4" s="82"/>
      <c r="UHS4" s="82"/>
      <c r="UHT4" s="82"/>
      <c r="UHU4" s="82"/>
      <c r="UHV4" s="82"/>
      <c r="UHW4" s="82"/>
      <c r="UHX4" s="82"/>
      <c r="UHY4" s="82"/>
      <c r="UHZ4" s="82"/>
      <c r="UIA4" s="82"/>
      <c r="UIB4" s="82"/>
      <c r="UIC4" s="82"/>
      <c r="UID4" s="82"/>
      <c r="UIE4" s="82"/>
      <c r="UIF4" s="82"/>
      <c r="UIG4" s="82"/>
      <c r="UIH4" s="82"/>
      <c r="UII4" s="82"/>
      <c r="UIJ4" s="82"/>
      <c r="UIK4" s="82"/>
      <c r="UIL4" s="82"/>
      <c r="UIM4" s="82"/>
      <c r="UIN4" s="82"/>
      <c r="UIO4" s="82"/>
      <c r="UIP4" s="82"/>
      <c r="UIQ4" s="82"/>
      <c r="UIR4" s="82"/>
      <c r="UIS4" s="82"/>
      <c r="UIT4" s="82"/>
      <c r="UIU4" s="82"/>
      <c r="UIV4" s="82"/>
      <c r="UIW4" s="82"/>
      <c r="UIX4" s="82"/>
      <c r="UIY4" s="82"/>
      <c r="UIZ4" s="82"/>
      <c r="UJA4" s="82"/>
      <c r="UJB4" s="82"/>
      <c r="UJC4" s="82"/>
      <c r="UJD4" s="82"/>
      <c r="UJE4" s="82"/>
      <c r="UJF4" s="82"/>
      <c r="UJG4" s="82"/>
      <c r="UJH4" s="82"/>
      <c r="UJI4" s="82"/>
      <c r="UJJ4" s="82"/>
      <c r="UJK4" s="82"/>
      <c r="UJL4" s="82"/>
      <c r="UJM4" s="82"/>
      <c r="UJN4" s="82"/>
      <c r="UJO4" s="82"/>
      <c r="UJP4" s="82"/>
      <c r="UJQ4" s="82"/>
      <c r="UJR4" s="82"/>
      <c r="UJS4" s="82"/>
      <c r="UJT4" s="82"/>
      <c r="UJU4" s="82"/>
      <c r="UJV4" s="82"/>
      <c r="UJW4" s="82"/>
      <c r="UJX4" s="82"/>
      <c r="UJY4" s="82"/>
      <c r="UJZ4" s="82"/>
      <c r="UKA4" s="82"/>
      <c r="UKB4" s="82"/>
      <c r="UKC4" s="82"/>
      <c r="UKD4" s="82"/>
      <c r="UKE4" s="82"/>
      <c r="UKF4" s="82"/>
      <c r="UKG4" s="82"/>
      <c r="UKH4" s="82"/>
      <c r="UKI4" s="82"/>
      <c r="UKJ4" s="82"/>
      <c r="UKK4" s="82"/>
      <c r="UKL4" s="82"/>
      <c r="UKM4" s="82"/>
      <c r="UKN4" s="82"/>
      <c r="UKO4" s="82"/>
      <c r="UKP4" s="82"/>
      <c r="UKQ4" s="82"/>
      <c r="UKR4" s="82"/>
      <c r="UKS4" s="82"/>
      <c r="UKT4" s="82"/>
      <c r="UKU4" s="82"/>
      <c r="UKV4" s="82"/>
      <c r="UKW4" s="82"/>
      <c r="UKX4" s="82"/>
      <c r="UKY4" s="82"/>
      <c r="UKZ4" s="82"/>
      <c r="ULA4" s="82"/>
      <c r="ULB4" s="82"/>
      <c r="ULC4" s="82"/>
      <c r="ULD4" s="82"/>
      <c r="ULE4" s="82"/>
      <c r="ULF4" s="82"/>
      <c r="ULG4" s="82"/>
      <c r="ULH4" s="82"/>
      <c r="ULI4" s="82"/>
      <c r="ULJ4" s="82"/>
      <c r="ULK4" s="82"/>
      <c r="ULL4" s="82"/>
      <c r="ULM4" s="82"/>
      <c r="ULN4" s="82"/>
      <c r="ULO4" s="82"/>
      <c r="ULP4" s="82"/>
      <c r="ULQ4" s="82"/>
      <c r="ULR4" s="82"/>
      <c r="ULS4" s="82"/>
      <c r="ULT4" s="82"/>
      <c r="ULU4" s="82"/>
      <c r="ULV4" s="82"/>
      <c r="ULW4" s="82"/>
      <c r="ULX4" s="82"/>
      <c r="ULY4" s="82"/>
      <c r="ULZ4" s="82"/>
      <c r="UMA4" s="82"/>
      <c r="UMB4" s="82"/>
      <c r="UMC4" s="82"/>
      <c r="UMD4" s="82"/>
      <c r="UME4" s="82"/>
      <c r="UMF4" s="82"/>
      <c r="UMG4" s="82"/>
      <c r="UMH4" s="82"/>
      <c r="UMI4" s="82"/>
      <c r="UMJ4" s="82"/>
      <c r="UMK4" s="82"/>
      <c r="UML4" s="82"/>
      <c r="UMM4" s="82"/>
      <c r="UMN4" s="82"/>
      <c r="UMO4" s="82"/>
      <c r="UMP4" s="82"/>
      <c r="UMQ4" s="82"/>
      <c r="UMR4" s="82"/>
      <c r="UMS4" s="82"/>
      <c r="UMT4" s="82"/>
      <c r="UMU4" s="82"/>
      <c r="UMV4" s="82"/>
      <c r="UMW4" s="82"/>
      <c r="UMX4" s="82"/>
      <c r="UMY4" s="82"/>
      <c r="UMZ4" s="82"/>
      <c r="UNA4" s="82"/>
      <c r="UNB4" s="82"/>
      <c r="UNC4" s="82"/>
      <c r="UND4" s="82"/>
      <c r="UNE4" s="82"/>
      <c r="UNF4" s="82"/>
      <c r="UNG4" s="82"/>
      <c r="UNH4" s="82"/>
      <c r="UNI4" s="82"/>
      <c r="UNJ4" s="82"/>
      <c r="UNK4" s="82"/>
      <c r="UNL4" s="82"/>
      <c r="UNM4" s="82"/>
      <c r="UNN4" s="82"/>
      <c r="UNO4" s="82"/>
      <c r="UNP4" s="82"/>
      <c r="UNQ4" s="82"/>
      <c r="UNR4" s="82"/>
      <c r="UNS4" s="82"/>
      <c r="UNT4" s="82"/>
      <c r="UNU4" s="82"/>
      <c r="UNV4" s="82"/>
      <c r="UNW4" s="82"/>
      <c r="UNX4" s="82"/>
      <c r="UNY4" s="82"/>
      <c r="UNZ4" s="82"/>
      <c r="UOA4" s="82"/>
      <c r="UOB4" s="82"/>
      <c r="UOC4" s="82"/>
      <c r="UOD4" s="82"/>
      <c r="UOE4" s="82"/>
      <c r="UOF4" s="82"/>
      <c r="UOG4" s="82"/>
      <c r="UOH4" s="82"/>
      <c r="UOI4" s="82"/>
      <c r="UOJ4" s="82"/>
      <c r="UOK4" s="82"/>
      <c r="UOL4" s="82"/>
      <c r="UOM4" s="82"/>
      <c r="UON4" s="82"/>
      <c r="UOO4" s="82"/>
      <c r="UOP4" s="82"/>
      <c r="UOQ4" s="82"/>
      <c r="UOR4" s="82"/>
      <c r="UOS4" s="82"/>
      <c r="UOT4" s="82"/>
      <c r="UOU4" s="82"/>
      <c r="UOV4" s="82"/>
      <c r="UOW4" s="82"/>
      <c r="UOX4" s="82"/>
      <c r="UOY4" s="82"/>
      <c r="UOZ4" s="82"/>
      <c r="UPA4" s="82"/>
      <c r="UPB4" s="82"/>
      <c r="UPC4" s="82"/>
      <c r="UPD4" s="82"/>
      <c r="UPE4" s="82"/>
      <c r="UPF4" s="82"/>
      <c r="UPG4" s="82"/>
      <c r="UPH4" s="82"/>
      <c r="UPI4" s="82"/>
      <c r="UPJ4" s="82"/>
      <c r="UPK4" s="82"/>
      <c r="UPL4" s="82"/>
      <c r="UPM4" s="82"/>
      <c r="UPN4" s="82"/>
      <c r="UPO4" s="82"/>
      <c r="UPP4" s="82"/>
      <c r="UPQ4" s="82"/>
      <c r="UPR4" s="82"/>
      <c r="UPS4" s="82"/>
      <c r="UPT4" s="82"/>
      <c r="UPU4" s="82"/>
      <c r="UPV4" s="82"/>
      <c r="UPW4" s="82"/>
      <c r="UPX4" s="82"/>
      <c r="UPY4" s="82"/>
      <c r="UPZ4" s="82"/>
      <c r="UQA4" s="82"/>
      <c r="UQB4" s="82"/>
      <c r="UQC4" s="82"/>
      <c r="UQD4" s="82"/>
      <c r="UQE4" s="82"/>
      <c r="UQF4" s="82"/>
      <c r="UQG4" s="82"/>
      <c r="UQH4" s="82"/>
      <c r="UQI4" s="82"/>
      <c r="UQJ4" s="82"/>
      <c r="UQK4" s="82"/>
      <c r="UQL4" s="82"/>
      <c r="UQM4" s="82"/>
      <c r="UQN4" s="82"/>
      <c r="UQO4" s="82"/>
      <c r="UQP4" s="82"/>
      <c r="UQQ4" s="82"/>
      <c r="UQR4" s="82"/>
      <c r="UQS4" s="82"/>
      <c r="UQT4" s="82"/>
      <c r="UQU4" s="82"/>
      <c r="UQV4" s="82"/>
      <c r="UQW4" s="82"/>
      <c r="UQX4" s="82"/>
      <c r="UQY4" s="82"/>
      <c r="UQZ4" s="82"/>
      <c r="URA4" s="82"/>
      <c r="URB4" s="82"/>
      <c r="URC4" s="82"/>
      <c r="URD4" s="82"/>
      <c r="URE4" s="82"/>
      <c r="URF4" s="82"/>
      <c r="URG4" s="82"/>
      <c r="URH4" s="82"/>
      <c r="URI4" s="82"/>
      <c r="URJ4" s="82"/>
      <c r="URK4" s="82"/>
      <c r="URL4" s="82"/>
      <c r="URM4" s="82"/>
      <c r="URN4" s="82"/>
      <c r="URO4" s="82"/>
      <c r="URP4" s="82"/>
      <c r="URQ4" s="82"/>
      <c r="URR4" s="82"/>
      <c r="URS4" s="82"/>
      <c r="URT4" s="82"/>
      <c r="URU4" s="82"/>
      <c r="URV4" s="82"/>
      <c r="URW4" s="82"/>
      <c r="URX4" s="82"/>
      <c r="URY4" s="82"/>
      <c r="URZ4" s="82"/>
      <c r="USA4" s="82"/>
      <c r="USB4" s="82"/>
      <c r="USC4" s="82"/>
      <c r="USD4" s="82"/>
      <c r="USE4" s="82"/>
      <c r="USF4" s="82"/>
      <c r="USG4" s="82"/>
      <c r="USH4" s="82"/>
      <c r="USI4" s="82"/>
      <c r="USJ4" s="82"/>
      <c r="USK4" s="82"/>
      <c r="USL4" s="82"/>
      <c r="USM4" s="82"/>
      <c r="USN4" s="82"/>
      <c r="USO4" s="82"/>
      <c r="USP4" s="82"/>
      <c r="USQ4" s="82"/>
      <c r="USR4" s="82"/>
      <c r="USS4" s="82"/>
      <c r="UST4" s="82"/>
      <c r="USU4" s="82"/>
      <c r="USV4" s="82"/>
      <c r="USW4" s="82"/>
      <c r="USX4" s="82"/>
      <c r="USY4" s="82"/>
      <c r="USZ4" s="82"/>
      <c r="UTA4" s="82"/>
      <c r="UTB4" s="82"/>
      <c r="UTC4" s="82"/>
      <c r="UTD4" s="82"/>
      <c r="UTE4" s="82"/>
      <c r="UTF4" s="82"/>
      <c r="UTG4" s="82"/>
      <c r="UTH4" s="82"/>
      <c r="UTI4" s="82"/>
      <c r="UTJ4" s="82"/>
      <c r="UTK4" s="82"/>
      <c r="UTL4" s="82"/>
      <c r="UTM4" s="82"/>
      <c r="UTN4" s="82"/>
      <c r="UTO4" s="82"/>
      <c r="UTP4" s="82"/>
      <c r="UTQ4" s="82"/>
      <c r="UTR4" s="82"/>
      <c r="UTS4" s="82"/>
      <c r="UTT4" s="82"/>
      <c r="UTU4" s="82"/>
      <c r="UTV4" s="82"/>
      <c r="UTW4" s="82"/>
      <c r="UTX4" s="82"/>
      <c r="UTY4" s="82"/>
      <c r="UTZ4" s="82"/>
      <c r="UUA4" s="82"/>
      <c r="UUB4" s="82"/>
      <c r="UUC4" s="82"/>
      <c r="UUD4" s="82"/>
      <c r="UUE4" s="82"/>
      <c r="UUF4" s="82"/>
      <c r="UUG4" s="82"/>
      <c r="UUH4" s="82"/>
      <c r="UUI4" s="82"/>
      <c r="UUJ4" s="82"/>
      <c r="UUK4" s="82"/>
      <c r="UUL4" s="82"/>
      <c r="UUM4" s="82"/>
      <c r="UUN4" s="82"/>
      <c r="UUO4" s="82"/>
      <c r="UUP4" s="82"/>
      <c r="UUQ4" s="82"/>
      <c r="UUR4" s="82"/>
      <c r="UUS4" s="82"/>
      <c r="UUT4" s="82"/>
      <c r="UUU4" s="82"/>
      <c r="UUV4" s="82"/>
      <c r="UUW4" s="82"/>
      <c r="UUX4" s="82"/>
      <c r="UUY4" s="82"/>
      <c r="UUZ4" s="82"/>
      <c r="UVA4" s="82"/>
      <c r="UVB4" s="82"/>
      <c r="UVC4" s="82"/>
      <c r="UVD4" s="82"/>
      <c r="UVE4" s="82"/>
      <c r="UVF4" s="82"/>
      <c r="UVG4" s="82"/>
      <c r="UVH4" s="82"/>
      <c r="UVI4" s="82"/>
      <c r="UVJ4" s="82"/>
      <c r="UVK4" s="82"/>
      <c r="UVL4" s="82"/>
      <c r="UVM4" s="82"/>
      <c r="UVN4" s="82"/>
      <c r="UVO4" s="82"/>
      <c r="UVP4" s="82"/>
      <c r="UVQ4" s="82"/>
      <c r="UVR4" s="82"/>
      <c r="UVS4" s="82"/>
      <c r="UVT4" s="82"/>
      <c r="UVU4" s="82"/>
      <c r="UVV4" s="82"/>
      <c r="UVW4" s="82"/>
      <c r="UVX4" s="82"/>
      <c r="UVY4" s="82"/>
      <c r="UVZ4" s="82"/>
      <c r="UWA4" s="82"/>
      <c r="UWB4" s="82"/>
      <c r="UWC4" s="82"/>
      <c r="UWD4" s="82"/>
      <c r="UWE4" s="82"/>
      <c r="UWF4" s="82"/>
      <c r="UWG4" s="82"/>
      <c r="UWH4" s="82"/>
      <c r="UWI4" s="82"/>
      <c r="UWJ4" s="82"/>
      <c r="UWK4" s="82"/>
      <c r="UWL4" s="82"/>
      <c r="UWM4" s="82"/>
      <c r="UWN4" s="82"/>
      <c r="UWO4" s="82"/>
      <c r="UWP4" s="82"/>
      <c r="UWQ4" s="82"/>
      <c r="UWR4" s="82"/>
      <c r="UWS4" s="82"/>
      <c r="UWT4" s="82"/>
      <c r="UWU4" s="82"/>
      <c r="UWV4" s="82"/>
      <c r="UWW4" s="82"/>
      <c r="UWX4" s="82"/>
      <c r="UWY4" s="82"/>
      <c r="UWZ4" s="82"/>
      <c r="UXA4" s="82"/>
      <c r="UXB4" s="82"/>
      <c r="UXC4" s="82"/>
      <c r="UXD4" s="82"/>
      <c r="UXE4" s="82"/>
      <c r="UXF4" s="82"/>
      <c r="UXG4" s="82"/>
      <c r="UXH4" s="82"/>
      <c r="UXI4" s="82"/>
      <c r="UXJ4" s="82"/>
      <c r="UXK4" s="82"/>
      <c r="UXL4" s="82"/>
      <c r="UXM4" s="82"/>
      <c r="UXN4" s="82"/>
      <c r="UXO4" s="82"/>
      <c r="UXP4" s="82"/>
      <c r="UXQ4" s="82"/>
      <c r="UXR4" s="82"/>
      <c r="UXS4" s="82"/>
      <c r="UXT4" s="82"/>
      <c r="UXU4" s="82"/>
      <c r="UXV4" s="82"/>
      <c r="UXW4" s="82"/>
      <c r="UXX4" s="82"/>
      <c r="UXY4" s="82"/>
      <c r="UXZ4" s="82"/>
      <c r="UYA4" s="82"/>
      <c r="UYB4" s="82"/>
      <c r="UYC4" s="82"/>
      <c r="UYD4" s="82"/>
      <c r="UYE4" s="82"/>
      <c r="UYF4" s="82"/>
      <c r="UYG4" s="82"/>
      <c r="UYH4" s="82"/>
      <c r="UYI4" s="82"/>
      <c r="UYJ4" s="82"/>
      <c r="UYK4" s="82"/>
      <c r="UYL4" s="82"/>
      <c r="UYM4" s="82"/>
      <c r="UYN4" s="82"/>
      <c r="UYO4" s="82"/>
      <c r="UYP4" s="82"/>
      <c r="UYQ4" s="82"/>
      <c r="UYR4" s="82"/>
      <c r="UYS4" s="82"/>
      <c r="UYT4" s="82"/>
      <c r="UYU4" s="82"/>
      <c r="UYV4" s="82"/>
      <c r="UYW4" s="82"/>
      <c r="UYX4" s="82"/>
      <c r="UYY4" s="82"/>
      <c r="UYZ4" s="82"/>
      <c r="UZA4" s="82"/>
      <c r="UZB4" s="82"/>
      <c r="UZC4" s="82"/>
      <c r="UZD4" s="82"/>
      <c r="UZE4" s="82"/>
      <c r="UZF4" s="82"/>
      <c r="UZG4" s="82"/>
      <c r="UZH4" s="82"/>
      <c r="UZI4" s="82"/>
      <c r="UZJ4" s="82"/>
      <c r="UZK4" s="82"/>
      <c r="UZL4" s="82"/>
      <c r="UZM4" s="82"/>
      <c r="UZN4" s="82"/>
      <c r="UZO4" s="82"/>
      <c r="UZP4" s="82"/>
      <c r="UZQ4" s="82"/>
      <c r="UZR4" s="82"/>
      <c r="UZS4" s="82"/>
      <c r="UZT4" s="82"/>
      <c r="UZU4" s="82"/>
      <c r="UZV4" s="82"/>
      <c r="UZW4" s="82"/>
      <c r="UZX4" s="82"/>
      <c r="UZY4" s="82"/>
      <c r="UZZ4" s="82"/>
      <c r="VAA4" s="82"/>
      <c r="VAB4" s="82"/>
      <c r="VAC4" s="82"/>
      <c r="VAD4" s="82"/>
      <c r="VAE4" s="82"/>
      <c r="VAF4" s="82"/>
      <c r="VAG4" s="82"/>
      <c r="VAH4" s="82"/>
      <c r="VAI4" s="82"/>
      <c r="VAJ4" s="82"/>
      <c r="VAK4" s="82"/>
      <c r="VAL4" s="82"/>
      <c r="VAM4" s="82"/>
      <c r="VAN4" s="82"/>
      <c r="VAO4" s="82"/>
      <c r="VAP4" s="82"/>
      <c r="VAQ4" s="82"/>
      <c r="VAR4" s="82"/>
      <c r="VAS4" s="82"/>
      <c r="VAT4" s="82"/>
      <c r="VAU4" s="82"/>
      <c r="VAV4" s="82"/>
      <c r="VAW4" s="82"/>
      <c r="VAX4" s="82"/>
      <c r="VAY4" s="82"/>
      <c r="VAZ4" s="82"/>
      <c r="VBA4" s="82"/>
      <c r="VBB4" s="82"/>
      <c r="VBC4" s="82"/>
      <c r="VBD4" s="82"/>
      <c r="VBE4" s="82"/>
      <c r="VBF4" s="82"/>
      <c r="VBG4" s="82"/>
      <c r="VBH4" s="82"/>
      <c r="VBI4" s="82"/>
      <c r="VBJ4" s="82"/>
      <c r="VBK4" s="82"/>
      <c r="VBL4" s="82"/>
      <c r="VBM4" s="82"/>
      <c r="VBN4" s="82"/>
      <c r="VBO4" s="82"/>
      <c r="VBP4" s="82"/>
      <c r="VBQ4" s="82"/>
      <c r="VBR4" s="82"/>
      <c r="VBS4" s="82"/>
      <c r="VBT4" s="82"/>
      <c r="VBU4" s="82"/>
      <c r="VBV4" s="82"/>
      <c r="VBW4" s="82"/>
      <c r="VBX4" s="82"/>
      <c r="VBY4" s="82"/>
      <c r="VBZ4" s="82"/>
      <c r="VCA4" s="82"/>
      <c r="VCB4" s="82"/>
      <c r="VCC4" s="82"/>
      <c r="VCD4" s="82"/>
      <c r="VCE4" s="82"/>
      <c r="VCF4" s="82"/>
      <c r="VCG4" s="82"/>
      <c r="VCH4" s="82"/>
      <c r="VCI4" s="82"/>
      <c r="VCJ4" s="82"/>
      <c r="VCK4" s="82"/>
      <c r="VCL4" s="82"/>
      <c r="VCM4" s="82"/>
      <c r="VCN4" s="82"/>
      <c r="VCO4" s="82"/>
      <c r="VCP4" s="82"/>
      <c r="VCQ4" s="82"/>
      <c r="VCR4" s="82"/>
      <c r="VCS4" s="82"/>
      <c r="VCT4" s="82"/>
      <c r="VCU4" s="82"/>
      <c r="VCV4" s="82"/>
      <c r="VCW4" s="82"/>
      <c r="VCX4" s="82"/>
      <c r="VCY4" s="82"/>
      <c r="VCZ4" s="82"/>
      <c r="VDA4" s="82"/>
      <c r="VDB4" s="82"/>
      <c r="VDC4" s="82"/>
      <c r="VDD4" s="82"/>
      <c r="VDE4" s="82"/>
      <c r="VDF4" s="82"/>
      <c r="VDG4" s="82"/>
      <c r="VDH4" s="82"/>
      <c r="VDI4" s="82"/>
      <c r="VDJ4" s="82"/>
      <c r="VDK4" s="82"/>
      <c r="VDL4" s="82"/>
      <c r="VDM4" s="82"/>
      <c r="VDN4" s="82"/>
      <c r="VDO4" s="82"/>
      <c r="VDP4" s="82"/>
      <c r="VDQ4" s="82"/>
      <c r="VDR4" s="82"/>
      <c r="VDS4" s="82"/>
      <c r="VDT4" s="82"/>
      <c r="VDU4" s="82"/>
      <c r="VDV4" s="82"/>
      <c r="VDW4" s="82"/>
      <c r="VDX4" s="82"/>
      <c r="VDY4" s="82"/>
      <c r="VDZ4" s="82"/>
      <c r="VEA4" s="82"/>
      <c r="VEB4" s="82"/>
      <c r="VEC4" s="82"/>
      <c r="VED4" s="82"/>
      <c r="VEE4" s="82"/>
      <c r="VEF4" s="82"/>
      <c r="VEG4" s="82"/>
      <c r="VEH4" s="82"/>
      <c r="VEI4" s="82"/>
      <c r="VEJ4" s="82"/>
      <c r="VEK4" s="82"/>
      <c r="VEL4" s="82"/>
      <c r="VEM4" s="82"/>
      <c r="VEN4" s="82"/>
      <c r="VEO4" s="82"/>
      <c r="VEP4" s="82"/>
      <c r="VEQ4" s="82"/>
      <c r="VER4" s="82"/>
      <c r="VES4" s="82"/>
      <c r="VET4" s="82"/>
      <c r="VEU4" s="82"/>
      <c r="VEV4" s="82"/>
      <c r="VEW4" s="82"/>
      <c r="VEX4" s="82"/>
      <c r="VEY4" s="82"/>
      <c r="VEZ4" s="82"/>
      <c r="VFA4" s="82"/>
      <c r="VFB4" s="82"/>
      <c r="VFC4" s="82"/>
      <c r="VFD4" s="82"/>
      <c r="VFE4" s="82"/>
      <c r="VFF4" s="82"/>
      <c r="VFG4" s="82"/>
      <c r="VFH4" s="82"/>
      <c r="VFI4" s="82"/>
      <c r="VFJ4" s="82"/>
      <c r="VFK4" s="82"/>
      <c r="VFL4" s="82"/>
      <c r="VFM4" s="82"/>
      <c r="VFN4" s="82"/>
      <c r="VFO4" s="82"/>
      <c r="VFP4" s="82"/>
      <c r="VFQ4" s="82"/>
      <c r="VFR4" s="82"/>
      <c r="VFS4" s="82"/>
      <c r="VFT4" s="82"/>
      <c r="VFU4" s="82"/>
      <c r="VFV4" s="82"/>
      <c r="VFW4" s="82"/>
      <c r="VFX4" s="82"/>
      <c r="VFY4" s="82"/>
      <c r="VFZ4" s="82"/>
      <c r="VGA4" s="82"/>
      <c r="VGB4" s="82"/>
      <c r="VGC4" s="82"/>
      <c r="VGD4" s="82"/>
      <c r="VGE4" s="82"/>
      <c r="VGF4" s="82"/>
      <c r="VGG4" s="82"/>
      <c r="VGH4" s="82"/>
      <c r="VGI4" s="82"/>
      <c r="VGJ4" s="82"/>
      <c r="VGK4" s="82"/>
      <c r="VGL4" s="82"/>
      <c r="VGM4" s="82"/>
      <c r="VGN4" s="82"/>
      <c r="VGO4" s="82"/>
      <c r="VGP4" s="82"/>
      <c r="VGQ4" s="82"/>
      <c r="VGR4" s="82"/>
      <c r="VGS4" s="82"/>
      <c r="VGT4" s="82"/>
      <c r="VGU4" s="82"/>
      <c r="VGV4" s="82"/>
      <c r="VGW4" s="82"/>
      <c r="VGX4" s="82"/>
      <c r="VGY4" s="82"/>
      <c r="VGZ4" s="82"/>
      <c r="VHA4" s="82"/>
      <c r="VHB4" s="82"/>
      <c r="VHC4" s="82"/>
      <c r="VHD4" s="82"/>
      <c r="VHE4" s="82"/>
      <c r="VHF4" s="82"/>
      <c r="VHG4" s="82"/>
      <c r="VHH4" s="82"/>
      <c r="VHI4" s="82"/>
      <c r="VHJ4" s="82"/>
      <c r="VHK4" s="82"/>
      <c r="VHL4" s="82"/>
      <c r="VHM4" s="82"/>
      <c r="VHN4" s="82"/>
      <c r="VHO4" s="82"/>
      <c r="VHP4" s="82"/>
      <c r="VHQ4" s="82"/>
      <c r="VHR4" s="82"/>
      <c r="VHS4" s="82"/>
      <c r="VHT4" s="82"/>
      <c r="VHU4" s="82"/>
      <c r="VHV4" s="82"/>
      <c r="VHW4" s="82"/>
      <c r="VHX4" s="82"/>
      <c r="VHY4" s="82"/>
      <c r="VHZ4" s="82"/>
      <c r="VIA4" s="82"/>
      <c r="VIB4" s="82"/>
      <c r="VIC4" s="82"/>
      <c r="VID4" s="82"/>
      <c r="VIE4" s="82"/>
      <c r="VIF4" s="82"/>
      <c r="VIG4" s="82"/>
      <c r="VIH4" s="82"/>
      <c r="VII4" s="82"/>
      <c r="VIJ4" s="82"/>
      <c r="VIK4" s="82"/>
      <c r="VIL4" s="82"/>
      <c r="VIM4" s="82"/>
      <c r="VIN4" s="82"/>
      <c r="VIO4" s="82"/>
      <c r="VIP4" s="82"/>
      <c r="VIQ4" s="82"/>
      <c r="VIR4" s="82"/>
      <c r="VIS4" s="82"/>
      <c r="VIT4" s="82"/>
      <c r="VIU4" s="82"/>
      <c r="VIV4" s="82"/>
      <c r="VIW4" s="82"/>
      <c r="VIX4" s="82"/>
      <c r="VIY4" s="82"/>
      <c r="VIZ4" s="82"/>
      <c r="VJA4" s="82"/>
      <c r="VJB4" s="82"/>
      <c r="VJC4" s="82"/>
      <c r="VJD4" s="82"/>
      <c r="VJE4" s="82"/>
      <c r="VJF4" s="82"/>
      <c r="VJG4" s="82"/>
      <c r="VJH4" s="82"/>
      <c r="VJI4" s="82"/>
      <c r="VJJ4" s="82"/>
      <c r="VJK4" s="82"/>
      <c r="VJL4" s="82"/>
      <c r="VJM4" s="82"/>
      <c r="VJN4" s="82"/>
      <c r="VJO4" s="82"/>
      <c r="VJP4" s="82"/>
      <c r="VJQ4" s="82"/>
      <c r="VJR4" s="82"/>
      <c r="VJS4" s="82"/>
      <c r="VJT4" s="82"/>
      <c r="VJU4" s="82"/>
      <c r="VJV4" s="82"/>
      <c r="VJW4" s="82"/>
      <c r="VJX4" s="82"/>
      <c r="VJY4" s="82"/>
      <c r="VJZ4" s="82"/>
      <c r="VKA4" s="82"/>
      <c r="VKB4" s="82"/>
      <c r="VKC4" s="82"/>
      <c r="VKD4" s="82"/>
      <c r="VKE4" s="82"/>
      <c r="VKF4" s="82"/>
      <c r="VKG4" s="82"/>
      <c r="VKH4" s="82"/>
      <c r="VKI4" s="82"/>
      <c r="VKJ4" s="82"/>
      <c r="VKK4" s="82"/>
      <c r="VKL4" s="82"/>
      <c r="VKM4" s="82"/>
      <c r="VKN4" s="82"/>
      <c r="VKO4" s="82"/>
      <c r="VKP4" s="82"/>
      <c r="VKQ4" s="82"/>
      <c r="VKR4" s="82"/>
      <c r="VKS4" s="82"/>
      <c r="VKT4" s="82"/>
      <c r="VKU4" s="82"/>
      <c r="VKV4" s="82"/>
      <c r="VKW4" s="82"/>
      <c r="VKX4" s="82"/>
      <c r="VKY4" s="82"/>
      <c r="VKZ4" s="82"/>
      <c r="VLA4" s="82"/>
      <c r="VLB4" s="82"/>
      <c r="VLC4" s="82"/>
      <c r="VLD4" s="82"/>
      <c r="VLE4" s="82"/>
      <c r="VLF4" s="82"/>
      <c r="VLG4" s="82"/>
      <c r="VLH4" s="82"/>
      <c r="VLI4" s="82"/>
      <c r="VLJ4" s="82"/>
      <c r="VLK4" s="82"/>
      <c r="VLL4" s="82"/>
      <c r="VLM4" s="82"/>
      <c r="VLN4" s="82"/>
      <c r="VLO4" s="82"/>
      <c r="VLP4" s="82"/>
      <c r="VLQ4" s="82"/>
      <c r="VLR4" s="82"/>
      <c r="VLS4" s="82"/>
      <c r="VLT4" s="82"/>
      <c r="VLU4" s="82"/>
      <c r="VLV4" s="82"/>
      <c r="VLW4" s="82"/>
      <c r="VLX4" s="82"/>
      <c r="VLY4" s="82"/>
      <c r="VLZ4" s="82"/>
      <c r="VMA4" s="82"/>
      <c r="VMB4" s="82"/>
      <c r="VMC4" s="82"/>
      <c r="VMD4" s="82"/>
      <c r="VME4" s="82"/>
      <c r="VMF4" s="82"/>
      <c r="VMG4" s="82"/>
      <c r="VMH4" s="82"/>
      <c r="VMI4" s="82"/>
      <c r="VMJ4" s="82"/>
      <c r="VMK4" s="82"/>
      <c r="VML4" s="82"/>
      <c r="VMM4" s="82"/>
      <c r="VMN4" s="82"/>
      <c r="VMO4" s="82"/>
      <c r="VMP4" s="82"/>
      <c r="VMQ4" s="82"/>
      <c r="VMR4" s="82"/>
      <c r="VMS4" s="82"/>
      <c r="VMT4" s="82"/>
      <c r="VMU4" s="82"/>
      <c r="VMV4" s="82"/>
      <c r="VMW4" s="82"/>
      <c r="VMX4" s="82"/>
      <c r="VMY4" s="82"/>
      <c r="VMZ4" s="82"/>
      <c r="VNA4" s="82"/>
      <c r="VNB4" s="82"/>
      <c r="VNC4" s="82"/>
      <c r="VND4" s="82"/>
      <c r="VNE4" s="82"/>
      <c r="VNF4" s="82"/>
      <c r="VNG4" s="82"/>
      <c r="VNH4" s="82"/>
      <c r="VNI4" s="82"/>
      <c r="VNJ4" s="82"/>
      <c r="VNK4" s="82"/>
      <c r="VNL4" s="82"/>
      <c r="VNM4" s="82"/>
      <c r="VNN4" s="82"/>
      <c r="VNO4" s="82"/>
      <c r="VNP4" s="82"/>
      <c r="VNQ4" s="82"/>
      <c r="VNR4" s="82"/>
      <c r="VNS4" s="82"/>
      <c r="VNT4" s="82"/>
      <c r="VNU4" s="82"/>
      <c r="VNV4" s="82"/>
      <c r="VNW4" s="82"/>
      <c r="VNX4" s="82"/>
      <c r="VNY4" s="82"/>
      <c r="VNZ4" s="82"/>
      <c r="VOA4" s="82"/>
      <c r="VOB4" s="82"/>
      <c r="VOC4" s="82"/>
      <c r="VOD4" s="82"/>
      <c r="VOE4" s="82"/>
      <c r="VOF4" s="82"/>
      <c r="VOG4" s="82"/>
      <c r="VOH4" s="82"/>
      <c r="VOI4" s="82"/>
      <c r="VOJ4" s="82"/>
      <c r="VOK4" s="82"/>
      <c r="VOL4" s="82"/>
      <c r="VOM4" s="82"/>
      <c r="VON4" s="82"/>
      <c r="VOO4" s="82"/>
      <c r="VOP4" s="82"/>
      <c r="VOQ4" s="82"/>
      <c r="VOR4" s="82"/>
      <c r="VOS4" s="82"/>
      <c r="VOT4" s="82"/>
      <c r="VOU4" s="82"/>
      <c r="VOV4" s="82"/>
      <c r="VOW4" s="82"/>
      <c r="VOX4" s="82"/>
      <c r="VOY4" s="82"/>
      <c r="VOZ4" s="82"/>
      <c r="VPA4" s="82"/>
      <c r="VPB4" s="82"/>
      <c r="VPC4" s="82"/>
      <c r="VPD4" s="82"/>
      <c r="VPE4" s="82"/>
      <c r="VPF4" s="82"/>
      <c r="VPG4" s="82"/>
      <c r="VPH4" s="82"/>
      <c r="VPI4" s="82"/>
      <c r="VPJ4" s="82"/>
      <c r="VPK4" s="82"/>
      <c r="VPL4" s="82"/>
      <c r="VPM4" s="82"/>
      <c r="VPN4" s="82"/>
      <c r="VPO4" s="82"/>
      <c r="VPP4" s="82"/>
      <c r="VPQ4" s="82"/>
      <c r="VPR4" s="82"/>
      <c r="VPS4" s="82"/>
      <c r="VPT4" s="82"/>
      <c r="VPU4" s="82"/>
      <c r="VPV4" s="82"/>
      <c r="VPW4" s="82"/>
      <c r="VPX4" s="82"/>
      <c r="VPY4" s="82"/>
      <c r="VPZ4" s="82"/>
      <c r="VQA4" s="82"/>
      <c r="VQB4" s="82"/>
      <c r="VQC4" s="82"/>
      <c r="VQD4" s="82"/>
      <c r="VQE4" s="82"/>
      <c r="VQF4" s="82"/>
      <c r="VQG4" s="82"/>
      <c r="VQH4" s="82"/>
      <c r="VQI4" s="82"/>
      <c r="VQJ4" s="82"/>
      <c r="VQK4" s="82"/>
      <c r="VQL4" s="82"/>
      <c r="VQM4" s="82"/>
      <c r="VQN4" s="82"/>
      <c r="VQO4" s="82"/>
      <c r="VQP4" s="82"/>
      <c r="VQQ4" s="82"/>
      <c r="VQR4" s="82"/>
      <c r="VQS4" s="82"/>
      <c r="VQT4" s="82"/>
      <c r="VQU4" s="82"/>
      <c r="VQV4" s="82"/>
      <c r="VQW4" s="82"/>
      <c r="VQX4" s="82"/>
      <c r="VQY4" s="82"/>
      <c r="VQZ4" s="82"/>
      <c r="VRA4" s="82"/>
      <c r="VRB4" s="82"/>
      <c r="VRC4" s="82"/>
      <c r="VRD4" s="82"/>
      <c r="VRE4" s="82"/>
      <c r="VRF4" s="82"/>
      <c r="VRG4" s="82"/>
      <c r="VRH4" s="82"/>
      <c r="VRI4" s="82"/>
      <c r="VRJ4" s="82"/>
      <c r="VRK4" s="82"/>
      <c r="VRL4" s="82"/>
      <c r="VRM4" s="82"/>
      <c r="VRN4" s="82"/>
      <c r="VRO4" s="82"/>
      <c r="VRP4" s="82"/>
      <c r="VRQ4" s="82"/>
      <c r="VRR4" s="82"/>
      <c r="VRS4" s="82"/>
      <c r="VRT4" s="82"/>
      <c r="VRU4" s="82"/>
      <c r="VRV4" s="82"/>
      <c r="VRW4" s="82"/>
      <c r="VRX4" s="82"/>
      <c r="VRY4" s="82"/>
      <c r="VRZ4" s="82"/>
      <c r="VSA4" s="82"/>
      <c r="VSB4" s="82"/>
      <c r="VSC4" s="82"/>
      <c r="VSD4" s="82"/>
      <c r="VSE4" s="82"/>
      <c r="VSF4" s="82"/>
      <c r="VSG4" s="82"/>
      <c r="VSH4" s="82"/>
      <c r="VSI4" s="82"/>
      <c r="VSJ4" s="82"/>
      <c r="VSK4" s="82"/>
      <c r="VSL4" s="82"/>
      <c r="VSM4" s="82"/>
      <c r="VSN4" s="82"/>
      <c r="VSO4" s="82"/>
      <c r="VSP4" s="82"/>
      <c r="VSQ4" s="82"/>
      <c r="VSR4" s="82"/>
      <c r="VSS4" s="82"/>
      <c r="VST4" s="82"/>
      <c r="VSU4" s="82"/>
      <c r="VSV4" s="82"/>
      <c r="VSW4" s="82"/>
      <c r="VSX4" s="82"/>
      <c r="VSY4" s="82"/>
      <c r="VSZ4" s="82"/>
      <c r="VTA4" s="82"/>
      <c r="VTB4" s="82"/>
      <c r="VTC4" s="82"/>
      <c r="VTD4" s="82"/>
      <c r="VTE4" s="82"/>
      <c r="VTF4" s="82"/>
      <c r="VTG4" s="82"/>
      <c r="VTH4" s="82"/>
      <c r="VTI4" s="82"/>
      <c r="VTJ4" s="82"/>
      <c r="VTK4" s="82"/>
      <c r="VTL4" s="82"/>
      <c r="VTM4" s="82"/>
      <c r="VTN4" s="82"/>
      <c r="VTO4" s="82"/>
      <c r="VTP4" s="82"/>
      <c r="VTQ4" s="82"/>
      <c r="VTR4" s="82"/>
      <c r="VTS4" s="82"/>
      <c r="VTT4" s="82"/>
      <c r="VTU4" s="82"/>
      <c r="VTV4" s="82"/>
      <c r="VTW4" s="82"/>
      <c r="VTX4" s="82"/>
      <c r="VTY4" s="82"/>
      <c r="VTZ4" s="82"/>
      <c r="VUA4" s="82"/>
      <c r="VUB4" s="82"/>
      <c r="VUC4" s="82"/>
      <c r="VUD4" s="82"/>
      <c r="VUE4" s="82"/>
      <c r="VUF4" s="82"/>
      <c r="VUG4" s="82"/>
      <c r="VUH4" s="82"/>
      <c r="VUI4" s="82"/>
      <c r="VUJ4" s="82"/>
      <c r="VUK4" s="82"/>
      <c r="VUL4" s="82"/>
      <c r="VUM4" s="82"/>
      <c r="VUN4" s="82"/>
      <c r="VUO4" s="82"/>
      <c r="VUP4" s="82"/>
      <c r="VUQ4" s="82"/>
      <c r="VUR4" s="82"/>
      <c r="VUS4" s="82"/>
      <c r="VUT4" s="82"/>
      <c r="VUU4" s="82"/>
      <c r="VUV4" s="82"/>
      <c r="VUW4" s="82"/>
      <c r="VUX4" s="82"/>
      <c r="VUY4" s="82"/>
      <c r="VUZ4" s="82"/>
      <c r="VVA4" s="82"/>
      <c r="VVB4" s="82"/>
      <c r="VVC4" s="82"/>
      <c r="VVD4" s="82"/>
      <c r="VVE4" s="82"/>
      <c r="VVF4" s="82"/>
      <c r="VVG4" s="82"/>
      <c r="VVH4" s="82"/>
      <c r="VVI4" s="82"/>
      <c r="VVJ4" s="82"/>
      <c r="VVK4" s="82"/>
      <c r="VVL4" s="82"/>
      <c r="VVM4" s="82"/>
      <c r="VVN4" s="82"/>
      <c r="VVO4" s="82"/>
      <c r="VVP4" s="82"/>
      <c r="VVQ4" s="82"/>
      <c r="VVR4" s="82"/>
      <c r="VVS4" s="82"/>
      <c r="VVT4" s="82"/>
      <c r="VVU4" s="82"/>
      <c r="VVV4" s="82"/>
      <c r="VVW4" s="82"/>
      <c r="VVX4" s="82"/>
      <c r="VVY4" s="82"/>
      <c r="VVZ4" s="82"/>
      <c r="VWA4" s="82"/>
      <c r="VWB4" s="82"/>
      <c r="VWC4" s="82"/>
      <c r="VWD4" s="82"/>
      <c r="VWE4" s="82"/>
      <c r="VWF4" s="82"/>
      <c r="VWG4" s="82"/>
      <c r="VWH4" s="82"/>
      <c r="VWI4" s="82"/>
      <c r="VWJ4" s="82"/>
      <c r="VWK4" s="82"/>
      <c r="VWL4" s="82"/>
      <c r="VWM4" s="82"/>
      <c r="VWN4" s="82"/>
      <c r="VWO4" s="82"/>
      <c r="VWP4" s="82"/>
      <c r="VWQ4" s="82"/>
      <c r="VWR4" s="82"/>
      <c r="VWS4" s="82"/>
      <c r="VWT4" s="82"/>
      <c r="VWU4" s="82"/>
      <c r="VWV4" s="82"/>
      <c r="VWW4" s="82"/>
      <c r="VWX4" s="82"/>
      <c r="VWY4" s="82"/>
      <c r="VWZ4" s="82"/>
      <c r="VXA4" s="82"/>
      <c r="VXB4" s="82"/>
      <c r="VXC4" s="82"/>
      <c r="VXD4" s="82"/>
      <c r="VXE4" s="82"/>
      <c r="VXF4" s="82"/>
      <c r="VXG4" s="82"/>
      <c r="VXH4" s="82"/>
      <c r="VXI4" s="82"/>
      <c r="VXJ4" s="82"/>
      <c r="VXK4" s="82"/>
      <c r="VXL4" s="82"/>
      <c r="VXM4" s="82"/>
      <c r="VXN4" s="82"/>
      <c r="VXO4" s="82"/>
      <c r="VXP4" s="82"/>
      <c r="VXQ4" s="82"/>
      <c r="VXR4" s="82"/>
      <c r="VXS4" s="82"/>
      <c r="VXT4" s="82"/>
      <c r="VXU4" s="82"/>
      <c r="VXV4" s="82"/>
      <c r="VXW4" s="82"/>
      <c r="VXX4" s="82"/>
      <c r="VXY4" s="82"/>
      <c r="VXZ4" s="82"/>
      <c r="VYA4" s="82"/>
      <c r="VYB4" s="82"/>
      <c r="VYC4" s="82"/>
      <c r="VYD4" s="82"/>
      <c r="VYE4" s="82"/>
      <c r="VYF4" s="82"/>
      <c r="VYG4" s="82"/>
      <c r="VYH4" s="82"/>
      <c r="VYI4" s="82"/>
      <c r="VYJ4" s="82"/>
      <c r="VYK4" s="82"/>
      <c r="VYL4" s="82"/>
      <c r="VYM4" s="82"/>
      <c r="VYN4" s="82"/>
      <c r="VYO4" s="82"/>
      <c r="VYP4" s="82"/>
      <c r="VYQ4" s="82"/>
      <c r="VYR4" s="82"/>
      <c r="VYS4" s="82"/>
      <c r="VYT4" s="82"/>
      <c r="VYU4" s="82"/>
      <c r="VYV4" s="82"/>
      <c r="VYW4" s="82"/>
      <c r="VYX4" s="82"/>
      <c r="VYY4" s="82"/>
      <c r="VYZ4" s="82"/>
      <c r="VZA4" s="82"/>
      <c r="VZB4" s="82"/>
      <c r="VZC4" s="82"/>
      <c r="VZD4" s="82"/>
      <c r="VZE4" s="82"/>
      <c r="VZF4" s="82"/>
      <c r="VZG4" s="82"/>
      <c r="VZH4" s="82"/>
      <c r="VZI4" s="82"/>
      <c r="VZJ4" s="82"/>
      <c r="VZK4" s="82"/>
      <c r="VZL4" s="82"/>
      <c r="VZM4" s="82"/>
      <c r="VZN4" s="82"/>
      <c r="VZO4" s="82"/>
      <c r="VZP4" s="82"/>
      <c r="VZQ4" s="82"/>
      <c r="VZR4" s="82"/>
      <c r="VZS4" s="82"/>
      <c r="VZT4" s="82"/>
      <c r="VZU4" s="82"/>
      <c r="VZV4" s="82"/>
      <c r="VZW4" s="82"/>
      <c r="VZX4" s="82"/>
      <c r="VZY4" s="82"/>
      <c r="VZZ4" s="82"/>
      <c r="WAA4" s="82"/>
      <c r="WAB4" s="82"/>
      <c r="WAC4" s="82"/>
      <c r="WAD4" s="82"/>
      <c r="WAE4" s="82"/>
      <c r="WAF4" s="82"/>
      <c r="WAG4" s="82"/>
      <c r="WAH4" s="82"/>
      <c r="WAI4" s="82"/>
      <c r="WAJ4" s="82"/>
      <c r="WAK4" s="82"/>
      <c r="WAL4" s="82"/>
      <c r="WAM4" s="82"/>
      <c r="WAN4" s="82"/>
      <c r="WAO4" s="82"/>
      <c r="WAP4" s="82"/>
      <c r="WAQ4" s="82"/>
      <c r="WAR4" s="82"/>
      <c r="WAS4" s="82"/>
      <c r="WAT4" s="82"/>
      <c r="WAU4" s="82"/>
      <c r="WAV4" s="82"/>
      <c r="WAW4" s="82"/>
      <c r="WAX4" s="82"/>
      <c r="WAY4" s="82"/>
      <c r="WAZ4" s="82"/>
      <c r="WBA4" s="82"/>
      <c r="WBB4" s="82"/>
      <c r="WBC4" s="82"/>
      <c r="WBD4" s="82"/>
      <c r="WBE4" s="82"/>
      <c r="WBF4" s="82"/>
      <c r="WBG4" s="82"/>
      <c r="WBH4" s="82"/>
      <c r="WBI4" s="82"/>
      <c r="WBJ4" s="82"/>
      <c r="WBK4" s="82"/>
      <c r="WBL4" s="82"/>
      <c r="WBM4" s="82"/>
      <c r="WBN4" s="82"/>
      <c r="WBO4" s="82"/>
      <c r="WBP4" s="82"/>
      <c r="WBQ4" s="82"/>
      <c r="WBR4" s="82"/>
      <c r="WBS4" s="82"/>
      <c r="WBT4" s="82"/>
      <c r="WBU4" s="82"/>
      <c r="WBV4" s="82"/>
      <c r="WBW4" s="82"/>
      <c r="WBX4" s="82"/>
      <c r="WBY4" s="82"/>
      <c r="WBZ4" s="82"/>
      <c r="WCA4" s="82"/>
      <c r="WCB4" s="82"/>
      <c r="WCC4" s="82"/>
      <c r="WCD4" s="82"/>
      <c r="WCE4" s="82"/>
      <c r="WCF4" s="82"/>
      <c r="WCG4" s="82"/>
      <c r="WCH4" s="82"/>
      <c r="WCI4" s="82"/>
      <c r="WCJ4" s="82"/>
      <c r="WCK4" s="82"/>
      <c r="WCL4" s="82"/>
      <c r="WCM4" s="82"/>
      <c r="WCN4" s="82"/>
      <c r="WCO4" s="82"/>
      <c r="WCP4" s="82"/>
      <c r="WCQ4" s="82"/>
      <c r="WCR4" s="82"/>
      <c r="WCS4" s="82"/>
      <c r="WCT4" s="82"/>
      <c r="WCU4" s="82"/>
      <c r="WCV4" s="82"/>
      <c r="WCW4" s="82"/>
      <c r="WCX4" s="82"/>
      <c r="WCY4" s="82"/>
      <c r="WCZ4" s="82"/>
      <c r="WDA4" s="82"/>
      <c r="WDB4" s="82"/>
      <c r="WDC4" s="82"/>
      <c r="WDD4" s="82"/>
      <c r="WDE4" s="82"/>
      <c r="WDF4" s="82"/>
      <c r="WDG4" s="82"/>
      <c r="WDH4" s="82"/>
      <c r="WDI4" s="82"/>
      <c r="WDJ4" s="82"/>
      <c r="WDK4" s="82"/>
      <c r="WDL4" s="82"/>
      <c r="WDM4" s="82"/>
      <c r="WDN4" s="82"/>
      <c r="WDO4" s="82"/>
      <c r="WDP4" s="82"/>
      <c r="WDQ4" s="82"/>
      <c r="WDR4" s="82"/>
      <c r="WDS4" s="82"/>
      <c r="WDT4" s="82"/>
      <c r="WDU4" s="82"/>
      <c r="WDV4" s="82"/>
      <c r="WDW4" s="82"/>
      <c r="WDX4" s="82"/>
      <c r="WDY4" s="82"/>
      <c r="WDZ4" s="82"/>
      <c r="WEA4" s="82"/>
      <c r="WEB4" s="82"/>
      <c r="WEC4" s="82"/>
      <c r="WED4" s="82"/>
      <c r="WEE4" s="82"/>
      <c r="WEF4" s="82"/>
      <c r="WEG4" s="82"/>
      <c r="WEH4" s="82"/>
      <c r="WEI4" s="82"/>
      <c r="WEJ4" s="82"/>
      <c r="WEK4" s="82"/>
      <c r="WEL4" s="82"/>
      <c r="WEM4" s="82"/>
      <c r="WEN4" s="82"/>
      <c r="WEO4" s="82"/>
      <c r="WEP4" s="82"/>
      <c r="WEQ4" s="82"/>
      <c r="WER4" s="82"/>
      <c r="WES4" s="82"/>
      <c r="WET4" s="82"/>
      <c r="WEU4" s="82"/>
      <c r="WEV4" s="82"/>
      <c r="WEW4" s="82"/>
      <c r="WEX4" s="82"/>
      <c r="WEY4" s="82"/>
      <c r="WEZ4" s="82"/>
      <c r="WFA4" s="82"/>
      <c r="WFB4" s="82"/>
      <c r="WFC4" s="82"/>
      <c r="WFD4" s="82"/>
      <c r="WFE4" s="82"/>
      <c r="WFF4" s="82"/>
      <c r="WFG4" s="82"/>
      <c r="WFH4" s="82"/>
      <c r="WFI4" s="82"/>
      <c r="WFJ4" s="82"/>
      <c r="WFK4" s="82"/>
      <c r="WFL4" s="82"/>
      <c r="WFM4" s="82"/>
      <c r="WFN4" s="82"/>
      <c r="WFO4" s="82"/>
      <c r="WFP4" s="82"/>
      <c r="WFQ4" s="82"/>
      <c r="WFR4" s="82"/>
      <c r="WFS4" s="82"/>
      <c r="WFT4" s="82"/>
      <c r="WFU4" s="82"/>
      <c r="WFV4" s="82"/>
      <c r="WFW4" s="82"/>
      <c r="WFX4" s="82"/>
      <c r="WFY4" s="82"/>
      <c r="WFZ4" s="82"/>
      <c r="WGA4" s="82"/>
      <c r="WGB4" s="82"/>
      <c r="WGC4" s="82"/>
      <c r="WGD4" s="82"/>
      <c r="WGE4" s="82"/>
      <c r="WGF4" s="82"/>
      <c r="WGG4" s="82"/>
      <c r="WGH4" s="82"/>
      <c r="WGI4" s="82"/>
      <c r="WGJ4" s="82"/>
      <c r="WGK4" s="82"/>
      <c r="WGL4" s="82"/>
      <c r="WGM4" s="82"/>
      <c r="WGN4" s="82"/>
      <c r="WGO4" s="82"/>
      <c r="WGP4" s="82"/>
      <c r="WGQ4" s="82"/>
      <c r="WGR4" s="82"/>
      <c r="WGS4" s="82"/>
      <c r="WGT4" s="82"/>
      <c r="WGU4" s="82"/>
      <c r="WGV4" s="82"/>
      <c r="WGW4" s="82"/>
      <c r="WGX4" s="82"/>
      <c r="WGY4" s="82"/>
      <c r="WGZ4" s="82"/>
      <c r="WHA4" s="82"/>
      <c r="WHB4" s="82"/>
      <c r="WHC4" s="82"/>
      <c r="WHD4" s="82"/>
      <c r="WHE4" s="82"/>
      <c r="WHF4" s="82"/>
      <c r="WHG4" s="82"/>
      <c r="WHH4" s="82"/>
      <c r="WHI4" s="82"/>
      <c r="WHJ4" s="82"/>
      <c r="WHK4" s="82"/>
      <c r="WHL4" s="82"/>
      <c r="WHM4" s="82"/>
      <c r="WHN4" s="82"/>
      <c r="WHO4" s="82"/>
      <c r="WHP4" s="82"/>
      <c r="WHQ4" s="82"/>
      <c r="WHR4" s="82"/>
      <c r="WHS4" s="82"/>
      <c r="WHT4" s="82"/>
      <c r="WHU4" s="82"/>
      <c r="WHV4" s="82"/>
      <c r="WHW4" s="82"/>
      <c r="WHX4" s="82"/>
      <c r="WHY4" s="82"/>
      <c r="WHZ4" s="82"/>
      <c r="WIA4" s="82"/>
      <c r="WIB4" s="82"/>
      <c r="WIC4" s="82"/>
      <c r="WID4" s="82"/>
      <c r="WIE4" s="82"/>
      <c r="WIF4" s="82"/>
      <c r="WIG4" s="82"/>
      <c r="WIH4" s="82"/>
      <c r="WII4" s="82"/>
      <c r="WIJ4" s="82"/>
      <c r="WIK4" s="82"/>
      <c r="WIL4" s="82"/>
      <c r="WIM4" s="82"/>
      <c r="WIN4" s="82"/>
      <c r="WIO4" s="82"/>
      <c r="WIP4" s="82"/>
      <c r="WIQ4" s="82"/>
      <c r="WIR4" s="82"/>
      <c r="WIS4" s="82"/>
      <c r="WIT4" s="82"/>
      <c r="WIU4" s="82"/>
      <c r="WIV4" s="82"/>
      <c r="WIW4" s="82"/>
      <c r="WIX4" s="82"/>
      <c r="WIY4" s="82"/>
      <c r="WIZ4" s="82"/>
      <c r="WJA4" s="82"/>
      <c r="WJB4" s="82"/>
      <c r="WJC4" s="82"/>
      <c r="WJD4" s="82"/>
      <c r="WJE4" s="82"/>
      <c r="WJF4" s="82"/>
      <c r="WJG4" s="82"/>
      <c r="WJH4" s="82"/>
      <c r="WJI4" s="82"/>
      <c r="WJJ4" s="82"/>
      <c r="WJK4" s="82"/>
      <c r="WJL4" s="82"/>
      <c r="WJM4" s="82"/>
      <c r="WJN4" s="82"/>
      <c r="WJO4" s="82"/>
      <c r="WJP4" s="82"/>
      <c r="WJQ4" s="82"/>
      <c r="WJR4" s="82"/>
      <c r="WJS4" s="82"/>
      <c r="WJT4" s="82"/>
      <c r="WJU4" s="82"/>
      <c r="WJV4" s="82"/>
      <c r="WJW4" s="82"/>
      <c r="WJX4" s="82"/>
      <c r="WJY4" s="82"/>
      <c r="WJZ4" s="82"/>
      <c r="WKA4" s="82"/>
      <c r="WKB4" s="82"/>
      <c r="WKC4" s="82"/>
      <c r="WKD4" s="82"/>
      <c r="WKE4" s="82"/>
      <c r="WKF4" s="82"/>
      <c r="WKG4" s="82"/>
      <c r="WKH4" s="82"/>
      <c r="WKI4" s="82"/>
      <c r="WKJ4" s="82"/>
      <c r="WKK4" s="82"/>
      <c r="WKL4" s="82"/>
      <c r="WKM4" s="82"/>
      <c r="WKN4" s="82"/>
      <c r="WKO4" s="82"/>
      <c r="WKP4" s="82"/>
      <c r="WKQ4" s="82"/>
      <c r="WKR4" s="82"/>
      <c r="WKS4" s="82"/>
      <c r="WKT4" s="82"/>
      <c r="WKU4" s="82"/>
      <c r="WKV4" s="82"/>
      <c r="WKW4" s="82"/>
      <c r="WKX4" s="82"/>
      <c r="WKY4" s="82"/>
      <c r="WKZ4" s="82"/>
      <c r="WLA4" s="82"/>
      <c r="WLB4" s="82"/>
      <c r="WLC4" s="82"/>
      <c r="WLD4" s="82"/>
      <c r="WLE4" s="82"/>
      <c r="WLF4" s="82"/>
      <c r="WLG4" s="82"/>
      <c r="WLH4" s="82"/>
      <c r="WLI4" s="82"/>
      <c r="WLJ4" s="82"/>
      <c r="WLK4" s="82"/>
      <c r="WLL4" s="82"/>
      <c r="WLM4" s="82"/>
      <c r="WLN4" s="82"/>
      <c r="WLO4" s="82"/>
      <c r="WLP4" s="82"/>
      <c r="WLQ4" s="82"/>
      <c r="WLR4" s="82"/>
      <c r="WLS4" s="82"/>
      <c r="WLT4" s="82"/>
      <c r="WLU4" s="82"/>
      <c r="WLV4" s="82"/>
      <c r="WLW4" s="82"/>
      <c r="WLX4" s="82"/>
      <c r="WLY4" s="82"/>
      <c r="WLZ4" s="82"/>
      <c r="WMA4" s="82"/>
      <c r="WMB4" s="82"/>
      <c r="WMC4" s="82"/>
      <c r="WMD4" s="82"/>
      <c r="WME4" s="82"/>
      <c r="WMF4" s="82"/>
      <c r="WMG4" s="82"/>
      <c r="WMH4" s="82"/>
      <c r="WMI4" s="82"/>
      <c r="WMJ4" s="82"/>
      <c r="WMK4" s="82"/>
      <c r="WML4" s="82"/>
      <c r="WMM4" s="82"/>
      <c r="WMN4" s="82"/>
      <c r="WMO4" s="82"/>
      <c r="WMP4" s="82"/>
      <c r="WMQ4" s="82"/>
      <c r="WMR4" s="82"/>
      <c r="WMS4" s="82"/>
      <c r="WMT4" s="82"/>
      <c r="WMU4" s="82"/>
      <c r="WMV4" s="82"/>
      <c r="WMW4" s="82"/>
      <c r="WMX4" s="82"/>
      <c r="WMY4" s="82"/>
      <c r="WMZ4" s="82"/>
      <c r="WNA4" s="82"/>
      <c r="WNB4" s="82"/>
      <c r="WNC4" s="82"/>
      <c r="WND4" s="82"/>
      <c r="WNE4" s="82"/>
      <c r="WNF4" s="82"/>
      <c r="WNG4" s="82"/>
      <c r="WNH4" s="82"/>
      <c r="WNI4" s="82"/>
      <c r="WNJ4" s="82"/>
      <c r="WNK4" s="82"/>
      <c r="WNL4" s="82"/>
      <c r="WNM4" s="82"/>
      <c r="WNN4" s="82"/>
      <c r="WNO4" s="82"/>
      <c r="WNP4" s="82"/>
      <c r="WNQ4" s="82"/>
      <c r="WNR4" s="82"/>
      <c r="WNS4" s="82"/>
      <c r="WNT4" s="82"/>
      <c r="WNU4" s="82"/>
      <c r="WNV4" s="82"/>
      <c r="WNW4" s="82"/>
      <c r="WNX4" s="82"/>
      <c r="WNY4" s="82"/>
      <c r="WNZ4" s="82"/>
      <c r="WOA4" s="82"/>
      <c r="WOB4" s="82"/>
      <c r="WOC4" s="82"/>
      <c r="WOD4" s="82"/>
      <c r="WOE4" s="82"/>
      <c r="WOF4" s="82"/>
      <c r="WOG4" s="82"/>
      <c r="WOH4" s="82"/>
      <c r="WOI4" s="82"/>
      <c r="WOJ4" s="82"/>
      <c r="WOK4" s="82"/>
      <c r="WOL4" s="82"/>
      <c r="WOM4" s="82"/>
      <c r="WON4" s="82"/>
      <c r="WOO4" s="82"/>
      <c r="WOP4" s="82"/>
      <c r="WOQ4" s="82"/>
      <c r="WOR4" s="82"/>
      <c r="WOS4" s="82"/>
      <c r="WOT4" s="82"/>
      <c r="WOU4" s="82"/>
      <c r="WOV4" s="82"/>
      <c r="WOW4" s="82"/>
      <c r="WOX4" s="82"/>
      <c r="WOY4" s="82"/>
      <c r="WOZ4" s="82"/>
      <c r="WPA4" s="82"/>
      <c r="WPB4" s="82"/>
      <c r="WPC4" s="82"/>
      <c r="WPD4" s="82"/>
      <c r="WPE4" s="82"/>
      <c r="WPF4" s="82"/>
      <c r="WPG4" s="82"/>
      <c r="WPH4" s="82"/>
      <c r="WPI4" s="82"/>
      <c r="WPJ4" s="82"/>
      <c r="WPK4" s="82"/>
      <c r="WPL4" s="82"/>
      <c r="WPM4" s="82"/>
      <c r="WPN4" s="82"/>
      <c r="WPO4" s="82"/>
      <c r="WPP4" s="82"/>
      <c r="WPQ4" s="82"/>
      <c r="WPR4" s="82"/>
      <c r="WPS4" s="82"/>
      <c r="WPT4" s="82"/>
      <c r="WPU4" s="82"/>
      <c r="WPV4" s="82"/>
      <c r="WPW4" s="82"/>
      <c r="WPX4" s="82"/>
      <c r="WPY4" s="82"/>
      <c r="WPZ4" s="82"/>
      <c r="WQA4" s="82"/>
      <c r="WQB4" s="82"/>
      <c r="WQC4" s="82"/>
      <c r="WQD4" s="82"/>
      <c r="WQE4" s="82"/>
      <c r="WQF4" s="82"/>
      <c r="WQG4" s="82"/>
      <c r="WQH4" s="82"/>
      <c r="WQI4" s="82"/>
      <c r="WQJ4" s="82"/>
      <c r="WQK4" s="82"/>
      <c r="WQL4" s="82"/>
      <c r="WQM4" s="82"/>
      <c r="WQN4" s="82"/>
      <c r="WQO4" s="82"/>
      <c r="WQP4" s="82"/>
      <c r="WQQ4" s="82"/>
      <c r="WQR4" s="82"/>
      <c r="WQS4" s="82"/>
      <c r="WQT4" s="82"/>
      <c r="WQU4" s="82"/>
      <c r="WQV4" s="82"/>
      <c r="WQW4" s="82"/>
      <c r="WQX4" s="82"/>
      <c r="WQY4" s="82"/>
      <c r="WQZ4" s="82"/>
      <c r="WRA4" s="82"/>
      <c r="WRB4" s="82"/>
      <c r="WRC4" s="82"/>
      <c r="WRD4" s="82"/>
      <c r="WRE4" s="82"/>
      <c r="WRF4" s="82"/>
      <c r="WRG4" s="82"/>
      <c r="WRH4" s="82"/>
      <c r="WRI4" s="82"/>
      <c r="WRJ4" s="82"/>
      <c r="WRK4" s="82"/>
      <c r="WRL4" s="82"/>
      <c r="WRM4" s="82"/>
      <c r="WRN4" s="82"/>
      <c r="WRO4" s="82"/>
      <c r="WRP4" s="82"/>
      <c r="WRQ4" s="82"/>
      <c r="WRR4" s="82"/>
      <c r="WRS4" s="82"/>
      <c r="WRT4" s="82"/>
      <c r="WRU4" s="82"/>
      <c r="WRV4" s="82"/>
      <c r="WRW4" s="82"/>
      <c r="WRX4" s="82"/>
      <c r="WRY4" s="82"/>
      <c r="WRZ4" s="82"/>
      <c r="WSA4" s="82"/>
      <c r="WSB4" s="82"/>
      <c r="WSC4" s="82"/>
      <c r="WSD4" s="82"/>
      <c r="WSE4" s="82"/>
      <c r="WSF4" s="82"/>
      <c r="WSG4" s="82"/>
      <c r="WSH4" s="82"/>
      <c r="WSI4" s="82"/>
      <c r="WSJ4" s="82"/>
      <c r="WSK4" s="82"/>
      <c r="WSL4" s="82"/>
      <c r="WSM4" s="82"/>
      <c r="WSN4" s="82"/>
      <c r="WSO4" s="82"/>
      <c r="WSP4" s="82"/>
      <c r="WSQ4" s="82"/>
      <c r="WSR4" s="82"/>
      <c r="WSS4" s="82"/>
      <c r="WST4" s="82"/>
      <c r="WSU4" s="82"/>
      <c r="WSV4" s="82"/>
      <c r="WSW4" s="82"/>
      <c r="WSX4" s="82"/>
      <c r="WSY4" s="82"/>
      <c r="WSZ4" s="82"/>
      <c r="WTA4" s="82"/>
      <c r="WTB4" s="82"/>
      <c r="WTC4" s="82"/>
      <c r="WTD4" s="82"/>
      <c r="WTE4" s="82"/>
      <c r="WTF4" s="82"/>
      <c r="WTG4" s="82"/>
      <c r="WTH4" s="82"/>
      <c r="WTI4" s="82"/>
      <c r="WTJ4" s="82"/>
      <c r="WTK4" s="82"/>
      <c r="WTL4" s="82"/>
      <c r="WTM4" s="82"/>
      <c r="WTN4" s="82"/>
      <c r="WTO4" s="82"/>
      <c r="WTP4" s="82"/>
      <c r="WTQ4" s="82"/>
      <c r="WTR4" s="82"/>
      <c r="WTS4" s="82"/>
      <c r="WTT4" s="82"/>
      <c r="WTU4" s="82"/>
      <c r="WTV4" s="82"/>
      <c r="WTW4" s="82"/>
      <c r="WTX4" s="82"/>
      <c r="WTY4" s="82"/>
      <c r="WTZ4" s="82"/>
      <c r="WUA4" s="82"/>
      <c r="WUB4" s="82"/>
      <c r="WUC4" s="82"/>
      <c r="WUD4" s="82"/>
      <c r="WUE4" s="82"/>
      <c r="WUF4" s="82"/>
      <c r="WUG4" s="82"/>
      <c r="WUH4" s="82"/>
      <c r="WUI4" s="82"/>
      <c r="WUJ4" s="82"/>
      <c r="WUK4" s="82"/>
      <c r="WUL4" s="82"/>
      <c r="WUM4" s="82"/>
      <c r="WUN4" s="82"/>
      <c r="WUO4" s="82"/>
      <c r="WUP4" s="82"/>
      <c r="WUQ4" s="82"/>
      <c r="WUR4" s="82"/>
      <c r="WUS4" s="82"/>
      <c r="WUT4" s="82"/>
      <c r="WUU4" s="82"/>
      <c r="WUV4" s="82"/>
      <c r="WUW4" s="82"/>
      <c r="WUX4" s="82"/>
      <c r="WUY4" s="82"/>
      <c r="WUZ4" s="82"/>
      <c r="WVA4" s="82"/>
      <c r="WVB4" s="82"/>
      <c r="WVC4" s="82"/>
      <c r="WVD4" s="82"/>
      <c r="WVE4" s="82"/>
      <c r="WVF4" s="82"/>
      <c r="WVG4" s="82"/>
      <c r="WVH4" s="82"/>
      <c r="WVI4" s="82"/>
      <c r="WVJ4" s="82"/>
      <c r="WVK4" s="82"/>
      <c r="WVL4" s="82"/>
      <c r="WVM4" s="82"/>
      <c r="WVN4" s="82"/>
      <c r="WVO4" s="82"/>
      <c r="WVP4" s="82"/>
      <c r="WVQ4" s="82"/>
      <c r="WVR4" s="82"/>
      <c r="WVS4" s="82"/>
      <c r="WVT4" s="82"/>
      <c r="WVU4" s="82"/>
      <c r="WVV4" s="82"/>
      <c r="WVW4" s="82"/>
      <c r="WVX4" s="82"/>
      <c r="WVY4" s="82"/>
      <c r="WVZ4" s="82"/>
      <c r="WWA4" s="82"/>
    </row>
    <row r="5" spans="1:16147" s="77" customFormat="1" ht="42" customHeight="1" x14ac:dyDescent="0.3">
      <c r="B5" s="207" t="s">
        <v>2209</v>
      </c>
      <c r="C5" s="78"/>
      <c r="D5" s="78"/>
      <c r="E5" s="78"/>
      <c r="F5" s="78"/>
      <c r="H5" s="79"/>
      <c r="I5" s="79"/>
      <c r="J5" s="79"/>
      <c r="K5" s="79"/>
      <c r="L5" s="79"/>
      <c r="M5" s="79"/>
      <c r="O5" s="79"/>
      <c r="P5" s="79"/>
      <c r="Q5" s="79"/>
      <c r="R5" s="79"/>
      <c r="T5" s="80"/>
      <c r="U5" s="80"/>
      <c r="W5" s="79"/>
      <c r="X5" s="79"/>
      <c r="Y5" s="79"/>
      <c r="Z5" s="78"/>
      <c r="AA5" s="81"/>
      <c r="AB5" s="78"/>
      <c r="AC5" s="79"/>
      <c r="AD5" s="81"/>
      <c r="AE5" s="79"/>
      <c r="AF5" s="79"/>
      <c r="AG5" s="79"/>
      <c r="AH5" s="79"/>
      <c r="AI5" s="78"/>
      <c r="AJ5" s="79"/>
      <c r="AK5" s="79"/>
      <c r="AL5" s="81"/>
      <c r="AM5" s="81"/>
      <c r="AN5" s="81"/>
      <c r="AO5" s="81"/>
      <c r="AP5" s="81"/>
      <c r="AQ5" s="81"/>
      <c r="AS5" s="78"/>
      <c r="AV5" s="78"/>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c r="AAJ5" s="82"/>
      <c r="AAK5" s="82"/>
      <c r="AAL5" s="82"/>
      <c r="AAM5" s="82"/>
      <c r="AAN5" s="82"/>
      <c r="AAO5" s="82"/>
      <c r="AAP5" s="82"/>
      <c r="AAQ5" s="82"/>
      <c r="AAR5" s="82"/>
      <c r="AAS5" s="82"/>
      <c r="AAT5" s="82"/>
      <c r="AAU5" s="82"/>
      <c r="AAV5" s="82"/>
      <c r="AAW5" s="82"/>
      <c r="AAX5" s="82"/>
      <c r="AAY5" s="82"/>
      <c r="AAZ5" s="82"/>
      <c r="ABA5" s="82"/>
      <c r="ABB5" s="82"/>
      <c r="ABC5" s="82"/>
      <c r="ABD5" s="82"/>
      <c r="ABE5" s="82"/>
      <c r="ABF5" s="82"/>
      <c r="ABG5" s="82"/>
      <c r="ABH5" s="82"/>
      <c r="ABI5" s="82"/>
      <c r="ABJ5" s="82"/>
      <c r="ABK5" s="82"/>
      <c r="ABL5" s="82"/>
      <c r="ABM5" s="82"/>
      <c r="ABN5" s="82"/>
      <c r="ABO5" s="82"/>
      <c r="ABP5" s="82"/>
      <c r="ABQ5" s="82"/>
      <c r="ABR5" s="82"/>
      <c r="ABS5" s="82"/>
      <c r="ABT5" s="82"/>
      <c r="ABU5" s="82"/>
      <c r="ABV5" s="82"/>
      <c r="ABW5" s="82"/>
      <c r="ABX5" s="82"/>
      <c r="ABY5" s="82"/>
      <c r="ABZ5" s="82"/>
      <c r="ACA5" s="82"/>
      <c r="ACB5" s="82"/>
      <c r="ACC5" s="82"/>
      <c r="ACD5" s="82"/>
      <c r="ACE5" s="82"/>
      <c r="ACF5" s="82"/>
      <c r="ACG5" s="82"/>
      <c r="ACH5" s="82"/>
      <c r="ACI5" s="82"/>
      <c r="ACJ5" s="82"/>
      <c r="ACK5" s="82"/>
      <c r="ACL5" s="82"/>
      <c r="ACM5" s="82"/>
      <c r="ACN5" s="82"/>
      <c r="ACO5" s="82"/>
      <c r="ACP5" s="82"/>
      <c r="ACQ5" s="82"/>
      <c r="ACR5" s="82"/>
      <c r="ACS5" s="82"/>
      <c r="ACT5" s="82"/>
      <c r="ACU5" s="82"/>
      <c r="ACV5" s="82"/>
      <c r="ACW5" s="82"/>
      <c r="ACX5" s="82"/>
      <c r="ACY5" s="82"/>
      <c r="ACZ5" s="82"/>
      <c r="ADA5" s="82"/>
      <c r="ADB5" s="82"/>
      <c r="ADC5" s="82"/>
      <c r="ADD5" s="82"/>
      <c r="ADE5" s="82"/>
      <c r="ADF5" s="82"/>
      <c r="ADG5" s="82"/>
      <c r="ADH5" s="82"/>
      <c r="ADI5" s="82"/>
      <c r="ADJ5" s="82"/>
      <c r="ADK5" s="82"/>
      <c r="ADL5" s="82"/>
      <c r="ADM5" s="82"/>
      <c r="ADN5" s="82"/>
      <c r="ADO5" s="82"/>
      <c r="ADP5" s="82"/>
      <c r="ADQ5" s="82"/>
      <c r="ADR5" s="82"/>
      <c r="ADS5" s="82"/>
      <c r="ADT5" s="82"/>
      <c r="ADU5" s="82"/>
      <c r="ADV5" s="82"/>
      <c r="ADW5" s="82"/>
      <c r="ADX5" s="82"/>
      <c r="ADY5" s="82"/>
      <c r="ADZ5" s="82"/>
      <c r="AEA5" s="82"/>
      <c r="AEB5" s="82"/>
      <c r="AEC5" s="82"/>
      <c r="AED5" s="82"/>
      <c r="AEE5" s="82"/>
      <c r="AEF5" s="82"/>
      <c r="AEG5" s="82"/>
      <c r="AEH5" s="82"/>
      <c r="AEI5" s="82"/>
      <c r="AEJ5" s="82"/>
      <c r="AEK5" s="82"/>
      <c r="AEL5" s="82"/>
      <c r="AEM5" s="82"/>
      <c r="AEN5" s="82"/>
      <c r="AEO5" s="82"/>
      <c r="AEP5" s="82"/>
      <c r="AEQ5" s="82"/>
      <c r="AER5" s="82"/>
      <c r="AES5" s="82"/>
      <c r="AET5" s="82"/>
      <c r="AEU5" s="82"/>
      <c r="AEV5" s="82"/>
      <c r="AEW5" s="82"/>
      <c r="AEX5" s="82"/>
      <c r="AEY5" s="82"/>
      <c r="AEZ5" s="82"/>
      <c r="AFA5" s="82"/>
      <c r="AFB5" s="82"/>
      <c r="AFC5" s="82"/>
      <c r="AFD5" s="82"/>
      <c r="AFE5" s="82"/>
      <c r="AFF5" s="82"/>
      <c r="AFG5" s="82"/>
      <c r="AFH5" s="82"/>
      <c r="AFI5" s="82"/>
      <c r="AFJ5" s="82"/>
      <c r="AFK5" s="82"/>
      <c r="AFL5" s="82"/>
      <c r="AFM5" s="82"/>
      <c r="AFN5" s="82"/>
      <c r="AFO5" s="82"/>
      <c r="AFP5" s="82"/>
      <c r="AFQ5" s="82"/>
      <c r="AFR5" s="82"/>
      <c r="AFS5" s="82"/>
      <c r="AFT5" s="82"/>
      <c r="AFU5" s="82"/>
      <c r="AFV5" s="82"/>
      <c r="AFW5" s="82"/>
      <c r="AFX5" s="82"/>
      <c r="AFY5" s="82"/>
      <c r="AFZ5" s="82"/>
      <c r="AGA5" s="82"/>
      <c r="AGB5" s="82"/>
      <c r="AGC5" s="82"/>
      <c r="AGD5" s="82"/>
      <c r="AGE5" s="82"/>
      <c r="AGF5" s="82"/>
      <c r="AGG5" s="82"/>
      <c r="AGH5" s="82"/>
      <c r="AGI5" s="82"/>
      <c r="AGJ5" s="82"/>
      <c r="AGK5" s="82"/>
      <c r="AGL5" s="82"/>
      <c r="AGM5" s="82"/>
      <c r="AGN5" s="82"/>
      <c r="AGO5" s="82"/>
      <c r="AGP5" s="82"/>
      <c r="AGQ5" s="82"/>
      <c r="AGR5" s="82"/>
      <c r="AGS5" s="82"/>
      <c r="AGT5" s="82"/>
      <c r="AGU5" s="82"/>
      <c r="AGV5" s="82"/>
      <c r="AGW5" s="82"/>
      <c r="AGX5" s="82"/>
      <c r="AGY5" s="82"/>
      <c r="AGZ5" s="82"/>
      <c r="AHA5" s="82"/>
      <c r="AHB5" s="82"/>
      <c r="AHC5" s="82"/>
      <c r="AHD5" s="82"/>
      <c r="AHE5" s="82"/>
      <c r="AHF5" s="82"/>
      <c r="AHG5" s="82"/>
      <c r="AHH5" s="82"/>
      <c r="AHI5" s="82"/>
      <c r="AHJ5" s="82"/>
      <c r="AHK5" s="82"/>
      <c r="AHL5" s="82"/>
      <c r="AHM5" s="82"/>
      <c r="AHN5" s="82"/>
      <c r="AHO5" s="82"/>
      <c r="AHP5" s="82"/>
      <c r="AHQ5" s="82"/>
      <c r="AHR5" s="82"/>
      <c r="AHS5" s="82"/>
      <c r="AHT5" s="82"/>
      <c r="AHU5" s="82"/>
      <c r="AHV5" s="82"/>
      <c r="AHW5" s="82"/>
      <c r="AHX5" s="82"/>
      <c r="AHY5" s="82"/>
      <c r="AHZ5" s="82"/>
      <c r="AIA5" s="82"/>
      <c r="AIB5" s="82"/>
      <c r="AIC5" s="82"/>
      <c r="AID5" s="82"/>
      <c r="AIE5" s="82"/>
      <c r="AIF5" s="82"/>
      <c r="AIG5" s="82"/>
      <c r="AIH5" s="82"/>
      <c r="AII5" s="82"/>
      <c r="AIJ5" s="82"/>
      <c r="AIK5" s="82"/>
      <c r="AIL5" s="82"/>
      <c r="AIM5" s="82"/>
      <c r="AIN5" s="82"/>
      <c r="AIO5" s="82"/>
      <c r="AIP5" s="82"/>
      <c r="AIQ5" s="82"/>
      <c r="AIR5" s="82"/>
      <c r="AIS5" s="82"/>
      <c r="AIT5" s="82"/>
      <c r="AIU5" s="82"/>
      <c r="AIV5" s="82"/>
      <c r="AIW5" s="82"/>
      <c r="AIX5" s="82"/>
      <c r="AIY5" s="82"/>
      <c r="AIZ5" s="82"/>
      <c r="AJA5" s="82"/>
      <c r="AJB5" s="82"/>
      <c r="AJC5" s="82"/>
      <c r="AJD5" s="82"/>
      <c r="AJE5" s="82"/>
      <c r="AJF5" s="82"/>
      <c r="AJG5" s="82"/>
      <c r="AJH5" s="82"/>
      <c r="AJI5" s="82"/>
      <c r="AJJ5" s="82"/>
      <c r="AJK5" s="82"/>
      <c r="AJL5" s="82"/>
      <c r="AJM5" s="82"/>
      <c r="AJN5" s="82"/>
      <c r="AJO5" s="82"/>
      <c r="AJP5" s="82"/>
      <c r="AJQ5" s="82"/>
      <c r="AJR5" s="82"/>
      <c r="AJS5" s="82"/>
      <c r="AJT5" s="82"/>
      <c r="AJU5" s="82"/>
      <c r="AJV5" s="82"/>
      <c r="AJW5" s="82"/>
      <c r="AJX5" s="82"/>
      <c r="AJY5" s="82"/>
      <c r="AJZ5" s="82"/>
      <c r="AKA5" s="82"/>
      <c r="AKB5" s="82"/>
      <c r="AKC5" s="82"/>
      <c r="AKD5" s="82"/>
      <c r="AKE5" s="82"/>
      <c r="AKF5" s="82"/>
      <c r="AKG5" s="82"/>
      <c r="AKH5" s="82"/>
      <c r="AKI5" s="82"/>
      <c r="AKJ5" s="82"/>
      <c r="AKK5" s="82"/>
      <c r="AKL5" s="82"/>
      <c r="AKM5" s="82"/>
      <c r="AKN5" s="82"/>
      <c r="AKO5" s="82"/>
      <c r="AKP5" s="82"/>
      <c r="AKQ5" s="82"/>
      <c r="AKR5" s="82"/>
      <c r="AKS5" s="82"/>
      <c r="AKT5" s="82"/>
      <c r="AKU5" s="82"/>
      <c r="AKV5" s="82"/>
      <c r="AKW5" s="82"/>
      <c r="AKX5" s="82"/>
      <c r="AKY5" s="82"/>
      <c r="AKZ5" s="82"/>
      <c r="ALA5" s="82"/>
      <c r="ALB5" s="82"/>
      <c r="ALC5" s="82"/>
      <c r="ALD5" s="82"/>
      <c r="ALE5" s="82"/>
      <c r="ALF5" s="82"/>
      <c r="ALG5" s="82"/>
      <c r="ALH5" s="82"/>
      <c r="ALI5" s="82"/>
      <c r="ALJ5" s="82"/>
      <c r="ALK5" s="82"/>
      <c r="ALL5" s="82"/>
      <c r="ALM5" s="82"/>
      <c r="ALN5" s="82"/>
      <c r="ALO5" s="82"/>
      <c r="ALP5" s="82"/>
      <c r="ALQ5" s="82"/>
      <c r="ALR5" s="82"/>
      <c r="ALS5" s="82"/>
      <c r="ALT5" s="82"/>
      <c r="ALU5" s="82"/>
      <c r="ALV5" s="82"/>
      <c r="ALW5" s="82"/>
      <c r="ALX5" s="82"/>
      <c r="ALY5" s="82"/>
      <c r="ALZ5" s="82"/>
      <c r="AMA5" s="82"/>
      <c r="AMB5" s="82"/>
      <c r="AMC5" s="82"/>
      <c r="AMD5" s="82"/>
      <c r="AME5" s="82"/>
      <c r="AMF5" s="82"/>
      <c r="AMG5" s="82"/>
      <c r="AMH5" s="82"/>
      <c r="AMI5" s="82"/>
      <c r="AMJ5" s="82"/>
      <c r="AMK5" s="82"/>
      <c r="AML5" s="82"/>
      <c r="AMM5" s="82"/>
      <c r="AMN5" s="82"/>
      <c r="AMO5" s="82"/>
      <c r="AMP5" s="82"/>
      <c r="AMQ5" s="82"/>
      <c r="AMR5" s="82"/>
      <c r="AMS5" s="82"/>
      <c r="AMT5" s="82"/>
      <c r="AMU5" s="82"/>
      <c r="AMV5" s="82"/>
      <c r="AMW5" s="82"/>
      <c r="AMX5" s="82"/>
      <c r="AMY5" s="82"/>
      <c r="AMZ5" s="82"/>
      <c r="ANA5" s="82"/>
      <c r="ANB5" s="82"/>
      <c r="ANC5" s="82"/>
      <c r="AND5" s="82"/>
      <c r="ANE5" s="82"/>
      <c r="ANF5" s="82"/>
      <c r="ANG5" s="82"/>
      <c r="ANH5" s="82"/>
      <c r="ANI5" s="82"/>
      <c r="ANJ5" s="82"/>
      <c r="ANK5" s="82"/>
      <c r="ANL5" s="82"/>
      <c r="ANM5" s="82"/>
      <c r="ANN5" s="82"/>
      <c r="ANO5" s="82"/>
      <c r="ANP5" s="82"/>
      <c r="ANQ5" s="82"/>
      <c r="ANR5" s="82"/>
      <c r="ANS5" s="82"/>
      <c r="ANT5" s="82"/>
      <c r="ANU5" s="82"/>
      <c r="ANV5" s="82"/>
      <c r="ANW5" s="82"/>
      <c r="ANX5" s="82"/>
      <c r="ANY5" s="82"/>
      <c r="ANZ5" s="82"/>
      <c r="AOA5" s="82"/>
      <c r="AOB5" s="82"/>
      <c r="AOC5" s="82"/>
      <c r="AOD5" s="82"/>
      <c r="AOE5" s="82"/>
      <c r="AOF5" s="82"/>
      <c r="AOG5" s="82"/>
      <c r="AOH5" s="82"/>
      <c r="AOI5" s="82"/>
      <c r="AOJ5" s="82"/>
      <c r="AOK5" s="82"/>
      <c r="AOL5" s="82"/>
      <c r="AOM5" s="82"/>
      <c r="AON5" s="82"/>
      <c r="AOO5" s="82"/>
      <c r="AOP5" s="82"/>
      <c r="AOQ5" s="82"/>
      <c r="AOR5" s="82"/>
      <c r="AOS5" s="82"/>
      <c r="AOT5" s="82"/>
      <c r="AOU5" s="82"/>
      <c r="AOV5" s="82"/>
      <c r="AOW5" s="82"/>
      <c r="AOX5" s="82"/>
      <c r="AOY5" s="82"/>
      <c r="AOZ5" s="82"/>
      <c r="APA5" s="82"/>
      <c r="APB5" s="82"/>
      <c r="APC5" s="82"/>
      <c r="APD5" s="82"/>
      <c r="APE5" s="82"/>
      <c r="APF5" s="82"/>
      <c r="APG5" s="82"/>
      <c r="APH5" s="82"/>
      <c r="API5" s="82"/>
      <c r="APJ5" s="82"/>
      <c r="APK5" s="82"/>
      <c r="APL5" s="82"/>
      <c r="APM5" s="82"/>
      <c r="APN5" s="82"/>
      <c r="APO5" s="82"/>
      <c r="APP5" s="82"/>
      <c r="APQ5" s="82"/>
      <c r="APR5" s="82"/>
      <c r="APS5" s="82"/>
      <c r="APT5" s="82"/>
      <c r="APU5" s="82"/>
      <c r="APV5" s="82"/>
      <c r="APW5" s="82"/>
      <c r="APX5" s="82"/>
      <c r="APY5" s="82"/>
      <c r="APZ5" s="82"/>
      <c r="AQA5" s="82"/>
      <c r="AQB5" s="82"/>
      <c r="AQC5" s="82"/>
      <c r="AQD5" s="82"/>
      <c r="AQE5" s="82"/>
      <c r="AQF5" s="82"/>
      <c r="AQG5" s="82"/>
      <c r="AQH5" s="82"/>
      <c r="AQI5" s="82"/>
      <c r="AQJ5" s="82"/>
      <c r="AQK5" s="82"/>
      <c r="AQL5" s="82"/>
      <c r="AQM5" s="82"/>
      <c r="AQN5" s="82"/>
      <c r="AQO5" s="82"/>
      <c r="AQP5" s="82"/>
      <c r="AQQ5" s="82"/>
      <c r="AQR5" s="82"/>
      <c r="AQS5" s="82"/>
      <c r="AQT5" s="82"/>
      <c r="AQU5" s="82"/>
      <c r="AQV5" s="82"/>
      <c r="AQW5" s="82"/>
      <c r="AQX5" s="82"/>
      <c r="AQY5" s="82"/>
      <c r="AQZ5" s="82"/>
      <c r="ARA5" s="82"/>
      <c r="ARB5" s="82"/>
      <c r="ARC5" s="82"/>
      <c r="ARD5" s="82"/>
      <c r="ARE5" s="82"/>
      <c r="ARF5" s="82"/>
      <c r="ARG5" s="82"/>
      <c r="ARH5" s="82"/>
      <c r="ARI5" s="82"/>
      <c r="ARJ5" s="82"/>
      <c r="ARK5" s="82"/>
      <c r="ARL5" s="82"/>
      <c r="ARM5" s="82"/>
      <c r="ARN5" s="82"/>
      <c r="ARO5" s="82"/>
      <c r="ARP5" s="82"/>
      <c r="ARQ5" s="82"/>
      <c r="ARR5" s="82"/>
      <c r="ARS5" s="82"/>
      <c r="ART5" s="82"/>
      <c r="ARU5" s="82"/>
      <c r="ARV5" s="82"/>
      <c r="ARW5" s="82"/>
      <c r="ARX5" s="82"/>
      <c r="ARY5" s="82"/>
      <c r="ARZ5" s="82"/>
      <c r="ASA5" s="82"/>
      <c r="ASB5" s="82"/>
      <c r="ASC5" s="82"/>
      <c r="ASD5" s="82"/>
      <c r="ASE5" s="82"/>
      <c r="ASF5" s="82"/>
      <c r="ASG5" s="82"/>
      <c r="ASH5" s="82"/>
      <c r="ASI5" s="82"/>
      <c r="ASJ5" s="82"/>
      <c r="ASK5" s="82"/>
      <c r="ASL5" s="82"/>
      <c r="ASM5" s="82"/>
      <c r="ASN5" s="82"/>
      <c r="ASO5" s="82"/>
      <c r="ASP5" s="82"/>
      <c r="ASQ5" s="82"/>
      <c r="ASR5" s="82"/>
      <c r="ASS5" s="82"/>
      <c r="AST5" s="82"/>
      <c r="ASU5" s="82"/>
      <c r="ASV5" s="82"/>
      <c r="ASW5" s="82"/>
      <c r="ASX5" s="82"/>
      <c r="ASY5" s="82"/>
      <c r="ASZ5" s="82"/>
      <c r="ATA5" s="82"/>
      <c r="ATB5" s="82"/>
      <c r="ATC5" s="82"/>
      <c r="ATD5" s="82"/>
      <c r="ATE5" s="82"/>
      <c r="ATF5" s="82"/>
      <c r="ATG5" s="82"/>
      <c r="ATH5" s="82"/>
      <c r="ATI5" s="82"/>
      <c r="ATJ5" s="82"/>
      <c r="ATK5" s="82"/>
      <c r="ATL5" s="82"/>
      <c r="ATM5" s="82"/>
      <c r="ATN5" s="82"/>
      <c r="ATO5" s="82"/>
      <c r="ATP5" s="82"/>
      <c r="ATQ5" s="82"/>
      <c r="ATR5" s="82"/>
      <c r="ATS5" s="82"/>
      <c r="ATT5" s="82"/>
      <c r="ATU5" s="82"/>
      <c r="ATV5" s="82"/>
      <c r="ATW5" s="82"/>
      <c r="ATX5" s="82"/>
      <c r="ATY5" s="82"/>
      <c r="ATZ5" s="82"/>
      <c r="AUA5" s="82"/>
      <c r="AUB5" s="82"/>
      <c r="AUC5" s="82"/>
      <c r="AUD5" s="82"/>
      <c r="AUE5" s="82"/>
      <c r="AUF5" s="82"/>
      <c r="AUG5" s="82"/>
      <c r="AUH5" s="82"/>
      <c r="AUI5" s="82"/>
      <c r="AUJ5" s="82"/>
      <c r="AUK5" s="82"/>
      <c r="AUL5" s="82"/>
      <c r="AUM5" s="82"/>
      <c r="AUN5" s="82"/>
      <c r="AUO5" s="82"/>
      <c r="AUP5" s="82"/>
      <c r="AUQ5" s="82"/>
      <c r="AUR5" s="82"/>
      <c r="AUS5" s="82"/>
      <c r="AUT5" s="82"/>
      <c r="AUU5" s="82"/>
      <c r="AUV5" s="82"/>
      <c r="AUW5" s="82"/>
      <c r="AUX5" s="82"/>
      <c r="AUY5" s="82"/>
      <c r="AUZ5" s="82"/>
      <c r="AVA5" s="82"/>
      <c r="AVB5" s="82"/>
      <c r="AVC5" s="82"/>
      <c r="AVD5" s="82"/>
      <c r="AVE5" s="82"/>
      <c r="AVF5" s="82"/>
      <c r="AVG5" s="82"/>
      <c r="AVH5" s="82"/>
      <c r="AVI5" s="82"/>
      <c r="AVJ5" s="82"/>
      <c r="AVK5" s="82"/>
      <c r="AVL5" s="82"/>
      <c r="AVM5" s="82"/>
      <c r="AVN5" s="82"/>
      <c r="AVO5" s="82"/>
      <c r="AVP5" s="82"/>
      <c r="AVQ5" s="82"/>
      <c r="AVR5" s="82"/>
      <c r="AVS5" s="82"/>
      <c r="AVT5" s="82"/>
      <c r="AVU5" s="82"/>
      <c r="AVV5" s="82"/>
      <c r="AVW5" s="82"/>
      <c r="AVX5" s="82"/>
      <c r="AVY5" s="82"/>
      <c r="AVZ5" s="82"/>
      <c r="AWA5" s="82"/>
      <c r="AWB5" s="82"/>
      <c r="AWC5" s="82"/>
      <c r="AWD5" s="82"/>
      <c r="AWE5" s="82"/>
      <c r="AWF5" s="82"/>
      <c r="AWG5" s="82"/>
      <c r="AWH5" s="82"/>
      <c r="AWI5" s="82"/>
      <c r="AWJ5" s="82"/>
      <c r="AWK5" s="82"/>
      <c r="AWL5" s="82"/>
      <c r="AWM5" s="82"/>
      <c r="AWN5" s="82"/>
      <c r="AWO5" s="82"/>
      <c r="AWP5" s="82"/>
      <c r="AWQ5" s="82"/>
      <c r="AWR5" s="82"/>
      <c r="AWS5" s="82"/>
      <c r="AWT5" s="82"/>
      <c r="AWU5" s="82"/>
      <c r="AWV5" s="82"/>
      <c r="AWW5" s="82"/>
      <c r="AWX5" s="82"/>
      <c r="AWY5" s="82"/>
      <c r="AWZ5" s="82"/>
      <c r="AXA5" s="82"/>
      <c r="AXB5" s="82"/>
      <c r="AXC5" s="82"/>
      <c r="AXD5" s="82"/>
      <c r="AXE5" s="82"/>
      <c r="AXF5" s="82"/>
      <c r="AXG5" s="82"/>
      <c r="AXH5" s="82"/>
      <c r="AXI5" s="82"/>
      <c r="AXJ5" s="82"/>
      <c r="AXK5" s="82"/>
      <c r="AXL5" s="82"/>
      <c r="AXM5" s="82"/>
      <c r="AXN5" s="82"/>
      <c r="AXO5" s="82"/>
      <c r="AXP5" s="82"/>
      <c r="AXQ5" s="82"/>
      <c r="AXR5" s="82"/>
      <c r="AXS5" s="82"/>
      <c r="AXT5" s="82"/>
      <c r="AXU5" s="82"/>
      <c r="AXV5" s="82"/>
      <c r="AXW5" s="82"/>
      <c r="AXX5" s="82"/>
      <c r="AXY5" s="82"/>
      <c r="AXZ5" s="82"/>
      <c r="AYA5" s="82"/>
      <c r="AYB5" s="82"/>
      <c r="AYC5" s="82"/>
      <c r="AYD5" s="82"/>
      <c r="AYE5" s="82"/>
      <c r="AYF5" s="82"/>
      <c r="AYG5" s="82"/>
      <c r="AYH5" s="82"/>
      <c r="AYI5" s="82"/>
      <c r="AYJ5" s="82"/>
      <c r="AYK5" s="82"/>
      <c r="AYL5" s="82"/>
      <c r="AYM5" s="82"/>
      <c r="AYN5" s="82"/>
      <c r="AYO5" s="82"/>
      <c r="AYP5" s="82"/>
      <c r="AYQ5" s="82"/>
      <c r="AYR5" s="82"/>
      <c r="AYS5" s="82"/>
      <c r="AYT5" s="82"/>
      <c r="AYU5" s="82"/>
      <c r="AYV5" s="82"/>
      <c r="AYW5" s="82"/>
      <c r="AYX5" s="82"/>
      <c r="AYY5" s="82"/>
      <c r="AYZ5" s="82"/>
      <c r="AZA5" s="82"/>
      <c r="AZB5" s="82"/>
      <c r="AZC5" s="82"/>
      <c r="AZD5" s="82"/>
      <c r="AZE5" s="82"/>
      <c r="AZF5" s="82"/>
      <c r="AZG5" s="82"/>
      <c r="AZH5" s="82"/>
      <c r="AZI5" s="82"/>
      <c r="AZJ5" s="82"/>
      <c r="AZK5" s="82"/>
      <c r="AZL5" s="82"/>
      <c r="AZM5" s="82"/>
      <c r="AZN5" s="82"/>
      <c r="AZO5" s="82"/>
      <c r="AZP5" s="82"/>
      <c r="AZQ5" s="82"/>
      <c r="AZR5" s="82"/>
      <c r="AZS5" s="82"/>
      <c r="AZT5" s="82"/>
      <c r="AZU5" s="82"/>
      <c r="AZV5" s="82"/>
      <c r="AZW5" s="82"/>
      <c r="AZX5" s="82"/>
      <c r="AZY5" s="82"/>
      <c r="AZZ5" s="82"/>
      <c r="BAA5" s="82"/>
      <c r="BAB5" s="82"/>
      <c r="BAC5" s="82"/>
      <c r="BAD5" s="82"/>
      <c r="BAE5" s="82"/>
      <c r="BAF5" s="82"/>
      <c r="BAG5" s="82"/>
      <c r="BAH5" s="82"/>
      <c r="BAI5" s="82"/>
      <c r="BAJ5" s="82"/>
      <c r="BAK5" s="82"/>
      <c r="BAL5" s="82"/>
      <c r="BAM5" s="82"/>
      <c r="BAN5" s="82"/>
      <c r="BAO5" s="82"/>
      <c r="BAP5" s="82"/>
      <c r="BAQ5" s="82"/>
      <c r="BAR5" s="82"/>
      <c r="BAS5" s="82"/>
      <c r="BAT5" s="82"/>
      <c r="BAU5" s="82"/>
      <c r="BAV5" s="82"/>
      <c r="BAW5" s="82"/>
      <c r="BAX5" s="82"/>
      <c r="BAY5" s="82"/>
      <c r="BAZ5" s="82"/>
      <c r="BBA5" s="82"/>
      <c r="BBB5" s="82"/>
      <c r="BBC5" s="82"/>
      <c r="BBD5" s="82"/>
      <c r="BBE5" s="82"/>
      <c r="BBF5" s="82"/>
      <c r="BBG5" s="82"/>
      <c r="BBH5" s="82"/>
      <c r="BBI5" s="82"/>
      <c r="BBJ5" s="82"/>
      <c r="BBK5" s="82"/>
      <c r="BBL5" s="82"/>
      <c r="BBM5" s="82"/>
      <c r="BBN5" s="82"/>
      <c r="BBO5" s="82"/>
      <c r="BBP5" s="82"/>
      <c r="BBQ5" s="82"/>
      <c r="BBR5" s="82"/>
      <c r="BBS5" s="82"/>
      <c r="BBT5" s="82"/>
      <c r="BBU5" s="82"/>
      <c r="BBV5" s="82"/>
      <c r="BBW5" s="82"/>
      <c r="BBX5" s="82"/>
      <c r="BBY5" s="82"/>
      <c r="BBZ5" s="82"/>
      <c r="BCA5" s="82"/>
      <c r="BCB5" s="82"/>
      <c r="BCC5" s="82"/>
      <c r="BCD5" s="82"/>
      <c r="BCE5" s="82"/>
      <c r="BCF5" s="82"/>
      <c r="BCG5" s="82"/>
      <c r="BCH5" s="82"/>
      <c r="BCI5" s="82"/>
      <c r="BCJ5" s="82"/>
      <c r="BCK5" s="82"/>
      <c r="BCL5" s="82"/>
      <c r="BCM5" s="82"/>
      <c r="BCN5" s="82"/>
      <c r="BCO5" s="82"/>
      <c r="BCP5" s="82"/>
      <c r="BCQ5" s="82"/>
      <c r="BCR5" s="82"/>
      <c r="BCS5" s="82"/>
      <c r="BCT5" s="82"/>
      <c r="BCU5" s="82"/>
      <c r="BCV5" s="82"/>
      <c r="BCW5" s="82"/>
      <c r="BCX5" s="82"/>
      <c r="BCY5" s="82"/>
      <c r="BCZ5" s="82"/>
      <c r="BDA5" s="82"/>
      <c r="BDB5" s="82"/>
      <c r="BDC5" s="82"/>
      <c r="BDD5" s="82"/>
      <c r="BDE5" s="82"/>
      <c r="BDF5" s="82"/>
      <c r="BDG5" s="82"/>
      <c r="BDH5" s="82"/>
      <c r="BDI5" s="82"/>
      <c r="BDJ5" s="82"/>
      <c r="BDK5" s="82"/>
      <c r="BDL5" s="82"/>
      <c r="BDM5" s="82"/>
      <c r="BDN5" s="82"/>
      <c r="BDO5" s="82"/>
      <c r="BDP5" s="82"/>
      <c r="BDQ5" s="82"/>
      <c r="BDR5" s="82"/>
      <c r="BDS5" s="82"/>
      <c r="BDT5" s="82"/>
      <c r="BDU5" s="82"/>
      <c r="BDV5" s="82"/>
      <c r="BDW5" s="82"/>
      <c r="BDX5" s="82"/>
      <c r="BDY5" s="82"/>
      <c r="BDZ5" s="82"/>
      <c r="BEA5" s="82"/>
      <c r="BEB5" s="82"/>
      <c r="BEC5" s="82"/>
      <c r="BED5" s="82"/>
      <c r="BEE5" s="82"/>
      <c r="BEF5" s="82"/>
      <c r="BEG5" s="82"/>
      <c r="BEH5" s="82"/>
      <c r="BEI5" s="82"/>
      <c r="BEJ5" s="82"/>
      <c r="BEK5" s="82"/>
      <c r="BEL5" s="82"/>
      <c r="BEM5" s="82"/>
      <c r="BEN5" s="82"/>
      <c r="BEO5" s="82"/>
      <c r="BEP5" s="82"/>
      <c r="BEQ5" s="82"/>
      <c r="BER5" s="82"/>
      <c r="BES5" s="82"/>
      <c r="BET5" s="82"/>
      <c r="BEU5" s="82"/>
      <c r="BEV5" s="82"/>
      <c r="BEW5" s="82"/>
      <c r="BEX5" s="82"/>
      <c r="BEY5" s="82"/>
      <c r="BEZ5" s="82"/>
      <c r="BFA5" s="82"/>
      <c r="BFB5" s="82"/>
      <c r="BFC5" s="82"/>
      <c r="BFD5" s="82"/>
      <c r="BFE5" s="82"/>
      <c r="BFF5" s="82"/>
      <c r="BFG5" s="82"/>
      <c r="BFH5" s="82"/>
      <c r="BFI5" s="82"/>
      <c r="BFJ5" s="82"/>
      <c r="BFK5" s="82"/>
      <c r="BFL5" s="82"/>
      <c r="BFM5" s="82"/>
      <c r="BFN5" s="82"/>
      <c r="BFO5" s="82"/>
      <c r="BFP5" s="82"/>
      <c r="BFQ5" s="82"/>
      <c r="BFR5" s="82"/>
      <c r="BFS5" s="82"/>
      <c r="BFT5" s="82"/>
      <c r="BFU5" s="82"/>
      <c r="BFV5" s="82"/>
      <c r="BFW5" s="82"/>
      <c r="BFX5" s="82"/>
      <c r="BFY5" s="82"/>
      <c r="BFZ5" s="82"/>
      <c r="BGA5" s="82"/>
      <c r="BGB5" s="82"/>
      <c r="BGC5" s="82"/>
      <c r="BGD5" s="82"/>
      <c r="BGE5" s="82"/>
      <c r="BGF5" s="82"/>
      <c r="BGG5" s="82"/>
      <c r="BGH5" s="82"/>
      <c r="BGI5" s="82"/>
      <c r="BGJ5" s="82"/>
      <c r="BGK5" s="82"/>
      <c r="BGL5" s="82"/>
      <c r="BGM5" s="82"/>
      <c r="BGN5" s="82"/>
      <c r="BGO5" s="82"/>
      <c r="BGP5" s="82"/>
      <c r="BGQ5" s="82"/>
      <c r="BGR5" s="82"/>
      <c r="BGS5" s="82"/>
      <c r="BGT5" s="82"/>
      <c r="BGU5" s="82"/>
      <c r="BGV5" s="82"/>
      <c r="BGW5" s="82"/>
      <c r="BGX5" s="82"/>
      <c r="BGY5" s="82"/>
      <c r="BGZ5" s="82"/>
      <c r="BHA5" s="82"/>
      <c r="BHB5" s="82"/>
      <c r="BHC5" s="82"/>
      <c r="BHD5" s="82"/>
      <c r="BHE5" s="82"/>
      <c r="BHF5" s="82"/>
      <c r="BHG5" s="82"/>
      <c r="BHH5" s="82"/>
      <c r="BHI5" s="82"/>
      <c r="BHJ5" s="82"/>
      <c r="BHK5" s="82"/>
      <c r="BHL5" s="82"/>
      <c r="BHM5" s="82"/>
      <c r="BHN5" s="82"/>
      <c r="BHO5" s="82"/>
      <c r="BHP5" s="82"/>
      <c r="BHQ5" s="82"/>
      <c r="BHR5" s="82"/>
      <c r="BHS5" s="82"/>
      <c r="BHT5" s="82"/>
      <c r="BHU5" s="82"/>
      <c r="BHV5" s="82"/>
      <c r="BHW5" s="82"/>
      <c r="BHX5" s="82"/>
      <c r="BHY5" s="82"/>
      <c r="BHZ5" s="82"/>
      <c r="BIA5" s="82"/>
      <c r="BIB5" s="82"/>
      <c r="BIC5" s="82"/>
      <c r="BID5" s="82"/>
      <c r="BIE5" s="82"/>
      <c r="BIF5" s="82"/>
      <c r="BIG5" s="82"/>
      <c r="BIH5" s="82"/>
      <c r="BII5" s="82"/>
      <c r="BIJ5" s="82"/>
      <c r="BIK5" s="82"/>
      <c r="BIL5" s="82"/>
      <c r="BIM5" s="82"/>
      <c r="BIN5" s="82"/>
      <c r="BIO5" s="82"/>
      <c r="BIP5" s="82"/>
      <c r="BIQ5" s="82"/>
      <c r="BIR5" s="82"/>
      <c r="BIS5" s="82"/>
      <c r="BIT5" s="82"/>
      <c r="BIU5" s="82"/>
      <c r="BIV5" s="82"/>
      <c r="BIW5" s="82"/>
      <c r="BIX5" s="82"/>
      <c r="BIY5" s="82"/>
      <c r="BIZ5" s="82"/>
      <c r="BJA5" s="82"/>
      <c r="BJB5" s="82"/>
      <c r="BJC5" s="82"/>
      <c r="BJD5" s="82"/>
      <c r="BJE5" s="82"/>
      <c r="BJF5" s="82"/>
      <c r="BJG5" s="82"/>
      <c r="BJH5" s="82"/>
      <c r="BJI5" s="82"/>
      <c r="BJJ5" s="82"/>
      <c r="BJK5" s="82"/>
      <c r="BJL5" s="82"/>
      <c r="BJM5" s="82"/>
      <c r="BJN5" s="82"/>
      <c r="BJO5" s="82"/>
      <c r="BJP5" s="82"/>
      <c r="BJQ5" s="82"/>
      <c r="BJR5" s="82"/>
      <c r="BJS5" s="82"/>
      <c r="BJT5" s="82"/>
      <c r="BJU5" s="82"/>
      <c r="BJV5" s="82"/>
      <c r="BJW5" s="82"/>
      <c r="BJX5" s="82"/>
      <c r="BJY5" s="82"/>
      <c r="BJZ5" s="82"/>
      <c r="BKA5" s="82"/>
      <c r="BKB5" s="82"/>
      <c r="BKC5" s="82"/>
      <c r="BKD5" s="82"/>
      <c r="BKE5" s="82"/>
      <c r="BKF5" s="82"/>
      <c r="BKG5" s="82"/>
      <c r="BKH5" s="82"/>
      <c r="BKI5" s="82"/>
      <c r="BKJ5" s="82"/>
      <c r="BKK5" s="82"/>
      <c r="BKL5" s="82"/>
      <c r="BKM5" s="82"/>
      <c r="BKN5" s="82"/>
      <c r="BKO5" s="82"/>
      <c r="BKP5" s="82"/>
      <c r="BKQ5" s="82"/>
      <c r="BKR5" s="82"/>
      <c r="BKS5" s="82"/>
      <c r="BKT5" s="82"/>
      <c r="BKU5" s="82"/>
      <c r="BKV5" s="82"/>
      <c r="BKW5" s="82"/>
      <c r="BKX5" s="82"/>
      <c r="BKY5" s="82"/>
      <c r="BKZ5" s="82"/>
      <c r="BLA5" s="82"/>
      <c r="BLB5" s="82"/>
      <c r="BLC5" s="82"/>
      <c r="BLD5" s="82"/>
      <c r="BLE5" s="82"/>
      <c r="BLF5" s="82"/>
      <c r="BLG5" s="82"/>
      <c r="BLH5" s="82"/>
      <c r="BLI5" s="82"/>
      <c r="BLJ5" s="82"/>
      <c r="BLK5" s="82"/>
      <c r="BLL5" s="82"/>
      <c r="BLM5" s="82"/>
      <c r="BLN5" s="82"/>
      <c r="BLO5" s="82"/>
      <c r="BLP5" s="82"/>
      <c r="BLQ5" s="82"/>
      <c r="BLR5" s="82"/>
      <c r="BLS5" s="82"/>
      <c r="BLT5" s="82"/>
      <c r="BLU5" s="82"/>
      <c r="BLV5" s="82"/>
      <c r="BLW5" s="82"/>
      <c r="BLX5" s="82"/>
      <c r="BLY5" s="82"/>
      <c r="BLZ5" s="82"/>
      <c r="BMA5" s="82"/>
      <c r="BMB5" s="82"/>
      <c r="BMC5" s="82"/>
      <c r="BMD5" s="82"/>
      <c r="BME5" s="82"/>
      <c r="BMF5" s="82"/>
      <c r="BMG5" s="82"/>
      <c r="BMH5" s="82"/>
      <c r="BMI5" s="82"/>
      <c r="BMJ5" s="82"/>
      <c r="BMK5" s="82"/>
      <c r="BML5" s="82"/>
      <c r="BMM5" s="82"/>
      <c r="BMN5" s="82"/>
      <c r="BMO5" s="82"/>
      <c r="BMP5" s="82"/>
      <c r="BMQ5" s="82"/>
      <c r="BMR5" s="82"/>
      <c r="BMS5" s="82"/>
      <c r="BMT5" s="82"/>
      <c r="BMU5" s="82"/>
      <c r="BMV5" s="82"/>
      <c r="BMW5" s="82"/>
      <c r="BMX5" s="82"/>
      <c r="BMY5" s="82"/>
      <c r="BMZ5" s="82"/>
      <c r="BNA5" s="82"/>
      <c r="BNB5" s="82"/>
      <c r="BNC5" s="82"/>
      <c r="BND5" s="82"/>
      <c r="BNE5" s="82"/>
      <c r="BNF5" s="82"/>
      <c r="BNG5" s="82"/>
      <c r="BNH5" s="82"/>
      <c r="BNI5" s="82"/>
      <c r="BNJ5" s="82"/>
      <c r="BNK5" s="82"/>
      <c r="BNL5" s="82"/>
      <c r="BNM5" s="82"/>
      <c r="BNN5" s="82"/>
      <c r="BNO5" s="82"/>
      <c r="BNP5" s="82"/>
      <c r="BNQ5" s="82"/>
      <c r="BNR5" s="82"/>
      <c r="BNS5" s="82"/>
      <c r="BNT5" s="82"/>
      <c r="BNU5" s="82"/>
      <c r="BNV5" s="82"/>
      <c r="BNW5" s="82"/>
      <c r="BNX5" s="82"/>
      <c r="BNY5" s="82"/>
      <c r="BNZ5" s="82"/>
      <c r="BOA5" s="82"/>
      <c r="BOB5" s="82"/>
      <c r="BOC5" s="82"/>
      <c r="BOD5" s="82"/>
      <c r="BOE5" s="82"/>
      <c r="BOF5" s="82"/>
      <c r="BOG5" s="82"/>
      <c r="BOH5" s="82"/>
      <c r="BOI5" s="82"/>
      <c r="BOJ5" s="82"/>
      <c r="BOK5" s="82"/>
      <c r="BOL5" s="82"/>
      <c r="BOM5" s="82"/>
      <c r="BON5" s="82"/>
      <c r="BOO5" s="82"/>
      <c r="BOP5" s="82"/>
      <c r="BOQ5" s="82"/>
      <c r="BOR5" s="82"/>
      <c r="BOS5" s="82"/>
      <c r="BOT5" s="82"/>
      <c r="BOU5" s="82"/>
      <c r="BOV5" s="82"/>
      <c r="BOW5" s="82"/>
      <c r="BOX5" s="82"/>
      <c r="BOY5" s="82"/>
      <c r="BOZ5" s="82"/>
      <c r="BPA5" s="82"/>
      <c r="BPB5" s="82"/>
      <c r="BPC5" s="82"/>
      <c r="BPD5" s="82"/>
      <c r="BPE5" s="82"/>
      <c r="BPF5" s="82"/>
      <c r="BPG5" s="82"/>
      <c r="BPH5" s="82"/>
      <c r="BPI5" s="82"/>
      <c r="BPJ5" s="82"/>
      <c r="BPK5" s="82"/>
      <c r="BPL5" s="82"/>
      <c r="BPM5" s="82"/>
      <c r="BPN5" s="82"/>
      <c r="BPO5" s="82"/>
      <c r="BPP5" s="82"/>
      <c r="BPQ5" s="82"/>
      <c r="BPR5" s="82"/>
      <c r="BPS5" s="82"/>
      <c r="BPT5" s="82"/>
      <c r="BPU5" s="82"/>
      <c r="BPV5" s="82"/>
      <c r="BPW5" s="82"/>
      <c r="BPX5" s="82"/>
      <c r="BPY5" s="82"/>
      <c r="BPZ5" s="82"/>
      <c r="BQA5" s="82"/>
      <c r="BQB5" s="82"/>
      <c r="BQC5" s="82"/>
      <c r="BQD5" s="82"/>
      <c r="BQE5" s="82"/>
      <c r="BQF5" s="82"/>
      <c r="BQG5" s="82"/>
      <c r="BQH5" s="82"/>
      <c r="BQI5" s="82"/>
      <c r="BQJ5" s="82"/>
      <c r="BQK5" s="82"/>
      <c r="BQL5" s="82"/>
      <c r="BQM5" s="82"/>
      <c r="BQN5" s="82"/>
      <c r="BQO5" s="82"/>
      <c r="BQP5" s="82"/>
      <c r="BQQ5" s="82"/>
      <c r="BQR5" s="82"/>
      <c r="BQS5" s="82"/>
      <c r="BQT5" s="82"/>
      <c r="BQU5" s="82"/>
      <c r="BQV5" s="82"/>
      <c r="BQW5" s="82"/>
      <c r="BQX5" s="82"/>
      <c r="BQY5" s="82"/>
      <c r="BQZ5" s="82"/>
      <c r="BRA5" s="82"/>
      <c r="BRB5" s="82"/>
      <c r="BRC5" s="82"/>
      <c r="BRD5" s="82"/>
      <c r="BRE5" s="82"/>
      <c r="BRF5" s="82"/>
      <c r="BRG5" s="82"/>
      <c r="BRH5" s="82"/>
      <c r="BRI5" s="82"/>
      <c r="BRJ5" s="82"/>
      <c r="BRK5" s="82"/>
      <c r="BRL5" s="82"/>
      <c r="BRM5" s="82"/>
      <c r="BRN5" s="82"/>
      <c r="BRO5" s="82"/>
      <c r="BRP5" s="82"/>
      <c r="BRQ5" s="82"/>
      <c r="BRR5" s="82"/>
      <c r="BRS5" s="82"/>
      <c r="BRT5" s="82"/>
      <c r="BRU5" s="82"/>
      <c r="BRV5" s="82"/>
      <c r="BRW5" s="82"/>
      <c r="BRX5" s="82"/>
      <c r="BRY5" s="82"/>
      <c r="BRZ5" s="82"/>
      <c r="BSA5" s="82"/>
      <c r="BSB5" s="82"/>
      <c r="BSC5" s="82"/>
      <c r="BSD5" s="82"/>
      <c r="BSE5" s="82"/>
      <c r="BSF5" s="82"/>
      <c r="BSG5" s="82"/>
      <c r="BSH5" s="82"/>
      <c r="BSI5" s="82"/>
      <c r="BSJ5" s="82"/>
      <c r="BSK5" s="82"/>
      <c r="BSL5" s="82"/>
      <c r="BSM5" s="82"/>
      <c r="BSN5" s="82"/>
      <c r="BSO5" s="82"/>
      <c r="BSP5" s="82"/>
      <c r="BSQ5" s="82"/>
      <c r="BSR5" s="82"/>
      <c r="BSS5" s="82"/>
      <c r="BST5" s="82"/>
      <c r="BSU5" s="82"/>
      <c r="BSV5" s="82"/>
      <c r="BSW5" s="82"/>
      <c r="BSX5" s="82"/>
      <c r="BSY5" s="82"/>
      <c r="BSZ5" s="82"/>
      <c r="BTA5" s="82"/>
      <c r="BTB5" s="82"/>
      <c r="BTC5" s="82"/>
      <c r="BTD5" s="82"/>
      <c r="BTE5" s="82"/>
      <c r="BTF5" s="82"/>
      <c r="BTG5" s="82"/>
      <c r="BTH5" s="82"/>
      <c r="BTI5" s="82"/>
      <c r="BTJ5" s="82"/>
      <c r="BTK5" s="82"/>
      <c r="BTL5" s="82"/>
      <c r="BTM5" s="82"/>
      <c r="BTN5" s="82"/>
      <c r="BTO5" s="82"/>
      <c r="BTP5" s="82"/>
      <c r="BTQ5" s="82"/>
      <c r="BTR5" s="82"/>
      <c r="BTS5" s="82"/>
      <c r="BTT5" s="82"/>
      <c r="BTU5" s="82"/>
      <c r="BTV5" s="82"/>
      <c r="BTW5" s="82"/>
      <c r="BTX5" s="82"/>
      <c r="BTY5" s="82"/>
      <c r="BTZ5" s="82"/>
      <c r="BUA5" s="82"/>
      <c r="BUB5" s="82"/>
      <c r="BUC5" s="82"/>
      <c r="BUD5" s="82"/>
      <c r="BUE5" s="82"/>
      <c r="BUF5" s="82"/>
      <c r="BUG5" s="82"/>
      <c r="BUH5" s="82"/>
      <c r="BUI5" s="82"/>
      <c r="BUJ5" s="82"/>
      <c r="BUK5" s="82"/>
      <c r="BUL5" s="82"/>
      <c r="BUM5" s="82"/>
      <c r="BUN5" s="82"/>
      <c r="BUO5" s="82"/>
      <c r="BUP5" s="82"/>
      <c r="BUQ5" s="82"/>
      <c r="BUR5" s="82"/>
      <c r="BUS5" s="82"/>
      <c r="BUT5" s="82"/>
      <c r="BUU5" s="82"/>
      <c r="BUV5" s="82"/>
      <c r="BUW5" s="82"/>
      <c r="BUX5" s="82"/>
      <c r="BUY5" s="82"/>
      <c r="BUZ5" s="82"/>
      <c r="BVA5" s="82"/>
      <c r="BVB5" s="82"/>
      <c r="BVC5" s="82"/>
      <c r="BVD5" s="82"/>
      <c r="BVE5" s="82"/>
      <c r="BVF5" s="82"/>
      <c r="BVG5" s="82"/>
      <c r="BVH5" s="82"/>
      <c r="BVI5" s="82"/>
      <c r="BVJ5" s="82"/>
      <c r="BVK5" s="82"/>
      <c r="BVL5" s="82"/>
      <c r="BVM5" s="82"/>
      <c r="BVN5" s="82"/>
      <c r="BVO5" s="82"/>
      <c r="BVP5" s="82"/>
      <c r="BVQ5" s="82"/>
      <c r="BVR5" s="82"/>
      <c r="BVS5" s="82"/>
      <c r="BVT5" s="82"/>
      <c r="BVU5" s="82"/>
      <c r="BVV5" s="82"/>
      <c r="BVW5" s="82"/>
      <c r="BVX5" s="82"/>
      <c r="BVY5" s="82"/>
      <c r="BVZ5" s="82"/>
      <c r="BWA5" s="82"/>
      <c r="BWB5" s="82"/>
      <c r="BWC5" s="82"/>
      <c r="BWD5" s="82"/>
      <c r="BWE5" s="82"/>
      <c r="BWF5" s="82"/>
      <c r="BWG5" s="82"/>
      <c r="BWH5" s="82"/>
      <c r="BWI5" s="82"/>
      <c r="BWJ5" s="82"/>
      <c r="BWK5" s="82"/>
      <c r="BWL5" s="82"/>
      <c r="BWM5" s="82"/>
      <c r="BWN5" s="82"/>
      <c r="BWO5" s="82"/>
      <c r="BWP5" s="82"/>
      <c r="BWQ5" s="82"/>
      <c r="BWR5" s="82"/>
      <c r="BWS5" s="82"/>
      <c r="BWT5" s="82"/>
      <c r="BWU5" s="82"/>
      <c r="BWV5" s="82"/>
      <c r="BWW5" s="82"/>
      <c r="BWX5" s="82"/>
      <c r="BWY5" s="82"/>
      <c r="BWZ5" s="82"/>
      <c r="BXA5" s="82"/>
      <c r="BXB5" s="82"/>
      <c r="BXC5" s="82"/>
      <c r="BXD5" s="82"/>
      <c r="BXE5" s="82"/>
      <c r="BXF5" s="82"/>
      <c r="BXG5" s="82"/>
      <c r="BXH5" s="82"/>
      <c r="BXI5" s="82"/>
      <c r="BXJ5" s="82"/>
      <c r="BXK5" s="82"/>
      <c r="BXL5" s="82"/>
      <c r="BXM5" s="82"/>
      <c r="BXN5" s="82"/>
      <c r="BXO5" s="82"/>
      <c r="BXP5" s="82"/>
      <c r="BXQ5" s="82"/>
      <c r="BXR5" s="82"/>
      <c r="BXS5" s="82"/>
      <c r="BXT5" s="82"/>
      <c r="BXU5" s="82"/>
      <c r="BXV5" s="82"/>
      <c r="BXW5" s="82"/>
      <c r="BXX5" s="82"/>
      <c r="BXY5" s="82"/>
      <c r="BXZ5" s="82"/>
      <c r="BYA5" s="82"/>
      <c r="BYB5" s="82"/>
      <c r="BYC5" s="82"/>
      <c r="BYD5" s="82"/>
      <c r="BYE5" s="82"/>
      <c r="BYF5" s="82"/>
      <c r="BYG5" s="82"/>
      <c r="BYH5" s="82"/>
      <c r="BYI5" s="82"/>
      <c r="BYJ5" s="82"/>
      <c r="BYK5" s="82"/>
      <c r="BYL5" s="82"/>
      <c r="BYM5" s="82"/>
      <c r="BYN5" s="82"/>
      <c r="BYO5" s="82"/>
      <c r="BYP5" s="82"/>
      <c r="BYQ5" s="82"/>
      <c r="BYR5" s="82"/>
      <c r="BYS5" s="82"/>
      <c r="BYT5" s="82"/>
      <c r="BYU5" s="82"/>
      <c r="BYV5" s="82"/>
      <c r="BYW5" s="82"/>
      <c r="BYX5" s="82"/>
      <c r="BYY5" s="82"/>
      <c r="BYZ5" s="82"/>
      <c r="BZA5" s="82"/>
      <c r="BZB5" s="82"/>
      <c r="BZC5" s="82"/>
      <c r="BZD5" s="82"/>
      <c r="BZE5" s="82"/>
      <c r="BZF5" s="82"/>
      <c r="BZG5" s="82"/>
      <c r="BZH5" s="82"/>
      <c r="BZI5" s="82"/>
      <c r="BZJ5" s="82"/>
      <c r="BZK5" s="82"/>
      <c r="BZL5" s="82"/>
      <c r="BZM5" s="82"/>
      <c r="BZN5" s="82"/>
      <c r="BZO5" s="82"/>
      <c r="BZP5" s="82"/>
      <c r="BZQ5" s="82"/>
      <c r="BZR5" s="82"/>
      <c r="BZS5" s="82"/>
      <c r="BZT5" s="82"/>
      <c r="BZU5" s="82"/>
      <c r="BZV5" s="82"/>
      <c r="BZW5" s="82"/>
      <c r="BZX5" s="82"/>
      <c r="BZY5" s="82"/>
      <c r="BZZ5" s="82"/>
      <c r="CAA5" s="82"/>
      <c r="CAB5" s="82"/>
      <c r="CAC5" s="82"/>
      <c r="CAD5" s="82"/>
      <c r="CAE5" s="82"/>
      <c r="CAF5" s="82"/>
      <c r="CAG5" s="82"/>
      <c r="CAH5" s="82"/>
      <c r="CAI5" s="82"/>
      <c r="CAJ5" s="82"/>
      <c r="CAK5" s="82"/>
      <c r="CAL5" s="82"/>
      <c r="CAM5" s="82"/>
      <c r="CAN5" s="82"/>
      <c r="CAO5" s="82"/>
      <c r="CAP5" s="82"/>
      <c r="CAQ5" s="82"/>
      <c r="CAR5" s="82"/>
      <c r="CAS5" s="82"/>
      <c r="CAT5" s="82"/>
      <c r="CAU5" s="82"/>
      <c r="CAV5" s="82"/>
      <c r="CAW5" s="82"/>
      <c r="CAX5" s="82"/>
      <c r="CAY5" s="82"/>
      <c r="CAZ5" s="82"/>
      <c r="CBA5" s="82"/>
      <c r="CBB5" s="82"/>
      <c r="CBC5" s="82"/>
      <c r="CBD5" s="82"/>
      <c r="CBE5" s="82"/>
      <c r="CBF5" s="82"/>
      <c r="CBG5" s="82"/>
      <c r="CBH5" s="82"/>
      <c r="CBI5" s="82"/>
      <c r="CBJ5" s="82"/>
      <c r="CBK5" s="82"/>
      <c r="CBL5" s="82"/>
      <c r="CBM5" s="82"/>
      <c r="CBN5" s="82"/>
      <c r="CBO5" s="82"/>
      <c r="CBP5" s="82"/>
      <c r="CBQ5" s="82"/>
      <c r="CBR5" s="82"/>
      <c r="CBS5" s="82"/>
      <c r="CBT5" s="82"/>
      <c r="CBU5" s="82"/>
      <c r="CBV5" s="82"/>
      <c r="CBW5" s="82"/>
      <c r="CBX5" s="82"/>
      <c r="CBY5" s="82"/>
      <c r="CBZ5" s="82"/>
      <c r="CCA5" s="82"/>
      <c r="CCB5" s="82"/>
      <c r="CCC5" s="82"/>
      <c r="CCD5" s="82"/>
      <c r="CCE5" s="82"/>
      <c r="CCF5" s="82"/>
      <c r="CCG5" s="82"/>
      <c r="CCH5" s="82"/>
      <c r="CCI5" s="82"/>
      <c r="CCJ5" s="82"/>
      <c r="CCK5" s="82"/>
      <c r="CCL5" s="82"/>
      <c r="CCM5" s="82"/>
      <c r="CCN5" s="82"/>
      <c r="CCO5" s="82"/>
      <c r="CCP5" s="82"/>
      <c r="CCQ5" s="82"/>
      <c r="CCR5" s="82"/>
      <c r="CCS5" s="82"/>
      <c r="CCT5" s="82"/>
      <c r="CCU5" s="82"/>
      <c r="CCV5" s="82"/>
      <c r="CCW5" s="82"/>
      <c r="CCX5" s="82"/>
      <c r="CCY5" s="82"/>
      <c r="CCZ5" s="82"/>
      <c r="CDA5" s="82"/>
      <c r="CDB5" s="82"/>
      <c r="CDC5" s="82"/>
      <c r="CDD5" s="82"/>
      <c r="CDE5" s="82"/>
      <c r="CDF5" s="82"/>
      <c r="CDG5" s="82"/>
      <c r="CDH5" s="82"/>
      <c r="CDI5" s="82"/>
      <c r="CDJ5" s="82"/>
      <c r="CDK5" s="82"/>
      <c r="CDL5" s="82"/>
      <c r="CDM5" s="82"/>
      <c r="CDN5" s="82"/>
      <c r="CDO5" s="82"/>
      <c r="CDP5" s="82"/>
      <c r="CDQ5" s="82"/>
      <c r="CDR5" s="82"/>
      <c r="CDS5" s="82"/>
      <c r="CDT5" s="82"/>
      <c r="CDU5" s="82"/>
      <c r="CDV5" s="82"/>
      <c r="CDW5" s="82"/>
      <c r="CDX5" s="82"/>
      <c r="CDY5" s="82"/>
      <c r="CDZ5" s="82"/>
      <c r="CEA5" s="82"/>
      <c r="CEB5" s="82"/>
      <c r="CEC5" s="82"/>
      <c r="CED5" s="82"/>
      <c r="CEE5" s="82"/>
      <c r="CEF5" s="82"/>
      <c r="CEG5" s="82"/>
      <c r="CEH5" s="82"/>
      <c r="CEI5" s="82"/>
      <c r="CEJ5" s="82"/>
      <c r="CEK5" s="82"/>
      <c r="CEL5" s="82"/>
      <c r="CEM5" s="82"/>
      <c r="CEN5" s="82"/>
      <c r="CEO5" s="82"/>
      <c r="CEP5" s="82"/>
      <c r="CEQ5" s="82"/>
      <c r="CER5" s="82"/>
      <c r="CES5" s="82"/>
      <c r="CET5" s="82"/>
      <c r="CEU5" s="82"/>
      <c r="CEV5" s="82"/>
      <c r="CEW5" s="82"/>
      <c r="CEX5" s="82"/>
      <c r="CEY5" s="82"/>
      <c r="CEZ5" s="82"/>
      <c r="CFA5" s="82"/>
      <c r="CFB5" s="82"/>
      <c r="CFC5" s="82"/>
      <c r="CFD5" s="82"/>
      <c r="CFE5" s="82"/>
      <c r="CFF5" s="82"/>
      <c r="CFG5" s="82"/>
      <c r="CFH5" s="82"/>
      <c r="CFI5" s="82"/>
      <c r="CFJ5" s="82"/>
      <c r="CFK5" s="82"/>
      <c r="CFL5" s="82"/>
      <c r="CFM5" s="82"/>
      <c r="CFN5" s="82"/>
      <c r="CFO5" s="82"/>
      <c r="CFP5" s="82"/>
      <c r="CFQ5" s="82"/>
      <c r="CFR5" s="82"/>
      <c r="CFS5" s="82"/>
      <c r="CFT5" s="82"/>
      <c r="CFU5" s="82"/>
      <c r="CFV5" s="82"/>
      <c r="CFW5" s="82"/>
      <c r="CFX5" s="82"/>
      <c r="CFY5" s="82"/>
      <c r="CFZ5" s="82"/>
      <c r="CGA5" s="82"/>
      <c r="CGB5" s="82"/>
      <c r="CGC5" s="82"/>
      <c r="CGD5" s="82"/>
      <c r="CGE5" s="82"/>
      <c r="CGF5" s="82"/>
      <c r="CGG5" s="82"/>
      <c r="CGH5" s="82"/>
      <c r="CGI5" s="82"/>
      <c r="CGJ5" s="82"/>
      <c r="CGK5" s="82"/>
      <c r="CGL5" s="82"/>
      <c r="CGM5" s="82"/>
      <c r="CGN5" s="82"/>
      <c r="CGO5" s="82"/>
      <c r="CGP5" s="82"/>
      <c r="CGQ5" s="82"/>
      <c r="CGR5" s="82"/>
      <c r="CGS5" s="82"/>
      <c r="CGT5" s="82"/>
      <c r="CGU5" s="82"/>
      <c r="CGV5" s="82"/>
      <c r="CGW5" s="82"/>
      <c r="CGX5" s="82"/>
      <c r="CGY5" s="82"/>
      <c r="CGZ5" s="82"/>
      <c r="CHA5" s="82"/>
      <c r="CHB5" s="82"/>
      <c r="CHC5" s="82"/>
      <c r="CHD5" s="82"/>
      <c r="CHE5" s="82"/>
      <c r="CHF5" s="82"/>
      <c r="CHG5" s="82"/>
      <c r="CHH5" s="82"/>
      <c r="CHI5" s="82"/>
      <c r="CHJ5" s="82"/>
      <c r="CHK5" s="82"/>
      <c r="CHL5" s="82"/>
      <c r="CHM5" s="82"/>
      <c r="CHN5" s="82"/>
      <c r="CHO5" s="82"/>
      <c r="CHP5" s="82"/>
      <c r="CHQ5" s="82"/>
      <c r="CHR5" s="82"/>
      <c r="CHS5" s="82"/>
      <c r="CHT5" s="82"/>
      <c r="CHU5" s="82"/>
      <c r="CHV5" s="82"/>
      <c r="CHW5" s="82"/>
      <c r="CHX5" s="82"/>
      <c r="CHY5" s="82"/>
      <c r="CHZ5" s="82"/>
      <c r="CIA5" s="82"/>
      <c r="CIB5" s="82"/>
      <c r="CIC5" s="82"/>
      <c r="CID5" s="82"/>
      <c r="CIE5" s="82"/>
      <c r="CIF5" s="82"/>
      <c r="CIG5" s="82"/>
      <c r="CIH5" s="82"/>
      <c r="CII5" s="82"/>
      <c r="CIJ5" s="82"/>
      <c r="CIK5" s="82"/>
      <c r="CIL5" s="82"/>
      <c r="CIM5" s="82"/>
      <c r="CIN5" s="82"/>
      <c r="CIO5" s="82"/>
      <c r="CIP5" s="82"/>
      <c r="CIQ5" s="82"/>
      <c r="CIR5" s="82"/>
      <c r="CIS5" s="82"/>
      <c r="CIT5" s="82"/>
      <c r="CIU5" s="82"/>
      <c r="CIV5" s="82"/>
      <c r="CIW5" s="82"/>
      <c r="CIX5" s="82"/>
      <c r="CIY5" s="82"/>
      <c r="CIZ5" s="82"/>
      <c r="CJA5" s="82"/>
      <c r="CJB5" s="82"/>
      <c r="CJC5" s="82"/>
      <c r="CJD5" s="82"/>
      <c r="CJE5" s="82"/>
      <c r="CJF5" s="82"/>
      <c r="CJG5" s="82"/>
      <c r="CJH5" s="82"/>
      <c r="CJI5" s="82"/>
      <c r="CJJ5" s="82"/>
      <c r="CJK5" s="82"/>
      <c r="CJL5" s="82"/>
      <c r="CJM5" s="82"/>
      <c r="CJN5" s="82"/>
      <c r="CJO5" s="82"/>
      <c r="CJP5" s="82"/>
      <c r="CJQ5" s="82"/>
      <c r="CJR5" s="82"/>
      <c r="CJS5" s="82"/>
      <c r="CJT5" s="82"/>
      <c r="CJU5" s="82"/>
      <c r="CJV5" s="82"/>
      <c r="CJW5" s="82"/>
      <c r="CJX5" s="82"/>
      <c r="CJY5" s="82"/>
      <c r="CJZ5" s="82"/>
      <c r="CKA5" s="82"/>
      <c r="CKB5" s="82"/>
      <c r="CKC5" s="82"/>
      <c r="CKD5" s="82"/>
      <c r="CKE5" s="82"/>
      <c r="CKF5" s="82"/>
      <c r="CKG5" s="82"/>
      <c r="CKH5" s="82"/>
      <c r="CKI5" s="82"/>
      <c r="CKJ5" s="82"/>
      <c r="CKK5" s="82"/>
      <c r="CKL5" s="82"/>
      <c r="CKM5" s="82"/>
      <c r="CKN5" s="82"/>
      <c r="CKO5" s="82"/>
      <c r="CKP5" s="82"/>
      <c r="CKQ5" s="82"/>
      <c r="CKR5" s="82"/>
      <c r="CKS5" s="82"/>
      <c r="CKT5" s="82"/>
      <c r="CKU5" s="82"/>
      <c r="CKV5" s="82"/>
      <c r="CKW5" s="82"/>
      <c r="CKX5" s="82"/>
      <c r="CKY5" s="82"/>
      <c r="CKZ5" s="82"/>
      <c r="CLA5" s="82"/>
      <c r="CLB5" s="82"/>
      <c r="CLC5" s="82"/>
      <c r="CLD5" s="82"/>
      <c r="CLE5" s="82"/>
      <c r="CLF5" s="82"/>
      <c r="CLG5" s="82"/>
      <c r="CLH5" s="82"/>
      <c r="CLI5" s="82"/>
      <c r="CLJ5" s="82"/>
      <c r="CLK5" s="82"/>
      <c r="CLL5" s="82"/>
      <c r="CLM5" s="82"/>
      <c r="CLN5" s="82"/>
      <c r="CLO5" s="82"/>
      <c r="CLP5" s="82"/>
      <c r="CLQ5" s="82"/>
      <c r="CLR5" s="82"/>
      <c r="CLS5" s="82"/>
      <c r="CLT5" s="82"/>
      <c r="CLU5" s="82"/>
      <c r="CLV5" s="82"/>
      <c r="CLW5" s="82"/>
      <c r="CLX5" s="82"/>
      <c r="CLY5" s="82"/>
      <c r="CLZ5" s="82"/>
      <c r="CMA5" s="82"/>
      <c r="CMB5" s="82"/>
      <c r="CMC5" s="82"/>
      <c r="CMD5" s="82"/>
      <c r="CME5" s="82"/>
      <c r="CMF5" s="82"/>
      <c r="CMG5" s="82"/>
      <c r="CMH5" s="82"/>
      <c r="CMI5" s="82"/>
      <c r="CMJ5" s="82"/>
      <c r="CMK5" s="82"/>
      <c r="CML5" s="82"/>
      <c r="CMM5" s="82"/>
      <c r="CMN5" s="82"/>
      <c r="CMO5" s="82"/>
      <c r="CMP5" s="82"/>
      <c r="CMQ5" s="82"/>
      <c r="CMR5" s="82"/>
      <c r="CMS5" s="82"/>
      <c r="CMT5" s="82"/>
      <c r="CMU5" s="82"/>
      <c r="CMV5" s="82"/>
      <c r="CMW5" s="82"/>
      <c r="CMX5" s="82"/>
      <c r="CMY5" s="82"/>
      <c r="CMZ5" s="82"/>
      <c r="CNA5" s="82"/>
      <c r="CNB5" s="82"/>
      <c r="CNC5" s="82"/>
      <c r="CND5" s="82"/>
      <c r="CNE5" s="82"/>
      <c r="CNF5" s="82"/>
      <c r="CNG5" s="82"/>
      <c r="CNH5" s="82"/>
      <c r="CNI5" s="82"/>
      <c r="CNJ5" s="82"/>
      <c r="CNK5" s="82"/>
      <c r="CNL5" s="82"/>
      <c r="CNM5" s="82"/>
      <c r="CNN5" s="82"/>
      <c r="CNO5" s="82"/>
      <c r="CNP5" s="82"/>
      <c r="CNQ5" s="82"/>
      <c r="CNR5" s="82"/>
      <c r="CNS5" s="82"/>
      <c r="CNT5" s="82"/>
      <c r="CNU5" s="82"/>
      <c r="CNV5" s="82"/>
      <c r="CNW5" s="82"/>
      <c r="CNX5" s="82"/>
      <c r="CNY5" s="82"/>
      <c r="CNZ5" s="82"/>
      <c r="COA5" s="82"/>
      <c r="COB5" s="82"/>
      <c r="COC5" s="82"/>
      <c r="COD5" s="82"/>
      <c r="COE5" s="82"/>
      <c r="COF5" s="82"/>
      <c r="COG5" s="82"/>
      <c r="COH5" s="82"/>
      <c r="COI5" s="82"/>
      <c r="COJ5" s="82"/>
      <c r="COK5" s="82"/>
      <c r="COL5" s="82"/>
      <c r="COM5" s="82"/>
      <c r="CON5" s="82"/>
      <c r="COO5" s="82"/>
      <c r="COP5" s="82"/>
      <c r="COQ5" s="82"/>
      <c r="COR5" s="82"/>
      <c r="COS5" s="82"/>
      <c r="COT5" s="82"/>
      <c r="COU5" s="82"/>
      <c r="COV5" s="82"/>
      <c r="COW5" s="82"/>
      <c r="COX5" s="82"/>
      <c r="COY5" s="82"/>
      <c r="COZ5" s="82"/>
      <c r="CPA5" s="82"/>
      <c r="CPB5" s="82"/>
      <c r="CPC5" s="82"/>
      <c r="CPD5" s="82"/>
      <c r="CPE5" s="82"/>
      <c r="CPF5" s="82"/>
      <c r="CPG5" s="82"/>
      <c r="CPH5" s="82"/>
      <c r="CPI5" s="82"/>
      <c r="CPJ5" s="82"/>
      <c r="CPK5" s="82"/>
      <c r="CPL5" s="82"/>
      <c r="CPM5" s="82"/>
      <c r="CPN5" s="82"/>
      <c r="CPO5" s="82"/>
      <c r="CPP5" s="82"/>
      <c r="CPQ5" s="82"/>
      <c r="CPR5" s="82"/>
      <c r="CPS5" s="82"/>
      <c r="CPT5" s="82"/>
      <c r="CPU5" s="82"/>
      <c r="CPV5" s="82"/>
      <c r="CPW5" s="82"/>
      <c r="CPX5" s="82"/>
      <c r="CPY5" s="82"/>
      <c r="CPZ5" s="82"/>
      <c r="CQA5" s="82"/>
      <c r="CQB5" s="82"/>
      <c r="CQC5" s="82"/>
      <c r="CQD5" s="82"/>
      <c r="CQE5" s="82"/>
      <c r="CQF5" s="82"/>
      <c r="CQG5" s="82"/>
      <c r="CQH5" s="82"/>
      <c r="CQI5" s="82"/>
      <c r="CQJ5" s="82"/>
      <c r="CQK5" s="82"/>
      <c r="CQL5" s="82"/>
      <c r="CQM5" s="82"/>
      <c r="CQN5" s="82"/>
      <c r="CQO5" s="82"/>
      <c r="CQP5" s="82"/>
      <c r="CQQ5" s="82"/>
      <c r="CQR5" s="82"/>
      <c r="CQS5" s="82"/>
      <c r="CQT5" s="82"/>
      <c r="CQU5" s="82"/>
      <c r="CQV5" s="82"/>
      <c r="CQW5" s="82"/>
      <c r="CQX5" s="82"/>
      <c r="CQY5" s="82"/>
      <c r="CQZ5" s="82"/>
      <c r="CRA5" s="82"/>
      <c r="CRB5" s="82"/>
      <c r="CRC5" s="82"/>
      <c r="CRD5" s="82"/>
      <c r="CRE5" s="82"/>
      <c r="CRF5" s="82"/>
      <c r="CRG5" s="82"/>
      <c r="CRH5" s="82"/>
      <c r="CRI5" s="82"/>
      <c r="CRJ5" s="82"/>
      <c r="CRK5" s="82"/>
      <c r="CRL5" s="82"/>
      <c r="CRM5" s="82"/>
      <c r="CRN5" s="82"/>
      <c r="CRO5" s="82"/>
      <c r="CRP5" s="82"/>
      <c r="CRQ5" s="82"/>
      <c r="CRR5" s="82"/>
      <c r="CRS5" s="82"/>
      <c r="CRT5" s="82"/>
      <c r="CRU5" s="82"/>
      <c r="CRV5" s="82"/>
      <c r="CRW5" s="82"/>
      <c r="CRX5" s="82"/>
      <c r="CRY5" s="82"/>
      <c r="CRZ5" s="82"/>
      <c r="CSA5" s="82"/>
      <c r="CSB5" s="82"/>
      <c r="CSC5" s="82"/>
      <c r="CSD5" s="82"/>
      <c r="CSE5" s="82"/>
      <c r="CSF5" s="82"/>
      <c r="CSG5" s="82"/>
      <c r="CSH5" s="82"/>
      <c r="CSI5" s="82"/>
      <c r="CSJ5" s="82"/>
      <c r="CSK5" s="82"/>
      <c r="CSL5" s="82"/>
      <c r="CSM5" s="82"/>
      <c r="CSN5" s="82"/>
      <c r="CSO5" s="82"/>
      <c r="CSP5" s="82"/>
      <c r="CSQ5" s="82"/>
      <c r="CSR5" s="82"/>
      <c r="CSS5" s="82"/>
      <c r="CST5" s="82"/>
      <c r="CSU5" s="82"/>
      <c r="CSV5" s="82"/>
      <c r="CSW5" s="82"/>
      <c r="CSX5" s="82"/>
      <c r="CSY5" s="82"/>
      <c r="CSZ5" s="82"/>
      <c r="CTA5" s="82"/>
      <c r="CTB5" s="82"/>
      <c r="CTC5" s="82"/>
      <c r="CTD5" s="82"/>
      <c r="CTE5" s="82"/>
      <c r="CTF5" s="82"/>
      <c r="CTG5" s="82"/>
      <c r="CTH5" s="82"/>
      <c r="CTI5" s="82"/>
      <c r="CTJ5" s="82"/>
      <c r="CTK5" s="82"/>
      <c r="CTL5" s="82"/>
      <c r="CTM5" s="82"/>
      <c r="CTN5" s="82"/>
      <c r="CTO5" s="82"/>
      <c r="CTP5" s="82"/>
      <c r="CTQ5" s="82"/>
      <c r="CTR5" s="82"/>
      <c r="CTS5" s="82"/>
      <c r="CTT5" s="82"/>
      <c r="CTU5" s="82"/>
      <c r="CTV5" s="82"/>
      <c r="CTW5" s="82"/>
      <c r="CTX5" s="82"/>
      <c r="CTY5" s="82"/>
      <c r="CTZ5" s="82"/>
      <c r="CUA5" s="82"/>
      <c r="CUB5" s="82"/>
      <c r="CUC5" s="82"/>
      <c r="CUD5" s="82"/>
      <c r="CUE5" s="82"/>
      <c r="CUF5" s="82"/>
      <c r="CUG5" s="82"/>
      <c r="CUH5" s="82"/>
      <c r="CUI5" s="82"/>
      <c r="CUJ5" s="82"/>
      <c r="CUK5" s="82"/>
      <c r="CUL5" s="82"/>
      <c r="CUM5" s="82"/>
      <c r="CUN5" s="82"/>
      <c r="CUO5" s="82"/>
      <c r="CUP5" s="82"/>
      <c r="CUQ5" s="82"/>
      <c r="CUR5" s="82"/>
      <c r="CUS5" s="82"/>
      <c r="CUT5" s="82"/>
      <c r="CUU5" s="82"/>
      <c r="CUV5" s="82"/>
      <c r="CUW5" s="82"/>
      <c r="CUX5" s="82"/>
      <c r="CUY5" s="82"/>
      <c r="CUZ5" s="82"/>
      <c r="CVA5" s="82"/>
      <c r="CVB5" s="82"/>
      <c r="CVC5" s="82"/>
      <c r="CVD5" s="82"/>
      <c r="CVE5" s="82"/>
      <c r="CVF5" s="82"/>
      <c r="CVG5" s="82"/>
      <c r="CVH5" s="82"/>
      <c r="CVI5" s="82"/>
      <c r="CVJ5" s="82"/>
      <c r="CVK5" s="82"/>
      <c r="CVL5" s="82"/>
      <c r="CVM5" s="82"/>
      <c r="CVN5" s="82"/>
      <c r="CVO5" s="82"/>
      <c r="CVP5" s="82"/>
      <c r="CVQ5" s="82"/>
      <c r="CVR5" s="82"/>
      <c r="CVS5" s="82"/>
      <c r="CVT5" s="82"/>
      <c r="CVU5" s="82"/>
      <c r="CVV5" s="82"/>
      <c r="CVW5" s="82"/>
      <c r="CVX5" s="82"/>
      <c r="CVY5" s="82"/>
      <c r="CVZ5" s="82"/>
      <c r="CWA5" s="82"/>
      <c r="CWB5" s="82"/>
      <c r="CWC5" s="82"/>
      <c r="CWD5" s="82"/>
      <c r="CWE5" s="82"/>
      <c r="CWF5" s="82"/>
      <c r="CWG5" s="82"/>
      <c r="CWH5" s="82"/>
      <c r="CWI5" s="82"/>
      <c r="CWJ5" s="82"/>
      <c r="CWK5" s="82"/>
      <c r="CWL5" s="82"/>
      <c r="CWM5" s="82"/>
      <c r="CWN5" s="82"/>
      <c r="CWO5" s="82"/>
      <c r="CWP5" s="82"/>
      <c r="CWQ5" s="82"/>
      <c r="CWR5" s="82"/>
      <c r="CWS5" s="82"/>
      <c r="CWT5" s="82"/>
      <c r="CWU5" s="82"/>
      <c r="CWV5" s="82"/>
      <c r="CWW5" s="82"/>
      <c r="CWX5" s="82"/>
      <c r="CWY5" s="82"/>
      <c r="CWZ5" s="82"/>
      <c r="CXA5" s="82"/>
      <c r="CXB5" s="82"/>
      <c r="CXC5" s="82"/>
      <c r="CXD5" s="82"/>
      <c r="CXE5" s="82"/>
      <c r="CXF5" s="82"/>
      <c r="CXG5" s="82"/>
      <c r="CXH5" s="82"/>
      <c r="CXI5" s="82"/>
      <c r="CXJ5" s="82"/>
      <c r="CXK5" s="82"/>
      <c r="CXL5" s="82"/>
      <c r="CXM5" s="82"/>
      <c r="CXN5" s="82"/>
      <c r="CXO5" s="82"/>
      <c r="CXP5" s="82"/>
      <c r="CXQ5" s="82"/>
      <c r="CXR5" s="82"/>
      <c r="CXS5" s="82"/>
      <c r="CXT5" s="82"/>
      <c r="CXU5" s="82"/>
      <c r="CXV5" s="82"/>
      <c r="CXW5" s="82"/>
      <c r="CXX5" s="82"/>
      <c r="CXY5" s="82"/>
      <c r="CXZ5" s="82"/>
      <c r="CYA5" s="82"/>
      <c r="CYB5" s="82"/>
      <c r="CYC5" s="82"/>
      <c r="CYD5" s="82"/>
      <c r="CYE5" s="82"/>
      <c r="CYF5" s="82"/>
      <c r="CYG5" s="82"/>
      <c r="CYH5" s="82"/>
      <c r="CYI5" s="82"/>
      <c r="CYJ5" s="82"/>
      <c r="CYK5" s="82"/>
      <c r="CYL5" s="82"/>
      <c r="CYM5" s="82"/>
      <c r="CYN5" s="82"/>
      <c r="CYO5" s="82"/>
      <c r="CYP5" s="82"/>
      <c r="CYQ5" s="82"/>
      <c r="CYR5" s="82"/>
      <c r="CYS5" s="82"/>
      <c r="CYT5" s="82"/>
      <c r="CYU5" s="82"/>
      <c r="CYV5" s="82"/>
      <c r="CYW5" s="82"/>
      <c r="CYX5" s="82"/>
      <c r="CYY5" s="82"/>
      <c r="CYZ5" s="82"/>
      <c r="CZA5" s="82"/>
      <c r="CZB5" s="82"/>
      <c r="CZC5" s="82"/>
      <c r="CZD5" s="82"/>
      <c r="CZE5" s="82"/>
      <c r="CZF5" s="82"/>
      <c r="CZG5" s="82"/>
      <c r="CZH5" s="82"/>
      <c r="CZI5" s="82"/>
      <c r="CZJ5" s="82"/>
      <c r="CZK5" s="82"/>
      <c r="CZL5" s="82"/>
      <c r="CZM5" s="82"/>
      <c r="CZN5" s="82"/>
      <c r="CZO5" s="82"/>
      <c r="CZP5" s="82"/>
      <c r="CZQ5" s="82"/>
      <c r="CZR5" s="82"/>
      <c r="CZS5" s="82"/>
      <c r="CZT5" s="82"/>
      <c r="CZU5" s="82"/>
      <c r="CZV5" s="82"/>
      <c r="CZW5" s="82"/>
      <c r="CZX5" s="82"/>
      <c r="CZY5" s="82"/>
      <c r="CZZ5" s="82"/>
      <c r="DAA5" s="82"/>
      <c r="DAB5" s="82"/>
      <c r="DAC5" s="82"/>
      <c r="DAD5" s="82"/>
      <c r="DAE5" s="82"/>
      <c r="DAF5" s="82"/>
      <c r="DAG5" s="82"/>
      <c r="DAH5" s="82"/>
      <c r="DAI5" s="82"/>
      <c r="DAJ5" s="82"/>
      <c r="DAK5" s="82"/>
      <c r="DAL5" s="82"/>
      <c r="DAM5" s="82"/>
      <c r="DAN5" s="82"/>
      <c r="DAO5" s="82"/>
      <c r="DAP5" s="82"/>
      <c r="DAQ5" s="82"/>
      <c r="DAR5" s="82"/>
      <c r="DAS5" s="82"/>
      <c r="DAT5" s="82"/>
      <c r="DAU5" s="82"/>
      <c r="DAV5" s="82"/>
      <c r="DAW5" s="82"/>
      <c r="DAX5" s="82"/>
      <c r="DAY5" s="82"/>
      <c r="DAZ5" s="82"/>
      <c r="DBA5" s="82"/>
      <c r="DBB5" s="82"/>
      <c r="DBC5" s="82"/>
      <c r="DBD5" s="82"/>
      <c r="DBE5" s="82"/>
      <c r="DBF5" s="82"/>
      <c r="DBG5" s="82"/>
      <c r="DBH5" s="82"/>
      <c r="DBI5" s="82"/>
      <c r="DBJ5" s="82"/>
      <c r="DBK5" s="82"/>
      <c r="DBL5" s="82"/>
      <c r="DBM5" s="82"/>
      <c r="DBN5" s="82"/>
      <c r="DBO5" s="82"/>
      <c r="DBP5" s="82"/>
      <c r="DBQ5" s="82"/>
      <c r="DBR5" s="82"/>
      <c r="DBS5" s="82"/>
      <c r="DBT5" s="82"/>
      <c r="DBU5" s="82"/>
      <c r="DBV5" s="82"/>
      <c r="DBW5" s="82"/>
      <c r="DBX5" s="82"/>
      <c r="DBY5" s="82"/>
      <c r="DBZ5" s="82"/>
      <c r="DCA5" s="82"/>
      <c r="DCB5" s="82"/>
      <c r="DCC5" s="82"/>
      <c r="DCD5" s="82"/>
      <c r="DCE5" s="82"/>
      <c r="DCF5" s="82"/>
      <c r="DCG5" s="82"/>
      <c r="DCH5" s="82"/>
      <c r="DCI5" s="82"/>
      <c r="DCJ5" s="82"/>
      <c r="DCK5" s="82"/>
      <c r="DCL5" s="82"/>
      <c r="DCM5" s="82"/>
      <c r="DCN5" s="82"/>
      <c r="DCO5" s="82"/>
      <c r="DCP5" s="82"/>
      <c r="DCQ5" s="82"/>
      <c r="DCR5" s="82"/>
      <c r="DCS5" s="82"/>
      <c r="DCT5" s="82"/>
      <c r="DCU5" s="82"/>
      <c r="DCV5" s="82"/>
      <c r="DCW5" s="82"/>
      <c r="DCX5" s="82"/>
      <c r="DCY5" s="82"/>
      <c r="DCZ5" s="82"/>
      <c r="DDA5" s="82"/>
      <c r="DDB5" s="82"/>
      <c r="DDC5" s="82"/>
      <c r="DDD5" s="82"/>
      <c r="DDE5" s="82"/>
      <c r="DDF5" s="82"/>
      <c r="DDG5" s="82"/>
      <c r="DDH5" s="82"/>
      <c r="DDI5" s="82"/>
      <c r="DDJ5" s="82"/>
      <c r="DDK5" s="82"/>
      <c r="DDL5" s="82"/>
      <c r="DDM5" s="82"/>
      <c r="DDN5" s="82"/>
      <c r="DDO5" s="82"/>
      <c r="DDP5" s="82"/>
      <c r="DDQ5" s="82"/>
      <c r="DDR5" s="82"/>
      <c r="DDS5" s="82"/>
      <c r="DDT5" s="82"/>
      <c r="DDU5" s="82"/>
      <c r="DDV5" s="82"/>
      <c r="DDW5" s="82"/>
      <c r="DDX5" s="82"/>
      <c r="DDY5" s="82"/>
      <c r="DDZ5" s="82"/>
      <c r="DEA5" s="82"/>
      <c r="DEB5" s="82"/>
      <c r="DEC5" s="82"/>
      <c r="DED5" s="82"/>
      <c r="DEE5" s="82"/>
      <c r="DEF5" s="82"/>
      <c r="DEG5" s="82"/>
      <c r="DEH5" s="82"/>
      <c r="DEI5" s="82"/>
      <c r="DEJ5" s="82"/>
      <c r="DEK5" s="82"/>
      <c r="DEL5" s="82"/>
      <c r="DEM5" s="82"/>
      <c r="DEN5" s="82"/>
      <c r="DEO5" s="82"/>
      <c r="DEP5" s="82"/>
      <c r="DEQ5" s="82"/>
      <c r="DER5" s="82"/>
      <c r="DES5" s="82"/>
      <c r="DET5" s="82"/>
      <c r="DEU5" s="82"/>
      <c r="DEV5" s="82"/>
      <c r="DEW5" s="82"/>
      <c r="DEX5" s="82"/>
      <c r="DEY5" s="82"/>
      <c r="DEZ5" s="82"/>
      <c r="DFA5" s="82"/>
      <c r="DFB5" s="82"/>
      <c r="DFC5" s="82"/>
      <c r="DFD5" s="82"/>
      <c r="DFE5" s="82"/>
      <c r="DFF5" s="82"/>
      <c r="DFG5" s="82"/>
      <c r="DFH5" s="82"/>
      <c r="DFI5" s="82"/>
      <c r="DFJ5" s="82"/>
      <c r="DFK5" s="82"/>
      <c r="DFL5" s="82"/>
      <c r="DFM5" s="82"/>
      <c r="DFN5" s="82"/>
      <c r="DFO5" s="82"/>
      <c r="DFP5" s="82"/>
      <c r="DFQ5" s="82"/>
      <c r="DFR5" s="82"/>
      <c r="DFS5" s="82"/>
      <c r="DFT5" s="82"/>
      <c r="DFU5" s="82"/>
      <c r="DFV5" s="82"/>
      <c r="DFW5" s="82"/>
      <c r="DFX5" s="82"/>
      <c r="DFY5" s="82"/>
      <c r="DFZ5" s="82"/>
      <c r="DGA5" s="82"/>
      <c r="DGB5" s="82"/>
      <c r="DGC5" s="82"/>
      <c r="DGD5" s="82"/>
      <c r="DGE5" s="82"/>
      <c r="DGF5" s="82"/>
      <c r="DGG5" s="82"/>
      <c r="DGH5" s="82"/>
      <c r="DGI5" s="82"/>
      <c r="DGJ5" s="82"/>
      <c r="DGK5" s="82"/>
      <c r="DGL5" s="82"/>
      <c r="DGM5" s="82"/>
      <c r="DGN5" s="82"/>
      <c r="DGO5" s="82"/>
      <c r="DGP5" s="82"/>
      <c r="DGQ5" s="82"/>
      <c r="DGR5" s="82"/>
      <c r="DGS5" s="82"/>
      <c r="DGT5" s="82"/>
      <c r="DGU5" s="82"/>
      <c r="DGV5" s="82"/>
      <c r="DGW5" s="82"/>
      <c r="DGX5" s="82"/>
      <c r="DGY5" s="82"/>
      <c r="DGZ5" s="82"/>
      <c r="DHA5" s="82"/>
      <c r="DHB5" s="82"/>
      <c r="DHC5" s="82"/>
      <c r="DHD5" s="82"/>
      <c r="DHE5" s="82"/>
      <c r="DHF5" s="82"/>
      <c r="DHG5" s="82"/>
      <c r="DHH5" s="82"/>
      <c r="DHI5" s="82"/>
      <c r="DHJ5" s="82"/>
      <c r="DHK5" s="82"/>
      <c r="DHL5" s="82"/>
      <c r="DHM5" s="82"/>
      <c r="DHN5" s="82"/>
      <c r="DHO5" s="82"/>
      <c r="DHP5" s="82"/>
      <c r="DHQ5" s="82"/>
      <c r="DHR5" s="82"/>
      <c r="DHS5" s="82"/>
      <c r="DHT5" s="82"/>
      <c r="DHU5" s="82"/>
      <c r="DHV5" s="82"/>
      <c r="DHW5" s="82"/>
      <c r="DHX5" s="82"/>
      <c r="DHY5" s="82"/>
      <c r="DHZ5" s="82"/>
      <c r="DIA5" s="82"/>
      <c r="DIB5" s="82"/>
      <c r="DIC5" s="82"/>
      <c r="DID5" s="82"/>
      <c r="DIE5" s="82"/>
      <c r="DIF5" s="82"/>
      <c r="DIG5" s="82"/>
      <c r="DIH5" s="82"/>
      <c r="DII5" s="82"/>
      <c r="DIJ5" s="82"/>
      <c r="DIK5" s="82"/>
      <c r="DIL5" s="82"/>
      <c r="DIM5" s="82"/>
      <c r="DIN5" s="82"/>
      <c r="DIO5" s="82"/>
      <c r="DIP5" s="82"/>
      <c r="DIQ5" s="82"/>
      <c r="DIR5" s="82"/>
      <c r="DIS5" s="82"/>
      <c r="DIT5" s="82"/>
      <c r="DIU5" s="82"/>
      <c r="DIV5" s="82"/>
      <c r="DIW5" s="82"/>
      <c r="DIX5" s="82"/>
      <c r="DIY5" s="82"/>
      <c r="DIZ5" s="82"/>
      <c r="DJA5" s="82"/>
      <c r="DJB5" s="82"/>
      <c r="DJC5" s="82"/>
      <c r="DJD5" s="82"/>
      <c r="DJE5" s="82"/>
      <c r="DJF5" s="82"/>
      <c r="DJG5" s="82"/>
      <c r="DJH5" s="82"/>
      <c r="DJI5" s="82"/>
      <c r="DJJ5" s="82"/>
      <c r="DJK5" s="82"/>
      <c r="DJL5" s="82"/>
      <c r="DJM5" s="82"/>
      <c r="DJN5" s="82"/>
      <c r="DJO5" s="82"/>
      <c r="DJP5" s="82"/>
      <c r="DJQ5" s="82"/>
      <c r="DJR5" s="82"/>
      <c r="DJS5" s="82"/>
      <c r="DJT5" s="82"/>
      <c r="DJU5" s="82"/>
      <c r="DJV5" s="82"/>
      <c r="DJW5" s="82"/>
      <c r="DJX5" s="82"/>
      <c r="DJY5" s="82"/>
      <c r="DJZ5" s="82"/>
      <c r="DKA5" s="82"/>
      <c r="DKB5" s="82"/>
      <c r="DKC5" s="82"/>
      <c r="DKD5" s="82"/>
      <c r="DKE5" s="82"/>
      <c r="DKF5" s="82"/>
      <c r="DKG5" s="82"/>
      <c r="DKH5" s="82"/>
      <c r="DKI5" s="82"/>
      <c r="DKJ5" s="82"/>
      <c r="DKK5" s="82"/>
      <c r="DKL5" s="82"/>
      <c r="DKM5" s="82"/>
      <c r="DKN5" s="82"/>
      <c r="DKO5" s="82"/>
      <c r="DKP5" s="82"/>
      <c r="DKQ5" s="82"/>
      <c r="DKR5" s="82"/>
      <c r="DKS5" s="82"/>
      <c r="DKT5" s="82"/>
      <c r="DKU5" s="82"/>
      <c r="DKV5" s="82"/>
      <c r="DKW5" s="82"/>
      <c r="DKX5" s="82"/>
      <c r="DKY5" s="82"/>
      <c r="DKZ5" s="82"/>
      <c r="DLA5" s="82"/>
      <c r="DLB5" s="82"/>
      <c r="DLC5" s="82"/>
      <c r="DLD5" s="82"/>
      <c r="DLE5" s="82"/>
      <c r="DLF5" s="82"/>
      <c r="DLG5" s="82"/>
      <c r="DLH5" s="82"/>
      <c r="DLI5" s="82"/>
      <c r="DLJ5" s="82"/>
      <c r="DLK5" s="82"/>
      <c r="DLL5" s="82"/>
      <c r="DLM5" s="82"/>
      <c r="DLN5" s="82"/>
      <c r="DLO5" s="82"/>
      <c r="DLP5" s="82"/>
      <c r="DLQ5" s="82"/>
      <c r="DLR5" s="82"/>
      <c r="DLS5" s="82"/>
      <c r="DLT5" s="82"/>
      <c r="DLU5" s="82"/>
      <c r="DLV5" s="82"/>
      <c r="DLW5" s="82"/>
      <c r="DLX5" s="82"/>
      <c r="DLY5" s="82"/>
      <c r="DLZ5" s="82"/>
      <c r="DMA5" s="82"/>
      <c r="DMB5" s="82"/>
      <c r="DMC5" s="82"/>
      <c r="DMD5" s="82"/>
      <c r="DME5" s="82"/>
      <c r="DMF5" s="82"/>
      <c r="DMG5" s="82"/>
      <c r="DMH5" s="82"/>
      <c r="DMI5" s="82"/>
      <c r="DMJ5" s="82"/>
      <c r="DMK5" s="82"/>
      <c r="DML5" s="82"/>
      <c r="DMM5" s="82"/>
      <c r="DMN5" s="82"/>
      <c r="DMO5" s="82"/>
      <c r="DMP5" s="82"/>
      <c r="DMQ5" s="82"/>
      <c r="DMR5" s="82"/>
      <c r="DMS5" s="82"/>
      <c r="DMT5" s="82"/>
      <c r="DMU5" s="82"/>
      <c r="DMV5" s="82"/>
      <c r="DMW5" s="82"/>
      <c r="DMX5" s="82"/>
      <c r="DMY5" s="82"/>
      <c r="DMZ5" s="82"/>
      <c r="DNA5" s="82"/>
      <c r="DNB5" s="82"/>
      <c r="DNC5" s="82"/>
      <c r="DND5" s="82"/>
      <c r="DNE5" s="82"/>
      <c r="DNF5" s="82"/>
      <c r="DNG5" s="82"/>
      <c r="DNH5" s="82"/>
      <c r="DNI5" s="82"/>
      <c r="DNJ5" s="82"/>
      <c r="DNK5" s="82"/>
      <c r="DNL5" s="82"/>
      <c r="DNM5" s="82"/>
      <c r="DNN5" s="82"/>
      <c r="DNO5" s="82"/>
      <c r="DNP5" s="82"/>
      <c r="DNQ5" s="82"/>
      <c r="DNR5" s="82"/>
      <c r="DNS5" s="82"/>
      <c r="DNT5" s="82"/>
      <c r="DNU5" s="82"/>
      <c r="DNV5" s="82"/>
      <c r="DNW5" s="82"/>
      <c r="DNX5" s="82"/>
      <c r="DNY5" s="82"/>
      <c r="DNZ5" s="82"/>
      <c r="DOA5" s="82"/>
      <c r="DOB5" s="82"/>
      <c r="DOC5" s="82"/>
      <c r="DOD5" s="82"/>
      <c r="DOE5" s="82"/>
      <c r="DOF5" s="82"/>
      <c r="DOG5" s="82"/>
      <c r="DOH5" s="82"/>
      <c r="DOI5" s="82"/>
      <c r="DOJ5" s="82"/>
      <c r="DOK5" s="82"/>
      <c r="DOL5" s="82"/>
      <c r="DOM5" s="82"/>
      <c r="DON5" s="82"/>
      <c r="DOO5" s="82"/>
      <c r="DOP5" s="82"/>
      <c r="DOQ5" s="82"/>
      <c r="DOR5" s="82"/>
      <c r="DOS5" s="82"/>
      <c r="DOT5" s="82"/>
      <c r="DOU5" s="82"/>
      <c r="DOV5" s="82"/>
      <c r="DOW5" s="82"/>
      <c r="DOX5" s="82"/>
      <c r="DOY5" s="82"/>
      <c r="DOZ5" s="82"/>
      <c r="DPA5" s="82"/>
      <c r="DPB5" s="82"/>
      <c r="DPC5" s="82"/>
      <c r="DPD5" s="82"/>
      <c r="DPE5" s="82"/>
      <c r="DPF5" s="82"/>
      <c r="DPG5" s="82"/>
      <c r="DPH5" s="82"/>
      <c r="DPI5" s="82"/>
      <c r="DPJ5" s="82"/>
      <c r="DPK5" s="82"/>
      <c r="DPL5" s="82"/>
      <c r="DPM5" s="82"/>
      <c r="DPN5" s="82"/>
      <c r="DPO5" s="82"/>
      <c r="DPP5" s="82"/>
      <c r="DPQ5" s="82"/>
      <c r="DPR5" s="82"/>
      <c r="DPS5" s="82"/>
      <c r="DPT5" s="82"/>
      <c r="DPU5" s="82"/>
      <c r="DPV5" s="82"/>
      <c r="DPW5" s="82"/>
      <c r="DPX5" s="82"/>
      <c r="DPY5" s="82"/>
      <c r="DPZ5" s="82"/>
      <c r="DQA5" s="82"/>
      <c r="DQB5" s="82"/>
      <c r="DQC5" s="82"/>
      <c r="DQD5" s="82"/>
      <c r="DQE5" s="82"/>
      <c r="DQF5" s="82"/>
      <c r="DQG5" s="82"/>
      <c r="DQH5" s="82"/>
      <c r="DQI5" s="82"/>
      <c r="DQJ5" s="82"/>
      <c r="DQK5" s="82"/>
      <c r="DQL5" s="82"/>
      <c r="DQM5" s="82"/>
      <c r="DQN5" s="82"/>
      <c r="DQO5" s="82"/>
      <c r="DQP5" s="82"/>
      <c r="DQQ5" s="82"/>
      <c r="DQR5" s="82"/>
      <c r="DQS5" s="82"/>
      <c r="DQT5" s="82"/>
      <c r="DQU5" s="82"/>
      <c r="DQV5" s="82"/>
      <c r="DQW5" s="82"/>
      <c r="DQX5" s="82"/>
      <c r="DQY5" s="82"/>
      <c r="DQZ5" s="82"/>
      <c r="DRA5" s="82"/>
      <c r="DRB5" s="82"/>
      <c r="DRC5" s="82"/>
      <c r="DRD5" s="82"/>
      <c r="DRE5" s="82"/>
      <c r="DRF5" s="82"/>
      <c r="DRG5" s="82"/>
      <c r="DRH5" s="82"/>
      <c r="DRI5" s="82"/>
      <c r="DRJ5" s="82"/>
      <c r="DRK5" s="82"/>
      <c r="DRL5" s="82"/>
      <c r="DRM5" s="82"/>
      <c r="DRN5" s="82"/>
      <c r="DRO5" s="82"/>
      <c r="DRP5" s="82"/>
      <c r="DRQ5" s="82"/>
      <c r="DRR5" s="82"/>
      <c r="DRS5" s="82"/>
      <c r="DRT5" s="82"/>
      <c r="DRU5" s="82"/>
      <c r="DRV5" s="82"/>
      <c r="DRW5" s="82"/>
      <c r="DRX5" s="82"/>
      <c r="DRY5" s="82"/>
      <c r="DRZ5" s="82"/>
      <c r="DSA5" s="82"/>
      <c r="DSB5" s="82"/>
      <c r="DSC5" s="82"/>
      <c r="DSD5" s="82"/>
      <c r="DSE5" s="82"/>
      <c r="DSF5" s="82"/>
      <c r="DSG5" s="82"/>
      <c r="DSH5" s="82"/>
      <c r="DSI5" s="82"/>
      <c r="DSJ5" s="82"/>
      <c r="DSK5" s="82"/>
      <c r="DSL5" s="82"/>
      <c r="DSM5" s="82"/>
      <c r="DSN5" s="82"/>
      <c r="DSO5" s="82"/>
      <c r="DSP5" s="82"/>
      <c r="DSQ5" s="82"/>
      <c r="DSR5" s="82"/>
      <c r="DSS5" s="82"/>
      <c r="DST5" s="82"/>
      <c r="DSU5" s="82"/>
      <c r="DSV5" s="82"/>
      <c r="DSW5" s="82"/>
      <c r="DSX5" s="82"/>
      <c r="DSY5" s="82"/>
      <c r="DSZ5" s="82"/>
      <c r="DTA5" s="82"/>
      <c r="DTB5" s="82"/>
      <c r="DTC5" s="82"/>
      <c r="DTD5" s="82"/>
      <c r="DTE5" s="82"/>
      <c r="DTF5" s="82"/>
      <c r="DTG5" s="82"/>
      <c r="DTH5" s="82"/>
      <c r="DTI5" s="82"/>
      <c r="DTJ5" s="82"/>
      <c r="DTK5" s="82"/>
      <c r="DTL5" s="82"/>
      <c r="DTM5" s="82"/>
      <c r="DTN5" s="82"/>
      <c r="DTO5" s="82"/>
      <c r="DTP5" s="82"/>
      <c r="DTQ5" s="82"/>
      <c r="DTR5" s="82"/>
      <c r="DTS5" s="82"/>
      <c r="DTT5" s="82"/>
      <c r="DTU5" s="82"/>
      <c r="DTV5" s="82"/>
      <c r="DTW5" s="82"/>
      <c r="DTX5" s="82"/>
      <c r="DTY5" s="82"/>
      <c r="DTZ5" s="82"/>
      <c r="DUA5" s="82"/>
      <c r="DUB5" s="82"/>
      <c r="DUC5" s="82"/>
      <c r="DUD5" s="82"/>
      <c r="DUE5" s="82"/>
      <c r="DUF5" s="82"/>
      <c r="DUG5" s="82"/>
      <c r="DUH5" s="82"/>
      <c r="DUI5" s="82"/>
      <c r="DUJ5" s="82"/>
      <c r="DUK5" s="82"/>
      <c r="DUL5" s="82"/>
      <c r="DUM5" s="82"/>
      <c r="DUN5" s="82"/>
      <c r="DUO5" s="82"/>
      <c r="DUP5" s="82"/>
      <c r="DUQ5" s="82"/>
      <c r="DUR5" s="82"/>
      <c r="DUS5" s="82"/>
      <c r="DUT5" s="82"/>
      <c r="DUU5" s="82"/>
      <c r="DUV5" s="82"/>
      <c r="DUW5" s="82"/>
      <c r="DUX5" s="82"/>
      <c r="DUY5" s="82"/>
      <c r="DUZ5" s="82"/>
      <c r="DVA5" s="82"/>
      <c r="DVB5" s="82"/>
      <c r="DVC5" s="82"/>
      <c r="DVD5" s="82"/>
      <c r="DVE5" s="82"/>
      <c r="DVF5" s="82"/>
      <c r="DVG5" s="82"/>
      <c r="DVH5" s="82"/>
      <c r="DVI5" s="82"/>
      <c r="DVJ5" s="82"/>
      <c r="DVK5" s="82"/>
      <c r="DVL5" s="82"/>
      <c r="DVM5" s="82"/>
      <c r="DVN5" s="82"/>
      <c r="DVO5" s="82"/>
      <c r="DVP5" s="82"/>
      <c r="DVQ5" s="82"/>
      <c r="DVR5" s="82"/>
      <c r="DVS5" s="82"/>
      <c r="DVT5" s="82"/>
      <c r="DVU5" s="82"/>
      <c r="DVV5" s="82"/>
      <c r="DVW5" s="82"/>
      <c r="DVX5" s="82"/>
      <c r="DVY5" s="82"/>
      <c r="DVZ5" s="82"/>
      <c r="DWA5" s="82"/>
      <c r="DWB5" s="82"/>
      <c r="DWC5" s="82"/>
      <c r="DWD5" s="82"/>
      <c r="DWE5" s="82"/>
      <c r="DWF5" s="82"/>
      <c r="DWG5" s="82"/>
      <c r="DWH5" s="82"/>
      <c r="DWI5" s="82"/>
      <c r="DWJ5" s="82"/>
      <c r="DWK5" s="82"/>
      <c r="DWL5" s="82"/>
      <c r="DWM5" s="82"/>
      <c r="DWN5" s="82"/>
      <c r="DWO5" s="82"/>
      <c r="DWP5" s="82"/>
      <c r="DWQ5" s="82"/>
      <c r="DWR5" s="82"/>
      <c r="DWS5" s="82"/>
      <c r="DWT5" s="82"/>
      <c r="DWU5" s="82"/>
      <c r="DWV5" s="82"/>
      <c r="DWW5" s="82"/>
      <c r="DWX5" s="82"/>
      <c r="DWY5" s="82"/>
      <c r="DWZ5" s="82"/>
      <c r="DXA5" s="82"/>
      <c r="DXB5" s="82"/>
      <c r="DXC5" s="82"/>
      <c r="DXD5" s="82"/>
      <c r="DXE5" s="82"/>
      <c r="DXF5" s="82"/>
      <c r="DXG5" s="82"/>
      <c r="DXH5" s="82"/>
      <c r="DXI5" s="82"/>
      <c r="DXJ5" s="82"/>
      <c r="DXK5" s="82"/>
      <c r="DXL5" s="82"/>
      <c r="DXM5" s="82"/>
      <c r="DXN5" s="82"/>
      <c r="DXO5" s="82"/>
      <c r="DXP5" s="82"/>
      <c r="DXQ5" s="82"/>
      <c r="DXR5" s="82"/>
      <c r="DXS5" s="82"/>
      <c r="DXT5" s="82"/>
      <c r="DXU5" s="82"/>
      <c r="DXV5" s="82"/>
      <c r="DXW5" s="82"/>
      <c r="DXX5" s="82"/>
      <c r="DXY5" s="82"/>
      <c r="DXZ5" s="82"/>
      <c r="DYA5" s="82"/>
      <c r="DYB5" s="82"/>
      <c r="DYC5" s="82"/>
      <c r="DYD5" s="82"/>
      <c r="DYE5" s="82"/>
      <c r="DYF5" s="82"/>
      <c r="DYG5" s="82"/>
      <c r="DYH5" s="82"/>
      <c r="DYI5" s="82"/>
      <c r="DYJ5" s="82"/>
      <c r="DYK5" s="82"/>
      <c r="DYL5" s="82"/>
      <c r="DYM5" s="82"/>
      <c r="DYN5" s="82"/>
      <c r="DYO5" s="82"/>
      <c r="DYP5" s="82"/>
      <c r="DYQ5" s="82"/>
      <c r="DYR5" s="82"/>
      <c r="DYS5" s="82"/>
      <c r="DYT5" s="82"/>
      <c r="DYU5" s="82"/>
      <c r="DYV5" s="82"/>
      <c r="DYW5" s="82"/>
      <c r="DYX5" s="82"/>
      <c r="DYY5" s="82"/>
      <c r="DYZ5" s="82"/>
      <c r="DZA5" s="82"/>
      <c r="DZB5" s="82"/>
      <c r="DZC5" s="82"/>
      <c r="DZD5" s="82"/>
      <c r="DZE5" s="82"/>
      <c r="DZF5" s="82"/>
      <c r="DZG5" s="82"/>
      <c r="DZH5" s="82"/>
      <c r="DZI5" s="82"/>
      <c r="DZJ5" s="82"/>
      <c r="DZK5" s="82"/>
      <c r="DZL5" s="82"/>
      <c r="DZM5" s="82"/>
      <c r="DZN5" s="82"/>
      <c r="DZO5" s="82"/>
      <c r="DZP5" s="82"/>
      <c r="DZQ5" s="82"/>
      <c r="DZR5" s="82"/>
      <c r="DZS5" s="82"/>
      <c r="DZT5" s="82"/>
      <c r="DZU5" s="82"/>
      <c r="DZV5" s="82"/>
      <c r="DZW5" s="82"/>
      <c r="DZX5" s="82"/>
      <c r="DZY5" s="82"/>
      <c r="DZZ5" s="82"/>
      <c r="EAA5" s="82"/>
      <c r="EAB5" s="82"/>
      <c r="EAC5" s="82"/>
      <c r="EAD5" s="82"/>
      <c r="EAE5" s="82"/>
      <c r="EAF5" s="82"/>
      <c r="EAG5" s="82"/>
      <c r="EAH5" s="82"/>
      <c r="EAI5" s="82"/>
      <c r="EAJ5" s="82"/>
      <c r="EAK5" s="82"/>
      <c r="EAL5" s="82"/>
      <c r="EAM5" s="82"/>
      <c r="EAN5" s="82"/>
      <c r="EAO5" s="82"/>
      <c r="EAP5" s="82"/>
      <c r="EAQ5" s="82"/>
      <c r="EAR5" s="82"/>
      <c r="EAS5" s="82"/>
      <c r="EAT5" s="82"/>
      <c r="EAU5" s="82"/>
      <c r="EAV5" s="82"/>
      <c r="EAW5" s="82"/>
      <c r="EAX5" s="82"/>
      <c r="EAY5" s="82"/>
      <c r="EAZ5" s="82"/>
      <c r="EBA5" s="82"/>
      <c r="EBB5" s="82"/>
      <c r="EBC5" s="82"/>
      <c r="EBD5" s="82"/>
      <c r="EBE5" s="82"/>
      <c r="EBF5" s="82"/>
      <c r="EBG5" s="82"/>
      <c r="EBH5" s="82"/>
      <c r="EBI5" s="82"/>
      <c r="EBJ5" s="82"/>
      <c r="EBK5" s="82"/>
      <c r="EBL5" s="82"/>
      <c r="EBM5" s="82"/>
      <c r="EBN5" s="82"/>
      <c r="EBO5" s="82"/>
      <c r="EBP5" s="82"/>
      <c r="EBQ5" s="82"/>
      <c r="EBR5" s="82"/>
      <c r="EBS5" s="82"/>
      <c r="EBT5" s="82"/>
      <c r="EBU5" s="82"/>
      <c r="EBV5" s="82"/>
      <c r="EBW5" s="82"/>
      <c r="EBX5" s="82"/>
      <c r="EBY5" s="82"/>
      <c r="EBZ5" s="82"/>
      <c r="ECA5" s="82"/>
      <c r="ECB5" s="82"/>
      <c r="ECC5" s="82"/>
      <c r="ECD5" s="82"/>
      <c r="ECE5" s="82"/>
      <c r="ECF5" s="82"/>
      <c r="ECG5" s="82"/>
      <c r="ECH5" s="82"/>
      <c r="ECI5" s="82"/>
      <c r="ECJ5" s="82"/>
      <c r="ECK5" s="82"/>
      <c r="ECL5" s="82"/>
      <c r="ECM5" s="82"/>
      <c r="ECN5" s="82"/>
      <c r="ECO5" s="82"/>
      <c r="ECP5" s="82"/>
      <c r="ECQ5" s="82"/>
      <c r="ECR5" s="82"/>
      <c r="ECS5" s="82"/>
      <c r="ECT5" s="82"/>
      <c r="ECU5" s="82"/>
      <c r="ECV5" s="82"/>
      <c r="ECW5" s="82"/>
      <c r="ECX5" s="82"/>
      <c r="ECY5" s="82"/>
      <c r="ECZ5" s="82"/>
      <c r="EDA5" s="82"/>
      <c r="EDB5" s="82"/>
      <c r="EDC5" s="82"/>
      <c r="EDD5" s="82"/>
      <c r="EDE5" s="82"/>
      <c r="EDF5" s="82"/>
      <c r="EDG5" s="82"/>
      <c r="EDH5" s="82"/>
      <c r="EDI5" s="82"/>
      <c r="EDJ5" s="82"/>
      <c r="EDK5" s="82"/>
      <c r="EDL5" s="82"/>
      <c r="EDM5" s="82"/>
      <c r="EDN5" s="82"/>
      <c r="EDO5" s="82"/>
      <c r="EDP5" s="82"/>
      <c r="EDQ5" s="82"/>
      <c r="EDR5" s="82"/>
      <c r="EDS5" s="82"/>
      <c r="EDT5" s="82"/>
      <c r="EDU5" s="82"/>
      <c r="EDV5" s="82"/>
      <c r="EDW5" s="82"/>
      <c r="EDX5" s="82"/>
      <c r="EDY5" s="82"/>
      <c r="EDZ5" s="82"/>
      <c r="EEA5" s="82"/>
      <c r="EEB5" s="82"/>
      <c r="EEC5" s="82"/>
      <c r="EED5" s="82"/>
      <c r="EEE5" s="82"/>
      <c r="EEF5" s="82"/>
      <c r="EEG5" s="82"/>
      <c r="EEH5" s="82"/>
      <c r="EEI5" s="82"/>
      <c r="EEJ5" s="82"/>
      <c r="EEK5" s="82"/>
      <c r="EEL5" s="82"/>
      <c r="EEM5" s="82"/>
      <c r="EEN5" s="82"/>
      <c r="EEO5" s="82"/>
      <c r="EEP5" s="82"/>
      <c r="EEQ5" s="82"/>
      <c r="EER5" s="82"/>
      <c r="EES5" s="82"/>
      <c r="EET5" s="82"/>
      <c r="EEU5" s="82"/>
      <c r="EEV5" s="82"/>
      <c r="EEW5" s="82"/>
      <c r="EEX5" s="82"/>
      <c r="EEY5" s="82"/>
      <c r="EEZ5" s="82"/>
      <c r="EFA5" s="82"/>
      <c r="EFB5" s="82"/>
      <c r="EFC5" s="82"/>
      <c r="EFD5" s="82"/>
      <c r="EFE5" s="82"/>
      <c r="EFF5" s="82"/>
      <c r="EFG5" s="82"/>
      <c r="EFH5" s="82"/>
      <c r="EFI5" s="82"/>
      <c r="EFJ5" s="82"/>
      <c r="EFK5" s="82"/>
      <c r="EFL5" s="82"/>
      <c r="EFM5" s="82"/>
      <c r="EFN5" s="82"/>
      <c r="EFO5" s="82"/>
      <c r="EFP5" s="82"/>
      <c r="EFQ5" s="82"/>
      <c r="EFR5" s="82"/>
      <c r="EFS5" s="82"/>
      <c r="EFT5" s="82"/>
      <c r="EFU5" s="82"/>
      <c r="EFV5" s="82"/>
      <c r="EFW5" s="82"/>
      <c r="EFX5" s="82"/>
      <c r="EFY5" s="82"/>
      <c r="EFZ5" s="82"/>
      <c r="EGA5" s="82"/>
      <c r="EGB5" s="82"/>
      <c r="EGC5" s="82"/>
      <c r="EGD5" s="82"/>
      <c r="EGE5" s="82"/>
      <c r="EGF5" s="82"/>
      <c r="EGG5" s="82"/>
      <c r="EGH5" s="82"/>
      <c r="EGI5" s="82"/>
      <c r="EGJ5" s="82"/>
      <c r="EGK5" s="82"/>
      <c r="EGL5" s="82"/>
      <c r="EGM5" s="82"/>
      <c r="EGN5" s="82"/>
      <c r="EGO5" s="82"/>
      <c r="EGP5" s="82"/>
      <c r="EGQ5" s="82"/>
      <c r="EGR5" s="82"/>
      <c r="EGS5" s="82"/>
      <c r="EGT5" s="82"/>
      <c r="EGU5" s="82"/>
      <c r="EGV5" s="82"/>
      <c r="EGW5" s="82"/>
      <c r="EGX5" s="82"/>
      <c r="EGY5" s="82"/>
      <c r="EGZ5" s="82"/>
      <c r="EHA5" s="82"/>
      <c r="EHB5" s="82"/>
      <c r="EHC5" s="82"/>
      <c r="EHD5" s="82"/>
      <c r="EHE5" s="82"/>
      <c r="EHF5" s="82"/>
      <c r="EHG5" s="82"/>
      <c r="EHH5" s="82"/>
      <c r="EHI5" s="82"/>
      <c r="EHJ5" s="82"/>
      <c r="EHK5" s="82"/>
      <c r="EHL5" s="82"/>
      <c r="EHM5" s="82"/>
      <c r="EHN5" s="82"/>
      <c r="EHO5" s="82"/>
      <c r="EHP5" s="82"/>
      <c r="EHQ5" s="82"/>
      <c r="EHR5" s="82"/>
      <c r="EHS5" s="82"/>
      <c r="EHT5" s="82"/>
      <c r="EHU5" s="82"/>
      <c r="EHV5" s="82"/>
      <c r="EHW5" s="82"/>
      <c r="EHX5" s="82"/>
      <c r="EHY5" s="82"/>
      <c r="EHZ5" s="82"/>
      <c r="EIA5" s="82"/>
      <c r="EIB5" s="82"/>
      <c r="EIC5" s="82"/>
      <c r="EID5" s="82"/>
      <c r="EIE5" s="82"/>
      <c r="EIF5" s="82"/>
      <c r="EIG5" s="82"/>
      <c r="EIH5" s="82"/>
      <c r="EII5" s="82"/>
      <c r="EIJ5" s="82"/>
      <c r="EIK5" s="82"/>
      <c r="EIL5" s="82"/>
      <c r="EIM5" s="82"/>
      <c r="EIN5" s="82"/>
      <c r="EIO5" s="82"/>
      <c r="EIP5" s="82"/>
      <c r="EIQ5" s="82"/>
      <c r="EIR5" s="82"/>
      <c r="EIS5" s="82"/>
      <c r="EIT5" s="82"/>
      <c r="EIU5" s="82"/>
      <c r="EIV5" s="82"/>
      <c r="EIW5" s="82"/>
      <c r="EIX5" s="82"/>
      <c r="EIY5" s="82"/>
      <c r="EIZ5" s="82"/>
      <c r="EJA5" s="82"/>
      <c r="EJB5" s="82"/>
      <c r="EJC5" s="82"/>
      <c r="EJD5" s="82"/>
      <c r="EJE5" s="82"/>
      <c r="EJF5" s="82"/>
      <c r="EJG5" s="82"/>
      <c r="EJH5" s="82"/>
      <c r="EJI5" s="82"/>
      <c r="EJJ5" s="82"/>
      <c r="EJK5" s="82"/>
      <c r="EJL5" s="82"/>
      <c r="EJM5" s="82"/>
      <c r="EJN5" s="82"/>
      <c r="EJO5" s="82"/>
      <c r="EJP5" s="82"/>
      <c r="EJQ5" s="82"/>
      <c r="EJR5" s="82"/>
      <c r="EJS5" s="82"/>
      <c r="EJT5" s="82"/>
      <c r="EJU5" s="82"/>
      <c r="EJV5" s="82"/>
      <c r="EJW5" s="82"/>
      <c r="EJX5" s="82"/>
      <c r="EJY5" s="82"/>
      <c r="EJZ5" s="82"/>
      <c r="EKA5" s="82"/>
      <c r="EKB5" s="82"/>
      <c r="EKC5" s="82"/>
      <c r="EKD5" s="82"/>
      <c r="EKE5" s="82"/>
      <c r="EKF5" s="82"/>
      <c r="EKG5" s="82"/>
      <c r="EKH5" s="82"/>
      <c r="EKI5" s="82"/>
      <c r="EKJ5" s="82"/>
      <c r="EKK5" s="82"/>
      <c r="EKL5" s="82"/>
      <c r="EKM5" s="82"/>
      <c r="EKN5" s="82"/>
      <c r="EKO5" s="82"/>
      <c r="EKP5" s="82"/>
      <c r="EKQ5" s="82"/>
      <c r="EKR5" s="82"/>
      <c r="EKS5" s="82"/>
      <c r="EKT5" s="82"/>
      <c r="EKU5" s="82"/>
      <c r="EKV5" s="82"/>
      <c r="EKW5" s="82"/>
      <c r="EKX5" s="82"/>
      <c r="EKY5" s="82"/>
      <c r="EKZ5" s="82"/>
      <c r="ELA5" s="82"/>
      <c r="ELB5" s="82"/>
      <c r="ELC5" s="82"/>
      <c r="ELD5" s="82"/>
      <c r="ELE5" s="82"/>
      <c r="ELF5" s="82"/>
      <c r="ELG5" s="82"/>
      <c r="ELH5" s="82"/>
      <c r="ELI5" s="82"/>
      <c r="ELJ5" s="82"/>
      <c r="ELK5" s="82"/>
      <c r="ELL5" s="82"/>
      <c r="ELM5" s="82"/>
      <c r="ELN5" s="82"/>
      <c r="ELO5" s="82"/>
      <c r="ELP5" s="82"/>
      <c r="ELQ5" s="82"/>
      <c r="ELR5" s="82"/>
      <c r="ELS5" s="82"/>
      <c r="ELT5" s="82"/>
      <c r="ELU5" s="82"/>
      <c r="ELV5" s="82"/>
      <c r="ELW5" s="82"/>
      <c r="ELX5" s="82"/>
      <c r="ELY5" s="82"/>
      <c r="ELZ5" s="82"/>
      <c r="EMA5" s="82"/>
      <c r="EMB5" s="82"/>
      <c r="EMC5" s="82"/>
      <c r="EMD5" s="82"/>
      <c r="EME5" s="82"/>
      <c r="EMF5" s="82"/>
      <c r="EMG5" s="82"/>
      <c r="EMH5" s="82"/>
      <c r="EMI5" s="82"/>
      <c r="EMJ5" s="82"/>
      <c r="EMK5" s="82"/>
      <c r="EML5" s="82"/>
      <c r="EMM5" s="82"/>
      <c r="EMN5" s="82"/>
      <c r="EMO5" s="82"/>
      <c r="EMP5" s="82"/>
      <c r="EMQ5" s="82"/>
      <c r="EMR5" s="82"/>
      <c r="EMS5" s="82"/>
      <c r="EMT5" s="82"/>
      <c r="EMU5" s="82"/>
      <c r="EMV5" s="82"/>
      <c r="EMW5" s="82"/>
      <c r="EMX5" s="82"/>
      <c r="EMY5" s="82"/>
      <c r="EMZ5" s="82"/>
      <c r="ENA5" s="82"/>
      <c r="ENB5" s="82"/>
      <c r="ENC5" s="82"/>
      <c r="END5" s="82"/>
      <c r="ENE5" s="82"/>
      <c r="ENF5" s="82"/>
      <c r="ENG5" s="82"/>
      <c r="ENH5" s="82"/>
      <c r="ENI5" s="82"/>
      <c r="ENJ5" s="82"/>
      <c r="ENK5" s="82"/>
      <c r="ENL5" s="82"/>
      <c r="ENM5" s="82"/>
      <c r="ENN5" s="82"/>
      <c r="ENO5" s="82"/>
      <c r="ENP5" s="82"/>
      <c r="ENQ5" s="82"/>
      <c r="ENR5" s="82"/>
      <c r="ENS5" s="82"/>
      <c r="ENT5" s="82"/>
      <c r="ENU5" s="82"/>
      <c r="ENV5" s="82"/>
      <c r="ENW5" s="82"/>
      <c r="ENX5" s="82"/>
      <c r="ENY5" s="82"/>
      <c r="ENZ5" s="82"/>
      <c r="EOA5" s="82"/>
      <c r="EOB5" s="82"/>
      <c r="EOC5" s="82"/>
      <c r="EOD5" s="82"/>
      <c r="EOE5" s="82"/>
      <c r="EOF5" s="82"/>
      <c r="EOG5" s="82"/>
      <c r="EOH5" s="82"/>
      <c r="EOI5" s="82"/>
      <c r="EOJ5" s="82"/>
      <c r="EOK5" s="82"/>
      <c r="EOL5" s="82"/>
      <c r="EOM5" s="82"/>
      <c r="EON5" s="82"/>
      <c r="EOO5" s="82"/>
      <c r="EOP5" s="82"/>
      <c r="EOQ5" s="82"/>
      <c r="EOR5" s="82"/>
      <c r="EOS5" s="82"/>
      <c r="EOT5" s="82"/>
      <c r="EOU5" s="82"/>
      <c r="EOV5" s="82"/>
      <c r="EOW5" s="82"/>
      <c r="EOX5" s="82"/>
      <c r="EOY5" s="82"/>
      <c r="EOZ5" s="82"/>
      <c r="EPA5" s="82"/>
      <c r="EPB5" s="82"/>
      <c r="EPC5" s="82"/>
      <c r="EPD5" s="82"/>
      <c r="EPE5" s="82"/>
      <c r="EPF5" s="82"/>
      <c r="EPG5" s="82"/>
      <c r="EPH5" s="82"/>
      <c r="EPI5" s="82"/>
      <c r="EPJ5" s="82"/>
      <c r="EPK5" s="82"/>
      <c r="EPL5" s="82"/>
      <c r="EPM5" s="82"/>
      <c r="EPN5" s="82"/>
      <c r="EPO5" s="82"/>
      <c r="EPP5" s="82"/>
      <c r="EPQ5" s="82"/>
      <c r="EPR5" s="82"/>
      <c r="EPS5" s="82"/>
      <c r="EPT5" s="82"/>
      <c r="EPU5" s="82"/>
      <c r="EPV5" s="82"/>
      <c r="EPW5" s="82"/>
      <c r="EPX5" s="82"/>
      <c r="EPY5" s="82"/>
      <c r="EPZ5" s="82"/>
      <c r="EQA5" s="82"/>
      <c r="EQB5" s="82"/>
      <c r="EQC5" s="82"/>
      <c r="EQD5" s="82"/>
      <c r="EQE5" s="82"/>
      <c r="EQF5" s="82"/>
      <c r="EQG5" s="82"/>
      <c r="EQH5" s="82"/>
      <c r="EQI5" s="82"/>
      <c r="EQJ5" s="82"/>
      <c r="EQK5" s="82"/>
      <c r="EQL5" s="82"/>
      <c r="EQM5" s="82"/>
      <c r="EQN5" s="82"/>
      <c r="EQO5" s="82"/>
      <c r="EQP5" s="82"/>
      <c r="EQQ5" s="82"/>
      <c r="EQR5" s="82"/>
      <c r="EQS5" s="82"/>
      <c r="EQT5" s="82"/>
      <c r="EQU5" s="82"/>
      <c r="EQV5" s="82"/>
      <c r="EQW5" s="82"/>
      <c r="EQX5" s="82"/>
      <c r="EQY5" s="82"/>
      <c r="EQZ5" s="82"/>
      <c r="ERA5" s="82"/>
      <c r="ERB5" s="82"/>
      <c r="ERC5" s="82"/>
      <c r="ERD5" s="82"/>
      <c r="ERE5" s="82"/>
      <c r="ERF5" s="82"/>
      <c r="ERG5" s="82"/>
      <c r="ERH5" s="82"/>
      <c r="ERI5" s="82"/>
      <c r="ERJ5" s="82"/>
      <c r="ERK5" s="82"/>
      <c r="ERL5" s="82"/>
      <c r="ERM5" s="82"/>
      <c r="ERN5" s="82"/>
      <c r="ERO5" s="82"/>
      <c r="ERP5" s="82"/>
      <c r="ERQ5" s="82"/>
      <c r="ERR5" s="82"/>
      <c r="ERS5" s="82"/>
      <c r="ERT5" s="82"/>
      <c r="ERU5" s="82"/>
      <c r="ERV5" s="82"/>
      <c r="ERW5" s="82"/>
      <c r="ERX5" s="82"/>
      <c r="ERY5" s="82"/>
      <c r="ERZ5" s="82"/>
      <c r="ESA5" s="82"/>
      <c r="ESB5" s="82"/>
      <c r="ESC5" s="82"/>
      <c r="ESD5" s="82"/>
      <c r="ESE5" s="82"/>
      <c r="ESF5" s="82"/>
      <c r="ESG5" s="82"/>
      <c r="ESH5" s="82"/>
      <c r="ESI5" s="82"/>
      <c r="ESJ5" s="82"/>
      <c r="ESK5" s="82"/>
      <c r="ESL5" s="82"/>
      <c r="ESM5" s="82"/>
      <c r="ESN5" s="82"/>
      <c r="ESO5" s="82"/>
      <c r="ESP5" s="82"/>
      <c r="ESQ5" s="82"/>
      <c r="ESR5" s="82"/>
      <c r="ESS5" s="82"/>
      <c r="EST5" s="82"/>
      <c r="ESU5" s="82"/>
      <c r="ESV5" s="82"/>
      <c r="ESW5" s="82"/>
      <c r="ESX5" s="82"/>
      <c r="ESY5" s="82"/>
      <c r="ESZ5" s="82"/>
      <c r="ETA5" s="82"/>
      <c r="ETB5" s="82"/>
      <c r="ETC5" s="82"/>
      <c r="ETD5" s="82"/>
      <c r="ETE5" s="82"/>
      <c r="ETF5" s="82"/>
      <c r="ETG5" s="82"/>
      <c r="ETH5" s="82"/>
      <c r="ETI5" s="82"/>
      <c r="ETJ5" s="82"/>
      <c r="ETK5" s="82"/>
      <c r="ETL5" s="82"/>
      <c r="ETM5" s="82"/>
      <c r="ETN5" s="82"/>
      <c r="ETO5" s="82"/>
      <c r="ETP5" s="82"/>
      <c r="ETQ5" s="82"/>
      <c r="ETR5" s="82"/>
      <c r="ETS5" s="82"/>
      <c r="ETT5" s="82"/>
      <c r="ETU5" s="82"/>
      <c r="ETV5" s="82"/>
      <c r="ETW5" s="82"/>
      <c r="ETX5" s="82"/>
      <c r="ETY5" s="82"/>
      <c r="ETZ5" s="82"/>
      <c r="EUA5" s="82"/>
      <c r="EUB5" s="82"/>
      <c r="EUC5" s="82"/>
      <c r="EUD5" s="82"/>
      <c r="EUE5" s="82"/>
      <c r="EUF5" s="82"/>
      <c r="EUG5" s="82"/>
      <c r="EUH5" s="82"/>
      <c r="EUI5" s="82"/>
      <c r="EUJ5" s="82"/>
      <c r="EUK5" s="82"/>
      <c r="EUL5" s="82"/>
      <c r="EUM5" s="82"/>
      <c r="EUN5" s="82"/>
      <c r="EUO5" s="82"/>
      <c r="EUP5" s="82"/>
      <c r="EUQ5" s="82"/>
      <c r="EUR5" s="82"/>
      <c r="EUS5" s="82"/>
      <c r="EUT5" s="82"/>
      <c r="EUU5" s="82"/>
      <c r="EUV5" s="82"/>
      <c r="EUW5" s="82"/>
      <c r="EUX5" s="82"/>
      <c r="EUY5" s="82"/>
      <c r="EUZ5" s="82"/>
      <c r="EVA5" s="82"/>
      <c r="EVB5" s="82"/>
      <c r="EVC5" s="82"/>
      <c r="EVD5" s="82"/>
      <c r="EVE5" s="82"/>
      <c r="EVF5" s="82"/>
      <c r="EVG5" s="82"/>
      <c r="EVH5" s="82"/>
      <c r="EVI5" s="82"/>
      <c r="EVJ5" s="82"/>
      <c r="EVK5" s="82"/>
      <c r="EVL5" s="82"/>
      <c r="EVM5" s="82"/>
      <c r="EVN5" s="82"/>
      <c r="EVO5" s="82"/>
      <c r="EVP5" s="82"/>
      <c r="EVQ5" s="82"/>
      <c r="EVR5" s="82"/>
      <c r="EVS5" s="82"/>
      <c r="EVT5" s="82"/>
      <c r="EVU5" s="82"/>
      <c r="EVV5" s="82"/>
      <c r="EVW5" s="82"/>
      <c r="EVX5" s="82"/>
      <c r="EVY5" s="82"/>
      <c r="EVZ5" s="82"/>
      <c r="EWA5" s="82"/>
      <c r="EWB5" s="82"/>
      <c r="EWC5" s="82"/>
      <c r="EWD5" s="82"/>
      <c r="EWE5" s="82"/>
      <c r="EWF5" s="82"/>
      <c r="EWG5" s="82"/>
      <c r="EWH5" s="82"/>
      <c r="EWI5" s="82"/>
      <c r="EWJ5" s="82"/>
      <c r="EWK5" s="82"/>
      <c r="EWL5" s="82"/>
      <c r="EWM5" s="82"/>
      <c r="EWN5" s="82"/>
      <c r="EWO5" s="82"/>
      <c r="EWP5" s="82"/>
      <c r="EWQ5" s="82"/>
      <c r="EWR5" s="82"/>
      <c r="EWS5" s="82"/>
      <c r="EWT5" s="82"/>
      <c r="EWU5" s="82"/>
      <c r="EWV5" s="82"/>
      <c r="EWW5" s="82"/>
      <c r="EWX5" s="82"/>
      <c r="EWY5" s="82"/>
      <c r="EWZ5" s="82"/>
      <c r="EXA5" s="82"/>
      <c r="EXB5" s="82"/>
      <c r="EXC5" s="82"/>
      <c r="EXD5" s="82"/>
      <c r="EXE5" s="82"/>
      <c r="EXF5" s="82"/>
      <c r="EXG5" s="82"/>
      <c r="EXH5" s="82"/>
      <c r="EXI5" s="82"/>
      <c r="EXJ5" s="82"/>
      <c r="EXK5" s="82"/>
      <c r="EXL5" s="82"/>
      <c r="EXM5" s="82"/>
      <c r="EXN5" s="82"/>
      <c r="EXO5" s="82"/>
      <c r="EXP5" s="82"/>
      <c r="EXQ5" s="82"/>
      <c r="EXR5" s="82"/>
      <c r="EXS5" s="82"/>
      <c r="EXT5" s="82"/>
      <c r="EXU5" s="82"/>
      <c r="EXV5" s="82"/>
      <c r="EXW5" s="82"/>
      <c r="EXX5" s="82"/>
      <c r="EXY5" s="82"/>
      <c r="EXZ5" s="82"/>
      <c r="EYA5" s="82"/>
      <c r="EYB5" s="82"/>
      <c r="EYC5" s="82"/>
      <c r="EYD5" s="82"/>
      <c r="EYE5" s="82"/>
      <c r="EYF5" s="82"/>
      <c r="EYG5" s="82"/>
      <c r="EYH5" s="82"/>
      <c r="EYI5" s="82"/>
      <c r="EYJ5" s="82"/>
      <c r="EYK5" s="82"/>
      <c r="EYL5" s="82"/>
      <c r="EYM5" s="82"/>
      <c r="EYN5" s="82"/>
      <c r="EYO5" s="82"/>
      <c r="EYP5" s="82"/>
      <c r="EYQ5" s="82"/>
      <c r="EYR5" s="82"/>
      <c r="EYS5" s="82"/>
      <c r="EYT5" s="82"/>
      <c r="EYU5" s="82"/>
      <c r="EYV5" s="82"/>
      <c r="EYW5" s="82"/>
      <c r="EYX5" s="82"/>
      <c r="EYY5" s="82"/>
      <c r="EYZ5" s="82"/>
      <c r="EZA5" s="82"/>
      <c r="EZB5" s="82"/>
      <c r="EZC5" s="82"/>
      <c r="EZD5" s="82"/>
      <c r="EZE5" s="82"/>
      <c r="EZF5" s="82"/>
      <c r="EZG5" s="82"/>
      <c r="EZH5" s="82"/>
      <c r="EZI5" s="82"/>
      <c r="EZJ5" s="82"/>
      <c r="EZK5" s="82"/>
      <c r="EZL5" s="82"/>
      <c r="EZM5" s="82"/>
      <c r="EZN5" s="82"/>
      <c r="EZO5" s="82"/>
      <c r="EZP5" s="82"/>
      <c r="EZQ5" s="82"/>
      <c r="EZR5" s="82"/>
      <c r="EZS5" s="82"/>
      <c r="EZT5" s="82"/>
      <c r="EZU5" s="82"/>
      <c r="EZV5" s="82"/>
      <c r="EZW5" s="82"/>
      <c r="EZX5" s="82"/>
      <c r="EZY5" s="82"/>
      <c r="EZZ5" s="82"/>
      <c r="FAA5" s="82"/>
      <c r="FAB5" s="82"/>
      <c r="FAC5" s="82"/>
      <c r="FAD5" s="82"/>
      <c r="FAE5" s="82"/>
      <c r="FAF5" s="82"/>
      <c r="FAG5" s="82"/>
      <c r="FAH5" s="82"/>
      <c r="FAI5" s="82"/>
      <c r="FAJ5" s="82"/>
      <c r="FAK5" s="82"/>
      <c r="FAL5" s="82"/>
      <c r="FAM5" s="82"/>
      <c r="FAN5" s="82"/>
      <c r="FAO5" s="82"/>
      <c r="FAP5" s="82"/>
      <c r="FAQ5" s="82"/>
      <c r="FAR5" s="82"/>
      <c r="FAS5" s="82"/>
      <c r="FAT5" s="82"/>
      <c r="FAU5" s="82"/>
      <c r="FAV5" s="82"/>
      <c r="FAW5" s="82"/>
      <c r="FAX5" s="82"/>
      <c r="FAY5" s="82"/>
      <c r="FAZ5" s="82"/>
      <c r="FBA5" s="82"/>
      <c r="FBB5" s="82"/>
      <c r="FBC5" s="82"/>
      <c r="FBD5" s="82"/>
      <c r="FBE5" s="82"/>
      <c r="FBF5" s="82"/>
      <c r="FBG5" s="82"/>
      <c r="FBH5" s="82"/>
      <c r="FBI5" s="82"/>
      <c r="FBJ5" s="82"/>
      <c r="FBK5" s="82"/>
      <c r="FBL5" s="82"/>
      <c r="FBM5" s="82"/>
      <c r="FBN5" s="82"/>
      <c r="FBO5" s="82"/>
      <c r="FBP5" s="82"/>
      <c r="FBQ5" s="82"/>
      <c r="FBR5" s="82"/>
      <c r="FBS5" s="82"/>
      <c r="FBT5" s="82"/>
      <c r="FBU5" s="82"/>
      <c r="FBV5" s="82"/>
      <c r="FBW5" s="82"/>
      <c r="FBX5" s="82"/>
      <c r="FBY5" s="82"/>
      <c r="FBZ5" s="82"/>
      <c r="FCA5" s="82"/>
      <c r="FCB5" s="82"/>
      <c r="FCC5" s="82"/>
      <c r="FCD5" s="82"/>
      <c r="FCE5" s="82"/>
      <c r="FCF5" s="82"/>
      <c r="FCG5" s="82"/>
      <c r="FCH5" s="82"/>
      <c r="FCI5" s="82"/>
      <c r="FCJ5" s="82"/>
      <c r="FCK5" s="82"/>
      <c r="FCL5" s="82"/>
      <c r="FCM5" s="82"/>
      <c r="FCN5" s="82"/>
      <c r="FCO5" s="82"/>
      <c r="FCP5" s="82"/>
      <c r="FCQ5" s="82"/>
      <c r="FCR5" s="82"/>
      <c r="FCS5" s="82"/>
      <c r="FCT5" s="82"/>
      <c r="FCU5" s="82"/>
      <c r="FCV5" s="82"/>
      <c r="FCW5" s="82"/>
      <c r="FCX5" s="82"/>
      <c r="FCY5" s="82"/>
      <c r="FCZ5" s="82"/>
      <c r="FDA5" s="82"/>
      <c r="FDB5" s="82"/>
      <c r="FDC5" s="82"/>
      <c r="FDD5" s="82"/>
      <c r="FDE5" s="82"/>
      <c r="FDF5" s="82"/>
      <c r="FDG5" s="82"/>
      <c r="FDH5" s="82"/>
      <c r="FDI5" s="82"/>
      <c r="FDJ5" s="82"/>
      <c r="FDK5" s="82"/>
      <c r="FDL5" s="82"/>
      <c r="FDM5" s="82"/>
      <c r="FDN5" s="82"/>
      <c r="FDO5" s="82"/>
      <c r="FDP5" s="82"/>
      <c r="FDQ5" s="82"/>
      <c r="FDR5" s="82"/>
      <c r="FDS5" s="82"/>
      <c r="FDT5" s="82"/>
      <c r="FDU5" s="82"/>
      <c r="FDV5" s="82"/>
      <c r="FDW5" s="82"/>
      <c r="FDX5" s="82"/>
      <c r="FDY5" s="82"/>
      <c r="FDZ5" s="82"/>
      <c r="FEA5" s="82"/>
      <c r="FEB5" s="82"/>
      <c r="FEC5" s="82"/>
      <c r="FED5" s="82"/>
      <c r="FEE5" s="82"/>
      <c r="FEF5" s="82"/>
      <c r="FEG5" s="82"/>
      <c r="FEH5" s="82"/>
      <c r="FEI5" s="82"/>
      <c r="FEJ5" s="82"/>
      <c r="FEK5" s="82"/>
      <c r="FEL5" s="82"/>
      <c r="FEM5" s="82"/>
      <c r="FEN5" s="82"/>
      <c r="FEO5" s="82"/>
      <c r="FEP5" s="82"/>
      <c r="FEQ5" s="82"/>
      <c r="FER5" s="82"/>
      <c r="FES5" s="82"/>
      <c r="FET5" s="82"/>
      <c r="FEU5" s="82"/>
      <c r="FEV5" s="82"/>
      <c r="FEW5" s="82"/>
      <c r="FEX5" s="82"/>
      <c r="FEY5" s="82"/>
      <c r="FEZ5" s="82"/>
      <c r="FFA5" s="82"/>
      <c r="FFB5" s="82"/>
      <c r="FFC5" s="82"/>
      <c r="FFD5" s="82"/>
      <c r="FFE5" s="82"/>
      <c r="FFF5" s="82"/>
      <c r="FFG5" s="82"/>
      <c r="FFH5" s="82"/>
      <c r="FFI5" s="82"/>
      <c r="FFJ5" s="82"/>
      <c r="FFK5" s="82"/>
      <c r="FFL5" s="82"/>
      <c r="FFM5" s="82"/>
      <c r="FFN5" s="82"/>
      <c r="FFO5" s="82"/>
      <c r="FFP5" s="82"/>
      <c r="FFQ5" s="82"/>
      <c r="FFR5" s="82"/>
      <c r="FFS5" s="82"/>
      <c r="FFT5" s="82"/>
      <c r="FFU5" s="82"/>
      <c r="FFV5" s="82"/>
      <c r="FFW5" s="82"/>
      <c r="FFX5" s="82"/>
      <c r="FFY5" s="82"/>
      <c r="FFZ5" s="82"/>
      <c r="FGA5" s="82"/>
      <c r="FGB5" s="82"/>
      <c r="FGC5" s="82"/>
      <c r="FGD5" s="82"/>
      <c r="FGE5" s="82"/>
      <c r="FGF5" s="82"/>
      <c r="FGG5" s="82"/>
      <c r="FGH5" s="82"/>
      <c r="FGI5" s="82"/>
      <c r="FGJ5" s="82"/>
      <c r="FGK5" s="82"/>
      <c r="FGL5" s="82"/>
      <c r="FGM5" s="82"/>
      <c r="FGN5" s="82"/>
      <c r="FGO5" s="82"/>
      <c r="FGP5" s="82"/>
      <c r="FGQ5" s="82"/>
      <c r="FGR5" s="82"/>
      <c r="FGS5" s="82"/>
      <c r="FGT5" s="82"/>
      <c r="FGU5" s="82"/>
      <c r="FGV5" s="82"/>
      <c r="FGW5" s="82"/>
      <c r="FGX5" s="82"/>
      <c r="FGY5" s="82"/>
      <c r="FGZ5" s="82"/>
      <c r="FHA5" s="82"/>
      <c r="FHB5" s="82"/>
      <c r="FHC5" s="82"/>
      <c r="FHD5" s="82"/>
      <c r="FHE5" s="82"/>
      <c r="FHF5" s="82"/>
      <c r="FHG5" s="82"/>
      <c r="FHH5" s="82"/>
      <c r="FHI5" s="82"/>
      <c r="FHJ5" s="82"/>
      <c r="FHK5" s="82"/>
      <c r="FHL5" s="82"/>
      <c r="FHM5" s="82"/>
      <c r="FHN5" s="82"/>
      <c r="FHO5" s="82"/>
      <c r="FHP5" s="82"/>
      <c r="FHQ5" s="82"/>
      <c r="FHR5" s="82"/>
      <c r="FHS5" s="82"/>
      <c r="FHT5" s="82"/>
      <c r="FHU5" s="82"/>
      <c r="FHV5" s="82"/>
      <c r="FHW5" s="82"/>
      <c r="FHX5" s="82"/>
      <c r="FHY5" s="82"/>
      <c r="FHZ5" s="82"/>
      <c r="FIA5" s="82"/>
      <c r="FIB5" s="82"/>
      <c r="FIC5" s="82"/>
      <c r="FID5" s="82"/>
      <c r="FIE5" s="82"/>
      <c r="FIF5" s="82"/>
      <c r="FIG5" s="82"/>
      <c r="FIH5" s="82"/>
      <c r="FII5" s="82"/>
      <c r="FIJ5" s="82"/>
      <c r="FIK5" s="82"/>
      <c r="FIL5" s="82"/>
      <c r="FIM5" s="82"/>
      <c r="FIN5" s="82"/>
      <c r="FIO5" s="82"/>
      <c r="FIP5" s="82"/>
      <c r="FIQ5" s="82"/>
      <c r="FIR5" s="82"/>
      <c r="FIS5" s="82"/>
      <c r="FIT5" s="82"/>
      <c r="FIU5" s="82"/>
      <c r="FIV5" s="82"/>
      <c r="FIW5" s="82"/>
      <c r="FIX5" s="82"/>
      <c r="FIY5" s="82"/>
      <c r="FIZ5" s="82"/>
      <c r="FJA5" s="82"/>
      <c r="FJB5" s="82"/>
      <c r="FJC5" s="82"/>
      <c r="FJD5" s="82"/>
      <c r="FJE5" s="82"/>
      <c r="FJF5" s="82"/>
      <c r="FJG5" s="82"/>
      <c r="FJH5" s="82"/>
      <c r="FJI5" s="82"/>
      <c r="FJJ5" s="82"/>
      <c r="FJK5" s="82"/>
      <c r="FJL5" s="82"/>
      <c r="FJM5" s="82"/>
      <c r="FJN5" s="82"/>
      <c r="FJO5" s="82"/>
      <c r="FJP5" s="82"/>
      <c r="FJQ5" s="82"/>
      <c r="FJR5" s="82"/>
      <c r="FJS5" s="82"/>
      <c r="FJT5" s="82"/>
      <c r="FJU5" s="82"/>
      <c r="FJV5" s="82"/>
      <c r="FJW5" s="82"/>
      <c r="FJX5" s="82"/>
      <c r="FJY5" s="82"/>
      <c r="FJZ5" s="82"/>
      <c r="FKA5" s="82"/>
      <c r="FKB5" s="82"/>
      <c r="FKC5" s="82"/>
      <c r="FKD5" s="82"/>
      <c r="FKE5" s="82"/>
      <c r="FKF5" s="82"/>
      <c r="FKG5" s="82"/>
      <c r="FKH5" s="82"/>
      <c r="FKI5" s="82"/>
      <c r="FKJ5" s="82"/>
      <c r="FKK5" s="82"/>
      <c r="FKL5" s="82"/>
      <c r="FKM5" s="82"/>
      <c r="FKN5" s="82"/>
      <c r="FKO5" s="82"/>
      <c r="FKP5" s="82"/>
      <c r="FKQ5" s="82"/>
      <c r="FKR5" s="82"/>
      <c r="FKS5" s="82"/>
      <c r="FKT5" s="82"/>
      <c r="FKU5" s="82"/>
      <c r="FKV5" s="82"/>
      <c r="FKW5" s="82"/>
      <c r="FKX5" s="82"/>
      <c r="FKY5" s="82"/>
      <c r="FKZ5" s="82"/>
      <c r="FLA5" s="82"/>
      <c r="FLB5" s="82"/>
      <c r="FLC5" s="82"/>
      <c r="FLD5" s="82"/>
      <c r="FLE5" s="82"/>
      <c r="FLF5" s="82"/>
      <c r="FLG5" s="82"/>
      <c r="FLH5" s="82"/>
      <c r="FLI5" s="82"/>
      <c r="FLJ5" s="82"/>
      <c r="FLK5" s="82"/>
      <c r="FLL5" s="82"/>
      <c r="FLM5" s="82"/>
      <c r="FLN5" s="82"/>
      <c r="FLO5" s="82"/>
      <c r="FLP5" s="82"/>
      <c r="FLQ5" s="82"/>
      <c r="FLR5" s="82"/>
      <c r="FLS5" s="82"/>
      <c r="FLT5" s="82"/>
      <c r="FLU5" s="82"/>
      <c r="FLV5" s="82"/>
      <c r="FLW5" s="82"/>
      <c r="FLX5" s="82"/>
      <c r="FLY5" s="82"/>
      <c r="FLZ5" s="82"/>
      <c r="FMA5" s="82"/>
      <c r="FMB5" s="82"/>
      <c r="FMC5" s="82"/>
      <c r="FMD5" s="82"/>
      <c r="FME5" s="82"/>
      <c r="FMF5" s="82"/>
      <c r="FMG5" s="82"/>
      <c r="FMH5" s="82"/>
      <c r="FMI5" s="82"/>
      <c r="FMJ5" s="82"/>
      <c r="FMK5" s="82"/>
      <c r="FML5" s="82"/>
      <c r="FMM5" s="82"/>
      <c r="FMN5" s="82"/>
      <c r="FMO5" s="82"/>
      <c r="FMP5" s="82"/>
      <c r="FMQ5" s="82"/>
      <c r="FMR5" s="82"/>
      <c r="FMS5" s="82"/>
      <c r="FMT5" s="82"/>
      <c r="FMU5" s="82"/>
      <c r="FMV5" s="82"/>
      <c r="FMW5" s="82"/>
      <c r="FMX5" s="82"/>
      <c r="FMY5" s="82"/>
      <c r="FMZ5" s="82"/>
      <c r="FNA5" s="82"/>
      <c r="FNB5" s="82"/>
      <c r="FNC5" s="82"/>
      <c r="FND5" s="82"/>
      <c r="FNE5" s="82"/>
      <c r="FNF5" s="82"/>
      <c r="FNG5" s="82"/>
      <c r="FNH5" s="82"/>
      <c r="FNI5" s="82"/>
      <c r="FNJ5" s="82"/>
      <c r="FNK5" s="82"/>
      <c r="FNL5" s="82"/>
      <c r="FNM5" s="82"/>
      <c r="FNN5" s="82"/>
      <c r="FNO5" s="82"/>
      <c r="FNP5" s="82"/>
      <c r="FNQ5" s="82"/>
      <c r="FNR5" s="82"/>
      <c r="FNS5" s="82"/>
      <c r="FNT5" s="82"/>
      <c r="FNU5" s="82"/>
      <c r="FNV5" s="82"/>
      <c r="FNW5" s="82"/>
      <c r="FNX5" s="82"/>
      <c r="FNY5" s="82"/>
      <c r="FNZ5" s="82"/>
      <c r="FOA5" s="82"/>
      <c r="FOB5" s="82"/>
      <c r="FOC5" s="82"/>
      <c r="FOD5" s="82"/>
      <c r="FOE5" s="82"/>
      <c r="FOF5" s="82"/>
      <c r="FOG5" s="82"/>
      <c r="FOH5" s="82"/>
      <c r="FOI5" s="82"/>
      <c r="FOJ5" s="82"/>
      <c r="FOK5" s="82"/>
      <c r="FOL5" s="82"/>
      <c r="FOM5" s="82"/>
      <c r="FON5" s="82"/>
      <c r="FOO5" s="82"/>
      <c r="FOP5" s="82"/>
      <c r="FOQ5" s="82"/>
      <c r="FOR5" s="82"/>
      <c r="FOS5" s="82"/>
      <c r="FOT5" s="82"/>
      <c r="FOU5" s="82"/>
      <c r="FOV5" s="82"/>
      <c r="FOW5" s="82"/>
      <c r="FOX5" s="82"/>
      <c r="FOY5" s="82"/>
      <c r="FOZ5" s="82"/>
      <c r="FPA5" s="82"/>
      <c r="FPB5" s="82"/>
      <c r="FPC5" s="82"/>
      <c r="FPD5" s="82"/>
      <c r="FPE5" s="82"/>
      <c r="FPF5" s="82"/>
      <c r="FPG5" s="82"/>
      <c r="FPH5" s="82"/>
      <c r="FPI5" s="82"/>
      <c r="FPJ5" s="82"/>
      <c r="FPK5" s="82"/>
      <c r="FPL5" s="82"/>
      <c r="FPM5" s="82"/>
      <c r="FPN5" s="82"/>
      <c r="FPO5" s="82"/>
      <c r="FPP5" s="82"/>
      <c r="FPQ5" s="82"/>
      <c r="FPR5" s="82"/>
      <c r="FPS5" s="82"/>
      <c r="FPT5" s="82"/>
      <c r="FPU5" s="82"/>
      <c r="FPV5" s="82"/>
      <c r="FPW5" s="82"/>
      <c r="FPX5" s="82"/>
      <c r="FPY5" s="82"/>
      <c r="FPZ5" s="82"/>
      <c r="FQA5" s="82"/>
      <c r="FQB5" s="82"/>
      <c r="FQC5" s="82"/>
      <c r="FQD5" s="82"/>
      <c r="FQE5" s="82"/>
      <c r="FQF5" s="82"/>
      <c r="FQG5" s="82"/>
      <c r="FQH5" s="82"/>
      <c r="FQI5" s="82"/>
      <c r="FQJ5" s="82"/>
      <c r="FQK5" s="82"/>
      <c r="FQL5" s="82"/>
      <c r="FQM5" s="82"/>
      <c r="FQN5" s="82"/>
      <c r="FQO5" s="82"/>
      <c r="FQP5" s="82"/>
      <c r="FQQ5" s="82"/>
      <c r="FQR5" s="82"/>
      <c r="FQS5" s="82"/>
      <c r="FQT5" s="82"/>
      <c r="FQU5" s="82"/>
      <c r="FQV5" s="82"/>
      <c r="FQW5" s="82"/>
      <c r="FQX5" s="82"/>
      <c r="FQY5" s="82"/>
      <c r="FQZ5" s="82"/>
      <c r="FRA5" s="82"/>
      <c r="FRB5" s="82"/>
      <c r="FRC5" s="82"/>
      <c r="FRD5" s="82"/>
      <c r="FRE5" s="82"/>
      <c r="FRF5" s="82"/>
      <c r="FRG5" s="82"/>
      <c r="FRH5" s="82"/>
      <c r="FRI5" s="82"/>
      <c r="FRJ5" s="82"/>
      <c r="FRK5" s="82"/>
      <c r="FRL5" s="82"/>
      <c r="FRM5" s="82"/>
      <c r="FRN5" s="82"/>
      <c r="FRO5" s="82"/>
      <c r="FRP5" s="82"/>
      <c r="FRQ5" s="82"/>
      <c r="FRR5" s="82"/>
      <c r="FRS5" s="82"/>
      <c r="FRT5" s="82"/>
      <c r="FRU5" s="82"/>
      <c r="FRV5" s="82"/>
      <c r="FRW5" s="82"/>
      <c r="FRX5" s="82"/>
      <c r="FRY5" s="82"/>
      <c r="FRZ5" s="82"/>
      <c r="FSA5" s="82"/>
      <c r="FSB5" s="82"/>
      <c r="FSC5" s="82"/>
      <c r="FSD5" s="82"/>
      <c r="FSE5" s="82"/>
      <c r="FSF5" s="82"/>
      <c r="FSG5" s="82"/>
      <c r="FSH5" s="82"/>
      <c r="FSI5" s="82"/>
      <c r="FSJ5" s="82"/>
      <c r="FSK5" s="82"/>
      <c r="FSL5" s="82"/>
      <c r="FSM5" s="82"/>
      <c r="FSN5" s="82"/>
      <c r="FSO5" s="82"/>
      <c r="FSP5" s="82"/>
      <c r="FSQ5" s="82"/>
      <c r="FSR5" s="82"/>
      <c r="FSS5" s="82"/>
      <c r="FST5" s="82"/>
      <c r="FSU5" s="82"/>
      <c r="FSV5" s="82"/>
      <c r="FSW5" s="82"/>
      <c r="FSX5" s="82"/>
      <c r="FSY5" s="82"/>
      <c r="FSZ5" s="82"/>
      <c r="FTA5" s="82"/>
      <c r="FTB5" s="82"/>
      <c r="FTC5" s="82"/>
      <c r="FTD5" s="82"/>
      <c r="FTE5" s="82"/>
      <c r="FTF5" s="82"/>
      <c r="FTG5" s="82"/>
      <c r="FTH5" s="82"/>
      <c r="FTI5" s="82"/>
      <c r="FTJ5" s="82"/>
      <c r="FTK5" s="82"/>
      <c r="FTL5" s="82"/>
      <c r="FTM5" s="82"/>
      <c r="FTN5" s="82"/>
      <c r="FTO5" s="82"/>
      <c r="FTP5" s="82"/>
      <c r="FTQ5" s="82"/>
      <c r="FTR5" s="82"/>
      <c r="FTS5" s="82"/>
      <c r="FTT5" s="82"/>
      <c r="FTU5" s="82"/>
      <c r="FTV5" s="82"/>
      <c r="FTW5" s="82"/>
      <c r="FTX5" s="82"/>
      <c r="FTY5" s="82"/>
      <c r="FTZ5" s="82"/>
      <c r="FUA5" s="82"/>
      <c r="FUB5" s="82"/>
      <c r="FUC5" s="82"/>
      <c r="FUD5" s="82"/>
      <c r="FUE5" s="82"/>
      <c r="FUF5" s="82"/>
      <c r="FUG5" s="82"/>
      <c r="FUH5" s="82"/>
      <c r="FUI5" s="82"/>
      <c r="FUJ5" s="82"/>
      <c r="FUK5" s="82"/>
      <c r="FUL5" s="82"/>
      <c r="FUM5" s="82"/>
      <c r="FUN5" s="82"/>
      <c r="FUO5" s="82"/>
      <c r="FUP5" s="82"/>
      <c r="FUQ5" s="82"/>
      <c r="FUR5" s="82"/>
      <c r="FUS5" s="82"/>
      <c r="FUT5" s="82"/>
      <c r="FUU5" s="82"/>
      <c r="FUV5" s="82"/>
      <c r="FUW5" s="82"/>
      <c r="FUX5" s="82"/>
      <c r="FUY5" s="82"/>
      <c r="FUZ5" s="82"/>
      <c r="FVA5" s="82"/>
      <c r="FVB5" s="82"/>
      <c r="FVC5" s="82"/>
      <c r="FVD5" s="82"/>
      <c r="FVE5" s="82"/>
      <c r="FVF5" s="82"/>
      <c r="FVG5" s="82"/>
      <c r="FVH5" s="82"/>
      <c r="FVI5" s="82"/>
      <c r="FVJ5" s="82"/>
      <c r="FVK5" s="82"/>
      <c r="FVL5" s="82"/>
      <c r="FVM5" s="82"/>
      <c r="FVN5" s="82"/>
      <c r="FVO5" s="82"/>
      <c r="FVP5" s="82"/>
      <c r="FVQ5" s="82"/>
      <c r="FVR5" s="82"/>
      <c r="FVS5" s="82"/>
      <c r="FVT5" s="82"/>
      <c r="FVU5" s="82"/>
      <c r="FVV5" s="82"/>
      <c r="FVW5" s="82"/>
      <c r="FVX5" s="82"/>
      <c r="FVY5" s="82"/>
      <c r="FVZ5" s="82"/>
      <c r="FWA5" s="82"/>
      <c r="FWB5" s="82"/>
      <c r="FWC5" s="82"/>
      <c r="FWD5" s="82"/>
      <c r="FWE5" s="82"/>
      <c r="FWF5" s="82"/>
      <c r="FWG5" s="82"/>
      <c r="FWH5" s="82"/>
      <c r="FWI5" s="82"/>
      <c r="FWJ5" s="82"/>
      <c r="FWK5" s="82"/>
      <c r="FWL5" s="82"/>
      <c r="FWM5" s="82"/>
      <c r="FWN5" s="82"/>
      <c r="FWO5" s="82"/>
      <c r="FWP5" s="82"/>
      <c r="FWQ5" s="82"/>
      <c r="FWR5" s="82"/>
      <c r="FWS5" s="82"/>
      <c r="FWT5" s="82"/>
      <c r="FWU5" s="82"/>
      <c r="FWV5" s="82"/>
      <c r="FWW5" s="82"/>
      <c r="FWX5" s="82"/>
      <c r="FWY5" s="82"/>
      <c r="FWZ5" s="82"/>
      <c r="FXA5" s="82"/>
      <c r="FXB5" s="82"/>
      <c r="FXC5" s="82"/>
      <c r="FXD5" s="82"/>
      <c r="FXE5" s="82"/>
      <c r="FXF5" s="82"/>
      <c r="FXG5" s="82"/>
      <c r="FXH5" s="82"/>
      <c r="FXI5" s="82"/>
      <c r="FXJ5" s="82"/>
      <c r="FXK5" s="82"/>
      <c r="FXL5" s="82"/>
      <c r="FXM5" s="82"/>
      <c r="FXN5" s="82"/>
      <c r="FXO5" s="82"/>
      <c r="FXP5" s="82"/>
      <c r="FXQ5" s="82"/>
      <c r="FXR5" s="82"/>
      <c r="FXS5" s="82"/>
      <c r="FXT5" s="82"/>
      <c r="FXU5" s="82"/>
      <c r="FXV5" s="82"/>
      <c r="FXW5" s="82"/>
      <c r="FXX5" s="82"/>
      <c r="FXY5" s="82"/>
      <c r="FXZ5" s="82"/>
      <c r="FYA5" s="82"/>
      <c r="FYB5" s="82"/>
      <c r="FYC5" s="82"/>
      <c r="FYD5" s="82"/>
      <c r="FYE5" s="82"/>
      <c r="FYF5" s="82"/>
      <c r="FYG5" s="82"/>
      <c r="FYH5" s="82"/>
      <c r="FYI5" s="82"/>
      <c r="FYJ5" s="82"/>
      <c r="FYK5" s="82"/>
      <c r="FYL5" s="82"/>
      <c r="FYM5" s="82"/>
      <c r="FYN5" s="82"/>
      <c r="FYO5" s="82"/>
      <c r="FYP5" s="82"/>
      <c r="FYQ5" s="82"/>
      <c r="FYR5" s="82"/>
      <c r="FYS5" s="82"/>
      <c r="FYT5" s="82"/>
      <c r="FYU5" s="82"/>
      <c r="FYV5" s="82"/>
      <c r="FYW5" s="82"/>
      <c r="FYX5" s="82"/>
      <c r="FYY5" s="82"/>
      <c r="FYZ5" s="82"/>
      <c r="FZA5" s="82"/>
      <c r="FZB5" s="82"/>
      <c r="FZC5" s="82"/>
      <c r="FZD5" s="82"/>
      <c r="FZE5" s="82"/>
      <c r="FZF5" s="82"/>
      <c r="FZG5" s="82"/>
      <c r="FZH5" s="82"/>
      <c r="FZI5" s="82"/>
      <c r="FZJ5" s="82"/>
      <c r="FZK5" s="82"/>
      <c r="FZL5" s="82"/>
      <c r="FZM5" s="82"/>
      <c r="FZN5" s="82"/>
      <c r="FZO5" s="82"/>
      <c r="FZP5" s="82"/>
      <c r="FZQ5" s="82"/>
      <c r="FZR5" s="82"/>
      <c r="FZS5" s="82"/>
      <c r="FZT5" s="82"/>
      <c r="FZU5" s="82"/>
      <c r="FZV5" s="82"/>
      <c r="FZW5" s="82"/>
      <c r="FZX5" s="82"/>
      <c r="FZY5" s="82"/>
      <c r="FZZ5" s="82"/>
      <c r="GAA5" s="82"/>
      <c r="GAB5" s="82"/>
      <c r="GAC5" s="82"/>
      <c r="GAD5" s="82"/>
      <c r="GAE5" s="82"/>
      <c r="GAF5" s="82"/>
      <c r="GAG5" s="82"/>
      <c r="GAH5" s="82"/>
      <c r="GAI5" s="82"/>
      <c r="GAJ5" s="82"/>
      <c r="GAK5" s="82"/>
      <c r="GAL5" s="82"/>
      <c r="GAM5" s="82"/>
      <c r="GAN5" s="82"/>
      <c r="GAO5" s="82"/>
      <c r="GAP5" s="82"/>
      <c r="GAQ5" s="82"/>
      <c r="GAR5" s="82"/>
      <c r="GAS5" s="82"/>
      <c r="GAT5" s="82"/>
      <c r="GAU5" s="82"/>
      <c r="GAV5" s="82"/>
      <c r="GAW5" s="82"/>
      <c r="GAX5" s="82"/>
      <c r="GAY5" s="82"/>
      <c r="GAZ5" s="82"/>
      <c r="GBA5" s="82"/>
      <c r="GBB5" s="82"/>
      <c r="GBC5" s="82"/>
      <c r="GBD5" s="82"/>
      <c r="GBE5" s="82"/>
      <c r="GBF5" s="82"/>
      <c r="GBG5" s="82"/>
      <c r="GBH5" s="82"/>
      <c r="GBI5" s="82"/>
      <c r="GBJ5" s="82"/>
      <c r="GBK5" s="82"/>
      <c r="GBL5" s="82"/>
      <c r="GBM5" s="82"/>
      <c r="GBN5" s="82"/>
      <c r="GBO5" s="82"/>
      <c r="GBP5" s="82"/>
      <c r="GBQ5" s="82"/>
      <c r="GBR5" s="82"/>
      <c r="GBS5" s="82"/>
      <c r="GBT5" s="82"/>
      <c r="GBU5" s="82"/>
      <c r="GBV5" s="82"/>
      <c r="GBW5" s="82"/>
      <c r="GBX5" s="82"/>
      <c r="GBY5" s="82"/>
      <c r="GBZ5" s="82"/>
      <c r="GCA5" s="82"/>
      <c r="GCB5" s="82"/>
      <c r="GCC5" s="82"/>
      <c r="GCD5" s="82"/>
      <c r="GCE5" s="82"/>
      <c r="GCF5" s="82"/>
      <c r="GCG5" s="82"/>
      <c r="GCH5" s="82"/>
      <c r="GCI5" s="82"/>
      <c r="GCJ5" s="82"/>
      <c r="GCK5" s="82"/>
      <c r="GCL5" s="82"/>
      <c r="GCM5" s="82"/>
      <c r="GCN5" s="82"/>
      <c r="GCO5" s="82"/>
      <c r="GCP5" s="82"/>
      <c r="GCQ5" s="82"/>
      <c r="GCR5" s="82"/>
      <c r="GCS5" s="82"/>
      <c r="GCT5" s="82"/>
      <c r="GCU5" s="82"/>
      <c r="GCV5" s="82"/>
      <c r="GCW5" s="82"/>
      <c r="GCX5" s="82"/>
      <c r="GCY5" s="82"/>
      <c r="GCZ5" s="82"/>
      <c r="GDA5" s="82"/>
      <c r="GDB5" s="82"/>
      <c r="GDC5" s="82"/>
      <c r="GDD5" s="82"/>
      <c r="GDE5" s="82"/>
      <c r="GDF5" s="82"/>
      <c r="GDG5" s="82"/>
      <c r="GDH5" s="82"/>
      <c r="GDI5" s="82"/>
      <c r="GDJ5" s="82"/>
      <c r="GDK5" s="82"/>
      <c r="GDL5" s="82"/>
      <c r="GDM5" s="82"/>
      <c r="GDN5" s="82"/>
      <c r="GDO5" s="82"/>
      <c r="GDP5" s="82"/>
      <c r="GDQ5" s="82"/>
      <c r="GDR5" s="82"/>
      <c r="GDS5" s="82"/>
      <c r="GDT5" s="82"/>
      <c r="GDU5" s="82"/>
      <c r="GDV5" s="82"/>
      <c r="GDW5" s="82"/>
      <c r="GDX5" s="82"/>
      <c r="GDY5" s="82"/>
      <c r="GDZ5" s="82"/>
      <c r="GEA5" s="82"/>
      <c r="GEB5" s="82"/>
      <c r="GEC5" s="82"/>
      <c r="GED5" s="82"/>
      <c r="GEE5" s="82"/>
      <c r="GEF5" s="82"/>
      <c r="GEG5" s="82"/>
      <c r="GEH5" s="82"/>
      <c r="GEI5" s="82"/>
      <c r="GEJ5" s="82"/>
      <c r="GEK5" s="82"/>
      <c r="GEL5" s="82"/>
      <c r="GEM5" s="82"/>
      <c r="GEN5" s="82"/>
      <c r="GEO5" s="82"/>
      <c r="GEP5" s="82"/>
      <c r="GEQ5" s="82"/>
      <c r="GER5" s="82"/>
      <c r="GES5" s="82"/>
      <c r="GET5" s="82"/>
      <c r="GEU5" s="82"/>
      <c r="GEV5" s="82"/>
      <c r="GEW5" s="82"/>
      <c r="GEX5" s="82"/>
      <c r="GEY5" s="82"/>
      <c r="GEZ5" s="82"/>
      <c r="GFA5" s="82"/>
      <c r="GFB5" s="82"/>
      <c r="GFC5" s="82"/>
      <c r="GFD5" s="82"/>
      <c r="GFE5" s="82"/>
      <c r="GFF5" s="82"/>
      <c r="GFG5" s="82"/>
      <c r="GFH5" s="82"/>
      <c r="GFI5" s="82"/>
      <c r="GFJ5" s="82"/>
      <c r="GFK5" s="82"/>
      <c r="GFL5" s="82"/>
      <c r="GFM5" s="82"/>
      <c r="GFN5" s="82"/>
      <c r="GFO5" s="82"/>
      <c r="GFP5" s="82"/>
      <c r="GFQ5" s="82"/>
      <c r="GFR5" s="82"/>
      <c r="GFS5" s="82"/>
      <c r="GFT5" s="82"/>
      <c r="GFU5" s="82"/>
      <c r="GFV5" s="82"/>
      <c r="GFW5" s="82"/>
      <c r="GFX5" s="82"/>
      <c r="GFY5" s="82"/>
      <c r="GFZ5" s="82"/>
      <c r="GGA5" s="82"/>
      <c r="GGB5" s="82"/>
      <c r="GGC5" s="82"/>
      <c r="GGD5" s="82"/>
      <c r="GGE5" s="82"/>
      <c r="GGF5" s="82"/>
      <c r="GGG5" s="82"/>
      <c r="GGH5" s="82"/>
      <c r="GGI5" s="82"/>
      <c r="GGJ5" s="82"/>
      <c r="GGK5" s="82"/>
      <c r="GGL5" s="82"/>
      <c r="GGM5" s="82"/>
      <c r="GGN5" s="82"/>
      <c r="GGO5" s="82"/>
      <c r="GGP5" s="82"/>
      <c r="GGQ5" s="82"/>
      <c r="GGR5" s="82"/>
      <c r="GGS5" s="82"/>
      <c r="GGT5" s="82"/>
      <c r="GGU5" s="82"/>
      <c r="GGV5" s="82"/>
      <c r="GGW5" s="82"/>
      <c r="GGX5" s="82"/>
      <c r="GGY5" s="82"/>
      <c r="GGZ5" s="82"/>
      <c r="GHA5" s="82"/>
      <c r="GHB5" s="82"/>
      <c r="GHC5" s="82"/>
      <c r="GHD5" s="82"/>
      <c r="GHE5" s="82"/>
      <c r="GHF5" s="82"/>
      <c r="GHG5" s="82"/>
      <c r="GHH5" s="82"/>
      <c r="GHI5" s="82"/>
      <c r="GHJ5" s="82"/>
      <c r="GHK5" s="82"/>
      <c r="GHL5" s="82"/>
      <c r="GHM5" s="82"/>
      <c r="GHN5" s="82"/>
      <c r="GHO5" s="82"/>
      <c r="GHP5" s="82"/>
      <c r="GHQ5" s="82"/>
      <c r="GHR5" s="82"/>
      <c r="GHS5" s="82"/>
      <c r="GHT5" s="82"/>
      <c r="GHU5" s="82"/>
      <c r="GHV5" s="82"/>
      <c r="GHW5" s="82"/>
      <c r="GHX5" s="82"/>
      <c r="GHY5" s="82"/>
      <c r="GHZ5" s="82"/>
      <c r="GIA5" s="82"/>
      <c r="GIB5" s="82"/>
      <c r="GIC5" s="82"/>
      <c r="GID5" s="82"/>
      <c r="GIE5" s="82"/>
      <c r="GIF5" s="82"/>
      <c r="GIG5" s="82"/>
      <c r="GIH5" s="82"/>
      <c r="GII5" s="82"/>
      <c r="GIJ5" s="82"/>
      <c r="GIK5" s="82"/>
      <c r="GIL5" s="82"/>
      <c r="GIM5" s="82"/>
      <c r="GIN5" s="82"/>
      <c r="GIO5" s="82"/>
      <c r="GIP5" s="82"/>
      <c r="GIQ5" s="82"/>
      <c r="GIR5" s="82"/>
      <c r="GIS5" s="82"/>
      <c r="GIT5" s="82"/>
      <c r="GIU5" s="82"/>
      <c r="GIV5" s="82"/>
      <c r="GIW5" s="82"/>
      <c r="GIX5" s="82"/>
      <c r="GIY5" s="82"/>
      <c r="GIZ5" s="82"/>
      <c r="GJA5" s="82"/>
      <c r="GJB5" s="82"/>
      <c r="GJC5" s="82"/>
      <c r="GJD5" s="82"/>
      <c r="GJE5" s="82"/>
      <c r="GJF5" s="82"/>
      <c r="GJG5" s="82"/>
      <c r="GJH5" s="82"/>
      <c r="GJI5" s="82"/>
      <c r="GJJ5" s="82"/>
      <c r="GJK5" s="82"/>
      <c r="GJL5" s="82"/>
      <c r="GJM5" s="82"/>
      <c r="GJN5" s="82"/>
      <c r="GJO5" s="82"/>
      <c r="GJP5" s="82"/>
      <c r="GJQ5" s="82"/>
      <c r="GJR5" s="82"/>
      <c r="GJS5" s="82"/>
      <c r="GJT5" s="82"/>
      <c r="GJU5" s="82"/>
      <c r="GJV5" s="82"/>
      <c r="GJW5" s="82"/>
      <c r="GJX5" s="82"/>
      <c r="GJY5" s="82"/>
      <c r="GJZ5" s="82"/>
      <c r="GKA5" s="82"/>
      <c r="GKB5" s="82"/>
      <c r="GKC5" s="82"/>
      <c r="GKD5" s="82"/>
      <c r="GKE5" s="82"/>
      <c r="GKF5" s="82"/>
      <c r="GKG5" s="82"/>
      <c r="GKH5" s="82"/>
      <c r="GKI5" s="82"/>
      <c r="GKJ5" s="82"/>
      <c r="GKK5" s="82"/>
      <c r="GKL5" s="82"/>
      <c r="GKM5" s="82"/>
      <c r="GKN5" s="82"/>
      <c r="GKO5" s="82"/>
      <c r="GKP5" s="82"/>
      <c r="GKQ5" s="82"/>
      <c r="GKR5" s="82"/>
      <c r="GKS5" s="82"/>
      <c r="GKT5" s="82"/>
      <c r="GKU5" s="82"/>
      <c r="GKV5" s="82"/>
      <c r="GKW5" s="82"/>
      <c r="GKX5" s="82"/>
      <c r="GKY5" s="82"/>
      <c r="GKZ5" s="82"/>
      <c r="GLA5" s="82"/>
      <c r="GLB5" s="82"/>
      <c r="GLC5" s="82"/>
      <c r="GLD5" s="82"/>
      <c r="GLE5" s="82"/>
      <c r="GLF5" s="82"/>
      <c r="GLG5" s="82"/>
      <c r="GLH5" s="82"/>
      <c r="GLI5" s="82"/>
      <c r="GLJ5" s="82"/>
      <c r="GLK5" s="82"/>
      <c r="GLL5" s="82"/>
      <c r="GLM5" s="82"/>
      <c r="GLN5" s="82"/>
      <c r="GLO5" s="82"/>
      <c r="GLP5" s="82"/>
      <c r="GLQ5" s="82"/>
      <c r="GLR5" s="82"/>
      <c r="GLS5" s="82"/>
      <c r="GLT5" s="82"/>
      <c r="GLU5" s="82"/>
      <c r="GLV5" s="82"/>
      <c r="GLW5" s="82"/>
      <c r="GLX5" s="82"/>
      <c r="GLY5" s="82"/>
      <c r="GLZ5" s="82"/>
      <c r="GMA5" s="82"/>
      <c r="GMB5" s="82"/>
      <c r="GMC5" s="82"/>
      <c r="GMD5" s="82"/>
      <c r="GME5" s="82"/>
      <c r="GMF5" s="82"/>
      <c r="GMG5" s="82"/>
      <c r="GMH5" s="82"/>
      <c r="GMI5" s="82"/>
      <c r="GMJ5" s="82"/>
      <c r="GMK5" s="82"/>
      <c r="GML5" s="82"/>
      <c r="GMM5" s="82"/>
      <c r="GMN5" s="82"/>
      <c r="GMO5" s="82"/>
      <c r="GMP5" s="82"/>
      <c r="GMQ5" s="82"/>
      <c r="GMR5" s="82"/>
      <c r="GMS5" s="82"/>
      <c r="GMT5" s="82"/>
      <c r="GMU5" s="82"/>
      <c r="GMV5" s="82"/>
      <c r="GMW5" s="82"/>
      <c r="GMX5" s="82"/>
      <c r="GMY5" s="82"/>
      <c r="GMZ5" s="82"/>
      <c r="GNA5" s="82"/>
      <c r="GNB5" s="82"/>
      <c r="GNC5" s="82"/>
      <c r="GND5" s="82"/>
      <c r="GNE5" s="82"/>
      <c r="GNF5" s="82"/>
      <c r="GNG5" s="82"/>
      <c r="GNH5" s="82"/>
      <c r="GNI5" s="82"/>
      <c r="GNJ5" s="82"/>
      <c r="GNK5" s="82"/>
      <c r="GNL5" s="82"/>
      <c r="GNM5" s="82"/>
      <c r="GNN5" s="82"/>
      <c r="GNO5" s="82"/>
      <c r="GNP5" s="82"/>
      <c r="GNQ5" s="82"/>
      <c r="GNR5" s="82"/>
      <c r="GNS5" s="82"/>
      <c r="GNT5" s="82"/>
      <c r="GNU5" s="82"/>
      <c r="GNV5" s="82"/>
      <c r="GNW5" s="82"/>
      <c r="GNX5" s="82"/>
      <c r="GNY5" s="82"/>
      <c r="GNZ5" s="82"/>
      <c r="GOA5" s="82"/>
      <c r="GOB5" s="82"/>
      <c r="GOC5" s="82"/>
      <c r="GOD5" s="82"/>
      <c r="GOE5" s="82"/>
      <c r="GOF5" s="82"/>
      <c r="GOG5" s="82"/>
      <c r="GOH5" s="82"/>
      <c r="GOI5" s="82"/>
      <c r="GOJ5" s="82"/>
      <c r="GOK5" s="82"/>
      <c r="GOL5" s="82"/>
      <c r="GOM5" s="82"/>
      <c r="GON5" s="82"/>
      <c r="GOO5" s="82"/>
      <c r="GOP5" s="82"/>
      <c r="GOQ5" s="82"/>
      <c r="GOR5" s="82"/>
      <c r="GOS5" s="82"/>
      <c r="GOT5" s="82"/>
      <c r="GOU5" s="82"/>
      <c r="GOV5" s="82"/>
      <c r="GOW5" s="82"/>
      <c r="GOX5" s="82"/>
      <c r="GOY5" s="82"/>
      <c r="GOZ5" s="82"/>
      <c r="GPA5" s="82"/>
      <c r="GPB5" s="82"/>
      <c r="GPC5" s="82"/>
      <c r="GPD5" s="82"/>
      <c r="GPE5" s="82"/>
      <c r="GPF5" s="82"/>
      <c r="GPG5" s="82"/>
      <c r="GPH5" s="82"/>
      <c r="GPI5" s="82"/>
      <c r="GPJ5" s="82"/>
      <c r="GPK5" s="82"/>
      <c r="GPL5" s="82"/>
      <c r="GPM5" s="82"/>
      <c r="GPN5" s="82"/>
      <c r="GPO5" s="82"/>
      <c r="GPP5" s="82"/>
      <c r="GPQ5" s="82"/>
      <c r="GPR5" s="82"/>
      <c r="GPS5" s="82"/>
      <c r="GPT5" s="82"/>
      <c r="GPU5" s="82"/>
      <c r="GPV5" s="82"/>
      <c r="GPW5" s="82"/>
      <c r="GPX5" s="82"/>
      <c r="GPY5" s="82"/>
      <c r="GPZ5" s="82"/>
      <c r="GQA5" s="82"/>
      <c r="GQB5" s="82"/>
      <c r="GQC5" s="82"/>
      <c r="GQD5" s="82"/>
      <c r="GQE5" s="82"/>
      <c r="GQF5" s="82"/>
      <c r="GQG5" s="82"/>
      <c r="GQH5" s="82"/>
      <c r="GQI5" s="82"/>
      <c r="GQJ5" s="82"/>
      <c r="GQK5" s="82"/>
      <c r="GQL5" s="82"/>
      <c r="GQM5" s="82"/>
      <c r="GQN5" s="82"/>
      <c r="GQO5" s="82"/>
      <c r="GQP5" s="82"/>
      <c r="GQQ5" s="82"/>
      <c r="GQR5" s="82"/>
      <c r="GQS5" s="82"/>
      <c r="GQT5" s="82"/>
      <c r="GQU5" s="82"/>
      <c r="GQV5" s="82"/>
      <c r="GQW5" s="82"/>
      <c r="GQX5" s="82"/>
      <c r="GQY5" s="82"/>
      <c r="GQZ5" s="82"/>
      <c r="GRA5" s="82"/>
      <c r="GRB5" s="82"/>
      <c r="GRC5" s="82"/>
      <c r="GRD5" s="82"/>
      <c r="GRE5" s="82"/>
      <c r="GRF5" s="82"/>
      <c r="GRG5" s="82"/>
      <c r="GRH5" s="82"/>
      <c r="GRI5" s="82"/>
      <c r="GRJ5" s="82"/>
      <c r="GRK5" s="82"/>
      <c r="GRL5" s="82"/>
      <c r="GRM5" s="82"/>
      <c r="GRN5" s="82"/>
      <c r="GRO5" s="82"/>
      <c r="GRP5" s="82"/>
      <c r="GRQ5" s="82"/>
      <c r="GRR5" s="82"/>
      <c r="GRS5" s="82"/>
      <c r="GRT5" s="82"/>
      <c r="GRU5" s="82"/>
      <c r="GRV5" s="82"/>
      <c r="GRW5" s="82"/>
      <c r="GRX5" s="82"/>
      <c r="GRY5" s="82"/>
      <c r="GRZ5" s="82"/>
      <c r="GSA5" s="82"/>
      <c r="GSB5" s="82"/>
      <c r="GSC5" s="82"/>
      <c r="GSD5" s="82"/>
      <c r="GSE5" s="82"/>
      <c r="GSF5" s="82"/>
      <c r="GSG5" s="82"/>
      <c r="GSH5" s="82"/>
      <c r="GSI5" s="82"/>
      <c r="GSJ5" s="82"/>
      <c r="GSK5" s="82"/>
      <c r="GSL5" s="82"/>
      <c r="GSM5" s="82"/>
      <c r="GSN5" s="82"/>
      <c r="GSO5" s="82"/>
      <c r="GSP5" s="82"/>
      <c r="GSQ5" s="82"/>
      <c r="GSR5" s="82"/>
      <c r="GSS5" s="82"/>
      <c r="GST5" s="82"/>
      <c r="GSU5" s="82"/>
      <c r="GSV5" s="82"/>
      <c r="GSW5" s="82"/>
      <c r="GSX5" s="82"/>
      <c r="GSY5" s="82"/>
      <c r="GSZ5" s="82"/>
      <c r="GTA5" s="82"/>
      <c r="GTB5" s="82"/>
      <c r="GTC5" s="82"/>
      <c r="GTD5" s="82"/>
      <c r="GTE5" s="82"/>
      <c r="GTF5" s="82"/>
      <c r="GTG5" s="82"/>
      <c r="GTH5" s="82"/>
      <c r="GTI5" s="82"/>
      <c r="GTJ5" s="82"/>
      <c r="GTK5" s="82"/>
      <c r="GTL5" s="82"/>
      <c r="GTM5" s="82"/>
      <c r="GTN5" s="82"/>
      <c r="GTO5" s="82"/>
      <c r="GTP5" s="82"/>
      <c r="GTQ5" s="82"/>
      <c r="GTR5" s="82"/>
      <c r="GTS5" s="82"/>
      <c r="GTT5" s="82"/>
      <c r="GTU5" s="82"/>
      <c r="GTV5" s="82"/>
      <c r="GTW5" s="82"/>
      <c r="GTX5" s="82"/>
      <c r="GTY5" s="82"/>
      <c r="GTZ5" s="82"/>
      <c r="GUA5" s="82"/>
      <c r="GUB5" s="82"/>
      <c r="GUC5" s="82"/>
      <c r="GUD5" s="82"/>
      <c r="GUE5" s="82"/>
      <c r="GUF5" s="82"/>
      <c r="GUG5" s="82"/>
      <c r="GUH5" s="82"/>
      <c r="GUI5" s="82"/>
      <c r="GUJ5" s="82"/>
      <c r="GUK5" s="82"/>
      <c r="GUL5" s="82"/>
      <c r="GUM5" s="82"/>
      <c r="GUN5" s="82"/>
      <c r="GUO5" s="82"/>
      <c r="GUP5" s="82"/>
      <c r="GUQ5" s="82"/>
      <c r="GUR5" s="82"/>
      <c r="GUS5" s="82"/>
      <c r="GUT5" s="82"/>
      <c r="GUU5" s="82"/>
      <c r="GUV5" s="82"/>
      <c r="GUW5" s="82"/>
      <c r="GUX5" s="82"/>
      <c r="GUY5" s="82"/>
      <c r="GUZ5" s="82"/>
      <c r="GVA5" s="82"/>
      <c r="GVB5" s="82"/>
      <c r="GVC5" s="82"/>
      <c r="GVD5" s="82"/>
      <c r="GVE5" s="82"/>
      <c r="GVF5" s="82"/>
      <c r="GVG5" s="82"/>
      <c r="GVH5" s="82"/>
      <c r="GVI5" s="82"/>
      <c r="GVJ5" s="82"/>
      <c r="GVK5" s="82"/>
      <c r="GVL5" s="82"/>
      <c r="GVM5" s="82"/>
      <c r="GVN5" s="82"/>
      <c r="GVO5" s="82"/>
      <c r="GVP5" s="82"/>
      <c r="GVQ5" s="82"/>
      <c r="GVR5" s="82"/>
      <c r="GVS5" s="82"/>
      <c r="GVT5" s="82"/>
      <c r="GVU5" s="82"/>
      <c r="GVV5" s="82"/>
      <c r="GVW5" s="82"/>
      <c r="GVX5" s="82"/>
      <c r="GVY5" s="82"/>
      <c r="GVZ5" s="82"/>
      <c r="GWA5" s="82"/>
      <c r="GWB5" s="82"/>
      <c r="GWC5" s="82"/>
      <c r="GWD5" s="82"/>
      <c r="GWE5" s="82"/>
      <c r="GWF5" s="82"/>
      <c r="GWG5" s="82"/>
      <c r="GWH5" s="82"/>
      <c r="GWI5" s="82"/>
      <c r="GWJ5" s="82"/>
      <c r="GWK5" s="82"/>
      <c r="GWL5" s="82"/>
      <c r="GWM5" s="82"/>
      <c r="GWN5" s="82"/>
      <c r="GWO5" s="82"/>
      <c r="GWP5" s="82"/>
      <c r="GWQ5" s="82"/>
      <c r="GWR5" s="82"/>
      <c r="GWS5" s="82"/>
      <c r="GWT5" s="82"/>
      <c r="GWU5" s="82"/>
      <c r="GWV5" s="82"/>
      <c r="GWW5" s="82"/>
      <c r="GWX5" s="82"/>
      <c r="GWY5" s="82"/>
      <c r="GWZ5" s="82"/>
      <c r="GXA5" s="82"/>
      <c r="GXB5" s="82"/>
      <c r="GXC5" s="82"/>
      <c r="GXD5" s="82"/>
      <c r="GXE5" s="82"/>
      <c r="GXF5" s="82"/>
      <c r="GXG5" s="82"/>
      <c r="GXH5" s="82"/>
      <c r="GXI5" s="82"/>
      <c r="GXJ5" s="82"/>
      <c r="GXK5" s="82"/>
      <c r="GXL5" s="82"/>
      <c r="GXM5" s="82"/>
      <c r="GXN5" s="82"/>
      <c r="GXO5" s="82"/>
      <c r="GXP5" s="82"/>
      <c r="GXQ5" s="82"/>
      <c r="GXR5" s="82"/>
      <c r="GXS5" s="82"/>
      <c r="GXT5" s="82"/>
      <c r="GXU5" s="82"/>
      <c r="GXV5" s="82"/>
      <c r="GXW5" s="82"/>
      <c r="GXX5" s="82"/>
      <c r="GXY5" s="82"/>
      <c r="GXZ5" s="82"/>
      <c r="GYA5" s="82"/>
      <c r="GYB5" s="82"/>
      <c r="GYC5" s="82"/>
      <c r="GYD5" s="82"/>
      <c r="GYE5" s="82"/>
      <c r="GYF5" s="82"/>
      <c r="GYG5" s="82"/>
      <c r="GYH5" s="82"/>
      <c r="GYI5" s="82"/>
      <c r="GYJ5" s="82"/>
      <c r="GYK5" s="82"/>
      <c r="GYL5" s="82"/>
      <c r="GYM5" s="82"/>
      <c r="GYN5" s="82"/>
      <c r="GYO5" s="82"/>
      <c r="GYP5" s="82"/>
      <c r="GYQ5" s="82"/>
      <c r="GYR5" s="82"/>
      <c r="GYS5" s="82"/>
      <c r="GYT5" s="82"/>
      <c r="GYU5" s="82"/>
      <c r="GYV5" s="82"/>
      <c r="GYW5" s="82"/>
      <c r="GYX5" s="82"/>
      <c r="GYY5" s="82"/>
      <c r="GYZ5" s="82"/>
      <c r="GZA5" s="82"/>
      <c r="GZB5" s="82"/>
      <c r="GZC5" s="82"/>
      <c r="GZD5" s="82"/>
      <c r="GZE5" s="82"/>
      <c r="GZF5" s="82"/>
      <c r="GZG5" s="82"/>
      <c r="GZH5" s="82"/>
      <c r="GZI5" s="82"/>
      <c r="GZJ5" s="82"/>
      <c r="GZK5" s="82"/>
      <c r="GZL5" s="82"/>
      <c r="GZM5" s="82"/>
      <c r="GZN5" s="82"/>
      <c r="GZO5" s="82"/>
      <c r="GZP5" s="82"/>
      <c r="GZQ5" s="82"/>
      <c r="GZR5" s="82"/>
      <c r="GZS5" s="82"/>
      <c r="GZT5" s="82"/>
      <c r="GZU5" s="82"/>
      <c r="GZV5" s="82"/>
      <c r="GZW5" s="82"/>
      <c r="GZX5" s="82"/>
      <c r="GZY5" s="82"/>
      <c r="GZZ5" s="82"/>
      <c r="HAA5" s="82"/>
      <c r="HAB5" s="82"/>
      <c r="HAC5" s="82"/>
      <c r="HAD5" s="82"/>
      <c r="HAE5" s="82"/>
      <c r="HAF5" s="82"/>
      <c r="HAG5" s="82"/>
      <c r="HAH5" s="82"/>
      <c r="HAI5" s="82"/>
      <c r="HAJ5" s="82"/>
      <c r="HAK5" s="82"/>
      <c r="HAL5" s="82"/>
      <c r="HAM5" s="82"/>
      <c r="HAN5" s="82"/>
      <c r="HAO5" s="82"/>
      <c r="HAP5" s="82"/>
      <c r="HAQ5" s="82"/>
      <c r="HAR5" s="82"/>
      <c r="HAS5" s="82"/>
      <c r="HAT5" s="82"/>
      <c r="HAU5" s="82"/>
      <c r="HAV5" s="82"/>
      <c r="HAW5" s="82"/>
      <c r="HAX5" s="82"/>
      <c r="HAY5" s="82"/>
      <c r="HAZ5" s="82"/>
      <c r="HBA5" s="82"/>
      <c r="HBB5" s="82"/>
      <c r="HBC5" s="82"/>
      <c r="HBD5" s="82"/>
      <c r="HBE5" s="82"/>
      <c r="HBF5" s="82"/>
      <c r="HBG5" s="82"/>
      <c r="HBH5" s="82"/>
      <c r="HBI5" s="82"/>
      <c r="HBJ5" s="82"/>
      <c r="HBK5" s="82"/>
      <c r="HBL5" s="82"/>
      <c r="HBM5" s="82"/>
      <c r="HBN5" s="82"/>
      <c r="HBO5" s="82"/>
      <c r="HBP5" s="82"/>
      <c r="HBQ5" s="82"/>
      <c r="HBR5" s="82"/>
      <c r="HBS5" s="82"/>
      <c r="HBT5" s="82"/>
      <c r="HBU5" s="82"/>
      <c r="HBV5" s="82"/>
      <c r="HBW5" s="82"/>
      <c r="HBX5" s="82"/>
      <c r="HBY5" s="82"/>
      <c r="HBZ5" s="82"/>
      <c r="HCA5" s="82"/>
      <c r="HCB5" s="82"/>
      <c r="HCC5" s="82"/>
      <c r="HCD5" s="82"/>
      <c r="HCE5" s="82"/>
      <c r="HCF5" s="82"/>
      <c r="HCG5" s="82"/>
      <c r="HCH5" s="82"/>
      <c r="HCI5" s="82"/>
      <c r="HCJ5" s="82"/>
      <c r="HCK5" s="82"/>
      <c r="HCL5" s="82"/>
      <c r="HCM5" s="82"/>
      <c r="HCN5" s="82"/>
      <c r="HCO5" s="82"/>
      <c r="HCP5" s="82"/>
      <c r="HCQ5" s="82"/>
      <c r="HCR5" s="82"/>
      <c r="HCS5" s="82"/>
      <c r="HCT5" s="82"/>
      <c r="HCU5" s="82"/>
      <c r="HCV5" s="82"/>
      <c r="HCW5" s="82"/>
      <c r="HCX5" s="82"/>
      <c r="HCY5" s="82"/>
      <c r="HCZ5" s="82"/>
      <c r="HDA5" s="82"/>
      <c r="HDB5" s="82"/>
      <c r="HDC5" s="82"/>
      <c r="HDD5" s="82"/>
      <c r="HDE5" s="82"/>
      <c r="HDF5" s="82"/>
      <c r="HDG5" s="82"/>
      <c r="HDH5" s="82"/>
      <c r="HDI5" s="82"/>
      <c r="HDJ5" s="82"/>
      <c r="HDK5" s="82"/>
      <c r="HDL5" s="82"/>
      <c r="HDM5" s="82"/>
      <c r="HDN5" s="82"/>
      <c r="HDO5" s="82"/>
      <c r="HDP5" s="82"/>
      <c r="HDQ5" s="82"/>
      <c r="HDR5" s="82"/>
      <c r="HDS5" s="82"/>
      <c r="HDT5" s="82"/>
      <c r="HDU5" s="82"/>
      <c r="HDV5" s="82"/>
      <c r="HDW5" s="82"/>
      <c r="HDX5" s="82"/>
      <c r="HDY5" s="82"/>
      <c r="HDZ5" s="82"/>
      <c r="HEA5" s="82"/>
      <c r="HEB5" s="82"/>
      <c r="HEC5" s="82"/>
      <c r="HED5" s="82"/>
      <c r="HEE5" s="82"/>
      <c r="HEF5" s="82"/>
      <c r="HEG5" s="82"/>
      <c r="HEH5" s="82"/>
      <c r="HEI5" s="82"/>
      <c r="HEJ5" s="82"/>
      <c r="HEK5" s="82"/>
      <c r="HEL5" s="82"/>
      <c r="HEM5" s="82"/>
      <c r="HEN5" s="82"/>
      <c r="HEO5" s="82"/>
      <c r="HEP5" s="82"/>
      <c r="HEQ5" s="82"/>
      <c r="HER5" s="82"/>
      <c r="HES5" s="82"/>
      <c r="HET5" s="82"/>
      <c r="HEU5" s="82"/>
      <c r="HEV5" s="82"/>
      <c r="HEW5" s="82"/>
      <c r="HEX5" s="82"/>
      <c r="HEY5" s="82"/>
      <c r="HEZ5" s="82"/>
      <c r="HFA5" s="82"/>
      <c r="HFB5" s="82"/>
      <c r="HFC5" s="82"/>
      <c r="HFD5" s="82"/>
      <c r="HFE5" s="82"/>
      <c r="HFF5" s="82"/>
      <c r="HFG5" s="82"/>
      <c r="HFH5" s="82"/>
      <c r="HFI5" s="82"/>
      <c r="HFJ5" s="82"/>
      <c r="HFK5" s="82"/>
      <c r="HFL5" s="82"/>
      <c r="HFM5" s="82"/>
      <c r="HFN5" s="82"/>
      <c r="HFO5" s="82"/>
      <c r="HFP5" s="82"/>
      <c r="HFQ5" s="82"/>
      <c r="HFR5" s="82"/>
      <c r="HFS5" s="82"/>
      <c r="HFT5" s="82"/>
      <c r="HFU5" s="82"/>
      <c r="HFV5" s="82"/>
      <c r="HFW5" s="82"/>
      <c r="HFX5" s="82"/>
      <c r="HFY5" s="82"/>
      <c r="HFZ5" s="82"/>
      <c r="HGA5" s="82"/>
      <c r="HGB5" s="82"/>
      <c r="HGC5" s="82"/>
      <c r="HGD5" s="82"/>
      <c r="HGE5" s="82"/>
      <c r="HGF5" s="82"/>
      <c r="HGG5" s="82"/>
      <c r="HGH5" s="82"/>
      <c r="HGI5" s="82"/>
      <c r="HGJ5" s="82"/>
      <c r="HGK5" s="82"/>
      <c r="HGL5" s="82"/>
      <c r="HGM5" s="82"/>
      <c r="HGN5" s="82"/>
      <c r="HGO5" s="82"/>
      <c r="HGP5" s="82"/>
      <c r="HGQ5" s="82"/>
      <c r="HGR5" s="82"/>
      <c r="HGS5" s="82"/>
      <c r="HGT5" s="82"/>
      <c r="HGU5" s="82"/>
      <c r="HGV5" s="82"/>
      <c r="HGW5" s="82"/>
      <c r="HGX5" s="82"/>
      <c r="HGY5" s="82"/>
      <c r="HGZ5" s="82"/>
      <c r="HHA5" s="82"/>
      <c r="HHB5" s="82"/>
      <c r="HHC5" s="82"/>
      <c r="HHD5" s="82"/>
      <c r="HHE5" s="82"/>
      <c r="HHF5" s="82"/>
      <c r="HHG5" s="82"/>
      <c r="HHH5" s="82"/>
      <c r="HHI5" s="82"/>
      <c r="HHJ5" s="82"/>
      <c r="HHK5" s="82"/>
      <c r="HHL5" s="82"/>
      <c r="HHM5" s="82"/>
      <c r="HHN5" s="82"/>
      <c r="HHO5" s="82"/>
      <c r="HHP5" s="82"/>
      <c r="HHQ5" s="82"/>
      <c r="HHR5" s="82"/>
      <c r="HHS5" s="82"/>
      <c r="HHT5" s="82"/>
      <c r="HHU5" s="82"/>
      <c r="HHV5" s="82"/>
      <c r="HHW5" s="82"/>
      <c r="HHX5" s="82"/>
      <c r="HHY5" s="82"/>
      <c r="HHZ5" s="82"/>
      <c r="HIA5" s="82"/>
      <c r="HIB5" s="82"/>
      <c r="HIC5" s="82"/>
      <c r="HID5" s="82"/>
      <c r="HIE5" s="82"/>
      <c r="HIF5" s="82"/>
      <c r="HIG5" s="82"/>
      <c r="HIH5" s="82"/>
      <c r="HII5" s="82"/>
      <c r="HIJ5" s="82"/>
      <c r="HIK5" s="82"/>
      <c r="HIL5" s="82"/>
      <c r="HIM5" s="82"/>
      <c r="HIN5" s="82"/>
      <c r="HIO5" s="82"/>
      <c r="HIP5" s="82"/>
      <c r="HIQ5" s="82"/>
      <c r="HIR5" s="82"/>
      <c r="HIS5" s="82"/>
      <c r="HIT5" s="82"/>
      <c r="HIU5" s="82"/>
      <c r="HIV5" s="82"/>
      <c r="HIW5" s="82"/>
      <c r="HIX5" s="82"/>
      <c r="HIY5" s="82"/>
      <c r="HIZ5" s="82"/>
      <c r="HJA5" s="82"/>
      <c r="HJB5" s="82"/>
      <c r="HJC5" s="82"/>
      <c r="HJD5" s="82"/>
      <c r="HJE5" s="82"/>
      <c r="HJF5" s="82"/>
      <c r="HJG5" s="82"/>
      <c r="HJH5" s="82"/>
      <c r="HJI5" s="82"/>
      <c r="HJJ5" s="82"/>
      <c r="HJK5" s="82"/>
      <c r="HJL5" s="82"/>
      <c r="HJM5" s="82"/>
      <c r="HJN5" s="82"/>
      <c r="HJO5" s="82"/>
      <c r="HJP5" s="82"/>
      <c r="HJQ5" s="82"/>
      <c r="HJR5" s="82"/>
      <c r="HJS5" s="82"/>
      <c r="HJT5" s="82"/>
      <c r="HJU5" s="82"/>
      <c r="HJV5" s="82"/>
      <c r="HJW5" s="82"/>
      <c r="HJX5" s="82"/>
      <c r="HJY5" s="82"/>
      <c r="HJZ5" s="82"/>
      <c r="HKA5" s="82"/>
      <c r="HKB5" s="82"/>
      <c r="HKC5" s="82"/>
      <c r="HKD5" s="82"/>
      <c r="HKE5" s="82"/>
      <c r="HKF5" s="82"/>
      <c r="HKG5" s="82"/>
      <c r="HKH5" s="82"/>
      <c r="HKI5" s="82"/>
      <c r="HKJ5" s="82"/>
      <c r="HKK5" s="82"/>
      <c r="HKL5" s="82"/>
      <c r="HKM5" s="82"/>
      <c r="HKN5" s="82"/>
      <c r="HKO5" s="82"/>
      <c r="HKP5" s="82"/>
      <c r="HKQ5" s="82"/>
      <c r="HKR5" s="82"/>
      <c r="HKS5" s="82"/>
      <c r="HKT5" s="82"/>
      <c r="HKU5" s="82"/>
      <c r="HKV5" s="82"/>
      <c r="HKW5" s="82"/>
      <c r="HKX5" s="82"/>
      <c r="HKY5" s="82"/>
      <c r="HKZ5" s="82"/>
      <c r="HLA5" s="82"/>
      <c r="HLB5" s="82"/>
      <c r="HLC5" s="82"/>
      <c r="HLD5" s="82"/>
      <c r="HLE5" s="82"/>
      <c r="HLF5" s="82"/>
      <c r="HLG5" s="82"/>
      <c r="HLH5" s="82"/>
      <c r="HLI5" s="82"/>
      <c r="HLJ5" s="82"/>
      <c r="HLK5" s="82"/>
      <c r="HLL5" s="82"/>
      <c r="HLM5" s="82"/>
      <c r="HLN5" s="82"/>
      <c r="HLO5" s="82"/>
      <c r="HLP5" s="82"/>
      <c r="HLQ5" s="82"/>
      <c r="HLR5" s="82"/>
      <c r="HLS5" s="82"/>
      <c r="HLT5" s="82"/>
      <c r="HLU5" s="82"/>
      <c r="HLV5" s="82"/>
      <c r="HLW5" s="82"/>
      <c r="HLX5" s="82"/>
      <c r="HLY5" s="82"/>
      <c r="HLZ5" s="82"/>
      <c r="HMA5" s="82"/>
      <c r="HMB5" s="82"/>
      <c r="HMC5" s="82"/>
      <c r="HMD5" s="82"/>
      <c r="HME5" s="82"/>
      <c r="HMF5" s="82"/>
      <c r="HMG5" s="82"/>
      <c r="HMH5" s="82"/>
      <c r="HMI5" s="82"/>
      <c r="HMJ5" s="82"/>
      <c r="HMK5" s="82"/>
      <c r="HML5" s="82"/>
      <c r="HMM5" s="82"/>
      <c r="HMN5" s="82"/>
      <c r="HMO5" s="82"/>
      <c r="HMP5" s="82"/>
      <c r="HMQ5" s="82"/>
      <c r="HMR5" s="82"/>
      <c r="HMS5" s="82"/>
      <c r="HMT5" s="82"/>
      <c r="HMU5" s="82"/>
      <c r="HMV5" s="82"/>
      <c r="HMW5" s="82"/>
      <c r="HMX5" s="82"/>
      <c r="HMY5" s="82"/>
      <c r="HMZ5" s="82"/>
      <c r="HNA5" s="82"/>
      <c r="HNB5" s="82"/>
      <c r="HNC5" s="82"/>
      <c r="HND5" s="82"/>
      <c r="HNE5" s="82"/>
      <c r="HNF5" s="82"/>
      <c r="HNG5" s="82"/>
      <c r="HNH5" s="82"/>
      <c r="HNI5" s="82"/>
      <c r="HNJ5" s="82"/>
      <c r="HNK5" s="82"/>
      <c r="HNL5" s="82"/>
      <c r="HNM5" s="82"/>
      <c r="HNN5" s="82"/>
      <c r="HNO5" s="82"/>
      <c r="HNP5" s="82"/>
      <c r="HNQ5" s="82"/>
      <c r="HNR5" s="82"/>
      <c r="HNS5" s="82"/>
      <c r="HNT5" s="82"/>
      <c r="HNU5" s="82"/>
      <c r="HNV5" s="82"/>
      <c r="HNW5" s="82"/>
      <c r="HNX5" s="82"/>
      <c r="HNY5" s="82"/>
      <c r="HNZ5" s="82"/>
      <c r="HOA5" s="82"/>
      <c r="HOB5" s="82"/>
      <c r="HOC5" s="82"/>
      <c r="HOD5" s="82"/>
      <c r="HOE5" s="82"/>
      <c r="HOF5" s="82"/>
      <c r="HOG5" s="82"/>
      <c r="HOH5" s="82"/>
      <c r="HOI5" s="82"/>
      <c r="HOJ5" s="82"/>
      <c r="HOK5" s="82"/>
      <c r="HOL5" s="82"/>
      <c r="HOM5" s="82"/>
      <c r="HON5" s="82"/>
      <c r="HOO5" s="82"/>
      <c r="HOP5" s="82"/>
      <c r="HOQ5" s="82"/>
      <c r="HOR5" s="82"/>
      <c r="HOS5" s="82"/>
      <c r="HOT5" s="82"/>
      <c r="HOU5" s="82"/>
      <c r="HOV5" s="82"/>
      <c r="HOW5" s="82"/>
      <c r="HOX5" s="82"/>
      <c r="HOY5" s="82"/>
      <c r="HOZ5" s="82"/>
      <c r="HPA5" s="82"/>
      <c r="HPB5" s="82"/>
      <c r="HPC5" s="82"/>
      <c r="HPD5" s="82"/>
      <c r="HPE5" s="82"/>
      <c r="HPF5" s="82"/>
      <c r="HPG5" s="82"/>
      <c r="HPH5" s="82"/>
      <c r="HPI5" s="82"/>
      <c r="HPJ5" s="82"/>
      <c r="HPK5" s="82"/>
      <c r="HPL5" s="82"/>
      <c r="HPM5" s="82"/>
      <c r="HPN5" s="82"/>
      <c r="HPO5" s="82"/>
      <c r="HPP5" s="82"/>
      <c r="HPQ5" s="82"/>
      <c r="HPR5" s="82"/>
      <c r="HPS5" s="82"/>
      <c r="HPT5" s="82"/>
      <c r="HPU5" s="82"/>
      <c r="HPV5" s="82"/>
      <c r="HPW5" s="82"/>
      <c r="HPX5" s="82"/>
      <c r="HPY5" s="82"/>
      <c r="HPZ5" s="82"/>
      <c r="HQA5" s="82"/>
      <c r="HQB5" s="82"/>
      <c r="HQC5" s="82"/>
      <c r="HQD5" s="82"/>
      <c r="HQE5" s="82"/>
      <c r="HQF5" s="82"/>
      <c r="HQG5" s="82"/>
      <c r="HQH5" s="82"/>
      <c r="HQI5" s="82"/>
      <c r="HQJ5" s="82"/>
      <c r="HQK5" s="82"/>
      <c r="HQL5" s="82"/>
      <c r="HQM5" s="82"/>
      <c r="HQN5" s="82"/>
      <c r="HQO5" s="82"/>
      <c r="HQP5" s="82"/>
      <c r="HQQ5" s="82"/>
      <c r="HQR5" s="82"/>
      <c r="HQS5" s="82"/>
      <c r="HQT5" s="82"/>
      <c r="HQU5" s="82"/>
      <c r="HQV5" s="82"/>
      <c r="HQW5" s="82"/>
      <c r="HQX5" s="82"/>
      <c r="HQY5" s="82"/>
      <c r="HQZ5" s="82"/>
      <c r="HRA5" s="82"/>
      <c r="HRB5" s="82"/>
      <c r="HRC5" s="82"/>
      <c r="HRD5" s="82"/>
      <c r="HRE5" s="82"/>
      <c r="HRF5" s="82"/>
      <c r="HRG5" s="82"/>
      <c r="HRH5" s="82"/>
      <c r="HRI5" s="82"/>
      <c r="HRJ5" s="82"/>
      <c r="HRK5" s="82"/>
      <c r="HRL5" s="82"/>
      <c r="HRM5" s="82"/>
      <c r="HRN5" s="82"/>
      <c r="HRO5" s="82"/>
      <c r="HRP5" s="82"/>
      <c r="HRQ5" s="82"/>
      <c r="HRR5" s="82"/>
      <c r="HRS5" s="82"/>
      <c r="HRT5" s="82"/>
      <c r="HRU5" s="82"/>
      <c r="HRV5" s="82"/>
      <c r="HRW5" s="82"/>
      <c r="HRX5" s="82"/>
      <c r="HRY5" s="82"/>
      <c r="HRZ5" s="82"/>
      <c r="HSA5" s="82"/>
      <c r="HSB5" s="82"/>
      <c r="HSC5" s="82"/>
      <c r="HSD5" s="82"/>
      <c r="HSE5" s="82"/>
      <c r="HSF5" s="82"/>
      <c r="HSG5" s="82"/>
      <c r="HSH5" s="82"/>
      <c r="HSI5" s="82"/>
      <c r="HSJ5" s="82"/>
      <c r="HSK5" s="82"/>
      <c r="HSL5" s="82"/>
      <c r="HSM5" s="82"/>
      <c r="HSN5" s="82"/>
      <c r="HSO5" s="82"/>
      <c r="HSP5" s="82"/>
      <c r="HSQ5" s="82"/>
      <c r="HSR5" s="82"/>
      <c r="HSS5" s="82"/>
      <c r="HST5" s="82"/>
      <c r="HSU5" s="82"/>
      <c r="HSV5" s="82"/>
      <c r="HSW5" s="82"/>
      <c r="HSX5" s="82"/>
      <c r="HSY5" s="82"/>
      <c r="HSZ5" s="82"/>
      <c r="HTA5" s="82"/>
      <c r="HTB5" s="82"/>
      <c r="HTC5" s="82"/>
      <c r="HTD5" s="82"/>
      <c r="HTE5" s="82"/>
      <c r="HTF5" s="82"/>
      <c r="HTG5" s="82"/>
      <c r="HTH5" s="82"/>
      <c r="HTI5" s="82"/>
      <c r="HTJ5" s="82"/>
      <c r="HTK5" s="82"/>
      <c r="HTL5" s="82"/>
      <c r="HTM5" s="82"/>
      <c r="HTN5" s="82"/>
      <c r="HTO5" s="82"/>
      <c r="HTP5" s="82"/>
      <c r="HTQ5" s="82"/>
      <c r="HTR5" s="82"/>
      <c r="HTS5" s="82"/>
      <c r="HTT5" s="82"/>
      <c r="HTU5" s="82"/>
      <c r="HTV5" s="82"/>
      <c r="HTW5" s="82"/>
      <c r="HTX5" s="82"/>
      <c r="HTY5" s="82"/>
      <c r="HTZ5" s="82"/>
      <c r="HUA5" s="82"/>
      <c r="HUB5" s="82"/>
      <c r="HUC5" s="82"/>
      <c r="HUD5" s="82"/>
      <c r="HUE5" s="82"/>
      <c r="HUF5" s="82"/>
      <c r="HUG5" s="82"/>
      <c r="HUH5" s="82"/>
      <c r="HUI5" s="82"/>
      <c r="HUJ5" s="82"/>
      <c r="HUK5" s="82"/>
      <c r="HUL5" s="82"/>
      <c r="HUM5" s="82"/>
      <c r="HUN5" s="82"/>
      <c r="HUO5" s="82"/>
      <c r="HUP5" s="82"/>
      <c r="HUQ5" s="82"/>
      <c r="HUR5" s="82"/>
      <c r="HUS5" s="82"/>
      <c r="HUT5" s="82"/>
      <c r="HUU5" s="82"/>
      <c r="HUV5" s="82"/>
      <c r="HUW5" s="82"/>
      <c r="HUX5" s="82"/>
      <c r="HUY5" s="82"/>
      <c r="HUZ5" s="82"/>
      <c r="HVA5" s="82"/>
      <c r="HVB5" s="82"/>
      <c r="HVC5" s="82"/>
      <c r="HVD5" s="82"/>
      <c r="HVE5" s="82"/>
      <c r="HVF5" s="82"/>
      <c r="HVG5" s="82"/>
      <c r="HVH5" s="82"/>
      <c r="HVI5" s="82"/>
      <c r="HVJ5" s="82"/>
      <c r="HVK5" s="82"/>
      <c r="HVL5" s="82"/>
      <c r="HVM5" s="82"/>
      <c r="HVN5" s="82"/>
      <c r="HVO5" s="82"/>
      <c r="HVP5" s="82"/>
      <c r="HVQ5" s="82"/>
      <c r="HVR5" s="82"/>
      <c r="HVS5" s="82"/>
      <c r="HVT5" s="82"/>
      <c r="HVU5" s="82"/>
      <c r="HVV5" s="82"/>
      <c r="HVW5" s="82"/>
      <c r="HVX5" s="82"/>
      <c r="HVY5" s="82"/>
      <c r="HVZ5" s="82"/>
      <c r="HWA5" s="82"/>
      <c r="HWB5" s="82"/>
      <c r="HWC5" s="82"/>
      <c r="HWD5" s="82"/>
      <c r="HWE5" s="82"/>
      <c r="HWF5" s="82"/>
      <c r="HWG5" s="82"/>
      <c r="HWH5" s="82"/>
      <c r="HWI5" s="82"/>
      <c r="HWJ5" s="82"/>
      <c r="HWK5" s="82"/>
      <c r="HWL5" s="82"/>
      <c r="HWM5" s="82"/>
      <c r="HWN5" s="82"/>
      <c r="HWO5" s="82"/>
      <c r="HWP5" s="82"/>
      <c r="HWQ5" s="82"/>
      <c r="HWR5" s="82"/>
      <c r="HWS5" s="82"/>
      <c r="HWT5" s="82"/>
      <c r="HWU5" s="82"/>
      <c r="HWV5" s="82"/>
      <c r="HWW5" s="82"/>
      <c r="HWX5" s="82"/>
      <c r="HWY5" s="82"/>
      <c r="HWZ5" s="82"/>
      <c r="HXA5" s="82"/>
      <c r="HXB5" s="82"/>
      <c r="HXC5" s="82"/>
      <c r="HXD5" s="82"/>
      <c r="HXE5" s="82"/>
      <c r="HXF5" s="82"/>
      <c r="HXG5" s="82"/>
      <c r="HXH5" s="82"/>
      <c r="HXI5" s="82"/>
      <c r="HXJ5" s="82"/>
      <c r="HXK5" s="82"/>
      <c r="HXL5" s="82"/>
      <c r="HXM5" s="82"/>
      <c r="HXN5" s="82"/>
      <c r="HXO5" s="82"/>
      <c r="HXP5" s="82"/>
      <c r="HXQ5" s="82"/>
      <c r="HXR5" s="82"/>
      <c r="HXS5" s="82"/>
      <c r="HXT5" s="82"/>
      <c r="HXU5" s="82"/>
      <c r="HXV5" s="82"/>
      <c r="HXW5" s="82"/>
      <c r="HXX5" s="82"/>
      <c r="HXY5" s="82"/>
      <c r="HXZ5" s="82"/>
      <c r="HYA5" s="82"/>
      <c r="HYB5" s="82"/>
      <c r="HYC5" s="82"/>
      <c r="HYD5" s="82"/>
      <c r="HYE5" s="82"/>
      <c r="HYF5" s="82"/>
      <c r="HYG5" s="82"/>
      <c r="HYH5" s="82"/>
      <c r="HYI5" s="82"/>
      <c r="HYJ5" s="82"/>
      <c r="HYK5" s="82"/>
      <c r="HYL5" s="82"/>
      <c r="HYM5" s="82"/>
      <c r="HYN5" s="82"/>
      <c r="HYO5" s="82"/>
      <c r="HYP5" s="82"/>
      <c r="HYQ5" s="82"/>
      <c r="HYR5" s="82"/>
      <c r="HYS5" s="82"/>
      <c r="HYT5" s="82"/>
      <c r="HYU5" s="82"/>
      <c r="HYV5" s="82"/>
      <c r="HYW5" s="82"/>
      <c r="HYX5" s="82"/>
      <c r="HYY5" s="82"/>
      <c r="HYZ5" s="82"/>
      <c r="HZA5" s="82"/>
      <c r="HZB5" s="82"/>
      <c r="HZC5" s="82"/>
      <c r="HZD5" s="82"/>
      <c r="HZE5" s="82"/>
      <c r="HZF5" s="82"/>
      <c r="HZG5" s="82"/>
      <c r="HZH5" s="82"/>
      <c r="HZI5" s="82"/>
      <c r="HZJ5" s="82"/>
      <c r="HZK5" s="82"/>
      <c r="HZL5" s="82"/>
      <c r="HZM5" s="82"/>
      <c r="HZN5" s="82"/>
      <c r="HZO5" s="82"/>
      <c r="HZP5" s="82"/>
      <c r="HZQ5" s="82"/>
      <c r="HZR5" s="82"/>
      <c r="HZS5" s="82"/>
      <c r="HZT5" s="82"/>
      <c r="HZU5" s="82"/>
      <c r="HZV5" s="82"/>
      <c r="HZW5" s="82"/>
      <c r="HZX5" s="82"/>
      <c r="HZY5" s="82"/>
      <c r="HZZ5" s="82"/>
      <c r="IAA5" s="82"/>
      <c r="IAB5" s="82"/>
      <c r="IAC5" s="82"/>
      <c r="IAD5" s="82"/>
      <c r="IAE5" s="82"/>
      <c r="IAF5" s="82"/>
      <c r="IAG5" s="82"/>
      <c r="IAH5" s="82"/>
      <c r="IAI5" s="82"/>
      <c r="IAJ5" s="82"/>
      <c r="IAK5" s="82"/>
      <c r="IAL5" s="82"/>
      <c r="IAM5" s="82"/>
      <c r="IAN5" s="82"/>
      <c r="IAO5" s="82"/>
      <c r="IAP5" s="82"/>
      <c r="IAQ5" s="82"/>
      <c r="IAR5" s="82"/>
      <c r="IAS5" s="82"/>
      <c r="IAT5" s="82"/>
      <c r="IAU5" s="82"/>
      <c r="IAV5" s="82"/>
      <c r="IAW5" s="82"/>
      <c r="IAX5" s="82"/>
      <c r="IAY5" s="82"/>
      <c r="IAZ5" s="82"/>
      <c r="IBA5" s="82"/>
      <c r="IBB5" s="82"/>
      <c r="IBC5" s="82"/>
      <c r="IBD5" s="82"/>
      <c r="IBE5" s="82"/>
      <c r="IBF5" s="82"/>
      <c r="IBG5" s="82"/>
      <c r="IBH5" s="82"/>
      <c r="IBI5" s="82"/>
      <c r="IBJ5" s="82"/>
      <c r="IBK5" s="82"/>
      <c r="IBL5" s="82"/>
      <c r="IBM5" s="82"/>
      <c r="IBN5" s="82"/>
      <c r="IBO5" s="82"/>
      <c r="IBP5" s="82"/>
      <c r="IBQ5" s="82"/>
      <c r="IBR5" s="82"/>
      <c r="IBS5" s="82"/>
      <c r="IBT5" s="82"/>
      <c r="IBU5" s="82"/>
      <c r="IBV5" s="82"/>
      <c r="IBW5" s="82"/>
      <c r="IBX5" s="82"/>
      <c r="IBY5" s="82"/>
      <c r="IBZ5" s="82"/>
      <c r="ICA5" s="82"/>
      <c r="ICB5" s="82"/>
      <c r="ICC5" s="82"/>
      <c r="ICD5" s="82"/>
      <c r="ICE5" s="82"/>
      <c r="ICF5" s="82"/>
      <c r="ICG5" s="82"/>
      <c r="ICH5" s="82"/>
      <c r="ICI5" s="82"/>
      <c r="ICJ5" s="82"/>
      <c r="ICK5" s="82"/>
      <c r="ICL5" s="82"/>
      <c r="ICM5" s="82"/>
      <c r="ICN5" s="82"/>
      <c r="ICO5" s="82"/>
      <c r="ICP5" s="82"/>
      <c r="ICQ5" s="82"/>
      <c r="ICR5" s="82"/>
      <c r="ICS5" s="82"/>
      <c r="ICT5" s="82"/>
      <c r="ICU5" s="82"/>
      <c r="ICV5" s="82"/>
      <c r="ICW5" s="82"/>
      <c r="ICX5" s="82"/>
      <c r="ICY5" s="82"/>
      <c r="ICZ5" s="82"/>
      <c r="IDA5" s="82"/>
      <c r="IDB5" s="82"/>
      <c r="IDC5" s="82"/>
      <c r="IDD5" s="82"/>
      <c r="IDE5" s="82"/>
      <c r="IDF5" s="82"/>
      <c r="IDG5" s="82"/>
      <c r="IDH5" s="82"/>
      <c r="IDI5" s="82"/>
      <c r="IDJ5" s="82"/>
      <c r="IDK5" s="82"/>
      <c r="IDL5" s="82"/>
      <c r="IDM5" s="82"/>
      <c r="IDN5" s="82"/>
      <c r="IDO5" s="82"/>
      <c r="IDP5" s="82"/>
      <c r="IDQ5" s="82"/>
      <c r="IDR5" s="82"/>
      <c r="IDS5" s="82"/>
      <c r="IDT5" s="82"/>
      <c r="IDU5" s="82"/>
      <c r="IDV5" s="82"/>
      <c r="IDW5" s="82"/>
      <c r="IDX5" s="82"/>
      <c r="IDY5" s="82"/>
      <c r="IDZ5" s="82"/>
      <c r="IEA5" s="82"/>
      <c r="IEB5" s="82"/>
      <c r="IEC5" s="82"/>
      <c r="IED5" s="82"/>
      <c r="IEE5" s="82"/>
      <c r="IEF5" s="82"/>
      <c r="IEG5" s="82"/>
      <c r="IEH5" s="82"/>
      <c r="IEI5" s="82"/>
      <c r="IEJ5" s="82"/>
      <c r="IEK5" s="82"/>
      <c r="IEL5" s="82"/>
      <c r="IEM5" s="82"/>
      <c r="IEN5" s="82"/>
      <c r="IEO5" s="82"/>
      <c r="IEP5" s="82"/>
      <c r="IEQ5" s="82"/>
      <c r="IER5" s="82"/>
      <c r="IES5" s="82"/>
      <c r="IET5" s="82"/>
      <c r="IEU5" s="82"/>
      <c r="IEV5" s="82"/>
      <c r="IEW5" s="82"/>
      <c r="IEX5" s="82"/>
      <c r="IEY5" s="82"/>
      <c r="IEZ5" s="82"/>
      <c r="IFA5" s="82"/>
      <c r="IFB5" s="82"/>
      <c r="IFC5" s="82"/>
      <c r="IFD5" s="82"/>
      <c r="IFE5" s="82"/>
      <c r="IFF5" s="82"/>
      <c r="IFG5" s="82"/>
      <c r="IFH5" s="82"/>
      <c r="IFI5" s="82"/>
      <c r="IFJ5" s="82"/>
      <c r="IFK5" s="82"/>
      <c r="IFL5" s="82"/>
      <c r="IFM5" s="82"/>
      <c r="IFN5" s="82"/>
      <c r="IFO5" s="82"/>
      <c r="IFP5" s="82"/>
      <c r="IFQ5" s="82"/>
      <c r="IFR5" s="82"/>
      <c r="IFS5" s="82"/>
      <c r="IFT5" s="82"/>
      <c r="IFU5" s="82"/>
      <c r="IFV5" s="82"/>
      <c r="IFW5" s="82"/>
      <c r="IFX5" s="82"/>
      <c r="IFY5" s="82"/>
      <c r="IFZ5" s="82"/>
      <c r="IGA5" s="82"/>
      <c r="IGB5" s="82"/>
      <c r="IGC5" s="82"/>
      <c r="IGD5" s="82"/>
      <c r="IGE5" s="82"/>
      <c r="IGF5" s="82"/>
      <c r="IGG5" s="82"/>
      <c r="IGH5" s="82"/>
      <c r="IGI5" s="82"/>
      <c r="IGJ5" s="82"/>
      <c r="IGK5" s="82"/>
      <c r="IGL5" s="82"/>
      <c r="IGM5" s="82"/>
      <c r="IGN5" s="82"/>
      <c r="IGO5" s="82"/>
      <c r="IGP5" s="82"/>
      <c r="IGQ5" s="82"/>
      <c r="IGR5" s="82"/>
      <c r="IGS5" s="82"/>
      <c r="IGT5" s="82"/>
      <c r="IGU5" s="82"/>
      <c r="IGV5" s="82"/>
      <c r="IGW5" s="82"/>
      <c r="IGX5" s="82"/>
      <c r="IGY5" s="82"/>
      <c r="IGZ5" s="82"/>
      <c r="IHA5" s="82"/>
      <c r="IHB5" s="82"/>
      <c r="IHC5" s="82"/>
      <c r="IHD5" s="82"/>
      <c r="IHE5" s="82"/>
      <c r="IHF5" s="82"/>
      <c r="IHG5" s="82"/>
      <c r="IHH5" s="82"/>
      <c r="IHI5" s="82"/>
      <c r="IHJ5" s="82"/>
      <c r="IHK5" s="82"/>
      <c r="IHL5" s="82"/>
      <c r="IHM5" s="82"/>
      <c r="IHN5" s="82"/>
      <c r="IHO5" s="82"/>
      <c r="IHP5" s="82"/>
      <c r="IHQ5" s="82"/>
      <c r="IHR5" s="82"/>
      <c r="IHS5" s="82"/>
      <c r="IHT5" s="82"/>
      <c r="IHU5" s="82"/>
      <c r="IHV5" s="82"/>
      <c r="IHW5" s="82"/>
      <c r="IHX5" s="82"/>
      <c r="IHY5" s="82"/>
      <c r="IHZ5" s="82"/>
      <c r="IIA5" s="82"/>
      <c r="IIB5" s="82"/>
      <c r="IIC5" s="82"/>
      <c r="IID5" s="82"/>
      <c r="IIE5" s="82"/>
      <c r="IIF5" s="82"/>
      <c r="IIG5" s="82"/>
      <c r="IIH5" s="82"/>
      <c r="III5" s="82"/>
      <c r="IIJ5" s="82"/>
      <c r="IIK5" s="82"/>
      <c r="IIL5" s="82"/>
      <c r="IIM5" s="82"/>
      <c r="IIN5" s="82"/>
      <c r="IIO5" s="82"/>
      <c r="IIP5" s="82"/>
      <c r="IIQ5" s="82"/>
      <c r="IIR5" s="82"/>
      <c r="IIS5" s="82"/>
      <c r="IIT5" s="82"/>
      <c r="IIU5" s="82"/>
      <c r="IIV5" s="82"/>
      <c r="IIW5" s="82"/>
      <c r="IIX5" s="82"/>
      <c r="IIY5" s="82"/>
      <c r="IIZ5" s="82"/>
      <c r="IJA5" s="82"/>
      <c r="IJB5" s="82"/>
      <c r="IJC5" s="82"/>
      <c r="IJD5" s="82"/>
      <c r="IJE5" s="82"/>
      <c r="IJF5" s="82"/>
      <c r="IJG5" s="82"/>
      <c r="IJH5" s="82"/>
      <c r="IJI5" s="82"/>
      <c r="IJJ5" s="82"/>
      <c r="IJK5" s="82"/>
      <c r="IJL5" s="82"/>
      <c r="IJM5" s="82"/>
      <c r="IJN5" s="82"/>
      <c r="IJO5" s="82"/>
      <c r="IJP5" s="82"/>
      <c r="IJQ5" s="82"/>
      <c r="IJR5" s="82"/>
      <c r="IJS5" s="82"/>
      <c r="IJT5" s="82"/>
      <c r="IJU5" s="82"/>
      <c r="IJV5" s="82"/>
      <c r="IJW5" s="82"/>
      <c r="IJX5" s="82"/>
      <c r="IJY5" s="82"/>
      <c r="IJZ5" s="82"/>
      <c r="IKA5" s="82"/>
      <c r="IKB5" s="82"/>
      <c r="IKC5" s="82"/>
      <c r="IKD5" s="82"/>
      <c r="IKE5" s="82"/>
      <c r="IKF5" s="82"/>
      <c r="IKG5" s="82"/>
      <c r="IKH5" s="82"/>
      <c r="IKI5" s="82"/>
      <c r="IKJ5" s="82"/>
      <c r="IKK5" s="82"/>
      <c r="IKL5" s="82"/>
      <c r="IKM5" s="82"/>
      <c r="IKN5" s="82"/>
      <c r="IKO5" s="82"/>
      <c r="IKP5" s="82"/>
      <c r="IKQ5" s="82"/>
      <c r="IKR5" s="82"/>
      <c r="IKS5" s="82"/>
      <c r="IKT5" s="82"/>
      <c r="IKU5" s="82"/>
      <c r="IKV5" s="82"/>
      <c r="IKW5" s="82"/>
      <c r="IKX5" s="82"/>
      <c r="IKY5" s="82"/>
      <c r="IKZ5" s="82"/>
      <c r="ILA5" s="82"/>
      <c r="ILB5" s="82"/>
      <c r="ILC5" s="82"/>
      <c r="ILD5" s="82"/>
      <c r="ILE5" s="82"/>
      <c r="ILF5" s="82"/>
      <c r="ILG5" s="82"/>
      <c r="ILH5" s="82"/>
      <c r="ILI5" s="82"/>
      <c r="ILJ5" s="82"/>
      <c r="ILK5" s="82"/>
      <c r="ILL5" s="82"/>
      <c r="ILM5" s="82"/>
      <c r="ILN5" s="82"/>
      <c r="ILO5" s="82"/>
      <c r="ILP5" s="82"/>
      <c r="ILQ5" s="82"/>
      <c r="ILR5" s="82"/>
      <c r="ILS5" s="82"/>
      <c r="ILT5" s="82"/>
      <c r="ILU5" s="82"/>
      <c r="ILV5" s="82"/>
      <c r="ILW5" s="82"/>
      <c r="ILX5" s="82"/>
      <c r="ILY5" s="82"/>
      <c r="ILZ5" s="82"/>
      <c r="IMA5" s="82"/>
      <c r="IMB5" s="82"/>
      <c r="IMC5" s="82"/>
      <c r="IMD5" s="82"/>
      <c r="IME5" s="82"/>
      <c r="IMF5" s="82"/>
      <c r="IMG5" s="82"/>
      <c r="IMH5" s="82"/>
      <c r="IMI5" s="82"/>
      <c r="IMJ5" s="82"/>
      <c r="IMK5" s="82"/>
      <c r="IML5" s="82"/>
      <c r="IMM5" s="82"/>
      <c r="IMN5" s="82"/>
      <c r="IMO5" s="82"/>
      <c r="IMP5" s="82"/>
      <c r="IMQ5" s="82"/>
      <c r="IMR5" s="82"/>
      <c r="IMS5" s="82"/>
      <c r="IMT5" s="82"/>
      <c r="IMU5" s="82"/>
      <c r="IMV5" s="82"/>
      <c r="IMW5" s="82"/>
      <c r="IMX5" s="82"/>
      <c r="IMY5" s="82"/>
      <c r="IMZ5" s="82"/>
      <c r="INA5" s="82"/>
      <c r="INB5" s="82"/>
      <c r="INC5" s="82"/>
      <c r="IND5" s="82"/>
      <c r="INE5" s="82"/>
      <c r="INF5" s="82"/>
      <c r="ING5" s="82"/>
      <c r="INH5" s="82"/>
      <c r="INI5" s="82"/>
      <c r="INJ5" s="82"/>
      <c r="INK5" s="82"/>
      <c r="INL5" s="82"/>
      <c r="INM5" s="82"/>
      <c r="INN5" s="82"/>
      <c r="INO5" s="82"/>
      <c r="INP5" s="82"/>
      <c r="INQ5" s="82"/>
      <c r="INR5" s="82"/>
      <c r="INS5" s="82"/>
      <c r="INT5" s="82"/>
      <c r="INU5" s="82"/>
      <c r="INV5" s="82"/>
      <c r="INW5" s="82"/>
      <c r="INX5" s="82"/>
      <c r="INY5" s="82"/>
      <c r="INZ5" s="82"/>
      <c r="IOA5" s="82"/>
      <c r="IOB5" s="82"/>
      <c r="IOC5" s="82"/>
      <c r="IOD5" s="82"/>
      <c r="IOE5" s="82"/>
      <c r="IOF5" s="82"/>
      <c r="IOG5" s="82"/>
      <c r="IOH5" s="82"/>
      <c r="IOI5" s="82"/>
      <c r="IOJ5" s="82"/>
      <c r="IOK5" s="82"/>
      <c r="IOL5" s="82"/>
      <c r="IOM5" s="82"/>
      <c r="ION5" s="82"/>
      <c r="IOO5" s="82"/>
      <c r="IOP5" s="82"/>
      <c r="IOQ5" s="82"/>
      <c r="IOR5" s="82"/>
      <c r="IOS5" s="82"/>
      <c r="IOT5" s="82"/>
      <c r="IOU5" s="82"/>
      <c r="IOV5" s="82"/>
      <c r="IOW5" s="82"/>
      <c r="IOX5" s="82"/>
      <c r="IOY5" s="82"/>
      <c r="IOZ5" s="82"/>
      <c r="IPA5" s="82"/>
      <c r="IPB5" s="82"/>
      <c r="IPC5" s="82"/>
      <c r="IPD5" s="82"/>
      <c r="IPE5" s="82"/>
      <c r="IPF5" s="82"/>
      <c r="IPG5" s="82"/>
      <c r="IPH5" s="82"/>
      <c r="IPI5" s="82"/>
      <c r="IPJ5" s="82"/>
      <c r="IPK5" s="82"/>
      <c r="IPL5" s="82"/>
      <c r="IPM5" s="82"/>
      <c r="IPN5" s="82"/>
      <c r="IPO5" s="82"/>
      <c r="IPP5" s="82"/>
      <c r="IPQ5" s="82"/>
      <c r="IPR5" s="82"/>
      <c r="IPS5" s="82"/>
      <c r="IPT5" s="82"/>
      <c r="IPU5" s="82"/>
      <c r="IPV5" s="82"/>
      <c r="IPW5" s="82"/>
      <c r="IPX5" s="82"/>
      <c r="IPY5" s="82"/>
      <c r="IPZ5" s="82"/>
      <c r="IQA5" s="82"/>
      <c r="IQB5" s="82"/>
      <c r="IQC5" s="82"/>
      <c r="IQD5" s="82"/>
      <c r="IQE5" s="82"/>
      <c r="IQF5" s="82"/>
      <c r="IQG5" s="82"/>
      <c r="IQH5" s="82"/>
      <c r="IQI5" s="82"/>
      <c r="IQJ5" s="82"/>
      <c r="IQK5" s="82"/>
      <c r="IQL5" s="82"/>
      <c r="IQM5" s="82"/>
      <c r="IQN5" s="82"/>
      <c r="IQO5" s="82"/>
      <c r="IQP5" s="82"/>
      <c r="IQQ5" s="82"/>
      <c r="IQR5" s="82"/>
      <c r="IQS5" s="82"/>
      <c r="IQT5" s="82"/>
      <c r="IQU5" s="82"/>
      <c r="IQV5" s="82"/>
      <c r="IQW5" s="82"/>
      <c r="IQX5" s="82"/>
      <c r="IQY5" s="82"/>
      <c r="IQZ5" s="82"/>
      <c r="IRA5" s="82"/>
      <c r="IRB5" s="82"/>
      <c r="IRC5" s="82"/>
      <c r="IRD5" s="82"/>
      <c r="IRE5" s="82"/>
      <c r="IRF5" s="82"/>
      <c r="IRG5" s="82"/>
      <c r="IRH5" s="82"/>
      <c r="IRI5" s="82"/>
      <c r="IRJ5" s="82"/>
      <c r="IRK5" s="82"/>
      <c r="IRL5" s="82"/>
      <c r="IRM5" s="82"/>
      <c r="IRN5" s="82"/>
      <c r="IRO5" s="82"/>
      <c r="IRP5" s="82"/>
      <c r="IRQ5" s="82"/>
      <c r="IRR5" s="82"/>
      <c r="IRS5" s="82"/>
      <c r="IRT5" s="82"/>
      <c r="IRU5" s="82"/>
      <c r="IRV5" s="82"/>
      <c r="IRW5" s="82"/>
      <c r="IRX5" s="82"/>
      <c r="IRY5" s="82"/>
      <c r="IRZ5" s="82"/>
      <c r="ISA5" s="82"/>
      <c r="ISB5" s="82"/>
      <c r="ISC5" s="82"/>
      <c r="ISD5" s="82"/>
      <c r="ISE5" s="82"/>
      <c r="ISF5" s="82"/>
      <c r="ISG5" s="82"/>
      <c r="ISH5" s="82"/>
      <c r="ISI5" s="82"/>
      <c r="ISJ5" s="82"/>
      <c r="ISK5" s="82"/>
      <c r="ISL5" s="82"/>
      <c r="ISM5" s="82"/>
      <c r="ISN5" s="82"/>
      <c r="ISO5" s="82"/>
      <c r="ISP5" s="82"/>
      <c r="ISQ5" s="82"/>
      <c r="ISR5" s="82"/>
      <c r="ISS5" s="82"/>
      <c r="IST5" s="82"/>
      <c r="ISU5" s="82"/>
      <c r="ISV5" s="82"/>
      <c r="ISW5" s="82"/>
      <c r="ISX5" s="82"/>
      <c r="ISY5" s="82"/>
      <c r="ISZ5" s="82"/>
      <c r="ITA5" s="82"/>
      <c r="ITB5" s="82"/>
      <c r="ITC5" s="82"/>
      <c r="ITD5" s="82"/>
      <c r="ITE5" s="82"/>
      <c r="ITF5" s="82"/>
      <c r="ITG5" s="82"/>
      <c r="ITH5" s="82"/>
      <c r="ITI5" s="82"/>
      <c r="ITJ5" s="82"/>
      <c r="ITK5" s="82"/>
      <c r="ITL5" s="82"/>
      <c r="ITM5" s="82"/>
      <c r="ITN5" s="82"/>
      <c r="ITO5" s="82"/>
      <c r="ITP5" s="82"/>
      <c r="ITQ5" s="82"/>
      <c r="ITR5" s="82"/>
      <c r="ITS5" s="82"/>
      <c r="ITT5" s="82"/>
      <c r="ITU5" s="82"/>
      <c r="ITV5" s="82"/>
      <c r="ITW5" s="82"/>
      <c r="ITX5" s="82"/>
      <c r="ITY5" s="82"/>
      <c r="ITZ5" s="82"/>
      <c r="IUA5" s="82"/>
      <c r="IUB5" s="82"/>
      <c r="IUC5" s="82"/>
      <c r="IUD5" s="82"/>
      <c r="IUE5" s="82"/>
      <c r="IUF5" s="82"/>
      <c r="IUG5" s="82"/>
      <c r="IUH5" s="82"/>
      <c r="IUI5" s="82"/>
      <c r="IUJ5" s="82"/>
      <c r="IUK5" s="82"/>
      <c r="IUL5" s="82"/>
      <c r="IUM5" s="82"/>
      <c r="IUN5" s="82"/>
      <c r="IUO5" s="82"/>
      <c r="IUP5" s="82"/>
      <c r="IUQ5" s="82"/>
      <c r="IUR5" s="82"/>
      <c r="IUS5" s="82"/>
      <c r="IUT5" s="82"/>
      <c r="IUU5" s="82"/>
      <c r="IUV5" s="82"/>
      <c r="IUW5" s="82"/>
      <c r="IUX5" s="82"/>
      <c r="IUY5" s="82"/>
      <c r="IUZ5" s="82"/>
      <c r="IVA5" s="82"/>
      <c r="IVB5" s="82"/>
      <c r="IVC5" s="82"/>
      <c r="IVD5" s="82"/>
      <c r="IVE5" s="82"/>
      <c r="IVF5" s="82"/>
      <c r="IVG5" s="82"/>
      <c r="IVH5" s="82"/>
      <c r="IVI5" s="82"/>
      <c r="IVJ5" s="82"/>
      <c r="IVK5" s="82"/>
      <c r="IVL5" s="82"/>
      <c r="IVM5" s="82"/>
      <c r="IVN5" s="82"/>
      <c r="IVO5" s="82"/>
      <c r="IVP5" s="82"/>
      <c r="IVQ5" s="82"/>
      <c r="IVR5" s="82"/>
      <c r="IVS5" s="82"/>
      <c r="IVT5" s="82"/>
      <c r="IVU5" s="82"/>
      <c r="IVV5" s="82"/>
      <c r="IVW5" s="82"/>
      <c r="IVX5" s="82"/>
      <c r="IVY5" s="82"/>
      <c r="IVZ5" s="82"/>
      <c r="IWA5" s="82"/>
      <c r="IWB5" s="82"/>
      <c r="IWC5" s="82"/>
      <c r="IWD5" s="82"/>
      <c r="IWE5" s="82"/>
      <c r="IWF5" s="82"/>
      <c r="IWG5" s="82"/>
      <c r="IWH5" s="82"/>
      <c r="IWI5" s="82"/>
      <c r="IWJ5" s="82"/>
      <c r="IWK5" s="82"/>
      <c r="IWL5" s="82"/>
      <c r="IWM5" s="82"/>
      <c r="IWN5" s="82"/>
      <c r="IWO5" s="82"/>
      <c r="IWP5" s="82"/>
      <c r="IWQ5" s="82"/>
      <c r="IWR5" s="82"/>
      <c r="IWS5" s="82"/>
      <c r="IWT5" s="82"/>
      <c r="IWU5" s="82"/>
      <c r="IWV5" s="82"/>
      <c r="IWW5" s="82"/>
      <c r="IWX5" s="82"/>
      <c r="IWY5" s="82"/>
      <c r="IWZ5" s="82"/>
      <c r="IXA5" s="82"/>
      <c r="IXB5" s="82"/>
      <c r="IXC5" s="82"/>
      <c r="IXD5" s="82"/>
      <c r="IXE5" s="82"/>
      <c r="IXF5" s="82"/>
      <c r="IXG5" s="82"/>
      <c r="IXH5" s="82"/>
      <c r="IXI5" s="82"/>
      <c r="IXJ5" s="82"/>
      <c r="IXK5" s="82"/>
      <c r="IXL5" s="82"/>
      <c r="IXM5" s="82"/>
      <c r="IXN5" s="82"/>
      <c r="IXO5" s="82"/>
      <c r="IXP5" s="82"/>
      <c r="IXQ5" s="82"/>
      <c r="IXR5" s="82"/>
      <c r="IXS5" s="82"/>
      <c r="IXT5" s="82"/>
      <c r="IXU5" s="82"/>
      <c r="IXV5" s="82"/>
      <c r="IXW5" s="82"/>
      <c r="IXX5" s="82"/>
      <c r="IXY5" s="82"/>
      <c r="IXZ5" s="82"/>
      <c r="IYA5" s="82"/>
      <c r="IYB5" s="82"/>
      <c r="IYC5" s="82"/>
      <c r="IYD5" s="82"/>
      <c r="IYE5" s="82"/>
      <c r="IYF5" s="82"/>
      <c r="IYG5" s="82"/>
      <c r="IYH5" s="82"/>
      <c r="IYI5" s="82"/>
      <c r="IYJ5" s="82"/>
      <c r="IYK5" s="82"/>
      <c r="IYL5" s="82"/>
      <c r="IYM5" s="82"/>
      <c r="IYN5" s="82"/>
      <c r="IYO5" s="82"/>
      <c r="IYP5" s="82"/>
      <c r="IYQ5" s="82"/>
      <c r="IYR5" s="82"/>
      <c r="IYS5" s="82"/>
      <c r="IYT5" s="82"/>
      <c r="IYU5" s="82"/>
      <c r="IYV5" s="82"/>
      <c r="IYW5" s="82"/>
      <c r="IYX5" s="82"/>
      <c r="IYY5" s="82"/>
      <c r="IYZ5" s="82"/>
      <c r="IZA5" s="82"/>
      <c r="IZB5" s="82"/>
      <c r="IZC5" s="82"/>
      <c r="IZD5" s="82"/>
      <c r="IZE5" s="82"/>
      <c r="IZF5" s="82"/>
      <c r="IZG5" s="82"/>
      <c r="IZH5" s="82"/>
      <c r="IZI5" s="82"/>
      <c r="IZJ5" s="82"/>
      <c r="IZK5" s="82"/>
      <c r="IZL5" s="82"/>
      <c r="IZM5" s="82"/>
      <c r="IZN5" s="82"/>
      <c r="IZO5" s="82"/>
      <c r="IZP5" s="82"/>
      <c r="IZQ5" s="82"/>
      <c r="IZR5" s="82"/>
      <c r="IZS5" s="82"/>
      <c r="IZT5" s="82"/>
      <c r="IZU5" s="82"/>
      <c r="IZV5" s="82"/>
      <c r="IZW5" s="82"/>
      <c r="IZX5" s="82"/>
      <c r="IZY5" s="82"/>
      <c r="IZZ5" s="82"/>
      <c r="JAA5" s="82"/>
      <c r="JAB5" s="82"/>
      <c r="JAC5" s="82"/>
      <c r="JAD5" s="82"/>
      <c r="JAE5" s="82"/>
      <c r="JAF5" s="82"/>
      <c r="JAG5" s="82"/>
      <c r="JAH5" s="82"/>
      <c r="JAI5" s="82"/>
      <c r="JAJ5" s="82"/>
      <c r="JAK5" s="82"/>
      <c r="JAL5" s="82"/>
      <c r="JAM5" s="82"/>
      <c r="JAN5" s="82"/>
      <c r="JAO5" s="82"/>
      <c r="JAP5" s="82"/>
      <c r="JAQ5" s="82"/>
      <c r="JAR5" s="82"/>
      <c r="JAS5" s="82"/>
      <c r="JAT5" s="82"/>
      <c r="JAU5" s="82"/>
      <c r="JAV5" s="82"/>
      <c r="JAW5" s="82"/>
      <c r="JAX5" s="82"/>
      <c r="JAY5" s="82"/>
      <c r="JAZ5" s="82"/>
      <c r="JBA5" s="82"/>
      <c r="JBB5" s="82"/>
      <c r="JBC5" s="82"/>
      <c r="JBD5" s="82"/>
      <c r="JBE5" s="82"/>
      <c r="JBF5" s="82"/>
      <c r="JBG5" s="82"/>
      <c r="JBH5" s="82"/>
      <c r="JBI5" s="82"/>
      <c r="JBJ5" s="82"/>
      <c r="JBK5" s="82"/>
      <c r="JBL5" s="82"/>
      <c r="JBM5" s="82"/>
      <c r="JBN5" s="82"/>
      <c r="JBO5" s="82"/>
      <c r="JBP5" s="82"/>
      <c r="JBQ5" s="82"/>
      <c r="JBR5" s="82"/>
      <c r="JBS5" s="82"/>
      <c r="JBT5" s="82"/>
      <c r="JBU5" s="82"/>
      <c r="JBV5" s="82"/>
      <c r="JBW5" s="82"/>
      <c r="JBX5" s="82"/>
      <c r="JBY5" s="82"/>
      <c r="JBZ5" s="82"/>
      <c r="JCA5" s="82"/>
      <c r="JCB5" s="82"/>
      <c r="JCC5" s="82"/>
      <c r="JCD5" s="82"/>
      <c r="JCE5" s="82"/>
      <c r="JCF5" s="82"/>
      <c r="JCG5" s="82"/>
      <c r="JCH5" s="82"/>
      <c r="JCI5" s="82"/>
      <c r="JCJ5" s="82"/>
      <c r="JCK5" s="82"/>
      <c r="JCL5" s="82"/>
      <c r="JCM5" s="82"/>
      <c r="JCN5" s="82"/>
      <c r="JCO5" s="82"/>
      <c r="JCP5" s="82"/>
      <c r="JCQ5" s="82"/>
      <c r="JCR5" s="82"/>
      <c r="JCS5" s="82"/>
      <c r="JCT5" s="82"/>
      <c r="JCU5" s="82"/>
      <c r="JCV5" s="82"/>
      <c r="JCW5" s="82"/>
      <c r="JCX5" s="82"/>
      <c r="JCY5" s="82"/>
      <c r="JCZ5" s="82"/>
      <c r="JDA5" s="82"/>
      <c r="JDB5" s="82"/>
      <c r="JDC5" s="82"/>
      <c r="JDD5" s="82"/>
      <c r="JDE5" s="82"/>
      <c r="JDF5" s="82"/>
      <c r="JDG5" s="82"/>
      <c r="JDH5" s="82"/>
      <c r="JDI5" s="82"/>
      <c r="JDJ5" s="82"/>
      <c r="JDK5" s="82"/>
      <c r="JDL5" s="82"/>
      <c r="JDM5" s="82"/>
      <c r="JDN5" s="82"/>
      <c r="JDO5" s="82"/>
      <c r="JDP5" s="82"/>
      <c r="JDQ5" s="82"/>
      <c r="JDR5" s="82"/>
      <c r="JDS5" s="82"/>
      <c r="JDT5" s="82"/>
      <c r="JDU5" s="82"/>
      <c r="JDV5" s="82"/>
      <c r="JDW5" s="82"/>
      <c r="JDX5" s="82"/>
      <c r="JDY5" s="82"/>
      <c r="JDZ5" s="82"/>
      <c r="JEA5" s="82"/>
      <c r="JEB5" s="82"/>
      <c r="JEC5" s="82"/>
      <c r="JED5" s="82"/>
      <c r="JEE5" s="82"/>
      <c r="JEF5" s="82"/>
      <c r="JEG5" s="82"/>
      <c r="JEH5" s="82"/>
      <c r="JEI5" s="82"/>
      <c r="JEJ5" s="82"/>
      <c r="JEK5" s="82"/>
      <c r="JEL5" s="82"/>
      <c r="JEM5" s="82"/>
      <c r="JEN5" s="82"/>
      <c r="JEO5" s="82"/>
      <c r="JEP5" s="82"/>
      <c r="JEQ5" s="82"/>
      <c r="JER5" s="82"/>
      <c r="JES5" s="82"/>
      <c r="JET5" s="82"/>
      <c r="JEU5" s="82"/>
      <c r="JEV5" s="82"/>
      <c r="JEW5" s="82"/>
      <c r="JEX5" s="82"/>
      <c r="JEY5" s="82"/>
      <c r="JEZ5" s="82"/>
      <c r="JFA5" s="82"/>
      <c r="JFB5" s="82"/>
      <c r="JFC5" s="82"/>
      <c r="JFD5" s="82"/>
      <c r="JFE5" s="82"/>
      <c r="JFF5" s="82"/>
      <c r="JFG5" s="82"/>
      <c r="JFH5" s="82"/>
      <c r="JFI5" s="82"/>
      <c r="JFJ5" s="82"/>
      <c r="JFK5" s="82"/>
      <c r="JFL5" s="82"/>
      <c r="JFM5" s="82"/>
      <c r="JFN5" s="82"/>
      <c r="JFO5" s="82"/>
      <c r="JFP5" s="82"/>
      <c r="JFQ5" s="82"/>
      <c r="JFR5" s="82"/>
      <c r="JFS5" s="82"/>
      <c r="JFT5" s="82"/>
      <c r="JFU5" s="82"/>
      <c r="JFV5" s="82"/>
      <c r="JFW5" s="82"/>
      <c r="JFX5" s="82"/>
      <c r="JFY5" s="82"/>
      <c r="JFZ5" s="82"/>
      <c r="JGA5" s="82"/>
      <c r="JGB5" s="82"/>
      <c r="JGC5" s="82"/>
      <c r="JGD5" s="82"/>
      <c r="JGE5" s="82"/>
      <c r="JGF5" s="82"/>
      <c r="JGG5" s="82"/>
      <c r="JGH5" s="82"/>
      <c r="JGI5" s="82"/>
      <c r="JGJ5" s="82"/>
      <c r="JGK5" s="82"/>
      <c r="JGL5" s="82"/>
      <c r="JGM5" s="82"/>
      <c r="JGN5" s="82"/>
      <c r="JGO5" s="82"/>
      <c r="JGP5" s="82"/>
      <c r="JGQ5" s="82"/>
      <c r="JGR5" s="82"/>
      <c r="JGS5" s="82"/>
      <c r="JGT5" s="82"/>
      <c r="JGU5" s="82"/>
      <c r="JGV5" s="82"/>
      <c r="JGW5" s="82"/>
      <c r="JGX5" s="82"/>
      <c r="JGY5" s="82"/>
      <c r="JGZ5" s="82"/>
      <c r="JHA5" s="82"/>
      <c r="JHB5" s="82"/>
      <c r="JHC5" s="82"/>
      <c r="JHD5" s="82"/>
      <c r="JHE5" s="82"/>
      <c r="JHF5" s="82"/>
      <c r="JHG5" s="82"/>
      <c r="JHH5" s="82"/>
      <c r="JHI5" s="82"/>
      <c r="JHJ5" s="82"/>
      <c r="JHK5" s="82"/>
      <c r="JHL5" s="82"/>
      <c r="JHM5" s="82"/>
      <c r="JHN5" s="82"/>
      <c r="JHO5" s="82"/>
      <c r="JHP5" s="82"/>
      <c r="JHQ5" s="82"/>
      <c r="JHR5" s="82"/>
      <c r="JHS5" s="82"/>
      <c r="JHT5" s="82"/>
      <c r="JHU5" s="82"/>
      <c r="JHV5" s="82"/>
      <c r="JHW5" s="82"/>
      <c r="JHX5" s="82"/>
      <c r="JHY5" s="82"/>
      <c r="JHZ5" s="82"/>
      <c r="JIA5" s="82"/>
      <c r="JIB5" s="82"/>
      <c r="JIC5" s="82"/>
      <c r="JID5" s="82"/>
      <c r="JIE5" s="82"/>
      <c r="JIF5" s="82"/>
      <c r="JIG5" s="82"/>
      <c r="JIH5" s="82"/>
      <c r="JII5" s="82"/>
      <c r="JIJ5" s="82"/>
      <c r="JIK5" s="82"/>
      <c r="JIL5" s="82"/>
      <c r="JIM5" s="82"/>
      <c r="JIN5" s="82"/>
      <c r="JIO5" s="82"/>
      <c r="JIP5" s="82"/>
      <c r="JIQ5" s="82"/>
      <c r="JIR5" s="82"/>
      <c r="JIS5" s="82"/>
      <c r="JIT5" s="82"/>
      <c r="JIU5" s="82"/>
      <c r="JIV5" s="82"/>
      <c r="JIW5" s="82"/>
      <c r="JIX5" s="82"/>
      <c r="JIY5" s="82"/>
      <c r="JIZ5" s="82"/>
      <c r="JJA5" s="82"/>
      <c r="JJB5" s="82"/>
      <c r="JJC5" s="82"/>
      <c r="JJD5" s="82"/>
      <c r="JJE5" s="82"/>
      <c r="JJF5" s="82"/>
      <c r="JJG5" s="82"/>
      <c r="JJH5" s="82"/>
      <c r="JJI5" s="82"/>
      <c r="JJJ5" s="82"/>
      <c r="JJK5" s="82"/>
      <c r="JJL5" s="82"/>
      <c r="JJM5" s="82"/>
      <c r="JJN5" s="82"/>
      <c r="JJO5" s="82"/>
      <c r="JJP5" s="82"/>
      <c r="JJQ5" s="82"/>
      <c r="JJR5" s="82"/>
      <c r="JJS5" s="82"/>
      <c r="JJT5" s="82"/>
      <c r="JJU5" s="82"/>
      <c r="JJV5" s="82"/>
      <c r="JJW5" s="82"/>
      <c r="JJX5" s="82"/>
      <c r="JJY5" s="82"/>
      <c r="JJZ5" s="82"/>
      <c r="JKA5" s="82"/>
      <c r="JKB5" s="82"/>
      <c r="JKC5" s="82"/>
      <c r="JKD5" s="82"/>
      <c r="JKE5" s="82"/>
      <c r="JKF5" s="82"/>
      <c r="JKG5" s="82"/>
      <c r="JKH5" s="82"/>
      <c r="JKI5" s="82"/>
      <c r="JKJ5" s="82"/>
      <c r="JKK5" s="82"/>
      <c r="JKL5" s="82"/>
      <c r="JKM5" s="82"/>
      <c r="JKN5" s="82"/>
      <c r="JKO5" s="82"/>
      <c r="JKP5" s="82"/>
      <c r="JKQ5" s="82"/>
      <c r="JKR5" s="82"/>
      <c r="JKS5" s="82"/>
      <c r="JKT5" s="82"/>
      <c r="JKU5" s="82"/>
      <c r="JKV5" s="82"/>
      <c r="JKW5" s="82"/>
      <c r="JKX5" s="82"/>
      <c r="JKY5" s="82"/>
      <c r="JKZ5" s="82"/>
      <c r="JLA5" s="82"/>
      <c r="JLB5" s="82"/>
      <c r="JLC5" s="82"/>
      <c r="JLD5" s="82"/>
      <c r="JLE5" s="82"/>
      <c r="JLF5" s="82"/>
      <c r="JLG5" s="82"/>
      <c r="JLH5" s="82"/>
      <c r="JLI5" s="82"/>
      <c r="JLJ5" s="82"/>
      <c r="JLK5" s="82"/>
      <c r="JLL5" s="82"/>
      <c r="JLM5" s="82"/>
      <c r="JLN5" s="82"/>
      <c r="JLO5" s="82"/>
      <c r="JLP5" s="82"/>
      <c r="JLQ5" s="82"/>
      <c r="JLR5" s="82"/>
      <c r="JLS5" s="82"/>
      <c r="JLT5" s="82"/>
      <c r="JLU5" s="82"/>
      <c r="JLV5" s="82"/>
      <c r="JLW5" s="82"/>
      <c r="JLX5" s="82"/>
      <c r="JLY5" s="82"/>
      <c r="JLZ5" s="82"/>
      <c r="JMA5" s="82"/>
      <c r="JMB5" s="82"/>
      <c r="JMC5" s="82"/>
      <c r="JMD5" s="82"/>
      <c r="JME5" s="82"/>
      <c r="JMF5" s="82"/>
      <c r="JMG5" s="82"/>
      <c r="JMH5" s="82"/>
      <c r="JMI5" s="82"/>
      <c r="JMJ5" s="82"/>
      <c r="JMK5" s="82"/>
      <c r="JML5" s="82"/>
      <c r="JMM5" s="82"/>
      <c r="JMN5" s="82"/>
      <c r="JMO5" s="82"/>
      <c r="JMP5" s="82"/>
      <c r="JMQ5" s="82"/>
      <c r="JMR5" s="82"/>
      <c r="JMS5" s="82"/>
      <c r="JMT5" s="82"/>
      <c r="JMU5" s="82"/>
      <c r="JMV5" s="82"/>
      <c r="JMW5" s="82"/>
      <c r="JMX5" s="82"/>
      <c r="JMY5" s="82"/>
      <c r="JMZ5" s="82"/>
      <c r="JNA5" s="82"/>
      <c r="JNB5" s="82"/>
      <c r="JNC5" s="82"/>
      <c r="JND5" s="82"/>
      <c r="JNE5" s="82"/>
      <c r="JNF5" s="82"/>
      <c r="JNG5" s="82"/>
      <c r="JNH5" s="82"/>
      <c r="JNI5" s="82"/>
      <c r="JNJ5" s="82"/>
      <c r="JNK5" s="82"/>
      <c r="JNL5" s="82"/>
      <c r="JNM5" s="82"/>
      <c r="JNN5" s="82"/>
      <c r="JNO5" s="82"/>
      <c r="JNP5" s="82"/>
      <c r="JNQ5" s="82"/>
      <c r="JNR5" s="82"/>
      <c r="JNS5" s="82"/>
      <c r="JNT5" s="82"/>
      <c r="JNU5" s="82"/>
      <c r="JNV5" s="82"/>
      <c r="JNW5" s="82"/>
      <c r="JNX5" s="82"/>
      <c r="JNY5" s="82"/>
      <c r="JNZ5" s="82"/>
      <c r="JOA5" s="82"/>
      <c r="JOB5" s="82"/>
      <c r="JOC5" s="82"/>
      <c r="JOD5" s="82"/>
      <c r="JOE5" s="82"/>
      <c r="JOF5" s="82"/>
      <c r="JOG5" s="82"/>
      <c r="JOH5" s="82"/>
      <c r="JOI5" s="82"/>
      <c r="JOJ5" s="82"/>
      <c r="JOK5" s="82"/>
      <c r="JOL5" s="82"/>
      <c r="JOM5" s="82"/>
      <c r="JON5" s="82"/>
      <c r="JOO5" s="82"/>
      <c r="JOP5" s="82"/>
      <c r="JOQ5" s="82"/>
      <c r="JOR5" s="82"/>
      <c r="JOS5" s="82"/>
      <c r="JOT5" s="82"/>
      <c r="JOU5" s="82"/>
      <c r="JOV5" s="82"/>
      <c r="JOW5" s="82"/>
      <c r="JOX5" s="82"/>
      <c r="JOY5" s="82"/>
      <c r="JOZ5" s="82"/>
      <c r="JPA5" s="82"/>
      <c r="JPB5" s="82"/>
      <c r="JPC5" s="82"/>
      <c r="JPD5" s="82"/>
      <c r="JPE5" s="82"/>
      <c r="JPF5" s="82"/>
      <c r="JPG5" s="82"/>
      <c r="JPH5" s="82"/>
      <c r="JPI5" s="82"/>
      <c r="JPJ5" s="82"/>
      <c r="JPK5" s="82"/>
      <c r="JPL5" s="82"/>
      <c r="JPM5" s="82"/>
      <c r="JPN5" s="82"/>
      <c r="JPO5" s="82"/>
      <c r="JPP5" s="82"/>
      <c r="JPQ5" s="82"/>
      <c r="JPR5" s="82"/>
      <c r="JPS5" s="82"/>
      <c r="JPT5" s="82"/>
      <c r="JPU5" s="82"/>
      <c r="JPV5" s="82"/>
      <c r="JPW5" s="82"/>
      <c r="JPX5" s="82"/>
      <c r="JPY5" s="82"/>
      <c r="JPZ5" s="82"/>
      <c r="JQA5" s="82"/>
      <c r="JQB5" s="82"/>
      <c r="JQC5" s="82"/>
      <c r="JQD5" s="82"/>
      <c r="JQE5" s="82"/>
      <c r="JQF5" s="82"/>
      <c r="JQG5" s="82"/>
      <c r="JQH5" s="82"/>
      <c r="JQI5" s="82"/>
      <c r="JQJ5" s="82"/>
      <c r="JQK5" s="82"/>
      <c r="JQL5" s="82"/>
      <c r="JQM5" s="82"/>
      <c r="JQN5" s="82"/>
      <c r="JQO5" s="82"/>
      <c r="JQP5" s="82"/>
      <c r="JQQ5" s="82"/>
      <c r="JQR5" s="82"/>
      <c r="JQS5" s="82"/>
      <c r="JQT5" s="82"/>
      <c r="JQU5" s="82"/>
      <c r="JQV5" s="82"/>
      <c r="JQW5" s="82"/>
      <c r="JQX5" s="82"/>
      <c r="JQY5" s="82"/>
      <c r="JQZ5" s="82"/>
      <c r="JRA5" s="82"/>
      <c r="JRB5" s="82"/>
      <c r="JRC5" s="82"/>
      <c r="JRD5" s="82"/>
      <c r="JRE5" s="82"/>
      <c r="JRF5" s="82"/>
      <c r="JRG5" s="82"/>
      <c r="JRH5" s="82"/>
      <c r="JRI5" s="82"/>
      <c r="JRJ5" s="82"/>
      <c r="JRK5" s="82"/>
      <c r="JRL5" s="82"/>
      <c r="JRM5" s="82"/>
      <c r="JRN5" s="82"/>
      <c r="JRO5" s="82"/>
      <c r="JRP5" s="82"/>
      <c r="JRQ5" s="82"/>
      <c r="JRR5" s="82"/>
      <c r="JRS5" s="82"/>
      <c r="JRT5" s="82"/>
      <c r="JRU5" s="82"/>
      <c r="JRV5" s="82"/>
      <c r="JRW5" s="82"/>
      <c r="JRX5" s="82"/>
      <c r="JRY5" s="82"/>
      <c r="JRZ5" s="82"/>
      <c r="JSA5" s="82"/>
      <c r="JSB5" s="82"/>
      <c r="JSC5" s="82"/>
      <c r="JSD5" s="82"/>
      <c r="JSE5" s="82"/>
      <c r="JSF5" s="82"/>
      <c r="JSG5" s="82"/>
      <c r="JSH5" s="82"/>
      <c r="JSI5" s="82"/>
      <c r="JSJ5" s="82"/>
      <c r="JSK5" s="82"/>
      <c r="JSL5" s="82"/>
      <c r="JSM5" s="82"/>
      <c r="JSN5" s="82"/>
      <c r="JSO5" s="82"/>
      <c r="JSP5" s="82"/>
      <c r="JSQ5" s="82"/>
      <c r="JSR5" s="82"/>
      <c r="JSS5" s="82"/>
      <c r="JST5" s="82"/>
      <c r="JSU5" s="82"/>
      <c r="JSV5" s="82"/>
      <c r="JSW5" s="82"/>
      <c r="JSX5" s="82"/>
      <c r="JSY5" s="82"/>
      <c r="JSZ5" s="82"/>
      <c r="JTA5" s="82"/>
      <c r="JTB5" s="82"/>
      <c r="JTC5" s="82"/>
      <c r="JTD5" s="82"/>
      <c r="JTE5" s="82"/>
      <c r="JTF5" s="82"/>
      <c r="JTG5" s="82"/>
      <c r="JTH5" s="82"/>
      <c r="JTI5" s="82"/>
      <c r="JTJ5" s="82"/>
      <c r="JTK5" s="82"/>
      <c r="JTL5" s="82"/>
      <c r="JTM5" s="82"/>
      <c r="JTN5" s="82"/>
      <c r="JTO5" s="82"/>
      <c r="JTP5" s="82"/>
      <c r="JTQ5" s="82"/>
      <c r="JTR5" s="82"/>
      <c r="JTS5" s="82"/>
      <c r="JTT5" s="82"/>
      <c r="JTU5" s="82"/>
      <c r="JTV5" s="82"/>
      <c r="JTW5" s="82"/>
      <c r="JTX5" s="82"/>
      <c r="JTY5" s="82"/>
      <c r="JTZ5" s="82"/>
      <c r="JUA5" s="82"/>
      <c r="JUB5" s="82"/>
      <c r="JUC5" s="82"/>
      <c r="JUD5" s="82"/>
      <c r="JUE5" s="82"/>
      <c r="JUF5" s="82"/>
      <c r="JUG5" s="82"/>
      <c r="JUH5" s="82"/>
      <c r="JUI5" s="82"/>
      <c r="JUJ5" s="82"/>
      <c r="JUK5" s="82"/>
      <c r="JUL5" s="82"/>
      <c r="JUM5" s="82"/>
      <c r="JUN5" s="82"/>
      <c r="JUO5" s="82"/>
      <c r="JUP5" s="82"/>
      <c r="JUQ5" s="82"/>
      <c r="JUR5" s="82"/>
      <c r="JUS5" s="82"/>
      <c r="JUT5" s="82"/>
      <c r="JUU5" s="82"/>
      <c r="JUV5" s="82"/>
      <c r="JUW5" s="82"/>
      <c r="JUX5" s="82"/>
      <c r="JUY5" s="82"/>
      <c r="JUZ5" s="82"/>
      <c r="JVA5" s="82"/>
      <c r="JVB5" s="82"/>
      <c r="JVC5" s="82"/>
      <c r="JVD5" s="82"/>
      <c r="JVE5" s="82"/>
      <c r="JVF5" s="82"/>
      <c r="JVG5" s="82"/>
      <c r="JVH5" s="82"/>
      <c r="JVI5" s="82"/>
      <c r="JVJ5" s="82"/>
      <c r="JVK5" s="82"/>
      <c r="JVL5" s="82"/>
      <c r="JVM5" s="82"/>
      <c r="JVN5" s="82"/>
      <c r="JVO5" s="82"/>
      <c r="JVP5" s="82"/>
      <c r="JVQ5" s="82"/>
      <c r="JVR5" s="82"/>
      <c r="JVS5" s="82"/>
      <c r="JVT5" s="82"/>
      <c r="JVU5" s="82"/>
      <c r="JVV5" s="82"/>
      <c r="JVW5" s="82"/>
      <c r="JVX5" s="82"/>
      <c r="JVY5" s="82"/>
      <c r="JVZ5" s="82"/>
      <c r="JWA5" s="82"/>
      <c r="JWB5" s="82"/>
      <c r="JWC5" s="82"/>
      <c r="JWD5" s="82"/>
      <c r="JWE5" s="82"/>
      <c r="JWF5" s="82"/>
      <c r="JWG5" s="82"/>
      <c r="JWH5" s="82"/>
      <c r="JWI5" s="82"/>
      <c r="JWJ5" s="82"/>
      <c r="JWK5" s="82"/>
      <c r="JWL5" s="82"/>
      <c r="JWM5" s="82"/>
      <c r="JWN5" s="82"/>
      <c r="JWO5" s="82"/>
      <c r="JWP5" s="82"/>
      <c r="JWQ5" s="82"/>
      <c r="JWR5" s="82"/>
      <c r="JWS5" s="82"/>
      <c r="JWT5" s="82"/>
      <c r="JWU5" s="82"/>
      <c r="JWV5" s="82"/>
      <c r="JWW5" s="82"/>
      <c r="JWX5" s="82"/>
      <c r="JWY5" s="82"/>
      <c r="JWZ5" s="82"/>
      <c r="JXA5" s="82"/>
      <c r="JXB5" s="82"/>
      <c r="JXC5" s="82"/>
      <c r="JXD5" s="82"/>
      <c r="JXE5" s="82"/>
      <c r="JXF5" s="82"/>
      <c r="JXG5" s="82"/>
      <c r="JXH5" s="82"/>
      <c r="JXI5" s="82"/>
      <c r="JXJ5" s="82"/>
      <c r="JXK5" s="82"/>
      <c r="JXL5" s="82"/>
      <c r="JXM5" s="82"/>
      <c r="JXN5" s="82"/>
      <c r="JXO5" s="82"/>
      <c r="JXP5" s="82"/>
      <c r="JXQ5" s="82"/>
      <c r="JXR5" s="82"/>
      <c r="JXS5" s="82"/>
      <c r="JXT5" s="82"/>
      <c r="JXU5" s="82"/>
      <c r="JXV5" s="82"/>
      <c r="JXW5" s="82"/>
      <c r="JXX5" s="82"/>
      <c r="JXY5" s="82"/>
      <c r="JXZ5" s="82"/>
      <c r="JYA5" s="82"/>
      <c r="JYB5" s="82"/>
      <c r="JYC5" s="82"/>
      <c r="JYD5" s="82"/>
      <c r="JYE5" s="82"/>
      <c r="JYF5" s="82"/>
      <c r="JYG5" s="82"/>
      <c r="JYH5" s="82"/>
      <c r="JYI5" s="82"/>
      <c r="JYJ5" s="82"/>
      <c r="JYK5" s="82"/>
      <c r="JYL5" s="82"/>
      <c r="JYM5" s="82"/>
      <c r="JYN5" s="82"/>
      <c r="JYO5" s="82"/>
      <c r="JYP5" s="82"/>
      <c r="JYQ5" s="82"/>
      <c r="JYR5" s="82"/>
      <c r="JYS5" s="82"/>
      <c r="JYT5" s="82"/>
      <c r="JYU5" s="82"/>
      <c r="JYV5" s="82"/>
      <c r="JYW5" s="82"/>
      <c r="JYX5" s="82"/>
      <c r="JYY5" s="82"/>
      <c r="JYZ5" s="82"/>
      <c r="JZA5" s="82"/>
      <c r="JZB5" s="82"/>
      <c r="JZC5" s="82"/>
      <c r="JZD5" s="82"/>
      <c r="JZE5" s="82"/>
      <c r="JZF5" s="82"/>
      <c r="JZG5" s="82"/>
      <c r="JZH5" s="82"/>
      <c r="JZI5" s="82"/>
      <c r="JZJ5" s="82"/>
      <c r="JZK5" s="82"/>
      <c r="JZL5" s="82"/>
      <c r="JZM5" s="82"/>
      <c r="JZN5" s="82"/>
      <c r="JZO5" s="82"/>
      <c r="JZP5" s="82"/>
      <c r="JZQ5" s="82"/>
      <c r="JZR5" s="82"/>
      <c r="JZS5" s="82"/>
      <c r="JZT5" s="82"/>
      <c r="JZU5" s="82"/>
      <c r="JZV5" s="82"/>
      <c r="JZW5" s="82"/>
      <c r="JZX5" s="82"/>
      <c r="JZY5" s="82"/>
      <c r="JZZ5" s="82"/>
      <c r="KAA5" s="82"/>
      <c r="KAB5" s="82"/>
      <c r="KAC5" s="82"/>
      <c r="KAD5" s="82"/>
      <c r="KAE5" s="82"/>
      <c r="KAF5" s="82"/>
      <c r="KAG5" s="82"/>
      <c r="KAH5" s="82"/>
      <c r="KAI5" s="82"/>
      <c r="KAJ5" s="82"/>
      <c r="KAK5" s="82"/>
      <c r="KAL5" s="82"/>
      <c r="KAM5" s="82"/>
      <c r="KAN5" s="82"/>
      <c r="KAO5" s="82"/>
      <c r="KAP5" s="82"/>
      <c r="KAQ5" s="82"/>
      <c r="KAR5" s="82"/>
      <c r="KAS5" s="82"/>
      <c r="KAT5" s="82"/>
      <c r="KAU5" s="82"/>
      <c r="KAV5" s="82"/>
      <c r="KAW5" s="82"/>
      <c r="KAX5" s="82"/>
      <c r="KAY5" s="82"/>
      <c r="KAZ5" s="82"/>
      <c r="KBA5" s="82"/>
      <c r="KBB5" s="82"/>
      <c r="KBC5" s="82"/>
      <c r="KBD5" s="82"/>
      <c r="KBE5" s="82"/>
      <c r="KBF5" s="82"/>
      <c r="KBG5" s="82"/>
      <c r="KBH5" s="82"/>
      <c r="KBI5" s="82"/>
      <c r="KBJ5" s="82"/>
      <c r="KBK5" s="82"/>
      <c r="KBL5" s="82"/>
      <c r="KBM5" s="82"/>
      <c r="KBN5" s="82"/>
      <c r="KBO5" s="82"/>
      <c r="KBP5" s="82"/>
      <c r="KBQ5" s="82"/>
      <c r="KBR5" s="82"/>
      <c r="KBS5" s="82"/>
      <c r="KBT5" s="82"/>
      <c r="KBU5" s="82"/>
      <c r="KBV5" s="82"/>
      <c r="KBW5" s="82"/>
      <c r="KBX5" s="82"/>
      <c r="KBY5" s="82"/>
      <c r="KBZ5" s="82"/>
      <c r="KCA5" s="82"/>
      <c r="KCB5" s="82"/>
      <c r="KCC5" s="82"/>
      <c r="KCD5" s="82"/>
      <c r="KCE5" s="82"/>
      <c r="KCF5" s="82"/>
      <c r="KCG5" s="82"/>
      <c r="KCH5" s="82"/>
      <c r="KCI5" s="82"/>
      <c r="KCJ5" s="82"/>
      <c r="KCK5" s="82"/>
      <c r="KCL5" s="82"/>
      <c r="KCM5" s="82"/>
      <c r="KCN5" s="82"/>
      <c r="KCO5" s="82"/>
      <c r="KCP5" s="82"/>
      <c r="KCQ5" s="82"/>
      <c r="KCR5" s="82"/>
      <c r="KCS5" s="82"/>
      <c r="KCT5" s="82"/>
      <c r="KCU5" s="82"/>
      <c r="KCV5" s="82"/>
      <c r="KCW5" s="82"/>
      <c r="KCX5" s="82"/>
      <c r="KCY5" s="82"/>
      <c r="KCZ5" s="82"/>
      <c r="KDA5" s="82"/>
      <c r="KDB5" s="82"/>
      <c r="KDC5" s="82"/>
      <c r="KDD5" s="82"/>
      <c r="KDE5" s="82"/>
      <c r="KDF5" s="82"/>
      <c r="KDG5" s="82"/>
      <c r="KDH5" s="82"/>
      <c r="KDI5" s="82"/>
      <c r="KDJ5" s="82"/>
      <c r="KDK5" s="82"/>
      <c r="KDL5" s="82"/>
      <c r="KDM5" s="82"/>
      <c r="KDN5" s="82"/>
      <c r="KDO5" s="82"/>
      <c r="KDP5" s="82"/>
      <c r="KDQ5" s="82"/>
      <c r="KDR5" s="82"/>
      <c r="KDS5" s="82"/>
      <c r="KDT5" s="82"/>
      <c r="KDU5" s="82"/>
      <c r="KDV5" s="82"/>
      <c r="KDW5" s="82"/>
      <c r="KDX5" s="82"/>
      <c r="KDY5" s="82"/>
      <c r="KDZ5" s="82"/>
      <c r="KEA5" s="82"/>
      <c r="KEB5" s="82"/>
      <c r="KEC5" s="82"/>
      <c r="KED5" s="82"/>
      <c r="KEE5" s="82"/>
      <c r="KEF5" s="82"/>
      <c r="KEG5" s="82"/>
      <c r="KEH5" s="82"/>
      <c r="KEI5" s="82"/>
      <c r="KEJ5" s="82"/>
      <c r="KEK5" s="82"/>
      <c r="KEL5" s="82"/>
      <c r="KEM5" s="82"/>
      <c r="KEN5" s="82"/>
      <c r="KEO5" s="82"/>
      <c r="KEP5" s="82"/>
      <c r="KEQ5" s="82"/>
      <c r="KER5" s="82"/>
      <c r="KES5" s="82"/>
      <c r="KET5" s="82"/>
      <c r="KEU5" s="82"/>
      <c r="KEV5" s="82"/>
      <c r="KEW5" s="82"/>
      <c r="KEX5" s="82"/>
      <c r="KEY5" s="82"/>
      <c r="KEZ5" s="82"/>
      <c r="KFA5" s="82"/>
      <c r="KFB5" s="82"/>
      <c r="KFC5" s="82"/>
      <c r="KFD5" s="82"/>
      <c r="KFE5" s="82"/>
      <c r="KFF5" s="82"/>
      <c r="KFG5" s="82"/>
      <c r="KFH5" s="82"/>
      <c r="KFI5" s="82"/>
      <c r="KFJ5" s="82"/>
      <c r="KFK5" s="82"/>
      <c r="KFL5" s="82"/>
      <c r="KFM5" s="82"/>
      <c r="KFN5" s="82"/>
      <c r="KFO5" s="82"/>
      <c r="KFP5" s="82"/>
      <c r="KFQ5" s="82"/>
      <c r="KFR5" s="82"/>
      <c r="KFS5" s="82"/>
      <c r="KFT5" s="82"/>
      <c r="KFU5" s="82"/>
      <c r="KFV5" s="82"/>
      <c r="KFW5" s="82"/>
      <c r="KFX5" s="82"/>
      <c r="KFY5" s="82"/>
      <c r="KFZ5" s="82"/>
      <c r="KGA5" s="82"/>
      <c r="KGB5" s="82"/>
      <c r="KGC5" s="82"/>
      <c r="KGD5" s="82"/>
      <c r="KGE5" s="82"/>
      <c r="KGF5" s="82"/>
      <c r="KGG5" s="82"/>
      <c r="KGH5" s="82"/>
      <c r="KGI5" s="82"/>
      <c r="KGJ5" s="82"/>
      <c r="KGK5" s="82"/>
      <c r="KGL5" s="82"/>
      <c r="KGM5" s="82"/>
      <c r="KGN5" s="82"/>
      <c r="KGO5" s="82"/>
      <c r="KGP5" s="82"/>
      <c r="KGQ5" s="82"/>
      <c r="KGR5" s="82"/>
      <c r="KGS5" s="82"/>
      <c r="KGT5" s="82"/>
      <c r="KGU5" s="82"/>
      <c r="KGV5" s="82"/>
      <c r="KGW5" s="82"/>
      <c r="KGX5" s="82"/>
      <c r="KGY5" s="82"/>
      <c r="KGZ5" s="82"/>
      <c r="KHA5" s="82"/>
      <c r="KHB5" s="82"/>
      <c r="KHC5" s="82"/>
      <c r="KHD5" s="82"/>
      <c r="KHE5" s="82"/>
      <c r="KHF5" s="82"/>
      <c r="KHG5" s="82"/>
      <c r="KHH5" s="82"/>
      <c r="KHI5" s="82"/>
      <c r="KHJ5" s="82"/>
      <c r="KHK5" s="82"/>
      <c r="KHL5" s="82"/>
      <c r="KHM5" s="82"/>
      <c r="KHN5" s="82"/>
      <c r="KHO5" s="82"/>
      <c r="KHP5" s="82"/>
      <c r="KHQ5" s="82"/>
      <c r="KHR5" s="82"/>
      <c r="KHS5" s="82"/>
      <c r="KHT5" s="82"/>
      <c r="KHU5" s="82"/>
      <c r="KHV5" s="82"/>
      <c r="KHW5" s="82"/>
      <c r="KHX5" s="82"/>
      <c r="KHY5" s="82"/>
      <c r="KHZ5" s="82"/>
      <c r="KIA5" s="82"/>
      <c r="KIB5" s="82"/>
      <c r="KIC5" s="82"/>
      <c r="KID5" s="82"/>
      <c r="KIE5" s="82"/>
      <c r="KIF5" s="82"/>
      <c r="KIG5" s="82"/>
      <c r="KIH5" s="82"/>
      <c r="KII5" s="82"/>
      <c r="KIJ5" s="82"/>
      <c r="KIK5" s="82"/>
      <c r="KIL5" s="82"/>
      <c r="KIM5" s="82"/>
      <c r="KIN5" s="82"/>
      <c r="KIO5" s="82"/>
      <c r="KIP5" s="82"/>
      <c r="KIQ5" s="82"/>
      <c r="KIR5" s="82"/>
      <c r="KIS5" s="82"/>
      <c r="KIT5" s="82"/>
      <c r="KIU5" s="82"/>
      <c r="KIV5" s="82"/>
      <c r="KIW5" s="82"/>
      <c r="KIX5" s="82"/>
      <c r="KIY5" s="82"/>
      <c r="KIZ5" s="82"/>
      <c r="KJA5" s="82"/>
      <c r="KJB5" s="82"/>
      <c r="KJC5" s="82"/>
      <c r="KJD5" s="82"/>
      <c r="KJE5" s="82"/>
      <c r="KJF5" s="82"/>
      <c r="KJG5" s="82"/>
      <c r="KJH5" s="82"/>
      <c r="KJI5" s="82"/>
      <c r="KJJ5" s="82"/>
      <c r="KJK5" s="82"/>
      <c r="KJL5" s="82"/>
      <c r="KJM5" s="82"/>
      <c r="KJN5" s="82"/>
      <c r="KJO5" s="82"/>
      <c r="KJP5" s="82"/>
      <c r="KJQ5" s="82"/>
      <c r="KJR5" s="82"/>
      <c r="KJS5" s="82"/>
      <c r="KJT5" s="82"/>
      <c r="KJU5" s="82"/>
      <c r="KJV5" s="82"/>
      <c r="KJW5" s="82"/>
      <c r="KJX5" s="82"/>
      <c r="KJY5" s="82"/>
      <c r="KJZ5" s="82"/>
      <c r="KKA5" s="82"/>
      <c r="KKB5" s="82"/>
      <c r="KKC5" s="82"/>
      <c r="KKD5" s="82"/>
      <c r="KKE5" s="82"/>
      <c r="KKF5" s="82"/>
      <c r="KKG5" s="82"/>
      <c r="KKH5" s="82"/>
      <c r="KKI5" s="82"/>
      <c r="KKJ5" s="82"/>
      <c r="KKK5" s="82"/>
      <c r="KKL5" s="82"/>
      <c r="KKM5" s="82"/>
      <c r="KKN5" s="82"/>
      <c r="KKO5" s="82"/>
      <c r="KKP5" s="82"/>
      <c r="KKQ5" s="82"/>
      <c r="KKR5" s="82"/>
      <c r="KKS5" s="82"/>
      <c r="KKT5" s="82"/>
      <c r="KKU5" s="82"/>
      <c r="KKV5" s="82"/>
      <c r="KKW5" s="82"/>
      <c r="KKX5" s="82"/>
      <c r="KKY5" s="82"/>
      <c r="KKZ5" s="82"/>
      <c r="KLA5" s="82"/>
      <c r="KLB5" s="82"/>
      <c r="KLC5" s="82"/>
      <c r="KLD5" s="82"/>
      <c r="KLE5" s="82"/>
      <c r="KLF5" s="82"/>
      <c r="KLG5" s="82"/>
      <c r="KLH5" s="82"/>
      <c r="KLI5" s="82"/>
      <c r="KLJ5" s="82"/>
      <c r="KLK5" s="82"/>
      <c r="KLL5" s="82"/>
      <c r="KLM5" s="82"/>
      <c r="KLN5" s="82"/>
      <c r="KLO5" s="82"/>
      <c r="KLP5" s="82"/>
      <c r="KLQ5" s="82"/>
      <c r="KLR5" s="82"/>
      <c r="KLS5" s="82"/>
      <c r="KLT5" s="82"/>
      <c r="KLU5" s="82"/>
      <c r="KLV5" s="82"/>
      <c r="KLW5" s="82"/>
      <c r="KLX5" s="82"/>
      <c r="KLY5" s="82"/>
      <c r="KLZ5" s="82"/>
      <c r="KMA5" s="82"/>
      <c r="KMB5" s="82"/>
      <c r="KMC5" s="82"/>
      <c r="KMD5" s="82"/>
      <c r="KME5" s="82"/>
      <c r="KMF5" s="82"/>
      <c r="KMG5" s="82"/>
      <c r="KMH5" s="82"/>
      <c r="KMI5" s="82"/>
      <c r="KMJ5" s="82"/>
      <c r="KMK5" s="82"/>
      <c r="KML5" s="82"/>
      <c r="KMM5" s="82"/>
      <c r="KMN5" s="82"/>
      <c r="KMO5" s="82"/>
      <c r="KMP5" s="82"/>
      <c r="KMQ5" s="82"/>
      <c r="KMR5" s="82"/>
      <c r="KMS5" s="82"/>
      <c r="KMT5" s="82"/>
      <c r="KMU5" s="82"/>
      <c r="KMV5" s="82"/>
      <c r="KMW5" s="82"/>
      <c r="KMX5" s="82"/>
      <c r="KMY5" s="82"/>
      <c r="KMZ5" s="82"/>
      <c r="KNA5" s="82"/>
      <c r="KNB5" s="82"/>
      <c r="KNC5" s="82"/>
      <c r="KND5" s="82"/>
      <c r="KNE5" s="82"/>
      <c r="KNF5" s="82"/>
      <c r="KNG5" s="82"/>
      <c r="KNH5" s="82"/>
      <c r="KNI5" s="82"/>
      <c r="KNJ5" s="82"/>
      <c r="KNK5" s="82"/>
      <c r="KNL5" s="82"/>
      <c r="KNM5" s="82"/>
      <c r="KNN5" s="82"/>
      <c r="KNO5" s="82"/>
      <c r="KNP5" s="82"/>
      <c r="KNQ5" s="82"/>
      <c r="KNR5" s="82"/>
      <c r="KNS5" s="82"/>
      <c r="KNT5" s="82"/>
      <c r="KNU5" s="82"/>
      <c r="KNV5" s="82"/>
      <c r="KNW5" s="82"/>
      <c r="KNX5" s="82"/>
      <c r="KNY5" s="82"/>
      <c r="KNZ5" s="82"/>
      <c r="KOA5" s="82"/>
      <c r="KOB5" s="82"/>
      <c r="KOC5" s="82"/>
      <c r="KOD5" s="82"/>
      <c r="KOE5" s="82"/>
      <c r="KOF5" s="82"/>
      <c r="KOG5" s="82"/>
      <c r="KOH5" s="82"/>
      <c r="KOI5" s="82"/>
      <c r="KOJ5" s="82"/>
      <c r="KOK5" s="82"/>
      <c r="KOL5" s="82"/>
      <c r="KOM5" s="82"/>
      <c r="KON5" s="82"/>
      <c r="KOO5" s="82"/>
      <c r="KOP5" s="82"/>
      <c r="KOQ5" s="82"/>
      <c r="KOR5" s="82"/>
      <c r="KOS5" s="82"/>
      <c r="KOT5" s="82"/>
      <c r="KOU5" s="82"/>
      <c r="KOV5" s="82"/>
      <c r="KOW5" s="82"/>
      <c r="KOX5" s="82"/>
      <c r="KOY5" s="82"/>
      <c r="KOZ5" s="82"/>
      <c r="KPA5" s="82"/>
      <c r="KPB5" s="82"/>
      <c r="KPC5" s="82"/>
      <c r="KPD5" s="82"/>
      <c r="KPE5" s="82"/>
      <c r="KPF5" s="82"/>
      <c r="KPG5" s="82"/>
      <c r="KPH5" s="82"/>
      <c r="KPI5" s="82"/>
      <c r="KPJ5" s="82"/>
      <c r="KPK5" s="82"/>
      <c r="KPL5" s="82"/>
      <c r="KPM5" s="82"/>
      <c r="KPN5" s="82"/>
      <c r="KPO5" s="82"/>
      <c r="KPP5" s="82"/>
      <c r="KPQ5" s="82"/>
      <c r="KPR5" s="82"/>
      <c r="KPS5" s="82"/>
      <c r="KPT5" s="82"/>
      <c r="KPU5" s="82"/>
      <c r="KPV5" s="82"/>
      <c r="KPW5" s="82"/>
      <c r="KPX5" s="82"/>
      <c r="KPY5" s="82"/>
      <c r="KPZ5" s="82"/>
      <c r="KQA5" s="82"/>
      <c r="KQB5" s="82"/>
      <c r="KQC5" s="82"/>
      <c r="KQD5" s="82"/>
      <c r="KQE5" s="82"/>
      <c r="KQF5" s="82"/>
      <c r="KQG5" s="82"/>
      <c r="KQH5" s="82"/>
      <c r="KQI5" s="82"/>
      <c r="KQJ5" s="82"/>
      <c r="KQK5" s="82"/>
      <c r="KQL5" s="82"/>
      <c r="KQM5" s="82"/>
      <c r="KQN5" s="82"/>
      <c r="KQO5" s="82"/>
      <c r="KQP5" s="82"/>
      <c r="KQQ5" s="82"/>
      <c r="KQR5" s="82"/>
      <c r="KQS5" s="82"/>
      <c r="KQT5" s="82"/>
      <c r="KQU5" s="82"/>
      <c r="KQV5" s="82"/>
      <c r="KQW5" s="82"/>
      <c r="KQX5" s="82"/>
      <c r="KQY5" s="82"/>
      <c r="KQZ5" s="82"/>
      <c r="KRA5" s="82"/>
      <c r="KRB5" s="82"/>
      <c r="KRC5" s="82"/>
      <c r="KRD5" s="82"/>
      <c r="KRE5" s="82"/>
      <c r="KRF5" s="82"/>
      <c r="KRG5" s="82"/>
      <c r="KRH5" s="82"/>
      <c r="KRI5" s="82"/>
      <c r="KRJ5" s="82"/>
      <c r="KRK5" s="82"/>
      <c r="KRL5" s="82"/>
      <c r="KRM5" s="82"/>
      <c r="KRN5" s="82"/>
      <c r="KRO5" s="82"/>
      <c r="KRP5" s="82"/>
      <c r="KRQ5" s="82"/>
      <c r="KRR5" s="82"/>
      <c r="KRS5" s="82"/>
      <c r="KRT5" s="82"/>
      <c r="KRU5" s="82"/>
      <c r="KRV5" s="82"/>
      <c r="KRW5" s="82"/>
      <c r="KRX5" s="82"/>
      <c r="KRY5" s="82"/>
      <c r="KRZ5" s="82"/>
      <c r="KSA5" s="82"/>
      <c r="KSB5" s="82"/>
      <c r="KSC5" s="82"/>
      <c r="KSD5" s="82"/>
      <c r="KSE5" s="82"/>
      <c r="KSF5" s="82"/>
      <c r="KSG5" s="82"/>
      <c r="KSH5" s="82"/>
      <c r="KSI5" s="82"/>
      <c r="KSJ5" s="82"/>
      <c r="KSK5" s="82"/>
      <c r="KSL5" s="82"/>
      <c r="KSM5" s="82"/>
      <c r="KSN5" s="82"/>
      <c r="KSO5" s="82"/>
      <c r="KSP5" s="82"/>
      <c r="KSQ5" s="82"/>
      <c r="KSR5" s="82"/>
      <c r="KSS5" s="82"/>
      <c r="KST5" s="82"/>
      <c r="KSU5" s="82"/>
      <c r="KSV5" s="82"/>
      <c r="KSW5" s="82"/>
      <c r="KSX5" s="82"/>
      <c r="KSY5" s="82"/>
      <c r="KSZ5" s="82"/>
      <c r="KTA5" s="82"/>
      <c r="KTB5" s="82"/>
      <c r="KTC5" s="82"/>
      <c r="KTD5" s="82"/>
      <c r="KTE5" s="82"/>
      <c r="KTF5" s="82"/>
      <c r="KTG5" s="82"/>
      <c r="KTH5" s="82"/>
      <c r="KTI5" s="82"/>
      <c r="KTJ5" s="82"/>
      <c r="KTK5" s="82"/>
      <c r="KTL5" s="82"/>
      <c r="KTM5" s="82"/>
      <c r="KTN5" s="82"/>
      <c r="KTO5" s="82"/>
      <c r="KTP5" s="82"/>
      <c r="KTQ5" s="82"/>
      <c r="KTR5" s="82"/>
      <c r="KTS5" s="82"/>
      <c r="KTT5" s="82"/>
      <c r="KTU5" s="82"/>
      <c r="KTV5" s="82"/>
      <c r="KTW5" s="82"/>
      <c r="KTX5" s="82"/>
      <c r="KTY5" s="82"/>
      <c r="KTZ5" s="82"/>
      <c r="KUA5" s="82"/>
      <c r="KUB5" s="82"/>
      <c r="KUC5" s="82"/>
      <c r="KUD5" s="82"/>
      <c r="KUE5" s="82"/>
      <c r="KUF5" s="82"/>
      <c r="KUG5" s="82"/>
      <c r="KUH5" s="82"/>
      <c r="KUI5" s="82"/>
      <c r="KUJ5" s="82"/>
      <c r="KUK5" s="82"/>
      <c r="KUL5" s="82"/>
      <c r="KUM5" s="82"/>
      <c r="KUN5" s="82"/>
      <c r="KUO5" s="82"/>
      <c r="KUP5" s="82"/>
      <c r="KUQ5" s="82"/>
      <c r="KUR5" s="82"/>
      <c r="KUS5" s="82"/>
      <c r="KUT5" s="82"/>
      <c r="KUU5" s="82"/>
      <c r="KUV5" s="82"/>
      <c r="KUW5" s="82"/>
      <c r="KUX5" s="82"/>
      <c r="KUY5" s="82"/>
      <c r="KUZ5" s="82"/>
      <c r="KVA5" s="82"/>
      <c r="KVB5" s="82"/>
      <c r="KVC5" s="82"/>
      <c r="KVD5" s="82"/>
      <c r="KVE5" s="82"/>
      <c r="KVF5" s="82"/>
      <c r="KVG5" s="82"/>
      <c r="KVH5" s="82"/>
      <c r="KVI5" s="82"/>
      <c r="KVJ5" s="82"/>
      <c r="KVK5" s="82"/>
      <c r="KVL5" s="82"/>
      <c r="KVM5" s="82"/>
      <c r="KVN5" s="82"/>
      <c r="KVO5" s="82"/>
      <c r="KVP5" s="82"/>
      <c r="KVQ5" s="82"/>
      <c r="KVR5" s="82"/>
      <c r="KVS5" s="82"/>
      <c r="KVT5" s="82"/>
      <c r="KVU5" s="82"/>
      <c r="KVV5" s="82"/>
      <c r="KVW5" s="82"/>
      <c r="KVX5" s="82"/>
      <c r="KVY5" s="82"/>
      <c r="KVZ5" s="82"/>
      <c r="KWA5" s="82"/>
      <c r="KWB5" s="82"/>
      <c r="KWC5" s="82"/>
      <c r="KWD5" s="82"/>
      <c r="KWE5" s="82"/>
      <c r="KWF5" s="82"/>
      <c r="KWG5" s="82"/>
      <c r="KWH5" s="82"/>
      <c r="KWI5" s="82"/>
      <c r="KWJ5" s="82"/>
      <c r="KWK5" s="82"/>
      <c r="KWL5" s="82"/>
      <c r="KWM5" s="82"/>
      <c r="KWN5" s="82"/>
      <c r="KWO5" s="82"/>
      <c r="KWP5" s="82"/>
      <c r="KWQ5" s="82"/>
      <c r="KWR5" s="82"/>
      <c r="KWS5" s="82"/>
      <c r="KWT5" s="82"/>
      <c r="KWU5" s="82"/>
      <c r="KWV5" s="82"/>
      <c r="KWW5" s="82"/>
      <c r="KWX5" s="82"/>
      <c r="KWY5" s="82"/>
      <c r="KWZ5" s="82"/>
      <c r="KXA5" s="82"/>
      <c r="KXB5" s="82"/>
      <c r="KXC5" s="82"/>
      <c r="KXD5" s="82"/>
      <c r="KXE5" s="82"/>
      <c r="KXF5" s="82"/>
      <c r="KXG5" s="82"/>
      <c r="KXH5" s="82"/>
      <c r="KXI5" s="82"/>
      <c r="KXJ5" s="82"/>
      <c r="KXK5" s="82"/>
      <c r="KXL5" s="82"/>
      <c r="KXM5" s="82"/>
      <c r="KXN5" s="82"/>
      <c r="KXO5" s="82"/>
      <c r="KXP5" s="82"/>
      <c r="KXQ5" s="82"/>
      <c r="KXR5" s="82"/>
      <c r="KXS5" s="82"/>
      <c r="KXT5" s="82"/>
      <c r="KXU5" s="82"/>
      <c r="KXV5" s="82"/>
      <c r="KXW5" s="82"/>
      <c r="KXX5" s="82"/>
      <c r="KXY5" s="82"/>
      <c r="KXZ5" s="82"/>
      <c r="KYA5" s="82"/>
      <c r="KYB5" s="82"/>
      <c r="KYC5" s="82"/>
      <c r="KYD5" s="82"/>
      <c r="KYE5" s="82"/>
      <c r="KYF5" s="82"/>
      <c r="KYG5" s="82"/>
      <c r="KYH5" s="82"/>
      <c r="KYI5" s="82"/>
      <c r="KYJ5" s="82"/>
      <c r="KYK5" s="82"/>
      <c r="KYL5" s="82"/>
      <c r="KYM5" s="82"/>
      <c r="KYN5" s="82"/>
      <c r="KYO5" s="82"/>
      <c r="KYP5" s="82"/>
      <c r="KYQ5" s="82"/>
      <c r="KYR5" s="82"/>
      <c r="KYS5" s="82"/>
      <c r="KYT5" s="82"/>
      <c r="KYU5" s="82"/>
      <c r="KYV5" s="82"/>
      <c r="KYW5" s="82"/>
      <c r="KYX5" s="82"/>
      <c r="KYY5" s="82"/>
      <c r="KYZ5" s="82"/>
      <c r="KZA5" s="82"/>
      <c r="KZB5" s="82"/>
      <c r="KZC5" s="82"/>
      <c r="KZD5" s="82"/>
      <c r="KZE5" s="82"/>
      <c r="KZF5" s="82"/>
      <c r="KZG5" s="82"/>
      <c r="KZH5" s="82"/>
      <c r="KZI5" s="82"/>
      <c r="KZJ5" s="82"/>
      <c r="KZK5" s="82"/>
      <c r="KZL5" s="82"/>
      <c r="KZM5" s="82"/>
      <c r="KZN5" s="82"/>
      <c r="KZO5" s="82"/>
      <c r="KZP5" s="82"/>
      <c r="KZQ5" s="82"/>
      <c r="KZR5" s="82"/>
      <c r="KZS5" s="82"/>
      <c r="KZT5" s="82"/>
      <c r="KZU5" s="82"/>
      <c r="KZV5" s="82"/>
      <c r="KZW5" s="82"/>
      <c r="KZX5" s="82"/>
      <c r="KZY5" s="82"/>
      <c r="KZZ5" s="82"/>
      <c r="LAA5" s="82"/>
      <c r="LAB5" s="82"/>
      <c r="LAC5" s="82"/>
      <c r="LAD5" s="82"/>
      <c r="LAE5" s="82"/>
      <c r="LAF5" s="82"/>
      <c r="LAG5" s="82"/>
      <c r="LAH5" s="82"/>
      <c r="LAI5" s="82"/>
      <c r="LAJ5" s="82"/>
      <c r="LAK5" s="82"/>
      <c r="LAL5" s="82"/>
      <c r="LAM5" s="82"/>
      <c r="LAN5" s="82"/>
      <c r="LAO5" s="82"/>
      <c r="LAP5" s="82"/>
      <c r="LAQ5" s="82"/>
      <c r="LAR5" s="82"/>
      <c r="LAS5" s="82"/>
      <c r="LAT5" s="82"/>
      <c r="LAU5" s="82"/>
      <c r="LAV5" s="82"/>
      <c r="LAW5" s="82"/>
      <c r="LAX5" s="82"/>
      <c r="LAY5" s="82"/>
      <c r="LAZ5" s="82"/>
      <c r="LBA5" s="82"/>
      <c r="LBB5" s="82"/>
      <c r="LBC5" s="82"/>
      <c r="LBD5" s="82"/>
      <c r="LBE5" s="82"/>
      <c r="LBF5" s="82"/>
      <c r="LBG5" s="82"/>
      <c r="LBH5" s="82"/>
      <c r="LBI5" s="82"/>
      <c r="LBJ5" s="82"/>
      <c r="LBK5" s="82"/>
      <c r="LBL5" s="82"/>
      <c r="LBM5" s="82"/>
      <c r="LBN5" s="82"/>
      <c r="LBO5" s="82"/>
      <c r="LBP5" s="82"/>
      <c r="LBQ5" s="82"/>
      <c r="LBR5" s="82"/>
      <c r="LBS5" s="82"/>
      <c r="LBT5" s="82"/>
      <c r="LBU5" s="82"/>
      <c r="LBV5" s="82"/>
      <c r="LBW5" s="82"/>
      <c r="LBX5" s="82"/>
      <c r="LBY5" s="82"/>
      <c r="LBZ5" s="82"/>
      <c r="LCA5" s="82"/>
      <c r="LCB5" s="82"/>
      <c r="LCC5" s="82"/>
      <c r="LCD5" s="82"/>
      <c r="LCE5" s="82"/>
      <c r="LCF5" s="82"/>
      <c r="LCG5" s="82"/>
      <c r="LCH5" s="82"/>
      <c r="LCI5" s="82"/>
      <c r="LCJ5" s="82"/>
      <c r="LCK5" s="82"/>
      <c r="LCL5" s="82"/>
      <c r="LCM5" s="82"/>
      <c r="LCN5" s="82"/>
      <c r="LCO5" s="82"/>
      <c r="LCP5" s="82"/>
      <c r="LCQ5" s="82"/>
      <c r="LCR5" s="82"/>
      <c r="LCS5" s="82"/>
      <c r="LCT5" s="82"/>
      <c r="LCU5" s="82"/>
      <c r="LCV5" s="82"/>
      <c r="LCW5" s="82"/>
      <c r="LCX5" s="82"/>
      <c r="LCY5" s="82"/>
      <c r="LCZ5" s="82"/>
      <c r="LDA5" s="82"/>
      <c r="LDB5" s="82"/>
      <c r="LDC5" s="82"/>
      <c r="LDD5" s="82"/>
      <c r="LDE5" s="82"/>
      <c r="LDF5" s="82"/>
      <c r="LDG5" s="82"/>
      <c r="LDH5" s="82"/>
      <c r="LDI5" s="82"/>
      <c r="LDJ5" s="82"/>
      <c r="LDK5" s="82"/>
      <c r="LDL5" s="82"/>
      <c r="LDM5" s="82"/>
      <c r="LDN5" s="82"/>
      <c r="LDO5" s="82"/>
      <c r="LDP5" s="82"/>
      <c r="LDQ5" s="82"/>
      <c r="LDR5" s="82"/>
      <c r="LDS5" s="82"/>
      <c r="LDT5" s="82"/>
      <c r="LDU5" s="82"/>
      <c r="LDV5" s="82"/>
      <c r="LDW5" s="82"/>
      <c r="LDX5" s="82"/>
      <c r="LDY5" s="82"/>
      <c r="LDZ5" s="82"/>
      <c r="LEA5" s="82"/>
      <c r="LEB5" s="82"/>
      <c r="LEC5" s="82"/>
      <c r="LED5" s="82"/>
      <c r="LEE5" s="82"/>
      <c r="LEF5" s="82"/>
      <c r="LEG5" s="82"/>
      <c r="LEH5" s="82"/>
      <c r="LEI5" s="82"/>
      <c r="LEJ5" s="82"/>
      <c r="LEK5" s="82"/>
      <c r="LEL5" s="82"/>
      <c r="LEM5" s="82"/>
      <c r="LEN5" s="82"/>
      <c r="LEO5" s="82"/>
      <c r="LEP5" s="82"/>
      <c r="LEQ5" s="82"/>
      <c r="LER5" s="82"/>
      <c r="LES5" s="82"/>
      <c r="LET5" s="82"/>
      <c r="LEU5" s="82"/>
      <c r="LEV5" s="82"/>
      <c r="LEW5" s="82"/>
      <c r="LEX5" s="82"/>
      <c r="LEY5" s="82"/>
      <c r="LEZ5" s="82"/>
      <c r="LFA5" s="82"/>
      <c r="LFB5" s="82"/>
      <c r="LFC5" s="82"/>
      <c r="LFD5" s="82"/>
      <c r="LFE5" s="82"/>
      <c r="LFF5" s="82"/>
      <c r="LFG5" s="82"/>
      <c r="LFH5" s="82"/>
      <c r="LFI5" s="82"/>
      <c r="LFJ5" s="82"/>
      <c r="LFK5" s="82"/>
      <c r="LFL5" s="82"/>
      <c r="LFM5" s="82"/>
      <c r="LFN5" s="82"/>
      <c r="LFO5" s="82"/>
      <c r="LFP5" s="82"/>
      <c r="LFQ5" s="82"/>
      <c r="LFR5" s="82"/>
      <c r="LFS5" s="82"/>
      <c r="LFT5" s="82"/>
      <c r="LFU5" s="82"/>
      <c r="LFV5" s="82"/>
      <c r="LFW5" s="82"/>
      <c r="LFX5" s="82"/>
      <c r="LFY5" s="82"/>
      <c r="LFZ5" s="82"/>
      <c r="LGA5" s="82"/>
      <c r="LGB5" s="82"/>
      <c r="LGC5" s="82"/>
      <c r="LGD5" s="82"/>
      <c r="LGE5" s="82"/>
      <c r="LGF5" s="82"/>
      <c r="LGG5" s="82"/>
      <c r="LGH5" s="82"/>
      <c r="LGI5" s="82"/>
      <c r="LGJ5" s="82"/>
      <c r="LGK5" s="82"/>
      <c r="LGL5" s="82"/>
      <c r="LGM5" s="82"/>
      <c r="LGN5" s="82"/>
      <c r="LGO5" s="82"/>
      <c r="LGP5" s="82"/>
      <c r="LGQ5" s="82"/>
      <c r="LGR5" s="82"/>
      <c r="LGS5" s="82"/>
      <c r="LGT5" s="82"/>
      <c r="LGU5" s="82"/>
      <c r="LGV5" s="82"/>
      <c r="LGW5" s="82"/>
      <c r="LGX5" s="82"/>
      <c r="LGY5" s="82"/>
      <c r="LGZ5" s="82"/>
      <c r="LHA5" s="82"/>
      <c r="LHB5" s="82"/>
      <c r="LHC5" s="82"/>
      <c r="LHD5" s="82"/>
      <c r="LHE5" s="82"/>
      <c r="LHF5" s="82"/>
      <c r="LHG5" s="82"/>
      <c r="LHH5" s="82"/>
      <c r="LHI5" s="82"/>
      <c r="LHJ5" s="82"/>
      <c r="LHK5" s="82"/>
      <c r="LHL5" s="82"/>
      <c r="LHM5" s="82"/>
      <c r="LHN5" s="82"/>
      <c r="LHO5" s="82"/>
      <c r="LHP5" s="82"/>
      <c r="LHQ5" s="82"/>
      <c r="LHR5" s="82"/>
      <c r="LHS5" s="82"/>
      <c r="LHT5" s="82"/>
      <c r="LHU5" s="82"/>
      <c r="LHV5" s="82"/>
      <c r="LHW5" s="82"/>
      <c r="LHX5" s="82"/>
      <c r="LHY5" s="82"/>
      <c r="LHZ5" s="82"/>
      <c r="LIA5" s="82"/>
      <c r="LIB5" s="82"/>
      <c r="LIC5" s="82"/>
      <c r="LID5" s="82"/>
      <c r="LIE5" s="82"/>
      <c r="LIF5" s="82"/>
      <c r="LIG5" s="82"/>
      <c r="LIH5" s="82"/>
      <c r="LII5" s="82"/>
      <c r="LIJ5" s="82"/>
      <c r="LIK5" s="82"/>
      <c r="LIL5" s="82"/>
      <c r="LIM5" s="82"/>
      <c r="LIN5" s="82"/>
      <c r="LIO5" s="82"/>
      <c r="LIP5" s="82"/>
      <c r="LIQ5" s="82"/>
      <c r="LIR5" s="82"/>
      <c r="LIS5" s="82"/>
      <c r="LIT5" s="82"/>
      <c r="LIU5" s="82"/>
      <c r="LIV5" s="82"/>
      <c r="LIW5" s="82"/>
      <c r="LIX5" s="82"/>
      <c r="LIY5" s="82"/>
      <c r="LIZ5" s="82"/>
      <c r="LJA5" s="82"/>
      <c r="LJB5" s="82"/>
      <c r="LJC5" s="82"/>
      <c r="LJD5" s="82"/>
      <c r="LJE5" s="82"/>
      <c r="LJF5" s="82"/>
      <c r="LJG5" s="82"/>
      <c r="LJH5" s="82"/>
      <c r="LJI5" s="82"/>
      <c r="LJJ5" s="82"/>
      <c r="LJK5" s="82"/>
      <c r="LJL5" s="82"/>
      <c r="LJM5" s="82"/>
      <c r="LJN5" s="82"/>
      <c r="LJO5" s="82"/>
      <c r="LJP5" s="82"/>
      <c r="LJQ5" s="82"/>
      <c r="LJR5" s="82"/>
      <c r="LJS5" s="82"/>
      <c r="LJT5" s="82"/>
      <c r="LJU5" s="82"/>
      <c r="LJV5" s="82"/>
      <c r="LJW5" s="82"/>
      <c r="LJX5" s="82"/>
      <c r="LJY5" s="82"/>
      <c r="LJZ5" s="82"/>
      <c r="LKA5" s="82"/>
      <c r="LKB5" s="82"/>
      <c r="LKC5" s="82"/>
      <c r="LKD5" s="82"/>
      <c r="LKE5" s="82"/>
      <c r="LKF5" s="82"/>
      <c r="LKG5" s="82"/>
      <c r="LKH5" s="82"/>
      <c r="LKI5" s="82"/>
      <c r="LKJ5" s="82"/>
      <c r="LKK5" s="82"/>
      <c r="LKL5" s="82"/>
      <c r="LKM5" s="82"/>
      <c r="LKN5" s="82"/>
      <c r="LKO5" s="82"/>
      <c r="LKP5" s="82"/>
      <c r="LKQ5" s="82"/>
      <c r="LKR5" s="82"/>
      <c r="LKS5" s="82"/>
      <c r="LKT5" s="82"/>
      <c r="LKU5" s="82"/>
      <c r="LKV5" s="82"/>
      <c r="LKW5" s="82"/>
      <c r="LKX5" s="82"/>
      <c r="LKY5" s="82"/>
      <c r="LKZ5" s="82"/>
      <c r="LLA5" s="82"/>
      <c r="LLB5" s="82"/>
      <c r="LLC5" s="82"/>
      <c r="LLD5" s="82"/>
      <c r="LLE5" s="82"/>
      <c r="LLF5" s="82"/>
      <c r="LLG5" s="82"/>
      <c r="LLH5" s="82"/>
      <c r="LLI5" s="82"/>
      <c r="LLJ5" s="82"/>
      <c r="LLK5" s="82"/>
      <c r="LLL5" s="82"/>
      <c r="LLM5" s="82"/>
      <c r="LLN5" s="82"/>
      <c r="LLO5" s="82"/>
      <c r="LLP5" s="82"/>
      <c r="LLQ5" s="82"/>
      <c r="LLR5" s="82"/>
      <c r="LLS5" s="82"/>
      <c r="LLT5" s="82"/>
      <c r="LLU5" s="82"/>
      <c r="LLV5" s="82"/>
      <c r="LLW5" s="82"/>
      <c r="LLX5" s="82"/>
      <c r="LLY5" s="82"/>
      <c r="LLZ5" s="82"/>
      <c r="LMA5" s="82"/>
      <c r="LMB5" s="82"/>
      <c r="LMC5" s="82"/>
      <c r="LMD5" s="82"/>
      <c r="LME5" s="82"/>
      <c r="LMF5" s="82"/>
      <c r="LMG5" s="82"/>
      <c r="LMH5" s="82"/>
      <c r="LMI5" s="82"/>
      <c r="LMJ5" s="82"/>
      <c r="LMK5" s="82"/>
      <c r="LML5" s="82"/>
      <c r="LMM5" s="82"/>
      <c r="LMN5" s="82"/>
      <c r="LMO5" s="82"/>
      <c r="LMP5" s="82"/>
      <c r="LMQ5" s="82"/>
      <c r="LMR5" s="82"/>
      <c r="LMS5" s="82"/>
      <c r="LMT5" s="82"/>
      <c r="LMU5" s="82"/>
      <c r="LMV5" s="82"/>
      <c r="LMW5" s="82"/>
      <c r="LMX5" s="82"/>
      <c r="LMY5" s="82"/>
      <c r="LMZ5" s="82"/>
      <c r="LNA5" s="82"/>
      <c r="LNB5" s="82"/>
      <c r="LNC5" s="82"/>
      <c r="LND5" s="82"/>
      <c r="LNE5" s="82"/>
      <c r="LNF5" s="82"/>
      <c r="LNG5" s="82"/>
      <c r="LNH5" s="82"/>
      <c r="LNI5" s="82"/>
      <c r="LNJ5" s="82"/>
      <c r="LNK5" s="82"/>
      <c r="LNL5" s="82"/>
      <c r="LNM5" s="82"/>
      <c r="LNN5" s="82"/>
      <c r="LNO5" s="82"/>
      <c r="LNP5" s="82"/>
      <c r="LNQ5" s="82"/>
      <c r="LNR5" s="82"/>
      <c r="LNS5" s="82"/>
      <c r="LNT5" s="82"/>
      <c r="LNU5" s="82"/>
      <c r="LNV5" s="82"/>
      <c r="LNW5" s="82"/>
      <c r="LNX5" s="82"/>
      <c r="LNY5" s="82"/>
      <c r="LNZ5" s="82"/>
      <c r="LOA5" s="82"/>
      <c r="LOB5" s="82"/>
      <c r="LOC5" s="82"/>
      <c r="LOD5" s="82"/>
      <c r="LOE5" s="82"/>
      <c r="LOF5" s="82"/>
      <c r="LOG5" s="82"/>
      <c r="LOH5" s="82"/>
      <c r="LOI5" s="82"/>
      <c r="LOJ5" s="82"/>
      <c r="LOK5" s="82"/>
      <c r="LOL5" s="82"/>
      <c r="LOM5" s="82"/>
      <c r="LON5" s="82"/>
      <c r="LOO5" s="82"/>
      <c r="LOP5" s="82"/>
      <c r="LOQ5" s="82"/>
      <c r="LOR5" s="82"/>
      <c r="LOS5" s="82"/>
      <c r="LOT5" s="82"/>
      <c r="LOU5" s="82"/>
      <c r="LOV5" s="82"/>
      <c r="LOW5" s="82"/>
      <c r="LOX5" s="82"/>
      <c r="LOY5" s="82"/>
      <c r="LOZ5" s="82"/>
      <c r="LPA5" s="82"/>
      <c r="LPB5" s="82"/>
      <c r="LPC5" s="82"/>
      <c r="LPD5" s="82"/>
      <c r="LPE5" s="82"/>
      <c r="LPF5" s="82"/>
      <c r="LPG5" s="82"/>
      <c r="LPH5" s="82"/>
      <c r="LPI5" s="82"/>
      <c r="LPJ5" s="82"/>
      <c r="LPK5" s="82"/>
      <c r="LPL5" s="82"/>
      <c r="LPM5" s="82"/>
      <c r="LPN5" s="82"/>
      <c r="LPO5" s="82"/>
      <c r="LPP5" s="82"/>
      <c r="LPQ5" s="82"/>
      <c r="LPR5" s="82"/>
      <c r="LPS5" s="82"/>
      <c r="LPT5" s="82"/>
      <c r="LPU5" s="82"/>
      <c r="LPV5" s="82"/>
      <c r="LPW5" s="82"/>
      <c r="LPX5" s="82"/>
      <c r="LPY5" s="82"/>
      <c r="LPZ5" s="82"/>
      <c r="LQA5" s="82"/>
      <c r="LQB5" s="82"/>
      <c r="LQC5" s="82"/>
      <c r="LQD5" s="82"/>
      <c r="LQE5" s="82"/>
      <c r="LQF5" s="82"/>
      <c r="LQG5" s="82"/>
      <c r="LQH5" s="82"/>
      <c r="LQI5" s="82"/>
      <c r="LQJ5" s="82"/>
      <c r="LQK5" s="82"/>
      <c r="LQL5" s="82"/>
      <c r="LQM5" s="82"/>
      <c r="LQN5" s="82"/>
      <c r="LQO5" s="82"/>
      <c r="LQP5" s="82"/>
      <c r="LQQ5" s="82"/>
      <c r="LQR5" s="82"/>
      <c r="LQS5" s="82"/>
      <c r="LQT5" s="82"/>
      <c r="LQU5" s="82"/>
      <c r="LQV5" s="82"/>
      <c r="LQW5" s="82"/>
      <c r="LQX5" s="82"/>
      <c r="LQY5" s="82"/>
      <c r="LQZ5" s="82"/>
      <c r="LRA5" s="82"/>
      <c r="LRB5" s="82"/>
      <c r="LRC5" s="82"/>
      <c r="LRD5" s="82"/>
      <c r="LRE5" s="82"/>
      <c r="LRF5" s="82"/>
      <c r="LRG5" s="82"/>
      <c r="LRH5" s="82"/>
      <c r="LRI5" s="82"/>
      <c r="LRJ5" s="82"/>
      <c r="LRK5" s="82"/>
      <c r="LRL5" s="82"/>
      <c r="LRM5" s="82"/>
      <c r="LRN5" s="82"/>
      <c r="LRO5" s="82"/>
      <c r="LRP5" s="82"/>
      <c r="LRQ5" s="82"/>
      <c r="LRR5" s="82"/>
      <c r="LRS5" s="82"/>
      <c r="LRT5" s="82"/>
      <c r="LRU5" s="82"/>
      <c r="LRV5" s="82"/>
      <c r="LRW5" s="82"/>
      <c r="LRX5" s="82"/>
      <c r="LRY5" s="82"/>
      <c r="LRZ5" s="82"/>
      <c r="LSA5" s="82"/>
      <c r="LSB5" s="82"/>
      <c r="LSC5" s="82"/>
      <c r="LSD5" s="82"/>
      <c r="LSE5" s="82"/>
      <c r="LSF5" s="82"/>
      <c r="LSG5" s="82"/>
      <c r="LSH5" s="82"/>
      <c r="LSI5" s="82"/>
      <c r="LSJ5" s="82"/>
      <c r="LSK5" s="82"/>
      <c r="LSL5" s="82"/>
      <c r="LSM5" s="82"/>
      <c r="LSN5" s="82"/>
      <c r="LSO5" s="82"/>
      <c r="LSP5" s="82"/>
      <c r="LSQ5" s="82"/>
      <c r="LSR5" s="82"/>
      <c r="LSS5" s="82"/>
      <c r="LST5" s="82"/>
      <c r="LSU5" s="82"/>
      <c r="LSV5" s="82"/>
      <c r="LSW5" s="82"/>
      <c r="LSX5" s="82"/>
      <c r="LSY5" s="82"/>
      <c r="LSZ5" s="82"/>
      <c r="LTA5" s="82"/>
      <c r="LTB5" s="82"/>
      <c r="LTC5" s="82"/>
      <c r="LTD5" s="82"/>
      <c r="LTE5" s="82"/>
      <c r="LTF5" s="82"/>
      <c r="LTG5" s="82"/>
      <c r="LTH5" s="82"/>
      <c r="LTI5" s="82"/>
      <c r="LTJ5" s="82"/>
      <c r="LTK5" s="82"/>
      <c r="LTL5" s="82"/>
      <c r="LTM5" s="82"/>
      <c r="LTN5" s="82"/>
      <c r="LTO5" s="82"/>
      <c r="LTP5" s="82"/>
      <c r="LTQ5" s="82"/>
      <c r="LTR5" s="82"/>
      <c r="LTS5" s="82"/>
      <c r="LTT5" s="82"/>
      <c r="LTU5" s="82"/>
      <c r="LTV5" s="82"/>
      <c r="LTW5" s="82"/>
      <c r="LTX5" s="82"/>
      <c r="LTY5" s="82"/>
      <c r="LTZ5" s="82"/>
      <c r="LUA5" s="82"/>
      <c r="LUB5" s="82"/>
      <c r="LUC5" s="82"/>
      <c r="LUD5" s="82"/>
      <c r="LUE5" s="82"/>
      <c r="LUF5" s="82"/>
      <c r="LUG5" s="82"/>
      <c r="LUH5" s="82"/>
      <c r="LUI5" s="82"/>
      <c r="LUJ5" s="82"/>
      <c r="LUK5" s="82"/>
      <c r="LUL5" s="82"/>
      <c r="LUM5" s="82"/>
      <c r="LUN5" s="82"/>
      <c r="LUO5" s="82"/>
      <c r="LUP5" s="82"/>
      <c r="LUQ5" s="82"/>
      <c r="LUR5" s="82"/>
      <c r="LUS5" s="82"/>
      <c r="LUT5" s="82"/>
      <c r="LUU5" s="82"/>
      <c r="LUV5" s="82"/>
      <c r="LUW5" s="82"/>
      <c r="LUX5" s="82"/>
      <c r="LUY5" s="82"/>
      <c r="LUZ5" s="82"/>
      <c r="LVA5" s="82"/>
      <c r="LVB5" s="82"/>
      <c r="LVC5" s="82"/>
      <c r="LVD5" s="82"/>
      <c r="LVE5" s="82"/>
      <c r="LVF5" s="82"/>
      <c r="LVG5" s="82"/>
      <c r="LVH5" s="82"/>
      <c r="LVI5" s="82"/>
      <c r="LVJ5" s="82"/>
      <c r="LVK5" s="82"/>
      <c r="LVL5" s="82"/>
      <c r="LVM5" s="82"/>
      <c r="LVN5" s="82"/>
      <c r="LVO5" s="82"/>
      <c r="LVP5" s="82"/>
      <c r="LVQ5" s="82"/>
      <c r="LVR5" s="82"/>
      <c r="LVS5" s="82"/>
      <c r="LVT5" s="82"/>
      <c r="LVU5" s="82"/>
      <c r="LVV5" s="82"/>
      <c r="LVW5" s="82"/>
      <c r="LVX5" s="82"/>
      <c r="LVY5" s="82"/>
      <c r="LVZ5" s="82"/>
      <c r="LWA5" s="82"/>
      <c r="LWB5" s="82"/>
      <c r="LWC5" s="82"/>
      <c r="LWD5" s="82"/>
      <c r="LWE5" s="82"/>
      <c r="LWF5" s="82"/>
      <c r="LWG5" s="82"/>
      <c r="LWH5" s="82"/>
      <c r="LWI5" s="82"/>
      <c r="LWJ5" s="82"/>
      <c r="LWK5" s="82"/>
      <c r="LWL5" s="82"/>
      <c r="LWM5" s="82"/>
      <c r="LWN5" s="82"/>
      <c r="LWO5" s="82"/>
      <c r="LWP5" s="82"/>
      <c r="LWQ5" s="82"/>
      <c r="LWR5" s="82"/>
      <c r="LWS5" s="82"/>
      <c r="LWT5" s="82"/>
      <c r="LWU5" s="82"/>
      <c r="LWV5" s="82"/>
      <c r="LWW5" s="82"/>
      <c r="LWX5" s="82"/>
      <c r="LWY5" s="82"/>
      <c r="LWZ5" s="82"/>
      <c r="LXA5" s="82"/>
      <c r="LXB5" s="82"/>
      <c r="LXC5" s="82"/>
      <c r="LXD5" s="82"/>
      <c r="LXE5" s="82"/>
      <c r="LXF5" s="82"/>
      <c r="LXG5" s="82"/>
      <c r="LXH5" s="82"/>
      <c r="LXI5" s="82"/>
      <c r="LXJ5" s="82"/>
      <c r="LXK5" s="82"/>
      <c r="LXL5" s="82"/>
      <c r="LXM5" s="82"/>
      <c r="LXN5" s="82"/>
      <c r="LXO5" s="82"/>
      <c r="LXP5" s="82"/>
      <c r="LXQ5" s="82"/>
      <c r="LXR5" s="82"/>
      <c r="LXS5" s="82"/>
      <c r="LXT5" s="82"/>
      <c r="LXU5" s="82"/>
      <c r="LXV5" s="82"/>
      <c r="LXW5" s="82"/>
      <c r="LXX5" s="82"/>
      <c r="LXY5" s="82"/>
      <c r="LXZ5" s="82"/>
      <c r="LYA5" s="82"/>
      <c r="LYB5" s="82"/>
      <c r="LYC5" s="82"/>
      <c r="LYD5" s="82"/>
      <c r="LYE5" s="82"/>
      <c r="LYF5" s="82"/>
      <c r="LYG5" s="82"/>
      <c r="LYH5" s="82"/>
      <c r="LYI5" s="82"/>
      <c r="LYJ5" s="82"/>
      <c r="LYK5" s="82"/>
      <c r="LYL5" s="82"/>
      <c r="LYM5" s="82"/>
      <c r="LYN5" s="82"/>
      <c r="LYO5" s="82"/>
      <c r="LYP5" s="82"/>
      <c r="LYQ5" s="82"/>
      <c r="LYR5" s="82"/>
      <c r="LYS5" s="82"/>
      <c r="LYT5" s="82"/>
      <c r="LYU5" s="82"/>
      <c r="LYV5" s="82"/>
      <c r="LYW5" s="82"/>
      <c r="LYX5" s="82"/>
      <c r="LYY5" s="82"/>
      <c r="LYZ5" s="82"/>
      <c r="LZA5" s="82"/>
      <c r="LZB5" s="82"/>
      <c r="LZC5" s="82"/>
      <c r="LZD5" s="82"/>
      <c r="LZE5" s="82"/>
      <c r="LZF5" s="82"/>
      <c r="LZG5" s="82"/>
      <c r="LZH5" s="82"/>
      <c r="LZI5" s="82"/>
      <c r="LZJ5" s="82"/>
      <c r="LZK5" s="82"/>
      <c r="LZL5" s="82"/>
      <c r="LZM5" s="82"/>
      <c r="LZN5" s="82"/>
      <c r="LZO5" s="82"/>
      <c r="LZP5" s="82"/>
      <c r="LZQ5" s="82"/>
      <c r="LZR5" s="82"/>
      <c r="LZS5" s="82"/>
      <c r="LZT5" s="82"/>
      <c r="LZU5" s="82"/>
      <c r="LZV5" s="82"/>
      <c r="LZW5" s="82"/>
      <c r="LZX5" s="82"/>
      <c r="LZY5" s="82"/>
      <c r="LZZ5" s="82"/>
      <c r="MAA5" s="82"/>
      <c r="MAB5" s="82"/>
      <c r="MAC5" s="82"/>
      <c r="MAD5" s="82"/>
      <c r="MAE5" s="82"/>
      <c r="MAF5" s="82"/>
      <c r="MAG5" s="82"/>
      <c r="MAH5" s="82"/>
      <c r="MAI5" s="82"/>
      <c r="MAJ5" s="82"/>
      <c r="MAK5" s="82"/>
      <c r="MAL5" s="82"/>
      <c r="MAM5" s="82"/>
      <c r="MAN5" s="82"/>
      <c r="MAO5" s="82"/>
      <c r="MAP5" s="82"/>
      <c r="MAQ5" s="82"/>
      <c r="MAR5" s="82"/>
      <c r="MAS5" s="82"/>
      <c r="MAT5" s="82"/>
      <c r="MAU5" s="82"/>
      <c r="MAV5" s="82"/>
      <c r="MAW5" s="82"/>
      <c r="MAX5" s="82"/>
      <c r="MAY5" s="82"/>
      <c r="MAZ5" s="82"/>
      <c r="MBA5" s="82"/>
      <c r="MBB5" s="82"/>
      <c r="MBC5" s="82"/>
      <c r="MBD5" s="82"/>
      <c r="MBE5" s="82"/>
      <c r="MBF5" s="82"/>
      <c r="MBG5" s="82"/>
      <c r="MBH5" s="82"/>
      <c r="MBI5" s="82"/>
      <c r="MBJ5" s="82"/>
      <c r="MBK5" s="82"/>
      <c r="MBL5" s="82"/>
      <c r="MBM5" s="82"/>
      <c r="MBN5" s="82"/>
      <c r="MBO5" s="82"/>
      <c r="MBP5" s="82"/>
      <c r="MBQ5" s="82"/>
      <c r="MBR5" s="82"/>
      <c r="MBS5" s="82"/>
      <c r="MBT5" s="82"/>
      <c r="MBU5" s="82"/>
      <c r="MBV5" s="82"/>
      <c r="MBW5" s="82"/>
      <c r="MBX5" s="82"/>
      <c r="MBY5" s="82"/>
      <c r="MBZ5" s="82"/>
      <c r="MCA5" s="82"/>
      <c r="MCB5" s="82"/>
      <c r="MCC5" s="82"/>
      <c r="MCD5" s="82"/>
      <c r="MCE5" s="82"/>
      <c r="MCF5" s="82"/>
      <c r="MCG5" s="82"/>
      <c r="MCH5" s="82"/>
      <c r="MCI5" s="82"/>
      <c r="MCJ5" s="82"/>
      <c r="MCK5" s="82"/>
      <c r="MCL5" s="82"/>
      <c r="MCM5" s="82"/>
      <c r="MCN5" s="82"/>
      <c r="MCO5" s="82"/>
      <c r="MCP5" s="82"/>
      <c r="MCQ5" s="82"/>
      <c r="MCR5" s="82"/>
      <c r="MCS5" s="82"/>
      <c r="MCT5" s="82"/>
      <c r="MCU5" s="82"/>
      <c r="MCV5" s="82"/>
      <c r="MCW5" s="82"/>
      <c r="MCX5" s="82"/>
      <c r="MCY5" s="82"/>
      <c r="MCZ5" s="82"/>
      <c r="MDA5" s="82"/>
      <c r="MDB5" s="82"/>
      <c r="MDC5" s="82"/>
      <c r="MDD5" s="82"/>
      <c r="MDE5" s="82"/>
      <c r="MDF5" s="82"/>
      <c r="MDG5" s="82"/>
      <c r="MDH5" s="82"/>
      <c r="MDI5" s="82"/>
      <c r="MDJ5" s="82"/>
      <c r="MDK5" s="82"/>
      <c r="MDL5" s="82"/>
      <c r="MDM5" s="82"/>
      <c r="MDN5" s="82"/>
      <c r="MDO5" s="82"/>
      <c r="MDP5" s="82"/>
      <c r="MDQ5" s="82"/>
      <c r="MDR5" s="82"/>
      <c r="MDS5" s="82"/>
      <c r="MDT5" s="82"/>
      <c r="MDU5" s="82"/>
      <c r="MDV5" s="82"/>
      <c r="MDW5" s="82"/>
      <c r="MDX5" s="82"/>
      <c r="MDY5" s="82"/>
      <c r="MDZ5" s="82"/>
      <c r="MEA5" s="82"/>
      <c r="MEB5" s="82"/>
      <c r="MEC5" s="82"/>
      <c r="MED5" s="82"/>
      <c r="MEE5" s="82"/>
      <c r="MEF5" s="82"/>
      <c r="MEG5" s="82"/>
      <c r="MEH5" s="82"/>
      <c r="MEI5" s="82"/>
      <c r="MEJ5" s="82"/>
      <c r="MEK5" s="82"/>
      <c r="MEL5" s="82"/>
      <c r="MEM5" s="82"/>
      <c r="MEN5" s="82"/>
      <c r="MEO5" s="82"/>
      <c r="MEP5" s="82"/>
      <c r="MEQ5" s="82"/>
      <c r="MER5" s="82"/>
      <c r="MES5" s="82"/>
      <c r="MET5" s="82"/>
      <c r="MEU5" s="82"/>
      <c r="MEV5" s="82"/>
      <c r="MEW5" s="82"/>
      <c r="MEX5" s="82"/>
      <c r="MEY5" s="82"/>
      <c r="MEZ5" s="82"/>
      <c r="MFA5" s="82"/>
      <c r="MFB5" s="82"/>
      <c r="MFC5" s="82"/>
      <c r="MFD5" s="82"/>
      <c r="MFE5" s="82"/>
      <c r="MFF5" s="82"/>
      <c r="MFG5" s="82"/>
      <c r="MFH5" s="82"/>
      <c r="MFI5" s="82"/>
      <c r="MFJ5" s="82"/>
      <c r="MFK5" s="82"/>
      <c r="MFL5" s="82"/>
      <c r="MFM5" s="82"/>
      <c r="MFN5" s="82"/>
      <c r="MFO5" s="82"/>
      <c r="MFP5" s="82"/>
      <c r="MFQ5" s="82"/>
      <c r="MFR5" s="82"/>
      <c r="MFS5" s="82"/>
      <c r="MFT5" s="82"/>
      <c r="MFU5" s="82"/>
      <c r="MFV5" s="82"/>
      <c r="MFW5" s="82"/>
      <c r="MFX5" s="82"/>
      <c r="MFY5" s="82"/>
      <c r="MFZ5" s="82"/>
      <c r="MGA5" s="82"/>
      <c r="MGB5" s="82"/>
      <c r="MGC5" s="82"/>
      <c r="MGD5" s="82"/>
      <c r="MGE5" s="82"/>
      <c r="MGF5" s="82"/>
      <c r="MGG5" s="82"/>
      <c r="MGH5" s="82"/>
      <c r="MGI5" s="82"/>
      <c r="MGJ5" s="82"/>
      <c r="MGK5" s="82"/>
      <c r="MGL5" s="82"/>
      <c r="MGM5" s="82"/>
      <c r="MGN5" s="82"/>
      <c r="MGO5" s="82"/>
      <c r="MGP5" s="82"/>
      <c r="MGQ5" s="82"/>
      <c r="MGR5" s="82"/>
      <c r="MGS5" s="82"/>
      <c r="MGT5" s="82"/>
      <c r="MGU5" s="82"/>
      <c r="MGV5" s="82"/>
      <c r="MGW5" s="82"/>
      <c r="MGX5" s="82"/>
      <c r="MGY5" s="82"/>
      <c r="MGZ5" s="82"/>
      <c r="MHA5" s="82"/>
      <c r="MHB5" s="82"/>
      <c r="MHC5" s="82"/>
      <c r="MHD5" s="82"/>
      <c r="MHE5" s="82"/>
      <c r="MHF5" s="82"/>
      <c r="MHG5" s="82"/>
      <c r="MHH5" s="82"/>
      <c r="MHI5" s="82"/>
      <c r="MHJ5" s="82"/>
      <c r="MHK5" s="82"/>
      <c r="MHL5" s="82"/>
      <c r="MHM5" s="82"/>
      <c r="MHN5" s="82"/>
      <c r="MHO5" s="82"/>
      <c r="MHP5" s="82"/>
      <c r="MHQ5" s="82"/>
      <c r="MHR5" s="82"/>
      <c r="MHS5" s="82"/>
      <c r="MHT5" s="82"/>
      <c r="MHU5" s="82"/>
      <c r="MHV5" s="82"/>
      <c r="MHW5" s="82"/>
      <c r="MHX5" s="82"/>
      <c r="MHY5" s="82"/>
      <c r="MHZ5" s="82"/>
      <c r="MIA5" s="82"/>
      <c r="MIB5" s="82"/>
      <c r="MIC5" s="82"/>
      <c r="MID5" s="82"/>
      <c r="MIE5" s="82"/>
      <c r="MIF5" s="82"/>
      <c r="MIG5" s="82"/>
      <c r="MIH5" s="82"/>
      <c r="MII5" s="82"/>
      <c r="MIJ5" s="82"/>
      <c r="MIK5" s="82"/>
      <c r="MIL5" s="82"/>
      <c r="MIM5" s="82"/>
      <c r="MIN5" s="82"/>
      <c r="MIO5" s="82"/>
      <c r="MIP5" s="82"/>
      <c r="MIQ5" s="82"/>
      <c r="MIR5" s="82"/>
      <c r="MIS5" s="82"/>
      <c r="MIT5" s="82"/>
      <c r="MIU5" s="82"/>
      <c r="MIV5" s="82"/>
      <c r="MIW5" s="82"/>
      <c r="MIX5" s="82"/>
      <c r="MIY5" s="82"/>
      <c r="MIZ5" s="82"/>
      <c r="MJA5" s="82"/>
      <c r="MJB5" s="82"/>
      <c r="MJC5" s="82"/>
      <c r="MJD5" s="82"/>
      <c r="MJE5" s="82"/>
      <c r="MJF5" s="82"/>
      <c r="MJG5" s="82"/>
      <c r="MJH5" s="82"/>
      <c r="MJI5" s="82"/>
      <c r="MJJ5" s="82"/>
      <c r="MJK5" s="82"/>
      <c r="MJL5" s="82"/>
      <c r="MJM5" s="82"/>
      <c r="MJN5" s="82"/>
      <c r="MJO5" s="82"/>
      <c r="MJP5" s="82"/>
      <c r="MJQ5" s="82"/>
      <c r="MJR5" s="82"/>
      <c r="MJS5" s="82"/>
      <c r="MJT5" s="82"/>
      <c r="MJU5" s="82"/>
      <c r="MJV5" s="82"/>
      <c r="MJW5" s="82"/>
      <c r="MJX5" s="82"/>
      <c r="MJY5" s="82"/>
      <c r="MJZ5" s="82"/>
      <c r="MKA5" s="82"/>
      <c r="MKB5" s="82"/>
      <c r="MKC5" s="82"/>
      <c r="MKD5" s="82"/>
      <c r="MKE5" s="82"/>
      <c r="MKF5" s="82"/>
      <c r="MKG5" s="82"/>
      <c r="MKH5" s="82"/>
      <c r="MKI5" s="82"/>
      <c r="MKJ5" s="82"/>
      <c r="MKK5" s="82"/>
      <c r="MKL5" s="82"/>
      <c r="MKM5" s="82"/>
      <c r="MKN5" s="82"/>
      <c r="MKO5" s="82"/>
      <c r="MKP5" s="82"/>
      <c r="MKQ5" s="82"/>
      <c r="MKR5" s="82"/>
      <c r="MKS5" s="82"/>
      <c r="MKT5" s="82"/>
      <c r="MKU5" s="82"/>
      <c r="MKV5" s="82"/>
      <c r="MKW5" s="82"/>
      <c r="MKX5" s="82"/>
      <c r="MKY5" s="82"/>
      <c r="MKZ5" s="82"/>
      <c r="MLA5" s="82"/>
      <c r="MLB5" s="82"/>
      <c r="MLC5" s="82"/>
      <c r="MLD5" s="82"/>
      <c r="MLE5" s="82"/>
      <c r="MLF5" s="82"/>
      <c r="MLG5" s="82"/>
      <c r="MLH5" s="82"/>
      <c r="MLI5" s="82"/>
      <c r="MLJ5" s="82"/>
      <c r="MLK5" s="82"/>
      <c r="MLL5" s="82"/>
      <c r="MLM5" s="82"/>
      <c r="MLN5" s="82"/>
      <c r="MLO5" s="82"/>
      <c r="MLP5" s="82"/>
      <c r="MLQ5" s="82"/>
      <c r="MLR5" s="82"/>
      <c r="MLS5" s="82"/>
      <c r="MLT5" s="82"/>
      <c r="MLU5" s="82"/>
      <c r="MLV5" s="82"/>
      <c r="MLW5" s="82"/>
      <c r="MLX5" s="82"/>
      <c r="MLY5" s="82"/>
      <c r="MLZ5" s="82"/>
      <c r="MMA5" s="82"/>
      <c r="MMB5" s="82"/>
      <c r="MMC5" s="82"/>
      <c r="MMD5" s="82"/>
      <c r="MME5" s="82"/>
      <c r="MMF5" s="82"/>
      <c r="MMG5" s="82"/>
      <c r="MMH5" s="82"/>
      <c r="MMI5" s="82"/>
      <c r="MMJ5" s="82"/>
      <c r="MMK5" s="82"/>
      <c r="MML5" s="82"/>
      <c r="MMM5" s="82"/>
      <c r="MMN5" s="82"/>
      <c r="MMO5" s="82"/>
      <c r="MMP5" s="82"/>
      <c r="MMQ5" s="82"/>
      <c r="MMR5" s="82"/>
      <c r="MMS5" s="82"/>
      <c r="MMT5" s="82"/>
      <c r="MMU5" s="82"/>
      <c r="MMV5" s="82"/>
      <c r="MMW5" s="82"/>
      <c r="MMX5" s="82"/>
      <c r="MMY5" s="82"/>
      <c r="MMZ5" s="82"/>
      <c r="MNA5" s="82"/>
      <c r="MNB5" s="82"/>
      <c r="MNC5" s="82"/>
      <c r="MND5" s="82"/>
      <c r="MNE5" s="82"/>
      <c r="MNF5" s="82"/>
      <c r="MNG5" s="82"/>
      <c r="MNH5" s="82"/>
      <c r="MNI5" s="82"/>
      <c r="MNJ5" s="82"/>
      <c r="MNK5" s="82"/>
      <c r="MNL5" s="82"/>
      <c r="MNM5" s="82"/>
      <c r="MNN5" s="82"/>
      <c r="MNO5" s="82"/>
      <c r="MNP5" s="82"/>
      <c r="MNQ5" s="82"/>
      <c r="MNR5" s="82"/>
      <c r="MNS5" s="82"/>
      <c r="MNT5" s="82"/>
      <c r="MNU5" s="82"/>
      <c r="MNV5" s="82"/>
      <c r="MNW5" s="82"/>
      <c r="MNX5" s="82"/>
      <c r="MNY5" s="82"/>
      <c r="MNZ5" s="82"/>
      <c r="MOA5" s="82"/>
      <c r="MOB5" s="82"/>
      <c r="MOC5" s="82"/>
      <c r="MOD5" s="82"/>
      <c r="MOE5" s="82"/>
      <c r="MOF5" s="82"/>
      <c r="MOG5" s="82"/>
      <c r="MOH5" s="82"/>
      <c r="MOI5" s="82"/>
      <c r="MOJ5" s="82"/>
      <c r="MOK5" s="82"/>
      <c r="MOL5" s="82"/>
      <c r="MOM5" s="82"/>
      <c r="MON5" s="82"/>
      <c r="MOO5" s="82"/>
      <c r="MOP5" s="82"/>
      <c r="MOQ5" s="82"/>
      <c r="MOR5" s="82"/>
      <c r="MOS5" s="82"/>
      <c r="MOT5" s="82"/>
      <c r="MOU5" s="82"/>
      <c r="MOV5" s="82"/>
      <c r="MOW5" s="82"/>
      <c r="MOX5" s="82"/>
      <c r="MOY5" s="82"/>
      <c r="MOZ5" s="82"/>
      <c r="MPA5" s="82"/>
      <c r="MPB5" s="82"/>
      <c r="MPC5" s="82"/>
      <c r="MPD5" s="82"/>
      <c r="MPE5" s="82"/>
      <c r="MPF5" s="82"/>
      <c r="MPG5" s="82"/>
      <c r="MPH5" s="82"/>
      <c r="MPI5" s="82"/>
      <c r="MPJ5" s="82"/>
      <c r="MPK5" s="82"/>
      <c r="MPL5" s="82"/>
      <c r="MPM5" s="82"/>
      <c r="MPN5" s="82"/>
      <c r="MPO5" s="82"/>
      <c r="MPP5" s="82"/>
      <c r="MPQ5" s="82"/>
      <c r="MPR5" s="82"/>
      <c r="MPS5" s="82"/>
      <c r="MPT5" s="82"/>
      <c r="MPU5" s="82"/>
      <c r="MPV5" s="82"/>
      <c r="MPW5" s="82"/>
      <c r="MPX5" s="82"/>
      <c r="MPY5" s="82"/>
      <c r="MPZ5" s="82"/>
      <c r="MQA5" s="82"/>
      <c r="MQB5" s="82"/>
      <c r="MQC5" s="82"/>
      <c r="MQD5" s="82"/>
      <c r="MQE5" s="82"/>
      <c r="MQF5" s="82"/>
      <c r="MQG5" s="82"/>
      <c r="MQH5" s="82"/>
      <c r="MQI5" s="82"/>
      <c r="MQJ5" s="82"/>
      <c r="MQK5" s="82"/>
      <c r="MQL5" s="82"/>
      <c r="MQM5" s="82"/>
      <c r="MQN5" s="82"/>
      <c r="MQO5" s="82"/>
      <c r="MQP5" s="82"/>
      <c r="MQQ5" s="82"/>
      <c r="MQR5" s="82"/>
      <c r="MQS5" s="82"/>
      <c r="MQT5" s="82"/>
      <c r="MQU5" s="82"/>
      <c r="MQV5" s="82"/>
      <c r="MQW5" s="82"/>
      <c r="MQX5" s="82"/>
      <c r="MQY5" s="82"/>
      <c r="MQZ5" s="82"/>
      <c r="MRA5" s="82"/>
      <c r="MRB5" s="82"/>
      <c r="MRC5" s="82"/>
      <c r="MRD5" s="82"/>
      <c r="MRE5" s="82"/>
      <c r="MRF5" s="82"/>
      <c r="MRG5" s="82"/>
      <c r="MRH5" s="82"/>
      <c r="MRI5" s="82"/>
      <c r="MRJ5" s="82"/>
      <c r="MRK5" s="82"/>
      <c r="MRL5" s="82"/>
      <c r="MRM5" s="82"/>
      <c r="MRN5" s="82"/>
      <c r="MRO5" s="82"/>
      <c r="MRP5" s="82"/>
      <c r="MRQ5" s="82"/>
      <c r="MRR5" s="82"/>
      <c r="MRS5" s="82"/>
      <c r="MRT5" s="82"/>
      <c r="MRU5" s="82"/>
      <c r="MRV5" s="82"/>
      <c r="MRW5" s="82"/>
      <c r="MRX5" s="82"/>
      <c r="MRY5" s="82"/>
      <c r="MRZ5" s="82"/>
      <c r="MSA5" s="82"/>
      <c r="MSB5" s="82"/>
      <c r="MSC5" s="82"/>
      <c r="MSD5" s="82"/>
      <c r="MSE5" s="82"/>
      <c r="MSF5" s="82"/>
      <c r="MSG5" s="82"/>
      <c r="MSH5" s="82"/>
      <c r="MSI5" s="82"/>
      <c r="MSJ5" s="82"/>
      <c r="MSK5" s="82"/>
      <c r="MSL5" s="82"/>
      <c r="MSM5" s="82"/>
      <c r="MSN5" s="82"/>
      <c r="MSO5" s="82"/>
      <c r="MSP5" s="82"/>
      <c r="MSQ5" s="82"/>
      <c r="MSR5" s="82"/>
      <c r="MSS5" s="82"/>
      <c r="MST5" s="82"/>
      <c r="MSU5" s="82"/>
      <c r="MSV5" s="82"/>
      <c r="MSW5" s="82"/>
      <c r="MSX5" s="82"/>
      <c r="MSY5" s="82"/>
      <c r="MSZ5" s="82"/>
      <c r="MTA5" s="82"/>
      <c r="MTB5" s="82"/>
      <c r="MTC5" s="82"/>
      <c r="MTD5" s="82"/>
      <c r="MTE5" s="82"/>
      <c r="MTF5" s="82"/>
      <c r="MTG5" s="82"/>
      <c r="MTH5" s="82"/>
      <c r="MTI5" s="82"/>
      <c r="MTJ5" s="82"/>
      <c r="MTK5" s="82"/>
      <c r="MTL5" s="82"/>
      <c r="MTM5" s="82"/>
      <c r="MTN5" s="82"/>
      <c r="MTO5" s="82"/>
      <c r="MTP5" s="82"/>
      <c r="MTQ5" s="82"/>
      <c r="MTR5" s="82"/>
      <c r="MTS5" s="82"/>
      <c r="MTT5" s="82"/>
      <c r="MTU5" s="82"/>
      <c r="MTV5" s="82"/>
      <c r="MTW5" s="82"/>
      <c r="MTX5" s="82"/>
      <c r="MTY5" s="82"/>
      <c r="MTZ5" s="82"/>
      <c r="MUA5" s="82"/>
      <c r="MUB5" s="82"/>
      <c r="MUC5" s="82"/>
      <c r="MUD5" s="82"/>
      <c r="MUE5" s="82"/>
      <c r="MUF5" s="82"/>
      <c r="MUG5" s="82"/>
      <c r="MUH5" s="82"/>
      <c r="MUI5" s="82"/>
      <c r="MUJ5" s="82"/>
      <c r="MUK5" s="82"/>
      <c r="MUL5" s="82"/>
      <c r="MUM5" s="82"/>
      <c r="MUN5" s="82"/>
      <c r="MUO5" s="82"/>
      <c r="MUP5" s="82"/>
      <c r="MUQ5" s="82"/>
      <c r="MUR5" s="82"/>
      <c r="MUS5" s="82"/>
      <c r="MUT5" s="82"/>
      <c r="MUU5" s="82"/>
      <c r="MUV5" s="82"/>
      <c r="MUW5" s="82"/>
      <c r="MUX5" s="82"/>
      <c r="MUY5" s="82"/>
      <c r="MUZ5" s="82"/>
      <c r="MVA5" s="82"/>
      <c r="MVB5" s="82"/>
      <c r="MVC5" s="82"/>
      <c r="MVD5" s="82"/>
      <c r="MVE5" s="82"/>
      <c r="MVF5" s="82"/>
      <c r="MVG5" s="82"/>
      <c r="MVH5" s="82"/>
      <c r="MVI5" s="82"/>
      <c r="MVJ5" s="82"/>
      <c r="MVK5" s="82"/>
      <c r="MVL5" s="82"/>
      <c r="MVM5" s="82"/>
      <c r="MVN5" s="82"/>
      <c r="MVO5" s="82"/>
      <c r="MVP5" s="82"/>
      <c r="MVQ5" s="82"/>
      <c r="MVR5" s="82"/>
      <c r="MVS5" s="82"/>
      <c r="MVT5" s="82"/>
      <c r="MVU5" s="82"/>
      <c r="MVV5" s="82"/>
      <c r="MVW5" s="82"/>
      <c r="MVX5" s="82"/>
      <c r="MVY5" s="82"/>
      <c r="MVZ5" s="82"/>
      <c r="MWA5" s="82"/>
      <c r="MWB5" s="82"/>
      <c r="MWC5" s="82"/>
      <c r="MWD5" s="82"/>
      <c r="MWE5" s="82"/>
      <c r="MWF5" s="82"/>
      <c r="MWG5" s="82"/>
      <c r="MWH5" s="82"/>
      <c r="MWI5" s="82"/>
      <c r="MWJ5" s="82"/>
      <c r="MWK5" s="82"/>
      <c r="MWL5" s="82"/>
      <c r="MWM5" s="82"/>
      <c r="MWN5" s="82"/>
      <c r="MWO5" s="82"/>
      <c r="MWP5" s="82"/>
      <c r="MWQ5" s="82"/>
      <c r="MWR5" s="82"/>
      <c r="MWS5" s="82"/>
      <c r="MWT5" s="82"/>
      <c r="MWU5" s="82"/>
      <c r="MWV5" s="82"/>
      <c r="MWW5" s="82"/>
      <c r="MWX5" s="82"/>
      <c r="MWY5" s="82"/>
      <c r="MWZ5" s="82"/>
      <c r="MXA5" s="82"/>
      <c r="MXB5" s="82"/>
      <c r="MXC5" s="82"/>
      <c r="MXD5" s="82"/>
      <c r="MXE5" s="82"/>
      <c r="MXF5" s="82"/>
      <c r="MXG5" s="82"/>
      <c r="MXH5" s="82"/>
      <c r="MXI5" s="82"/>
      <c r="MXJ5" s="82"/>
      <c r="MXK5" s="82"/>
      <c r="MXL5" s="82"/>
      <c r="MXM5" s="82"/>
      <c r="MXN5" s="82"/>
      <c r="MXO5" s="82"/>
      <c r="MXP5" s="82"/>
      <c r="MXQ5" s="82"/>
      <c r="MXR5" s="82"/>
      <c r="MXS5" s="82"/>
      <c r="MXT5" s="82"/>
      <c r="MXU5" s="82"/>
      <c r="MXV5" s="82"/>
      <c r="MXW5" s="82"/>
      <c r="MXX5" s="82"/>
      <c r="MXY5" s="82"/>
      <c r="MXZ5" s="82"/>
      <c r="MYA5" s="82"/>
      <c r="MYB5" s="82"/>
      <c r="MYC5" s="82"/>
      <c r="MYD5" s="82"/>
      <c r="MYE5" s="82"/>
      <c r="MYF5" s="82"/>
      <c r="MYG5" s="82"/>
      <c r="MYH5" s="82"/>
      <c r="MYI5" s="82"/>
      <c r="MYJ5" s="82"/>
      <c r="MYK5" s="82"/>
      <c r="MYL5" s="82"/>
      <c r="MYM5" s="82"/>
      <c r="MYN5" s="82"/>
      <c r="MYO5" s="82"/>
      <c r="MYP5" s="82"/>
      <c r="MYQ5" s="82"/>
      <c r="MYR5" s="82"/>
      <c r="MYS5" s="82"/>
      <c r="MYT5" s="82"/>
      <c r="MYU5" s="82"/>
      <c r="MYV5" s="82"/>
      <c r="MYW5" s="82"/>
      <c r="MYX5" s="82"/>
      <c r="MYY5" s="82"/>
      <c r="MYZ5" s="82"/>
      <c r="MZA5" s="82"/>
      <c r="MZB5" s="82"/>
      <c r="MZC5" s="82"/>
      <c r="MZD5" s="82"/>
      <c r="MZE5" s="82"/>
      <c r="MZF5" s="82"/>
      <c r="MZG5" s="82"/>
      <c r="MZH5" s="82"/>
      <c r="MZI5" s="82"/>
      <c r="MZJ5" s="82"/>
      <c r="MZK5" s="82"/>
      <c r="MZL5" s="82"/>
      <c r="MZM5" s="82"/>
      <c r="MZN5" s="82"/>
      <c r="MZO5" s="82"/>
      <c r="MZP5" s="82"/>
      <c r="MZQ5" s="82"/>
      <c r="MZR5" s="82"/>
      <c r="MZS5" s="82"/>
      <c r="MZT5" s="82"/>
      <c r="MZU5" s="82"/>
      <c r="MZV5" s="82"/>
      <c r="MZW5" s="82"/>
      <c r="MZX5" s="82"/>
      <c r="MZY5" s="82"/>
      <c r="MZZ5" s="82"/>
      <c r="NAA5" s="82"/>
      <c r="NAB5" s="82"/>
      <c r="NAC5" s="82"/>
      <c r="NAD5" s="82"/>
      <c r="NAE5" s="82"/>
      <c r="NAF5" s="82"/>
      <c r="NAG5" s="82"/>
      <c r="NAH5" s="82"/>
      <c r="NAI5" s="82"/>
      <c r="NAJ5" s="82"/>
      <c r="NAK5" s="82"/>
      <c r="NAL5" s="82"/>
      <c r="NAM5" s="82"/>
      <c r="NAN5" s="82"/>
      <c r="NAO5" s="82"/>
      <c r="NAP5" s="82"/>
      <c r="NAQ5" s="82"/>
      <c r="NAR5" s="82"/>
      <c r="NAS5" s="82"/>
      <c r="NAT5" s="82"/>
      <c r="NAU5" s="82"/>
      <c r="NAV5" s="82"/>
      <c r="NAW5" s="82"/>
      <c r="NAX5" s="82"/>
      <c r="NAY5" s="82"/>
      <c r="NAZ5" s="82"/>
      <c r="NBA5" s="82"/>
      <c r="NBB5" s="82"/>
      <c r="NBC5" s="82"/>
      <c r="NBD5" s="82"/>
      <c r="NBE5" s="82"/>
      <c r="NBF5" s="82"/>
      <c r="NBG5" s="82"/>
      <c r="NBH5" s="82"/>
      <c r="NBI5" s="82"/>
      <c r="NBJ5" s="82"/>
      <c r="NBK5" s="82"/>
      <c r="NBL5" s="82"/>
      <c r="NBM5" s="82"/>
      <c r="NBN5" s="82"/>
      <c r="NBO5" s="82"/>
      <c r="NBP5" s="82"/>
      <c r="NBQ5" s="82"/>
      <c r="NBR5" s="82"/>
      <c r="NBS5" s="82"/>
      <c r="NBT5" s="82"/>
      <c r="NBU5" s="82"/>
      <c r="NBV5" s="82"/>
      <c r="NBW5" s="82"/>
      <c r="NBX5" s="82"/>
      <c r="NBY5" s="82"/>
      <c r="NBZ5" s="82"/>
      <c r="NCA5" s="82"/>
      <c r="NCB5" s="82"/>
      <c r="NCC5" s="82"/>
      <c r="NCD5" s="82"/>
      <c r="NCE5" s="82"/>
      <c r="NCF5" s="82"/>
      <c r="NCG5" s="82"/>
      <c r="NCH5" s="82"/>
      <c r="NCI5" s="82"/>
      <c r="NCJ5" s="82"/>
      <c r="NCK5" s="82"/>
      <c r="NCL5" s="82"/>
      <c r="NCM5" s="82"/>
      <c r="NCN5" s="82"/>
      <c r="NCO5" s="82"/>
      <c r="NCP5" s="82"/>
      <c r="NCQ5" s="82"/>
      <c r="NCR5" s="82"/>
      <c r="NCS5" s="82"/>
      <c r="NCT5" s="82"/>
      <c r="NCU5" s="82"/>
      <c r="NCV5" s="82"/>
      <c r="NCW5" s="82"/>
      <c r="NCX5" s="82"/>
      <c r="NCY5" s="82"/>
      <c r="NCZ5" s="82"/>
      <c r="NDA5" s="82"/>
      <c r="NDB5" s="82"/>
      <c r="NDC5" s="82"/>
      <c r="NDD5" s="82"/>
      <c r="NDE5" s="82"/>
      <c r="NDF5" s="82"/>
      <c r="NDG5" s="82"/>
      <c r="NDH5" s="82"/>
      <c r="NDI5" s="82"/>
      <c r="NDJ5" s="82"/>
      <c r="NDK5" s="82"/>
      <c r="NDL5" s="82"/>
      <c r="NDM5" s="82"/>
      <c r="NDN5" s="82"/>
      <c r="NDO5" s="82"/>
      <c r="NDP5" s="82"/>
      <c r="NDQ5" s="82"/>
      <c r="NDR5" s="82"/>
      <c r="NDS5" s="82"/>
      <c r="NDT5" s="82"/>
      <c r="NDU5" s="82"/>
      <c r="NDV5" s="82"/>
      <c r="NDW5" s="82"/>
      <c r="NDX5" s="82"/>
      <c r="NDY5" s="82"/>
      <c r="NDZ5" s="82"/>
      <c r="NEA5" s="82"/>
      <c r="NEB5" s="82"/>
      <c r="NEC5" s="82"/>
      <c r="NED5" s="82"/>
      <c r="NEE5" s="82"/>
      <c r="NEF5" s="82"/>
      <c r="NEG5" s="82"/>
      <c r="NEH5" s="82"/>
      <c r="NEI5" s="82"/>
      <c r="NEJ5" s="82"/>
      <c r="NEK5" s="82"/>
      <c r="NEL5" s="82"/>
      <c r="NEM5" s="82"/>
      <c r="NEN5" s="82"/>
      <c r="NEO5" s="82"/>
      <c r="NEP5" s="82"/>
      <c r="NEQ5" s="82"/>
      <c r="NER5" s="82"/>
      <c r="NES5" s="82"/>
      <c r="NET5" s="82"/>
      <c r="NEU5" s="82"/>
      <c r="NEV5" s="82"/>
      <c r="NEW5" s="82"/>
      <c r="NEX5" s="82"/>
      <c r="NEY5" s="82"/>
      <c r="NEZ5" s="82"/>
      <c r="NFA5" s="82"/>
      <c r="NFB5" s="82"/>
      <c r="NFC5" s="82"/>
      <c r="NFD5" s="82"/>
      <c r="NFE5" s="82"/>
      <c r="NFF5" s="82"/>
      <c r="NFG5" s="82"/>
      <c r="NFH5" s="82"/>
      <c r="NFI5" s="82"/>
      <c r="NFJ5" s="82"/>
      <c r="NFK5" s="82"/>
      <c r="NFL5" s="82"/>
      <c r="NFM5" s="82"/>
      <c r="NFN5" s="82"/>
      <c r="NFO5" s="82"/>
      <c r="NFP5" s="82"/>
      <c r="NFQ5" s="82"/>
      <c r="NFR5" s="82"/>
      <c r="NFS5" s="82"/>
      <c r="NFT5" s="82"/>
      <c r="NFU5" s="82"/>
      <c r="NFV5" s="82"/>
      <c r="NFW5" s="82"/>
      <c r="NFX5" s="82"/>
      <c r="NFY5" s="82"/>
      <c r="NFZ5" s="82"/>
      <c r="NGA5" s="82"/>
      <c r="NGB5" s="82"/>
      <c r="NGC5" s="82"/>
      <c r="NGD5" s="82"/>
      <c r="NGE5" s="82"/>
      <c r="NGF5" s="82"/>
      <c r="NGG5" s="82"/>
      <c r="NGH5" s="82"/>
      <c r="NGI5" s="82"/>
      <c r="NGJ5" s="82"/>
      <c r="NGK5" s="82"/>
      <c r="NGL5" s="82"/>
      <c r="NGM5" s="82"/>
      <c r="NGN5" s="82"/>
      <c r="NGO5" s="82"/>
      <c r="NGP5" s="82"/>
      <c r="NGQ5" s="82"/>
      <c r="NGR5" s="82"/>
      <c r="NGS5" s="82"/>
      <c r="NGT5" s="82"/>
      <c r="NGU5" s="82"/>
      <c r="NGV5" s="82"/>
      <c r="NGW5" s="82"/>
      <c r="NGX5" s="82"/>
      <c r="NGY5" s="82"/>
      <c r="NGZ5" s="82"/>
      <c r="NHA5" s="82"/>
      <c r="NHB5" s="82"/>
      <c r="NHC5" s="82"/>
      <c r="NHD5" s="82"/>
      <c r="NHE5" s="82"/>
      <c r="NHF5" s="82"/>
      <c r="NHG5" s="82"/>
      <c r="NHH5" s="82"/>
      <c r="NHI5" s="82"/>
      <c r="NHJ5" s="82"/>
      <c r="NHK5" s="82"/>
      <c r="NHL5" s="82"/>
      <c r="NHM5" s="82"/>
      <c r="NHN5" s="82"/>
      <c r="NHO5" s="82"/>
      <c r="NHP5" s="82"/>
      <c r="NHQ5" s="82"/>
      <c r="NHR5" s="82"/>
      <c r="NHS5" s="82"/>
      <c r="NHT5" s="82"/>
      <c r="NHU5" s="82"/>
      <c r="NHV5" s="82"/>
      <c r="NHW5" s="82"/>
      <c r="NHX5" s="82"/>
      <c r="NHY5" s="82"/>
      <c r="NHZ5" s="82"/>
      <c r="NIA5" s="82"/>
      <c r="NIB5" s="82"/>
      <c r="NIC5" s="82"/>
      <c r="NID5" s="82"/>
      <c r="NIE5" s="82"/>
      <c r="NIF5" s="82"/>
      <c r="NIG5" s="82"/>
      <c r="NIH5" s="82"/>
      <c r="NII5" s="82"/>
      <c r="NIJ5" s="82"/>
      <c r="NIK5" s="82"/>
      <c r="NIL5" s="82"/>
      <c r="NIM5" s="82"/>
      <c r="NIN5" s="82"/>
      <c r="NIO5" s="82"/>
      <c r="NIP5" s="82"/>
      <c r="NIQ5" s="82"/>
      <c r="NIR5" s="82"/>
      <c r="NIS5" s="82"/>
      <c r="NIT5" s="82"/>
      <c r="NIU5" s="82"/>
      <c r="NIV5" s="82"/>
      <c r="NIW5" s="82"/>
      <c r="NIX5" s="82"/>
      <c r="NIY5" s="82"/>
      <c r="NIZ5" s="82"/>
      <c r="NJA5" s="82"/>
      <c r="NJB5" s="82"/>
      <c r="NJC5" s="82"/>
      <c r="NJD5" s="82"/>
      <c r="NJE5" s="82"/>
      <c r="NJF5" s="82"/>
      <c r="NJG5" s="82"/>
      <c r="NJH5" s="82"/>
      <c r="NJI5" s="82"/>
      <c r="NJJ5" s="82"/>
      <c r="NJK5" s="82"/>
      <c r="NJL5" s="82"/>
      <c r="NJM5" s="82"/>
      <c r="NJN5" s="82"/>
      <c r="NJO5" s="82"/>
      <c r="NJP5" s="82"/>
      <c r="NJQ5" s="82"/>
      <c r="NJR5" s="82"/>
      <c r="NJS5" s="82"/>
      <c r="NJT5" s="82"/>
      <c r="NJU5" s="82"/>
      <c r="NJV5" s="82"/>
      <c r="NJW5" s="82"/>
      <c r="NJX5" s="82"/>
      <c r="NJY5" s="82"/>
      <c r="NJZ5" s="82"/>
      <c r="NKA5" s="82"/>
      <c r="NKB5" s="82"/>
      <c r="NKC5" s="82"/>
      <c r="NKD5" s="82"/>
      <c r="NKE5" s="82"/>
      <c r="NKF5" s="82"/>
      <c r="NKG5" s="82"/>
      <c r="NKH5" s="82"/>
      <c r="NKI5" s="82"/>
      <c r="NKJ5" s="82"/>
      <c r="NKK5" s="82"/>
      <c r="NKL5" s="82"/>
      <c r="NKM5" s="82"/>
      <c r="NKN5" s="82"/>
      <c r="NKO5" s="82"/>
      <c r="NKP5" s="82"/>
      <c r="NKQ5" s="82"/>
      <c r="NKR5" s="82"/>
      <c r="NKS5" s="82"/>
      <c r="NKT5" s="82"/>
      <c r="NKU5" s="82"/>
      <c r="NKV5" s="82"/>
      <c r="NKW5" s="82"/>
      <c r="NKX5" s="82"/>
      <c r="NKY5" s="82"/>
      <c r="NKZ5" s="82"/>
      <c r="NLA5" s="82"/>
      <c r="NLB5" s="82"/>
      <c r="NLC5" s="82"/>
      <c r="NLD5" s="82"/>
      <c r="NLE5" s="82"/>
      <c r="NLF5" s="82"/>
      <c r="NLG5" s="82"/>
      <c r="NLH5" s="82"/>
      <c r="NLI5" s="82"/>
      <c r="NLJ5" s="82"/>
      <c r="NLK5" s="82"/>
      <c r="NLL5" s="82"/>
      <c r="NLM5" s="82"/>
      <c r="NLN5" s="82"/>
      <c r="NLO5" s="82"/>
      <c r="NLP5" s="82"/>
      <c r="NLQ5" s="82"/>
      <c r="NLR5" s="82"/>
      <c r="NLS5" s="82"/>
      <c r="NLT5" s="82"/>
      <c r="NLU5" s="82"/>
      <c r="NLV5" s="82"/>
      <c r="NLW5" s="82"/>
      <c r="NLX5" s="82"/>
      <c r="NLY5" s="82"/>
      <c r="NLZ5" s="82"/>
      <c r="NMA5" s="82"/>
      <c r="NMB5" s="82"/>
      <c r="NMC5" s="82"/>
      <c r="NMD5" s="82"/>
      <c r="NME5" s="82"/>
      <c r="NMF5" s="82"/>
      <c r="NMG5" s="82"/>
      <c r="NMH5" s="82"/>
      <c r="NMI5" s="82"/>
      <c r="NMJ5" s="82"/>
      <c r="NMK5" s="82"/>
      <c r="NML5" s="82"/>
      <c r="NMM5" s="82"/>
      <c r="NMN5" s="82"/>
      <c r="NMO5" s="82"/>
      <c r="NMP5" s="82"/>
      <c r="NMQ5" s="82"/>
      <c r="NMR5" s="82"/>
      <c r="NMS5" s="82"/>
      <c r="NMT5" s="82"/>
      <c r="NMU5" s="82"/>
      <c r="NMV5" s="82"/>
      <c r="NMW5" s="82"/>
      <c r="NMX5" s="82"/>
      <c r="NMY5" s="82"/>
      <c r="NMZ5" s="82"/>
      <c r="NNA5" s="82"/>
      <c r="NNB5" s="82"/>
      <c r="NNC5" s="82"/>
      <c r="NND5" s="82"/>
      <c r="NNE5" s="82"/>
      <c r="NNF5" s="82"/>
      <c r="NNG5" s="82"/>
      <c r="NNH5" s="82"/>
      <c r="NNI5" s="82"/>
      <c r="NNJ5" s="82"/>
      <c r="NNK5" s="82"/>
      <c r="NNL5" s="82"/>
      <c r="NNM5" s="82"/>
      <c r="NNN5" s="82"/>
      <c r="NNO5" s="82"/>
      <c r="NNP5" s="82"/>
      <c r="NNQ5" s="82"/>
      <c r="NNR5" s="82"/>
      <c r="NNS5" s="82"/>
      <c r="NNT5" s="82"/>
      <c r="NNU5" s="82"/>
      <c r="NNV5" s="82"/>
      <c r="NNW5" s="82"/>
      <c r="NNX5" s="82"/>
      <c r="NNY5" s="82"/>
      <c r="NNZ5" s="82"/>
      <c r="NOA5" s="82"/>
      <c r="NOB5" s="82"/>
      <c r="NOC5" s="82"/>
      <c r="NOD5" s="82"/>
      <c r="NOE5" s="82"/>
      <c r="NOF5" s="82"/>
      <c r="NOG5" s="82"/>
      <c r="NOH5" s="82"/>
      <c r="NOI5" s="82"/>
      <c r="NOJ5" s="82"/>
      <c r="NOK5" s="82"/>
      <c r="NOL5" s="82"/>
      <c r="NOM5" s="82"/>
      <c r="NON5" s="82"/>
      <c r="NOO5" s="82"/>
      <c r="NOP5" s="82"/>
      <c r="NOQ5" s="82"/>
      <c r="NOR5" s="82"/>
      <c r="NOS5" s="82"/>
      <c r="NOT5" s="82"/>
      <c r="NOU5" s="82"/>
      <c r="NOV5" s="82"/>
      <c r="NOW5" s="82"/>
      <c r="NOX5" s="82"/>
      <c r="NOY5" s="82"/>
      <c r="NOZ5" s="82"/>
      <c r="NPA5" s="82"/>
      <c r="NPB5" s="82"/>
      <c r="NPC5" s="82"/>
      <c r="NPD5" s="82"/>
      <c r="NPE5" s="82"/>
      <c r="NPF5" s="82"/>
      <c r="NPG5" s="82"/>
      <c r="NPH5" s="82"/>
      <c r="NPI5" s="82"/>
      <c r="NPJ5" s="82"/>
      <c r="NPK5" s="82"/>
      <c r="NPL5" s="82"/>
      <c r="NPM5" s="82"/>
      <c r="NPN5" s="82"/>
      <c r="NPO5" s="82"/>
      <c r="NPP5" s="82"/>
      <c r="NPQ5" s="82"/>
      <c r="NPR5" s="82"/>
      <c r="NPS5" s="82"/>
      <c r="NPT5" s="82"/>
      <c r="NPU5" s="82"/>
      <c r="NPV5" s="82"/>
      <c r="NPW5" s="82"/>
      <c r="NPX5" s="82"/>
      <c r="NPY5" s="82"/>
      <c r="NPZ5" s="82"/>
      <c r="NQA5" s="82"/>
      <c r="NQB5" s="82"/>
      <c r="NQC5" s="82"/>
      <c r="NQD5" s="82"/>
      <c r="NQE5" s="82"/>
      <c r="NQF5" s="82"/>
      <c r="NQG5" s="82"/>
      <c r="NQH5" s="82"/>
      <c r="NQI5" s="82"/>
      <c r="NQJ5" s="82"/>
      <c r="NQK5" s="82"/>
      <c r="NQL5" s="82"/>
      <c r="NQM5" s="82"/>
      <c r="NQN5" s="82"/>
      <c r="NQO5" s="82"/>
      <c r="NQP5" s="82"/>
      <c r="NQQ5" s="82"/>
      <c r="NQR5" s="82"/>
      <c r="NQS5" s="82"/>
      <c r="NQT5" s="82"/>
      <c r="NQU5" s="82"/>
      <c r="NQV5" s="82"/>
      <c r="NQW5" s="82"/>
      <c r="NQX5" s="82"/>
      <c r="NQY5" s="82"/>
      <c r="NQZ5" s="82"/>
      <c r="NRA5" s="82"/>
      <c r="NRB5" s="82"/>
      <c r="NRC5" s="82"/>
      <c r="NRD5" s="82"/>
      <c r="NRE5" s="82"/>
      <c r="NRF5" s="82"/>
      <c r="NRG5" s="82"/>
      <c r="NRH5" s="82"/>
      <c r="NRI5" s="82"/>
      <c r="NRJ5" s="82"/>
      <c r="NRK5" s="82"/>
      <c r="NRL5" s="82"/>
      <c r="NRM5" s="82"/>
      <c r="NRN5" s="82"/>
      <c r="NRO5" s="82"/>
      <c r="NRP5" s="82"/>
      <c r="NRQ5" s="82"/>
      <c r="NRR5" s="82"/>
      <c r="NRS5" s="82"/>
      <c r="NRT5" s="82"/>
      <c r="NRU5" s="82"/>
      <c r="NRV5" s="82"/>
      <c r="NRW5" s="82"/>
      <c r="NRX5" s="82"/>
      <c r="NRY5" s="82"/>
      <c r="NRZ5" s="82"/>
      <c r="NSA5" s="82"/>
      <c r="NSB5" s="82"/>
      <c r="NSC5" s="82"/>
      <c r="NSD5" s="82"/>
      <c r="NSE5" s="82"/>
      <c r="NSF5" s="82"/>
      <c r="NSG5" s="82"/>
      <c r="NSH5" s="82"/>
      <c r="NSI5" s="82"/>
      <c r="NSJ5" s="82"/>
      <c r="NSK5" s="82"/>
      <c r="NSL5" s="82"/>
      <c r="NSM5" s="82"/>
      <c r="NSN5" s="82"/>
      <c r="NSO5" s="82"/>
      <c r="NSP5" s="82"/>
      <c r="NSQ5" s="82"/>
      <c r="NSR5" s="82"/>
      <c r="NSS5" s="82"/>
      <c r="NST5" s="82"/>
      <c r="NSU5" s="82"/>
      <c r="NSV5" s="82"/>
      <c r="NSW5" s="82"/>
      <c r="NSX5" s="82"/>
      <c r="NSY5" s="82"/>
      <c r="NSZ5" s="82"/>
      <c r="NTA5" s="82"/>
      <c r="NTB5" s="82"/>
      <c r="NTC5" s="82"/>
      <c r="NTD5" s="82"/>
      <c r="NTE5" s="82"/>
      <c r="NTF5" s="82"/>
      <c r="NTG5" s="82"/>
      <c r="NTH5" s="82"/>
      <c r="NTI5" s="82"/>
      <c r="NTJ5" s="82"/>
      <c r="NTK5" s="82"/>
      <c r="NTL5" s="82"/>
      <c r="NTM5" s="82"/>
      <c r="NTN5" s="82"/>
      <c r="NTO5" s="82"/>
      <c r="NTP5" s="82"/>
      <c r="NTQ5" s="82"/>
      <c r="NTR5" s="82"/>
      <c r="NTS5" s="82"/>
      <c r="NTT5" s="82"/>
      <c r="NTU5" s="82"/>
      <c r="NTV5" s="82"/>
      <c r="NTW5" s="82"/>
      <c r="NTX5" s="82"/>
      <c r="NTY5" s="82"/>
      <c r="NTZ5" s="82"/>
      <c r="NUA5" s="82"/>
      <c r="NUB5" s="82"/>
      <c r="NUC5" s="82"/>
      <c r="NUD5" s="82"/>
      <c r="NUE5" s="82"/>
      <c r="NUF5" s="82"/>
      <c r="NUG5" s="82"/>
      <c r="NUH5" s="82"/>
      <c r="NUI5" s="82"/>
      <c r="NUJ5" s="82"/>
      <c r="NUK5" s="82"/>
      <c r="NUL5" s="82"/>
      <c r="NUM5" s="82"/>
      <c r="NUN5" s="82"/>
      <c r="NUO5" s="82"/>
      <c r="NUP5" s="82"/>
      <c r="NUQ5" s="82"/>
      <c r="NUR5" s="82"/>
      <c r="NUS5" s="82"/>
      <c r="NUT5" s="82"/>
      <c r="NUU5" s="82"/>
      <c r="NUV5" s="82"/>
      <c r="NUW5" s="82"/>
      <c r="NUX5" s="82"/>
      <c r="NUY5" s="82"/>
      <c r="NUZ5" s="82"/>
      <c r="NVA5" s="82"/>
      <c r="NVB5" s="82"/>
      <c r="NVC5" s="82"/>
      <c r="NVD5" s="82"/>
      <c r="NVE5" s="82"/>
      <c r="NVF5" s="82"/>
      <c r="NVG5" s="82"/>
      <c r="NVH5" s="82"/>
      <c r="NVI5" s="82"/>
      <c r="NVJ5" s="82"/>
      <c r="NVK5" s="82"/>
      <c r="NVL5" s="82"/>
      <c r="NVM5" s="82"/>
      <c r="NVN5" s="82"/>
      <c r="NVO5" s="82"/>
      <c r="NVP5" s="82"/>
      <c r="NVQ5" s="82"/>
      <c r="NVR5" s="82"/>
      <c r="NVS5" s="82"/>
      <c r="NVT5" s="82"/>
      <c r="NVU5" s="82"/>
      <c r="NVV5" s="82"/>
      <c r="NVW5" s="82"/>
      <c r="NVX5" s="82"/>
      <c r="NVY5" s="82"/>
      <c r="NVZ5" s="82"/>
      <c r="NWA5" s="82"/>
      <c r="NWB5" s="82"/>
      <c r="NWC5" s="82"/>
      <c r="NWD5" s="82"/>
      <c r="NWE5" s="82"/>
      <c r="NWF5" s="82"/>
      <c r="NWG5" s="82"/>
      <c r="NWH5" s="82"/>
      <c r="NWI5" s="82"/>
      <c r="NWJ5" s="82"/>
      <c r="NWK5" s="82"/>
      <c r="NWL5" s="82"/>
      <c r="NWM5" s="82"/>
      <c r="NWN5" s="82"/>
      <c r="NWO5" s="82"/>
      <c r="NWP5" s="82"/>
      <c r="NWQ5" s="82"/>
      <c r="NWR5" s="82"/>
      <c r="NWS5" s="82"/>
      <c r="NWT5" s="82"/>
      <c r="NWU5" s="82"/>
      <c r="NWV5" s="82"/>
      <c r="NWW5" s="82"/>
      <c r="NWX5" s="82"/>
      <c r="NWY5" s="82"/>
      <c r="NWZ5" s="82"/>
      <c r="NXA5" s="82"/>
      <c r="NXB5" s="82"/>
      <c r="NXC5" s="82"/>
      <c r="NXD5" s="82"/>
      <c r="NXE5" s="82"/>
      <c r="NXF5" s="82"/>
      <c r="NXG5" s="82"/>
      <c r="NXH5" s="82"/>
      <c r="NXI5" s="82"/>
      <c r="NXJ5" s="82"/>
      <c r="NXK5" s="82"/>
      <c r="NXL5" s="82"/>
      <c r="NXM5" s="82"/>
      <c r="NXN5" s="82"/>
      <c r="NXO5" s="82"/>
      <c r="NXP5" s="82"/>
      <c r="NXQ5" s="82"/>
      <c r="NXR5" s="82"/>
      <c r="NXS5" s="82"/>
      <c r="NXT5" s="82"/>
      <c r="NXU5" s="82"/>
      <c r="NXV5" s="82"/>
      <c r="NXW5" s="82"/>
      <c r="NXX5" s="82"/>
      <c r="NXY5" s="82"/>
      <c r="NXZ5" s="82"/>
      <c r="NYA5" s="82"/>
      <c r="NYB5" s="82"/>
      <c r="NYC5" s="82"/>
      <c r="NYD5" s="82"/>
      <c r="NYE5" s="82"/>
      <c r="NYF5" s="82"/>
      <c r="NYG5" s="82"/>
      <c r="NYH5" s="82"/>
      <c r="NYI5" s="82"/>
      <c r="NYJ5" s="82"/>
      <c r="NYK5" s="82"/>
      <c r="NYL5" s="82"/>
      <c r="NYM5" s="82"/>
      <c r="NYN5" s="82"/>
      <c r="NYO5" s="82"/>
      <c r="NYP5" s="82"/>
      <c r="NYQ5" s="82"/>
      <c r="NYR5" s="82"/>
      <c r="NYS5" s="82"/>
      <c r="NYT5" s="82"/>
      <c r="NYU5" s="82"/>
      <c r="NYV5" s="82"/>
      <c r="NYW5" s="82"/>
      <c r="NYX5" s="82"/>
      <c r="NYY5" s="82"/>
      <c r="NYZ5" s="82"/>
      <c r="NZA5" s="82"/>
      <c r="NZB5" s="82"/>
      <c r="NZC5" s="82"/>
      <c r="NZD5" s="82"/>
      <c r="NZE5" s="82"/>
      <c r="NZF5" s="82"/>
      <c r="NZG5" s="82"/>
      <c r="NZH5" s="82"/>
      <c r="NZI5" s="82"/>
      <c r="NZJ5" s="82"/>
      <c r="NZK5" s="82"/>
      <c r="NZL5" s="82"/>
      <c r="NZM5" s="82"/>
      <c r="NZN5" s="82"/>
      <c r="NZO5" s="82"/>
      <c r="NZP5" s="82"/>
      <c r="NZQ5" s="82"/>
      <c r="NZR5" s="82"/>
      <c r="NZS5" s="82"/>
      <c r="NZT5" s="82"/>
      <c r="NZU5" s="82"/>
      <c r="NZV5" s="82"/>
      <c r="NZW5" s="82"/>
      <c r="NZX5" s="82"/>
      <c r="NZY5" s="82"/>
      <c r="NZZ5" s="82"/>
      <c r="OAA5" s="82"/>
      <c r="OAB5" s="82"/>
      <c r="OAC5" s="82"/>
      <c r="OAD5" s="82"/>
      <c r="OAE5" s="82"/>
      <c r="OAF5" s="82"/>
      <c r="OAG5" s="82"/>
      <c r="OAH5" s="82"/>
      <c r="OAI5" s="82"/>
      <c r="OAJ5" s="82"/>
      <c r="OAK5" s="82"/>
      <c r="OAL5" s="82"/>
      <c r="OAM5" s="82"/>
      <c r="OAN5" s="82"/>
      <c r="OAO5" s="82"/>
      <c r="OAP5" s="82"/>
      <c r="OAQ5" s="82"/>
      <c r="OAR5" s="82"/>
      <c r="OAS5" s="82"/>
      <c r="OAT5" s="82"/>
      <c r="OAU5" s="82"/>
      <c r="OAV5" s="82"/>
      <c r="OAW5" s="82"/>
      <c r="OAX5" s="82"/>
      <c r="OAY5" s="82"/>
      <c r="OAZ5" s="82"/>
      <c r="OBA5" s="82"/>
      <c r="OBB5" s="82"/>
      <c r="OBC5" s="82"/>
      <c r="OBD5" s="82"/>
      <c r="OBE5" s="82"/>
      <c r="OBF5" s="82"/>
      <c r="OBG5" s="82"/>
      <c r="OBH5" s="82"/>
      <c r="OBI5" s="82"/>
      <c r="OBJ5" s="82"/>
      <c r="OBK5" s="82"/>
      <c r="OBL5" s="82"/>
      <c r="OBM5" s="82"/>
      <c r="OBN5" s="82"/>
      <c r="OBO5" s="82"/>
      <c r="OBP5" s="82"/>
      <c r="OBQ5" s="82"/>
      <c r="OBR5" s="82"/>
      <c r="OBS5" s="82"/>
      <c r="OBT5" s="82"/>
      <c r="OBU5" s="82"/>
      <c r="OBV5" s="82"/>
      <c r="OBW5" s="82"/>
      <c r="OBX5" s="82"/>
      <c r="OBY5" s="82"/>
      <c r="OBZ5" s="82"/>
      <c r="OCA5" s="82"/>
      <c r="OCB5" s="82"/>
      <c r="OCC5" s="82"/>
      <c r="OCD5" s="82"/>
      <c r="OCE5" s="82"/>
      <c r="OCF5" s="82"/>
      <c r="OCG5" s="82"/>
      <c r="OCH5" s="82"/>
      <c r="OCI5" s="82"/>
      <c r="OCJ5" s="82"/>
      <c r="OCK5" s="82"/>
      <c r="OCL5" s="82"/>
      <c r="OCM5" s="82"/>
      <c r="OCN5" s="82"/>
      <c r="OCO5" s="82"/>
      <c r="OCP5" s="82"/>
      <c r="OCQ5" s="82"/>
      <c r="OCR5" s="82"/>
      <c r="OCS5" s="82"/>
      <c r="OCT5" s="82"/>
      <c r="OCU5" s="82"/>
      <c r="OCV5" s="82"/>
      <c r="OCW5" s="82"/>
      <c r="OCX5" s="82"/>
      <c r="OCY5" s="82"/>
      <c r="OCZ5" s="82"/>
      <c r="ODA5" s="82"/>
      <c r="ODB5" s="82"/>
      <c r="ODC5" s="82"/>
      <c r="ODD5" s="82"/>
      <c r="ODE5" s="82"/>
      <c r="ODF5" s="82"/>
      <c r="ODG5" s="82"/>
      <c r="ODH5" s="82"/>
      <c r="ODI5" s="82"/>
      <c r="ODJ5" s="82"/>
      <c r="ODK5" s="82"/>
      <c r="ODL5" s="82"/>
      <c r="ODM5" s="82"/>
      <c r="ODN5" s="82"/>
      <c r="ODO5" s="82"/>
      <c r="ODP5" s="82"/>
      <c r="ODQ5" s="82"/>
      <c r="ODR5" s="82"/>
      <c r="ODS5" s="82"/>
      <c r="ODT5" s="82"/>
      <c r="ODU5" s="82"/>
      <c r="ODV5" s="82"/>
      <c r="ODW5" s="82"/>
      <c r="ODX5" s="82"/>
      <c r="ODY5" s="82"/>
      <c r="ODZ5" s="82"/>
      <c r="OEA5" s="82"/>
      <c r="OEB5" s="82"/>
      <c r="OEC5" s="82"/>
      <c r="OED5" s="82"/>
      <c r="OEE5" s="82"/>
      <c r="OEF5" s="82"/>
      <c r="OEG5" s="82"/>
      <c r="OEH5" s="82"/>
      <c r="OEI5" s="82"/>
      <c r="OEJ5" s="82"/>
      <c r="OEK5" s="82"/>
      <c r="OEL5" s="82"/>
      <c r="OEM5" s="82"/>
      <c r="OEN5" s="82"/>
      <c r="OEO5" s="82"/>
      <c r="OEP5" s="82"/>
      <c r="OEQ5" s="82"/>
      <c r="OER5" s="82"/>
      <c r="OES5" s="82"/>
      <c r="OET5" s="82"/>
      <c r="OEU5" s="82"/>
      <c r="OEV5" s="82"/>
      <c r="OEW5" s="82"/>
      <c r="OEX5" s="82"/>
      <c r="OEY5" s="82"/>
      <c r="OEZ5" s="82"/>
      <c r="OFA5" s="82"/>
      <c r="OFB5" s="82"/>
      <c r="OFC5" s="82"/>
      <c r="OFD5" s="82"/>
      <c r="OFE5" s="82"/>
      <c r="OFF5" s="82"/>
      <c r="OFG5" s="82"/>
      <c r="OFH5" s="82"/>
      <c r="OFI5" s="82"/>
      <c r="OFJ5" s="82"/>
      <c r="OFK5" s="82"/>
      <c r="OFL5" s="82"/>
      <c r="OFM5" s="82"/>
      <c r="OFN5" s="82"/>
      <c r="OFO5" s="82"/>
      <c r="OFP5" s="82"/>
      <c r="OFQ5" s="82"/>
      <c r="OFR5" s="82"/>
      <c r="OFS5" s="82"/>
      <c r="OFT5" s="82"/>
      <c r="OFU5" s="82"/>
      <c r="OFV5" s="82"/>
      <c r="OFW5" s="82"/>
      <c r="OFX5" s="82"/>
      <c r="OFY5" s="82"/>
      <c r="OFZ5" s="82"/>
      <c r="OGA5" s="82"/>
      <c r="OGB5" s="82"/>
      <c r="OGC5" s="82"/>
      <c r="OGD5" s="82"/>
      <c r="OGE5" s="82"/>
      <c r="OGF5" s="82"/>
      <c r="OGG5" s="82"/>
      <c r="OGH5" s="82"/>
      <c r="OGI5" s="82"/>
      <c r="OGJ5" s="82"/>
      <c r="OGK5" s="82"/>
      <c r="OGL5" s="82"/>
      <c r="OGM5" s="82"/>
      <c r="OGN5" s="82"/>
      <c r="OGO5" s="82"/>
      <c r="OGP5" s="82"/>
      <c r="OGQ5" s="82"/>
      <c r="OGR5" s="82"/>
      <c r="OGS5" s="82"/>
      <c r="OGT5" s="82"/>
      <c r="OGU5" s="82"/>
      <c r="OGV5" s="82"/>
      <c r="OGW5" s="82"/>
      <c r="OGX5" s="82"/>
      <c r="OGY5" s="82"/>
      <c r="OGZ5" s="82"/>
      <c r="OHA5" s="82"/>
      <c r="OHB5" s="82"/>
      <c r="OHC5" s="82"/>
      <c r="OHD5" s="82"/>
      <c r="OHE5" s="82"/>
      <c r="OHF5" s="82"/>
      <c r="OHG5" s="82"/>
      <c r="OHH5" s="82"/>
      <c r="OHI5" s="82"/>
      <c r="OHJ5" s="82"/>
      <c r="OHK5" s="82"/>
      <c r="OHL5" s="82"/>
      <c r="OHM5" s="82"/>
      <c r="OHN5" s="82"/>
      <c r="OHO5" s="82"/>
      <c r="OHP5" s="82"/>
      <c r="OHQ5" s="82"/>
      <c r="OHR5" s="82"/>
      <c r="OHS5" s="82"/>
      <c r="OHT5" s="82"/>
      <c r="OHU5" s="82"/>
      <c r="OHV5" s="82"/>
      <c r="OHW5" s="82"/>
      <c r="OHX5" s="82"/>
      <c r="OHY5" s="82"/>
      <c r="OHZ5" s="82"/>
      <c r="OIA5" s="82"/>
      <c r="OIB5" s="82"/>
      <c r="OIC5" s="82"/>
      <c r="OID5" s="82"/>
      <c r="OIE5" s="82"/>
      <c r="OIF5" s="82"/>
      <c r="OIG5" s="82"/>
      <c r="OIH5" s="82"/>
      <c r="OII5" s="82"/>
      <c r="OIJ5" s="82"/>
      <c r="OIK5" s="82"/>
      <c r="OIL5" s="82"/>
      <c r="OIM5" s="82"/>
      <c r="OIN5" s="82"/>
      <c r="OIO5" s="82"/>
      <c r="OIP5" s="82"/>
      <c r="OIQ5" s="82"/>
      <c r="OIR5" s="82"/>
      <c r="OIS5" s="82"/>
      <c r="OIT5" s="82"/>
      <c r="OIU5" s="82"/>
      <c r="OIV5" s="82"/>
      <c r="OIW5" s="82"/>
      <c r="OIX5" s="82"/>
      <c r="OIY5" s="82"/>
      <c r="OIZ5" s="82"/>
      <c r="OJA5" s="82"/>
      <c r="OJB5" s="82"/>
      <c r="OJC5" s="82"/>
      <c r="OJD5" s="82"/>
      <c r="OJE5" s="82"/>
      <c r="OJF5" s="82"/>
      <c r="OJG5" s="82"/>
      <c r="OJH5" s="82"/>
      <c r="OJI5" s="82"/>
      <c r="OJJ5" s="82"/>
      <c r="OJK5" s="82"/>
      <c r="OJL5" s="82"/>
      <c r="OJM5" s="82"/>
      <c r="OJN5" s="82"/>
      <c r="OJO5" s="82"/>
      <c r="OJP5" s="82"/>
      <c r="OJQ5" s="82"/>
      <c r="OJR5" s="82"/>
      <c r="OJS5" s="82"/>
      <c r="OJT5" s="82"/>
      <c r="OJU5" s="82"/>
      <c r="OJV5" s="82"/>
      <c r="OJW5" s="82"/>
      <c r="OJX5" s="82"/>
      <c r="OJY5" s="82"/>
      <c r="OJZ5" s="82"/>
      <c r="OKA5" s="82"/>
      <c r="OKB5" s="82"/>
      <c r="OKC5" s="82"/>
      <c r="OKD5" s="82"/>
      <c r="OKE5" s="82"/>
      <c r="OKF5" s="82"/>
      <c r="OKG5" s="82"/>
      <c r="OKH5" s="82"/>
      <c r="OKI5" s="82"/>
      <c r="OKJ5" s="82"/>
      <c r="OKK5" s="82"/>
      <c r="OKL5" s="82"/>
      <c r="OKM5" s="82"/>
      <c r="OKN5" s="82"/>
      <c r="OKO5" s="82"/>
      <c r="OKP5" s="82"/>
      <c r="OKQ5" s="82"/>
      <c r="OKR5" s="82"/>
      <c r="OKS5" s="82"/>
      <c r="OKT5" s="82"/>
      <c r="OKU5" s="82"/>
      <c r="OKV5" s="82"/>
      <c r="OKW5" s="82"/>
      <c r="OKX5" s="82"/>
      <c r="OKY5" s="82"/>
      <c r="OKZ5" s="82"/>
      <c r="OLA5" s="82"/>
      <c r="OLB5" s="82"/>
      <c r="OLC5" s="82"/>
      <c r="OLD5" s="82"/>
      <c r="OLE5" s="82"/>
      <c r="OLF5" s="82"/>
      <c r="OLG5" s="82"/>
      <c r="OLH5" s="82"/>
      <c r="OLI5" s="82"/>
      <c r="OLJ5" s="82"/>
      <c r="OLK5" s="82"/>
      <c r="OLL5" s="82"/>
      <c r="OLM5" s="82"/>
      <c r="OLN5" s="82"/>
      <c r="OLO5" s="82"/>
      <c r="OLP5" s="82"/>
      <c r="OLQ5" s="82"/>
      <c r="OLR5" s="82"/>
      <c r="OLS5" s="82"/>
      <c r="OLT5" s="82"/>
      <c r="OLU5" s="82"/>
      <c r="OLV5" s="82"/>
      <c r="OLW5" s="82"/>
      <c r="OLX5" s="82"/>
      <c r="OLY5" s="82"/>
      <c r="OLZ5" s="82"/>
      <c r="OMA5" s="82"/>
      <c r="OMB5" s="82"/>
      <c r="OMC5" s="82"/>
      <c r="OMD5" s="82"/>
      <c r="OME5" s="82"/>
      <c r="OMF5" s="82"/>
      <c r="OMG5" s="82"/>
      <c r="OMH5" s="82"/>
      <c r="OMI5" s="82"/>
      <c r="OMJ5" s="82"/>
      <c r="OMK5" s="82"/>
      <c r="OML5" s="82"/>
      <c r="OMM5" s="82"/>
      <c r="OMN5" s="82"/>
      <c r="OMO5" s="82"/>
      <c r="OMP5" s="82"/>
      <c r="OMQ5" s="82"/>
      <c r="OMR5" s="82"/>
      <c r="OMS5" s="82"/>
      <c r="OMT5" s="82"/>
      <c r="OMU5" s="82"/>
      <c r="OMV5" s="82"/>
      <c r="OMW5" s="82"/>
      <c r="OMX5" s="82"/>
      <c r="OMY5" s="82"/>
      <c r="OMZ5" s="82"/>
      <c r="ONA5" s="82"/>
      <c r="ONB5" s="82"/>
      <c r="ONC5" s="82"/>
      <c r="OND5" s="82"/>
      <c r="ONE5" s="82"/>
      <c r="ONF5" s="82"/>
      <c r="ONG5" s="82"/>
      <c r="ONH5" s="82"/>
      <c r="ONI5" s="82"/>
      <c r="ONJ5" s="82"/>
      <c r="ONK5" s="82"/>
      <c r="ONL5" s="82"/>
      <c r="ONM5" s="82"/>
      <c r="ONN5" s="82"/>
      <c r="ONO5" s="82"/>
      <c r="ONP5" s="82"/>
      <c r="ONQ5" s="82"/>
      <c r="ONR5" s="82"/>
      <c r="ONS5" s="82"/>
      <c r="ONT5" s="82"/>
      <c r="ONU5" s="82"/>
      <c r="ONV5" s="82"/>
      <c r="ONW5" s="82"/>
      <c r="ONX5" s="82"/>
      <c r="ONY5" s="82"/>
      <c r="ONZ5" s="82"/>
      <c r="OOA5" s="82"/>
      <c r="OOB5" s="82"/>
      <c r="OOC5" s="82"/>
      <c r="OOD5" s="82"/>
      <c r="OOE5" s="82"/>
      <c r="OOF5" s="82"/>
      <c r="OOG5" s="82"/>
      <c r="OOH5" s="82"/>
      <c r="OOI5" s="82"/>
      <c r="OOJ5" s="82"/>
      <c r="OOK5" s="82"/>
      <c r="OOL5" s="82"/>
      <c r="OOM5" s="82"/>
      <c r="OON5" s="82"/>
      <c r="OOO5" s="82"/>
      <c r="OOP5" s="82"/>
      <c r="OOQ5" s="82"/>
      <c r="OOR5" s="82"/>
      <c r="OOS5" s="82"/>
      <c r="OOT5" s="82"/>
      <c r="OOU5" s="82"/>
      <c r="OOV5" s="82"/>
      <c r="OOW5" s="82"/>
      <c r="OOX5" s="82"/>
      <c r="OOY5" s="82"/>
      <c r="OOZ5" s="82"/>
      <c r="OPA5" s="82"/>
      <c r="OPB5" s="82"/>
      <c r="OPC5" s="82"/>
      <c r="OPD5" s="82"/>
      <c r="OPE5" s="82"/>
      <c r="OPF5" s="82"/>
      <c r="OPG5" s="82"/>
      <c r="OPH5" s="82"/>
      <c r="OPI5" s="82"/>
      <c r="OPJ5" s="82"/>
      <c r="OPK5" s="82"/>
      <c r="OPL5" s="82"/>
      <c r="OPM5" s="82"/>
      <c r="OPN5" s="82"/>
      <c r="OPO5" s="82"/>
      <c r="OPP5" s="82"/>
      <c r="OPQ5" s="82"/>
      <c r="OPR5" s="82"/>
      <c r="OPS5" s="82"/>
      <c r="OPT5" s="82"/>
      <c r="OPU5" s="82"/>
      <c r="OPV5" s="82"/>
      <c r="OPW5" s="82"/>
      <c r="OPX5" s="82"/>
      <c r="OPY5" s="82"/>
      <c r="OPZ5" s="82"/>
      <c r="OQA5" s="82"/>
      <c r="OQB5" s="82"/>
      <c r="OQC5" s="82"/>
      <c r="OQD5" s="82"/>
      <c r="OQE5" s="82"/>
      <c r="OQF5" s="82"/>
      <c r="OQG5" s="82"/>
      <c r="OQH5" s="82"/>
      <c r="OQI5" s="82"/>
      <c r="OQJ5" s="82"/>
      <c r="OQK5" s="82"/>
      <c r="OQL5" s="82"/>
      <c r="OQM5" s="82"/>
      <c r="OQN5" s="82"/>
      <c r="OQO5" s="82"/>
      <c r="OQP5" s="82"/>
      <c r="OQQ5" s="82"/>
      <c r="OQR5" s="82"/>
      <c r="OQS5" s="82"/>
      <c r="OQT5" s="82"/>
      <c r="OQU5" s="82"/>
      <c r="OQV5" s="82"/>
      <c r="OQW5" s="82"/>
      <c r="OQX5" s="82"/>
      <c r="OQY5" s="82"/>
      <c r="OQZ5" s="82"/>
      <c r="ORA5" s="82"/>
      <c r="ORB5" s="82"/>
      <c r="ORC5" s="82"/>
      <c r="ORD5" s="82"/>
      <c r="ORE5" s="82"/>
      <c r="ORF5" s="82"/>
      <c r="ORG5" s="82"/>
      <c r="ORH5" s="82"/>
      <c r="ORI5" s="82"/>
      <c r="ORJ5" s="82"/>
      <c r="ORK5" s="82"/>
      <c r="ORL5" s="82"/>
      <c r="ORM5" s="82"/>
      <c r="ORN5" s="82"/>
      <c r="ORO5" s="82"/>
      <c r="ORP5" s="82"/>
      <c r="ORQ5" s="82"/>
      <c r="ORR5" s="82"/>
      <c r="ORS5" s="82"/>
      <c r="ORT5" s="82"/>
      <c r="ORU5" s="82"/>
      <c r="ORV5" s="82"/>
      <c r="ORW5" s="82"/>
      <c r="ORX5" s="82"/>
      <c r="ORY5" s="82"/>
      <c r="ORZ5" s="82"/>
      <c r="OSA5" s="82"/>
      <c r="OSB5" s="82"/>
      <c r="OSC5" s="82"/>
      <c r="OSD5" s="82"/>
      <c r="OSE5" s="82"/>
      <c r="OSF5" s="82"/>
      <c r="OSG5" s="82"/>
      <c r="OSH5" s="82"/>
      <c r="OSI5" s="82"/>
      <c r="OSJ5" s="82"/>
      <c r="OSK5" s="82"/>
      <c r="OSL5" s="82"/>
      <c r="OSM5" s="82"/>
      <c r="OSN5" s="82"/>
      <c r="OSO5" s="82"/>
      <c r="OSP5" s="82"/>
      <c r="OSQ5" s="82"/>
      <c r="OSR5" s="82"/>
      <c r="OSS5" s="82"/>
      <c r="OST5" s="82"/>
      <c r="OSU5" s="82"/>
      <c r="OSV5" s="82"/>
      <c r="OSW5" s="82"/>
      <c r="OSX5" s="82"/>
      <c r="OSY5" s="82"/>
      <c r="OSZ5" s="82"/>
      <c r="OTA5" s="82"/>
      <c r="OTB5" s="82"/>
      <c r="OTC5" s="82"/>
      <c r="OTD5" s="82"/>
      <c r="OTE5" s="82"/>
      <c r="OTF5" s="82"/>
      <c r="OTG5" s="82"/>
      <c r="OTH5" s="82"/>
      <c r="OTI5" s="82"/>
      <c r="OTJ5" s="82"/>
      <c r="OTK5" s="82"/>
      <c r="OTL5" s="82"/>
      <c r="OTM5" s="82"/>
      <c r="OTN5" s="82"/>
      <c r="OTO5" s="82"/>
      <c r="OTP5" s="82"/>
      <c r="OTQ5" s="82"/>
      <c r="OTR5" s="82"/>
      <c r="OTS5" s="82"/>
      <c r="OTT5" s="82"/>
      <c r="OTU5" s="82"/>
      <c r="OTV5" s="82"/>
      <c r="OTW5" s="82"/>
      <c r="OTX5" s="82"/>
      <c r="OTY5" s="82"/>
      <c r="OTZ5" s="82"/>
      <c r="OUA5" s="82"/>
      <c r="OUB5" s="82"/>
      <c r="OUC5" s="82"/>
      <c r="OUD5" s="82"/>
      <c r="OUE5" s="82"/>
      <c r="OUF5" s="82"/>
      <c r="OUG5" s="82"/>
      <c r="OUH5" s="82"/>
      <c r="OUI5" s="82"/>
      <c r="OUJ5" s="82"/>
      <c r="OUK5" s="82"/>
      <c r="OUL5" s="82"/>
      <c r="OUM5" s="82"/>
      <c r="OUN5" s="82"/>
      <c r="OUO5" s="82"/>
      <c r="OUP5" s="82"/>
      <c r="OUQ5" s="82"/>
      <c r="OUR5" s="82"/>
      <c r="OUS5" s="82"/>
      <c r="OUT5" s="82"/>
      <c r="OUU5" s="82"/>
      <c r="OUV5" s="82"/>
      <c r="OUW5" s="82"/>
      <c r="OUX5" s="82"/>
      <c r="OUY5" s="82"/>
      <c r="OUZ5" s="82"/>
      <c r="OVA5" s="82"/>
      <c r="OVB5" s="82"/>
      <c r="OVC5" s="82"/>
      <c r="OVD5" s="82"/>
      <c r="OVE5" s="82"/>
      <c r="OVF5" s="82"/>
      <c r="OVG5" s="82"/>
      <c r="OVH5" s="82"/>
      <c r="OVI5" s="82"/>
      <c r="OVJ5" s="82"/>
      <c r="OVK5" s="82"/>
      <c r="OVL5" s="82"/>
      <c r="OVM5" s="82"/>
      <c r="OVN5" s="82"/>
      <c r="OVO5" s="82"/>
      <c r="OVP5" s="82"/>
      <c r="OVQ5" s="82"/>
      <c r="OVR5" s="82"/>
      <c r="OVS5" s="82"/>
      <c r="OVT5" s="82"/>
      <c r="OVU5" s="82"/>
      <c r="OVV5" s="82"/>
      <c r="OVW5" s="82"/>
      <c r="OVX5" s="82"/>
      <c r="OVY5" s="82"/>
      <c r="OVZ5" s="82"/>
      <c r="OWA5" s="82"/>
      <c r="OWB5" s="82"/>
      <c r="OWC5" s="82"/>
      <c r="OWD5" s="82"/>
      <c r="OWE5" s="82"/>
      <c r="OWF5" s="82"/>
      <c r="OWG5" s="82"/>
      <c r="OWH5" s="82"/>
      <c r="OWI5" s="82"/>
      <c r="OWJ5" s="82"/>
      <c r="OWK5" s="82"/>
      <c r="OWL5" s="82"/>
      <c r="OWM5" s="82"/>
      <c r="OWN5" s="82"/>
      <c r="OWO5" s="82"/>
      <c r="OWP5" s="82"/>
      <c r="OWQ5" s="82"/>
      <c r="OWR5" s="82"/>
      <c r="OWS5" s="82"/>
      <c r="OWT5" s="82"/>
      <c r="OWU5" s="82"/>
      <c r="OWV5" s="82"/>
      <c r="OWW5" s="82"/>
      <c r="OWX5" s="82"/>
      <c r="OWY5" s="82"/>
      <c r="OWZ5" s="82"/>
      <c r="OXA5" s="82"/>
      <c r="OXB5" s="82"/>
      <c r="OXC5" s="82"/>
      <c r="OXD5" s="82"/>
      <c r="OXE5" s="82"/>
      <c r="OXF5" s="82"/>
      <c r="OXG5" s="82"/>
      <c r="OXH5" s="82"/>
      <c r="OXI5" s="82"/>
      <c r="OXJ5" s="82"/>
      <c r="OXK5" s="82"/>
      <c r="OXL5" s="82"/>
      <c r="OXM5" s="82"/>
      <c r="OXN5" s="82"/>
      <c r="OXO5" s="82"/>
      <c r="OXP5" s="82"/>
      <c r="OXQ5" s="82"/>
      <c r="OXR5" s="82"/>
      <c r="OXS5" s="82"/>
      <c r="OXT5" s="82"/>
      <c r="OXU5" s="82"/>
      <c r="OXV5" s="82"/>
      <c r="OXW5" s="82"/>
      <c r="OXX5" s="82"/>
      <c r="OXY5" s="82"/>
      <c r="OXZ5" s="82"/>
      <c r="OYA5" s="82"/>
      <c r="OYB5" s="82"/>
      <c r="OYC5" s="82"/>
      <c r="OYD5" s="82"/>
      <c r="OYE5" s="82"/>
      <c r="OYF5" s="82"/>
      <c r="OYG5" s="82"/>
      <c r="OYH5" s="82"/>
      <c r="OYI5" s="82"/>
      <c r="OYJ5" s="82"/>
      <c r="OYK5" s="82"/>
      <c r="OYL5" s="82"/>
      <c r="OYM5" s="82"/>
      <c r="OYN5" s="82"/>
      <c r="OYO5" s="82"/>
      <c r="OYP5" s="82"/>
      <c r="OYQ5" s="82"/>
      <c r="OYR5" s="82"/>
      <c r="OYS5" s="82"/>
      <c r="OYT5" s="82"/>
      <c r="OYU5" s="82"/>
      <c r="OYV5" s="82"/>
      <c r="OYW5" s="82"/>
      <c r="OYX5" s="82"/>
      <c r="OYY5" s="82"/>
      <c r="OYZ5" s="82"/>
      <c r="OZA5" s="82"/>
      <c r="OZB5" s="82"/>
      <c r="OZC5" s="82"/>
      <c r="OZD5" s="82"/>
      <c r="OZE5" s="82"/>
      <c r="OZF5" s="82"/>
      <c r="OZG5" s="82"/>
      <c r="OZH5" s="82"/>
      <c r="OZI5" s="82"/>
      <c r="OZJ5" s="82"/>
      <c r="OZK5" s="82"/>
      <c r="OZL5" s="82"/>
      <c r="OZM5" s="82"/>
      <c r="OZN5" s="82"/>
      <c r="OZO5" s="82"/>
      <c r="OZP5" s="82"/>
      <c r="OZQ5" s="82"/>
      <c r="OZR5" s="82"/>
      <c r="OZS5" s="82"/>
      <c r="OZT5" s="82"/>
      <c r="OZU5" s="82"/>
      <c r="OZV5" s="82"/>
      <c r="OZW5" s="82"/>
      <c r="OZX5" s="82"/>
      <c r="OZY5" s="82"/>
      <c r="OZZ5" s="82"/>
      <c r="PAA5" s="82"/>
      <c r="PAB5" s="82"/>
      <c r="PAC5" s="82"/>
      <c r="PAD5" s="82"/>
      <c r="PAE5" s="82"/>
      <c r="PAF5" s="82"/>
      <c r="PAG5" s="82"/>
      <c r="PAH5" s="82"/>
      <c r="PAI5" s="82"/>
      <c r="PAJ5" s="82"/>
      <c r="PAK5" s="82"/>
      <c r="PAL5" s="82"/>
      <c r="PAM5" s="82"/>
      <c r="PAN5" s="82"/>
      <c r="PAO5" s="82"/>
      <c r="PAP5" s="82"/>
      <c r="PAQ5" s="82"/>
      <c r="PAR5" s="82"/>
      <c r="PAS5" s="82"/>
      <c r="PAT5" s="82"/>
      <c r="PAU5" s="82"/>
      <c r="PAV5" s="82"/>
      <c r="PAW5" s="82"/>
      <c r="PAX5" s="82"/>
      <c r="PAY5" s="82"/>
      <c r="PAZ5" s="82"/>
      <c r="PBA5" s="82"/>
      <c r="PBB5" s="82"/>
      <c r="PBC5" s="82"/>
      <c r="PBD5" s="82"/>
      <c r="PBE5" s="82"/>
      <c r="PBF5" s="82"/>
      <c r="PBG5" s="82"/>
      <c r="PBH5" s="82"/>
      <c r="PBI5" s="82"/>
      <c r="PBJ5" s="82"/>
      <c r="PBK5" s="82"/>
      <c r="PBL5" s="82"/>
      <c r="PBM5" s="82"/>
      <c r="PBN5" s="82"/>
      <c r="PBO5" s="82"/>
      <c r="PBP5" s="82"/>
      <c r="PBQ5" s="82"/>
      <c r="PBR5" s="82"/>
      <c r="PBS5" s="82"/>
      <c r="PBT5" s="82"/>
      <c r="PBU5" s="82"/>
      <c r="PBV5" s="82"/>
      <c r="PBW5" s="82"/>
      <c r="PBX5" s="82"/>
      <c r="PBY5" s="82"/>
      <c r="PBZ5" s="82"/>
      <c r="PCA5" s="82"/>
      <c r="PCB5" s="82"/>
      <c r="PCC5" s="82"/>
      <c r="PCD5" s="82"/>
      <c r="PCE5" s="82"/>
      <c r="PCF5" s="82"/>
      <c r="PCG5" s="82"/>
      <c r="PCH5" s="82"/>
      <c r="PCI5" s="82"/>
      <c r="PCJ5" s="82"/>
      <c r="PCK5" s="82"/>
      <c r="PCL5" s="82"/>
      <c r="PCM5" s="82"/>
      <c r="PCN5" s="82"/>
      <c r="PCO5" s="82"/>
      <c r="PCP5" s="82"/>
      <c r="PCQ5" s="82"/>
      <c r="PCR5" s="82"/>
      <c r="PCS5" s="82"/>
      <c r="PCT5" s="82"/>
      <c r="PCU5" s="82"/>
      <c r="PCV5" s="82"/>
      <c r="PCW5" s="82"/>
      <c r="PCX5" s="82"/>
      <c r="PCY5" s="82"/>
      <c r="PCZ5" s="82"/>
      <c r="PDA5" s="82"/>
      <c r="PDB5" s="82"/>
      <c r="PDC5" s="82"/>
      <c r="PDD5" s="82"/>
      <c r="PDE5" s="82"/>
      <c r="PDF5" s="82"/>
      <c r="PDG5" s="82"/>
      <c r="PDH5" s="82"/>
      <c r="PDI5" s="82"/>
      <c r="PDJ5" s="82"/>
      <c r="PDK5" s="82"/>
      <c r="PDL5" s="82"/>
      <c r="PDM5" s="82"/>
      <c r="PDN5" s="82"/>
      <c r="PDO5" s="82"/>
      <c r="PDP5" s="82"/>
      <c r="PDQ5" s="82"/>
      <c r="PDR5" s="82"/>
      <c r="PDS5" s="82"/>
      <c r="PDT5" s="82"/>
      <c r="PDU5" s="82"/>
      <c r="PDV5" s="82"/>
      <c r="PDW5" s="82"/>
      <c r="PDX5" s="82"/>
      <c r="PDY5" s="82"/>
      <c r="PDZ5" s="82"/>
      <c r="PEA5" s="82"/>
      <c r="PEB5" s="82"/>
      <c r="PEC5" s="82"/>
      <c r="PED5" s="82"/>
      <c r="PEE5" s="82"/>
      <c r="PEF5" s="82"/>
      <c r="PEG5" s="82"/>
      <c r="PEH5" s="82"/>
      <c r="PEI5" s="82"/>
      <c r="PEJ5" s="82"/>
      <c r="PEK5" s="82"/>
      <c r="PEL5" s="82"/>
      <c r="PEM5" s="82"/>
      <c r="PEN5" s="82"/>
      <c r="PEO5" s="82"/>
      <c r="PEP5" s="82"/>
      <c r="PEQ5" s="82"/>
      <c r="PER5" s="82"/>
      <c r="PES5" s="82"/>
      <c r="PET5" s="82"/>
      <c r="PEU5" s="82"/>
      <c r="PEV5" s="82"/>
      <c r="PEW5" s="82"/>
      <c r="PEX5" s="82"/>
      <c r="PEY5" s="82"/>
      <c r="PEZ5" s="82"/>
      <c r="PFA5" s="82"/>
      <c r="PFB5" s="82"/>
      <c r="PFC5" s="82"/>
      <c r="PFD5" s="82"/>
      <c r="PFE5" s="82"/>
      <c r="PFF5" s="82"/>
      <c r="PFG5" s="82"/>
      <c r="PFH5" s="82"/>
      <c r="PFI5" s="82"/>
      <c r="PFJ5" s="82"/>
      <c r="PFK5" s="82"/>
      <c r="PFL5" s="82"/>
      <c r="PFM5" s="82"/>
      <c r="PFN5" s="82"/>
      <c r="PFO5" s="82"/>
      <c r="PFP5" s="82"/>
      <c r="PFQ5" s="82"/>
      <c r="PFR5" s="82"/>
      <c r="PFS5" s="82"/>
      <c r="PFT5" s="82"/>
      <c r="PFU5" s="82"/>
      <c r="PFV5" s="82"/>
      <c r="PFW5" s="82"/>
      <c r="PFX5" s="82"/>
      <c r="PFY5" s="82"/>
      <c r="PFZ5" s="82"/>
      <c r="PGA5" s="82"/>
      <c r="PGB5" s="82"/>
      <c r="PGC5" s="82"/>
      <c r="PGD5" s="82"/>
      <c r="PGE5" s="82"/>
      <c r="PGF5" s="82"/>
      <c r="PGG5" s="82"/>
      <c r="PGH5" s="82"/>
      <c r="PGI5" s="82"/>
      <c r="PGJ5" s="82"/>
      <c r="PGK5" s="82"/>
      <c r="PGL5" s="82"/>
      <c r="PGM5" s="82"/>
      <c r="PGN5" s="82"/>
      <c r="PGO5" s="82"/>
      <c r="PGP5" s="82"/>
      <c r="PGQ5" s="82"/>
      <c r="PGR5" s="82"/>
      <c r="PGS5" s="82"/>
      <c r="PGT5" s="82"/>
      <c r="PGU5" s="82"/>
      <c r="PGV5" s="82"/>
      <c r="PGW5" s="82"/>
      <c r="PGX5" s="82"/>
      <c r="PGY5" s="82"/>
      <c r="PGZ5" s="82"/>
      <c r="PHA5" s="82"/>
      <c r="PHB5" s="82"/>
      <c r="PHC5" s="82"/>
      <c r="PHD5" s="82"/>
      <c r="PHE5" s="82"/>
      <c r="PHF5" s="82"/>
      <c r="PHG5" s="82"/>
      <c r="PHH5" s="82"/>
      <c r="PHI5" s="82"/>
      <c r="PHJ5" s="82"/>
      <c r="PHK5" s="82"/>
      <c r="PHL5" s="82"/>
      <c r="PHM5" s="82"/>
      <c r="PHN5" s="82"/>
      <c r="PHO5" s="82"/>
      <c r="PHP5" s="82"/>
      <c r="PHQ5" s="82"/>
      <c r="PHR5" s="82"/>
      <c r="PHS5" s="82"/>
      <c r="PHT5" s="82"/>
      <c r="PHU5" s="82"/>
      <c r="PHV5" s="82"/>
      <c r="PHW5" s="82"/>
      <c r="PHX5" s="82"/>
      <c r="PHY5" s="82"/>
      <c r="PHZ5" s="82"/>
      <c r="PIA5" s="82"/>
      <c r="PIB5" s="82"/>
      <c r="PIC5" s="82"/>
      <c r="PID5" s="82"/>
      <c r="PIE5" s="82"/>
      <c r="PIF5" s="82"/>
      <c r="PIG5" s="82"/>
      <c r="PIH5" s="82"/>
      <c r="PII5" s="82"/>
      <c r="PIJ5" s="82"/>
      <c r="PIK5" s="82"/>
      <c r="PIL5" s="82"/>
      <c r="PIM5" s="82"/>
      <c r="PIN5" s="82"/>
      <c r="PIO5" s="82"/>
      <c r="PIP5" s="82"/>
      <c r="PIQ5" s="82"/>
      <c r="PIR5" s="82"/>
      <c r="PIS5" s="82"/>
      <c r="PIT5" s="82"/>
      <c r="PIU5" s="82"/>
      <c r="PIV5" s="82"/>
      <c r="PIW5" s="82"/>
      <c r="PIX5" s="82"/>
      <c r="PIY5" s="82"/>
      <c r="PIZ5" s="82"/>
      <c r="PJA5" s="82"/>
      <c r="PJB5" s="82"/>
      <c r="PJC5" s="82"/>
      <c r="PJD5" s="82"/>
      <c r="PJE5" s="82"/>
      <c r="PJF5" s="82"/>
      <c r="PJG5" s="82"/>
      <c r="PJH5" s="82"/>
      <c r="PJI5" s="82"/>
      <c r="PJJ5" s="82"/>
      <c r="PJK5" s="82"/>
      <c r="PJL5" s="82"/>
      <c r="PJM5" s="82"/>
      <c r="PJN5" s="82"/>
      <c r="PJO5" s="82"/>
      <c r="PJP5" s="82"/>
      <c r="PJQ5" s="82"/>
      <c r="PJR5" s="82"/>
      <c r="PJS5" s="82"/>
      <c r="PJT5" s="82"/>
      <c r="PJU5" s="82"/>
      <c r="PJV5" s="82"/>
      <c r="PJW5" s="82"/>
      <c r="PJX5" s="82"/>
      <c r="PJY5" s="82"/>
      <c r="PJZ5" s="82"/>
      <c r="PKA5" s="82"/>
      <c r="PKB5" s="82"/>
      <c r="PKC5" s="82"/>
      <c r="PKD5" s="82"/>
      <c r="PKE5" s="82"/>
      <c r="PKF5" s="82"/>
      <c r="PKG5" s="82"/>
      <c r="PKH5" s="82"/>
      <c r="PKI5" s="82"/>
      <c r="PKJ5" s="82"/>
      <c r="PKK5" s="82"/>
      <c r="PKL5" s="82"/>
      <c r="PKM5" s="82"/>
      <c r="PKN5" s="82"/>
      <c r="PKO5" s="82"/>
      <c r="PKP5" s="82"/>
      <c r="PKQ5" s="82"/>
      <c r="PKR5" s="82"/>
      <c r="PKS5" s="82"/>
      <c r="PKT5" s="82"/>
      <c r="PKU5" s="82"/>
      <c r="PKV5" s="82"/>
      <c r="PKW5" s="82"/>
      <c r="PKX5" s="82"/>
      <c r="PKY5" s="82"/>
      <c r="PKZ5" s="82"/>
      <c r="PLA5" s="82"/>
      <c r="PLB5" s="82"/>
      <c r="PLC5" s="82"/>
      <c r="PLD5" s="82"/>
      <c r="PLE5" s="82"/>
      <c r="PLF5" s="82"/>
      <c r="PLG5" s="82"/>
      <c r="PLH5" s="82"/>
      <c r="PLI5" s="82"/>
      <c r="PLJ5" s="82"/>
      <c r="PLK5" s="82"/>
      <c r="PLL5" s="82"/>
      <c r="PLM5" s="82"/>
      <c r="PLN5" s="82"/>
      <c r="PLO5" s="82"/>
      <c r="PLP5" s="82"/>
      <c r="PLQ5" s="82"/>
      <c r="PLR5" s="82"/>
      <c r="PLS5" s="82"/>
      <c r="PLT5" s="82"/>
      <c r="PLU5" s="82"/>
      <c r="PLV5" s="82"/>
      <c r="PLW5" s="82"/>
      <c r="PLX5" s="82"/>
      <c r="PLY5" s="82"/>
      <c r="PLZ5" s="82"/>
      <c r="PMA5" s="82"/>
      <c r="PMB5" s="82"/>
      <c r="PMC5" s="82"/>
      <c r="PMD5" s="82"/>
      <c r="PME5" s="82"/>
      <c r="PMF5" s="82"/>
      <c r="PMG5" s="82"/>
      <c r="PMH5" s="82"/>
      <c r="PMI5" s="82"/>
      <c r="PMJ5" s="82"/>
      <c r="PMK5" s="82"/>
      <c r="PML5" s="82"/>
      <c r="PMM5" s="82"/>
      <c r="PMN5" s="82"/>
      <c r="PMO5" s="82"/>
      <c r="PMP5" s="82"/>
      <c r="PMQ5" s="82"/>
      <c r="PMR5" s="82"/>
      <c r="PMS5" s="82"/>
      <c r="PMT5" s="82"/>
      <c r="PMU5" s="82"/>
      <c r="PMV5" s="82"/>
      <c r="PMW5" s="82"/>
      <c r="PMX5" s="82"/>
      <c r="PMY5" s="82"/>
      <c r="PMZ5" s="82"/>
      <c r="PNA5" s="82"/>
      <c r="PNB5" s="82"/>
      <c r="PNC5" s="82"/>
      <c r="PND5" s="82"/>
      <c r="PNE5" s="82"/>
      <c r="PNF5" s="82"/>
      <c r="PNG5" s="82"/>
      <c r="PNH5" s="82"/>
      <c r="PNI5" s="82"/>
      <c r="PNJ5" s="82"/>
      <c r="PNK5" s="82"/>
      <c r="PNL5" s="82"/>
      <c r="PNM5" s="82"/>
      <c r="PNN5" s="82"/>
      <c r="PNO5" s="82"/>
      <c r="PNP5" s="82"/>
      <c r="PNQ5" s="82"/>
      <c r="PNR5" s="82"/>
      <c r="PNS5" s="82"/>
      <c r="PNT5" s="82"/>
      <c r="PNU5" s="82"/>
      <c r="PNV5" s="82"/>
      <c r="PNW5" s="82"/>
      <c r="PNX5" s="82"/>
      <c r="PNY5" s="82"/>
      <c r="PNZ5" s="82"/>
      <c r="POA5" s="82"/>
      <c r="POB5" s="82"/>
      <c r="POC5" s="82"/>
      <c r="POD5" s="82"/>
      <c r="POE5" s="82"/>
      <c r="POF5" s="82"/>
      <c r="POG5" s="82"/>
      <c r="POH5" s="82"/>
      <c r="POI5" s="82"/>
      <c r="POJ5" s="82"/>
      <c r="POK5" s="82"/>
      <c r="POL5" s="82"/>
      <c r="POM5" s="82"/>
      <c r="PON5" s="82"/>
      <c r="POO5" s="82"/>
      <c r="POP5" s="82"/>
      <c r="POQ5" s="82"/>
      <c r="POR5" s="82"/>
      <c r="POS5" s="82"/>
      <c r="POT5" s="82"/>
      <c r="POU5" s="82"/>
      <c r="POV5" s="82"/>
      <c r="POW5" s="82"/>
      <c r="POX5" s="82"/>
      <c r="POY5" s="82"/>
      <c r="POZ5" s="82"/>
      <c r="PPA5" s="82"/>
      <c r="PPB5" s="82"/>
      <c r="PPC5" s="82"/>
      <c r="PPD5" s="82"/>
      <c r="PPE5" s="82"/>
      <c r="PPF5" s="82"/>
      <c r="PPG5" s="82"/>
      <c r="PPH5" s="82"/>
      <c r="PPI5" s="82"/>
      <c r="PPJ5" s="82"/>
      <c r="PPK5" s="82"/>
      <c r="PPL5" s="82"/>
      <c r="PPM5" s="82"/>
      <c r="PPN5" s="82"/>
      <c r="PPO5" s="82"/>
      <c r="PPP5" s="82"/>
      <c r="PPQ5" s="82"/>
      <c r="PPR5" s="82"/>
      <c r="PPS5" s="82"/>
      <c r="PPT5" s="82"/>
      <c r="PPU5" s="82"/>
      <c r="PPV5" s="82"/>
      <c r="PPW5" s="82"/>
      <c r="PPX5" s="82"/>
      <c r="PPY5" s="82"/>
      <c r="PPZ5" s="82"/>
      <c r="PQA5" s="82"/>
      <c r="PQB5" s="82"/>
      <c r="PQC5" s="82"/>
      <c r="PQD5" s="82"/>
      <c r="PQE5" s="82"/>
      <c r="PQF5" s="82"/>
      <c r="PQG5" s="82"/>
      <c r="PQH5" s="82"/>
      <c r="PQI5" s="82"/>
      <c r="PQJ5" s="82"/>
      <c r="PQK5" s="82"/>
      <c r="PQL5" s="82"/>
      <c r="PQM5" s="82"/>
      <c r="PQN5" s="82"/>
      <c r="PQO5" s="82"/>
      <c r="PQP5" s="82"/>
      <c r="PQQ5" s="82"/>
      <c r="PQR5" s="82"/>
      <c r="PQS5" s="82"/>
      <c r="PQT5" s="82"/>
      <c r="PQU5" s="82"/>
      <c r="PQV5" s="82"/>
      <c r="PQW5" s="82"/>
      <c r="PQX5" s="82"/>
      <c r="PQY5" s="82"/>
      <c r="PQZ5" s="82"/>
      <c r="PRA5" s="82"/>
      <c r="PRB5" s="82"/>
      <c r="PRC5" s="82"/>
      <c r="PRD5" s="82"/>
      <c r="PRE5" s="82"/>
      <c r="PRF5" s="82"/>
      <c r="PRG5" s="82"/>
      <c r="PRH5" s="82"/>
      <c r="PRI5" s="82"/>
      <c r="PRJ5" s="82"/>
      <c r="PRK5" s="82"/>
      <c r="PRL5" s="82"/>
      <c r="PRM5" s="82"/>
      <c r="PRN5" s="82"/>
      <c r="PRO5" s="82"/>
      <c r="PRP5" s="82"/>
      <c r="PRQ5" s="82"/>
      <c r="PRR5" s="82"/>
      <c r="PRS5" s="82"/>
      <c r="PRT5" s="82"/>
      <c r="PRU5" s="82"/>
      <c r="PRV5" s="82"/>
      <c r="PRW5" s="82"/>
      <c r="PRX5" s="82"/>
      <c r="PRY5" s="82"/>
      <c r="PRZ5" s="82"/>
      <c r="PSA5" s="82"/>
      <c r="PSB5" s="82"/>
      <c r="PSC5" s="82"/>
      <c r="PSD5" s="82"/>
      <c r="PSE5" s="82"/>
      <c r="PSF5" s="82"/>
      <c r="PSG5" s="82"/>
      <c r="PSH5" s="82"/>
      <c r="PSI5" s="82"/>
      <c r="PSJ5" s="82"/>
      <c r="PSK5" s="82"/>
      <c r="PSL5" s="82"/>
      <c r="PSM5" s="82"/>
      <c r="PSN5" s="82"/>
      <c r="PSO5" s="82"/>
      <c r="PSP5" s="82"/>
      <c r="PSQ5" s="82"/>
      <c r="PSR5" s="82"/>
      <c r="PSS5" s="82"/>
      <c r="PST5" s="82"/>
      <c r="PSU5" s="82"/>
      <c r="PSV5" s="82"/>
      <c r="PSW5" s="82"/>
      <c r="PSX5" s="82"/>
      <c r="PSY5" s="82"/>
      <c r="PSZ5" s="82"/>
      <c r="PTA5" s="82"/>
      <c r="PTB5" s="82"/>
      <c r="PTC5" s="82"/>
      <c r="PTD5" s="82"/>
      <c r="PTE5" s="82"/>
      <c r="PTF5" s="82"/>
      <c r="PTG5" s="82"/>
      <c r="PTH5" s="82"/>
      <c r="PTI5" s="82"/>
      <c r="PTJ5" s="82"/>
      <c r="PTK5" s="82"/>
      <c r="PTL5" s="82"/>
      <c r="PTM5" s="82"/>
      <c r="PTN5" s="82"/>
      <c r="PTO5" s="82"/>
      <c r="PTP5" s="82"/>
      <c r="PTQ5" s="82"/>
      <c r="PTR5" s="82"/>
      <c r="PTS5" s="82"/>
      <c r="PTT5" s="82"/>
      <c r="PTU5" s="82"/>
      <c r="PTV5" s="82"/>
      <c r="PTW5" s="82"/>
      <c r="PTX5" s="82"/>
      <c r="PTY5" s="82"/>
      <c r="PTZ5" s="82"/>
      <c r="PUA5" s="82"/>
      <c r="PUB5" s="82"/>
      <c r="PUC5" s="82"/>
      <c r="PUD5" s="82"/>
      <c r="PUE5" s="82"/>
      <c r="PUF5" s="82"/>
      <c r="PUG5" s="82"/>
      <c r="PUH5" s="82"/>
      <c r="PUI5" s="82"/>
      <c r="PUJ5" s="82"/>
      <c r="PUK5" s="82"/>
      <c r="PUL5" s="82"/>
      <c r="PUM5" s="82"/>
      <c r="PUN5" s="82"/>
      <c r="PUO5" s="82"/>
      <c r="PUP5" s="82"/>
      <c r="PUQ5" s="82"/>
      <c r="PUR5" s="82"/>
      <c r="PUS5" s="82"/>
      <c r="PUT5" s="82"/>
      <c r="PUU5" s="82"/>
      <c r="PUV5" s="82"/>
      <c r="PUW5" s="82"/>
      <c r="PUX5" s="82"/>
      <c r="PUY5" s="82"/>
      <c r="PUZ5" s="82"/>
      <c r="PVA5" s="82"/>
      <c r="PVB5" s="82"/>
      <c r="PVC5" s="82"/>
      <c r="PVD5" s="82"/>
      <c r="PVE5" s="82"/>
      <c r="PVF5" s="82"/>
      <c r="PVG5" s="82"/>
      <c r="PVH5" s="82"/>
      <c r="PVI5" s="82"/>
      <c r="PVJ5" s="82"/>
      <c r="PVK5" s="82"/>
      <c r="PVL5" s="82"/>
      <c r="PVM5" s="82"/>
      <c r="PVN5" s="82"/>
      <c r="PVO5" s="82"/>
      <c r="PVP5" s="82"/>
      <c r="PVQ5" s="82"/>
      <c r="PVR5" s="82"/>
      <c r="PVS5" s="82"/>
      <c r="PVT5" s="82"/>
      <c r="PVU5" s="82"/>
      <c r="PVV5" s="82"/>
      <c r="PVW5" s="82"/>
      <c r="PVX5" s="82"/>
      <c r="PVY5" s="82"/>
      <c r="PVZ5" s="82"/>
      <c r="PWA5" s="82"/>
      <c r="PWB5" s="82"/>
      <c r="PWC5" s="82"/>
      <c r="PWD5" s="82"/>
      <c r="PWE5" s="82"/>
      <c r="PWF5" s="82"/>
      <c r="PWG5" s="82"/>
      <c r="PWH5" s="82"/>
      <c r="PWI5" s="82"/>
      <c r="PWJ5" s="82"/>
      <c r="PWK5" s="82"/>
      <c r="PWL5" s="82"/>
      <c r="PWM5" s="82"/>
      <c r="PWN5" s="82"/>
      <c r="PWO5" s="82"/>
      <c r="PWP5" s="82"/>
      <c r="PWQ5" s="82"/>
      <c r="PWR5" s="82"/>
      <c r="PWS5" s="82"/>
      <c r="PWT5" s="82"/>
      <c r="PWU5" s="82"/>
      <c r="PWV5" s="82"/>
      <c r="PWW5" s="82"/>
      <c r="PWX5" s="82"/>
      <c r="PWY5" s="82"/>
      <c r="PWZ5" s="82"/>
      <c r="PXA5" s="82"/>
      <c r="PXB5" s="82"/>
      <c r="PXC5" s="82"/>
      <c r="PXD5" s="82"/>
      <c r="PXE5" s="82"/>
      <c r="PXF5" s="82"/>
      <c r="PXG5" s="82"/>
      <c r="PXH5" s="82"/>
      <c r="PXI5" s="82"/>
      <c r="PXJ5" s="82"/>
      <c r="PXK5" s="82"/>
      <c r="PXL5" s="82"/>
      <c r="PXM5" s="82"/>
      <c r="PXN5" s="82"/>
      <c r="PXO5" s="82"/>
      <c r="PXP5" s="82"/>
      <c r="PXQ5" s="82"/>
      <c r="PXR5" s="82"/>
      <c r="PXS5" s="82"/>
      <c r="PXT5" s="82"/>
      <c r="PXU5" s="82"/>
      <c r="PXV5" s="82"/>
      <c r="PXW5" s="82"/>
      <c r="PXX5" s="82"/>
      <c r="PXY5" s="82"/>
      <c r="PXZ5" s="82"/>
      <c r="PYA5" s="82"/>
      <c r="PYB5" s="82"/>
      <c r="PYC5" s="82"/>
      <c r="PYD5" s="82"/>
      <c r="PYE5" s="82"/>
      <c r="PYF5" s="82"/>
      <c r="PYG5" s="82"/>
      <c r="PYH5" s="82"/>
      <c r="PYI5" s="82"/>
      <c r="PYJ5" s="82"/>
      <c r="PYK5" s="82"/>
      <c r="PYL5" s="82"/>
      <c r="PYM5" s="82"/>
      <c r="PYN5" s="82"/>
      <c r="PYO5" s="82"/>
      <c r="PYP5" s="82"/>
      <c r="PYQ5" s="82"/>
      <c r="PYR5" s="82"/>
      <c r="PYS5" s="82"/>
      <c r="PYT5" s="82"/>
      <c r="PYU5" s="82"/>
      <c r="PYV5" s="82"/>
      <c r="PYW5" s="82"/>
      <c r="PYX5" s="82"/>
      <c r="PYY5" s="82"/>
      <c r="PYZ5" s="82"/>
      <c r="PZA5" s="82"/>
      <c r="PZB5" s="82"/>
      <c r="PZC5" s="82"/>
      <c r="PZD5" s="82"/>
      <c r="PZE5" s="82"/>
      <c r="PZF5" s="82"/>
      <c r="PZG5" s="82"/>
      <c r="PZH5" s="82"/>
      <c r="PZI5" s="82"/>
      <c r="PZJ5" s="82"/>
      <c r="PZK5" s="82"/>
      <c r="PZL5" s="82"/>
      <c r="PZM5" s="82"/>
      <c r="PZN5" s="82"/>
      <c r="PZO5" s="82"/>
      <c r="PZP5" s="82"/>
      <c r="PZQ5" s="82"/>
      <c r="PZR5" s="82"/>
      <c r="PZS5" s="82"/>
      <c r="PZT5" s="82"/>
      <c r="PZU5" s="82"/>
      <c r="PZV5" s="82"/>
      <c r="PZW5" s="82"/>
      <c r="PZX5" s="82"/>
      <c r="PZY5" s="82"/>
      <c r="PZZ5" s="82"/>
      <c r="QAA5" s="82"/>
      <c r="QAB5" s="82"/>
      <c r="QAC5" s="82"/>
      <c r="QAD5" s="82"/>
      <c r="QAE5" s="82"/>
      <c r="QAF5" s="82"/>
      <c r="QAG5" s="82"/>
      <c r="QAH5" s="82"/>
      <c r="QAI5" s="82"/>
      <c r="QAJ5" s="82"/>
      <c r="QAK5" s="82"/>
      <c r="QAL5" s="82"/>
      <c r="QAM5" s="82"/>
      <c r="QAN5" s="82"/>
      <c r="QAO5" s="82"/>
      <c r="QAP5" s="82"/>
      <c r="QAQ5" s="82"/>
      <c r="QAR5" s="82"/>
      <c r="QAS5" s="82"/>
      <c r="QAT5" s="82"/>
      <c r="QAU5" s="82"/>
      <c r="QAV5" s="82"/>
      <c r="QAW5" s="82"/>
      <c r="QAX5" s="82"/>
      <c r="QAY5" s="82"/>
      <c r="QAZ5" s="82"/>
      <c r="QBA5" s="82"/>
      <c r="QBB5" s="82"/>
      <c r="QBC5" s="82"/>
      <c r="QBD5" s="82"/>
      <c r="QBE5" s="82"/>
      <c r="QBF5" s="82"/>
      <c r="QBG5" s="82"/>
      <c r="QBH5" s="82"/>
      <c r="QBI5" s="82"/>
      <c r="QBJ5" s="82"/>
      <c r="QBK5" s="82"/>
      <c r="QBL5" s="82"/>
      <c r="QBM5" s="82"/>
      <c r="QBN5" s="82"/>
      <c r="QBO5" s="82"/>
      <c r="QBP5" s="82"/>
      <c r="QBQ5" s="82"/>
      <c r="QBR5" s="82"/>
      <c r="QBS5" s="82"/>
      <c r="QBT5" s="82"/>
      <c r="QBU5" s="82"/>
      <c r="QBV5" s="82"/>
      <c r="QBW5" s="82"/>
      <c r="QBX5" s="82"/>
      <c r="QBY5" s="82"/>
      <c r="QBZ5" s="82"/>
      <c r="QCA5" s="82"/>
      <c r="QCB5" s="82"/>
      <c r="QCC5" s="82"/>
      <c r="QCD5" s="82"/>
      <c r="QCE5" s="82"/>
      <c r="QCF5" s="82"/>
      <c r="QCG5" s="82"/>
      <c r="QCH5" s="82"/>
      <c r="QCI5" s="82"/>
      <c r="QCJ5" s="82"/>
      <c r="QCK5" s="82"/>
      <c r="QCL5" s="82"/>
      <c r="QCM5" s="82"/>
      <c r="QCN5" s="82"/>
      <c r="QCO5" s="82"/>
      <c r="QCP5" s="82"/>
      <c r="QCQ5" s="82"/>
      <c r="QCR5" s="82"/>
      <c r="QCS5" s="82"/>
      <c r="QCT5" s="82"/>
      <c r="QCU5" s="82"/>
      <c r="QCV5" s="82"/>
      <c r="QCW5" s="82"/>
      <c r="QCX5" s="82"/>
      <c r="QCY5" s="82"/>
      <c r="QCZ5" s="82"/>
      <c r="QDA5" s="82"/>
      <c r="QDB5" s="82"/>
      <c r="QDC5" s="82"/>
      <c r="QDD5" s="82"/>
      <c r="QDE5" s="82"/>
      <c r="QDF5" s="82"/>
      <c r="QDG5" s="82"/>
      <c r="QDH5" s="82"/>
      <c r="QDI5" s="82"/>
      <c r="QDJ5" s="82"/>
      <c r="QDK5" s="82"/>
      <c r="QDL5" s="82"/>
      <c r="QDM5" s="82"/>
      <c r="QDN5" s="82"/>
      <c r="QDO5" s="82"/>
      <c r="QDP5" s="82"/>
      <c r="QDQ5" s="82"/>
      <c r="QDR5" s="82"/>
      <c r="QDS5" s="82"/>
      <c r="QDT5" s="82"/>
      <c r="QDU5" s="82"/>
      <c r="QDV5" s="82"/>
      <c r="QDW5" s="82"/>
      <c r="QDX5" s="82"/>
      <c r="QDY5" s="82"/>
      <c r="QDZ5" s="82"/>
      <c r="QEA5" s="82"/>
      <c r="QEB5" s="82"/>
      <c r="QEC5" s="82"/>
      <c r="QED5" s="82"/>
      <c r="QEE5" s="82"/>
      <c r="QEF5" s="82"/>
      <c r="QEG5" s="82"/>
      <c r="QEH5" s="82"/>
      <c r="QEI5" s="82"/>
      <c r="QEJ5" s="82"/>
      <c r="QEK5" s="82"/>
      <c r="QEL5" s="82"/>
      <c r="QEM5" s="82"/>
      <c r="QEN5" s="82"/>
      <c r="QEO5" s="82"/>
      <c r="QEP5" s="82"/>
      <c r="QEQ5" s="82"/>
      <c r="QER5" s="82"/>
      <c r="QES5" s="82"/>
      <c r="QET5" s="82"/>
      <c r="QEU5" s="82"/>
      <c r="QEV5" s="82"/>
      <c r="QEW5" s="82"/>
      <c r="QEX5" s="82"/>
      <c r="QEY5" s="82"/>
      <c r="QEZ5" s="82"/>
      <c r="QFA5" s="82"/>
      <c r="QFB5" s="82"/>
      <c r="QFC5" s="82"/>
      <c r="QFD5" s="82"/>
      <c r="QFE5" s="82"/>
      <c r="QFF5" s="82"/>
      <c r="QFG5" s="82"/>
      <c r="QFH5" s="82"/>
      <c r="QFI5" s="82"/>
      <c r="QFJ5" s="82"/>
      <c r="QFK5" s="82"/>
      <c r="QFL5" s="82"/>
      <c r="QFM5" s="82"/>
      <c r="QFN5" s="82"/>
      <c r="QFO5" s="82"/>
      <c r="QFP5" s="82"/>
      <c r="QFQ5" s="82"/>
      <c r="QFR5" s="82"/>
      <c r="QFS5" s="82"/>
      <c r="QFT5" s="82"/>
      <c r="QFU5" s="82"/>
      <c r="QFV5" s="82"/>
      <c r="QFW5" s="82"/>
      <c r="QFX5" s="82"/>
      <c r="QFY5" s="82"/>
      <c r="QFZ5" s="82"/>
      <c r="QGA5" s="82"/>
      <c r="QGB5" s="82"/>
      <c r="QGC5" s="82"/>
      <c r="QGD5" s="82"/>
      <c r="QGE5" s="82"/>
      <c r="QGF5" s="82"/>
      <c r="QGG5" s="82"/>
      <c r="QGH5" s="82"/>
      <c r="QGI5" s="82"/>
      <c r="QGJ5" s="82"/>
      <c r="QGK5" s="82"/>
      <c r="QGL5" s="82"/>
      <c r="QGM5" s="82"/>
      <c r="QGN5" s="82"/>
      <c r="QGO5" s="82"/>
      <c r="QGP5" s="82"/>
      <c r="QGQ5" s="82"/>
      <c r="QGR5" s="82"/>
      <c r="QGS5" s="82"/>
      <c r="QGT5" s="82"/>
      <c r="QGU5" s="82"/>
      <c r="QGV5" s="82"/>
      <c r="QGW5" s="82"/>
      <c r="QGX5" s="82"/>
      <c r="QGY5" s="82"/>
      <c r="QGZ5" s="82"/>
      <c r="QHA5" s="82"/>
      <c r="QHB5" s="82"/>
      <c r="QHC5" s="82"/>
      <c r="QHD5" s="82"/>
      <c r="QHE5" s="82"/>
      <c r="QHF5" s="82"/>
      <c r="QHG5" s="82"/>
      <c r="QHH5" s="82"/>
      <c r="QHI5" s="82"/>
      <c r="QHJ5" s="82"/>
      <c r="QHK5" s="82"/>
      <c r="QHL5" s="82"/>
      <c r="QHM5" s="82"/>
      <c r="QHN5" s="82"/>
      <c r="QHO5" s="82"/>
      <c r="QHP5" s="82"/>
      <c r="QHQ5" s="82"/>
      <c r="QHR5" s="82"/>
      <c r="QHS5" s="82"/>
      <c r="QHT5" s="82"/>
      <c r="QHU5" s="82"/>
      <c r="QHV5" s="82"/>
      <c r="QHW5" s="82"/>
      <c r="QHX5" s="82"/>
      <c r="QHY5" s="82"/>
      <c r="QHZ5" s="82"/>
      <c r="QIA5" s="82"/>
      <c r="QIB5" s="82"/>
      <c r="QIC5" s="82"/>
      <c r="QID5" s="82"/>
      <c r="QIE5" s="82"/>
      <c r="QIF5" s="82"/>
      <c r="QIG5" s="82"/>
      <c r="QIH5" s="82"/>
      <c r="QII5" s="82"/>
      <c r="QIJ5" s="82"/>
      <c r="QIK5" s="82"/>
      <c r="QIL5" s="82"/>
      <c r="QIM5" s="82"/>
      <c r="QIN5" s="82"/>
      <c r="QIO5" s="82"/>
      <c r="QIP5" s="82"/>
      <c r="QIQ5" s="82"/>
      <c r="QIR5" s="82"/>
      <c r="QIS5" s="82"/>
      <c r="QIT5" s="82"/>
      <c r="QIU5" s="82"/>
      <c r="QIV5" s="82"/>
      <c r="QIW5" s="82"/>
      <c r="QIX5" s="82"/>
      <c r="QIY5" s="82"/>
      <c r="QIZ5" s="82"/>
      <c r="QJA5" s="82"/>
      <c r="QJB5" s="82"/>
      <c r="QJC5" s="82"/>
      <c r="QJD5" s="82"/>
      <c r="QJE5" s="82"/>
      <c r="QJF5" s="82"/>
      <c r="QJG5" s="82"/>
      <c r="QJH5" s="82"/>
      <c r="QJI5" s="82"/>
      <c r="QJJ5" s="82"/>
      <c r="QJK5" s="82"/>
      <c r="QJL5" s="82"/>
      <c r="QJM5" s="82"/>
      <c r="QJN5" s="82"/>
      <c r="QJO5" s="82"/>
      <c r="QJP5" s="82"/>
      <c r="QJQ5" s="82"/>
      <c r="QJR5" s="82"/>
      <c r="QJS5" s="82"/>
      <c r="QJT5" s="82"/>
      <c r="QJU5" s="82"/>
      <c r="QJV5" s="82"/>
      <c r="QJW5" s="82"/>
      <c r="QJX5" s="82"/>
      <c r="QJY5" s="82"/>
      <c r="QJZ5" s="82"/>
      <c r="QKA5" s="82"/>
      <c r="QKB5" s="82"/>
      <c r="QKC5" s="82"/>
      <c r="QKD5" s="82"/>
      <c r="QKE5" s="82"/>
      <c r="QKF5" s="82"/>
      <c r="QKG5" s="82"/>
      <c r="QKH5" s="82"/>
      <c r="QKI5" s="82"/>
      <c r="QKJ5" s="82"/>
      <c r="QKK5" s="82"/>
      <c r="QKL5" s="82"/>
      <c r="QKM5" s="82"/>
      <c r="QKN5" s="82"/>
      <c r="QKO5" s="82"/>
      <c r="QKP5" s="82"/>
      <c r="QKQ5" s="82"/>
      <c r="QKR5" s="82"/>
      <c r="QKS5" s="82"/>
      <c r="QKT5" s="82"/>
      <c r="QKU5" s="82"/>
      <c r="QKV5" s="82"/>
      <c r="QKW5" s="82"/>
      <c r="QKX5" s="82"/>
      <c r="QKY5" s="82"/>
      <c r="QKZ5" s="82"/>
      <c r="QLA5" s="82"/>
      <c r="QLB5" s="82"/>
      <c r="QLC5" s="82"/>
      <c r="QLD5" s="82"/>
      <c r="QLE5" s="82"/>
      <c r="QLF5" s="82"/>
      <c r="QLG5" s="82"/>
      <c r="QLH5" s="82"/>
      <c r="QLI5" s="82"/>
      <c r="QLJ5" s="82"/>
      <c r="QLK5" s="82"/>
      <c r="QLL5" s="82"/>
      <c r="QLM5" s="82"/>
      <c r="QLN5" s="82"/>
      <c r="QLO5" s="82"/>
      <c r="QLP5" s="82"/>
      <c r="QLQ5" s="82"/>
      <c r="QLR5" s="82"/>
      <c r="QLS5" s="82"/>
      <c r="QLT5" s="82"/>
      <c r="QLU5" s="82"/>
      <c r="QLV5" s="82"/>
      <c r="QLW5" s="82"/>
      <c r="QLX5" s="82"/>
      <c r="QLY5" s="82"/>
      <c r="QLZ5" s="82"/>
      <c r="QMA5" s="82"/>
      <c r="QMB5" s="82"/>
      <c r="QMC5" s="82"/>
      <c r="QMD5" s="82"/>
      <c r="QME5" s="82"/>
      <c r="QMF5" s="82"/>
      <c r="QMG5" s="82"/>
      <c r="QMH5" s="82"/>
      <c r="QMI5" s="82"/>
      <c r="QMJ5" s="82"/>
      <c r="QMK5" s="82"/>
      <c r="QML5" s="82"/>
      <c r="QMM5" s="82"/>
      <c r="QMN5" s="82"/>
      <c r="QMO5" s="82"/>
      <c r="QMP5" s="82"/>
      <c r="QMQ5" s="82"/>
      <c r="QMR5" s="82"/>
      <c r="QMS5" s="82"/>
      <c r="QMT5" s="82"/>
      <c r="QMU5" s="82"/>
      <c r="QMV5" s="82"/>
      <c r="QMW5" s="82"/>
      <c r="QMX5" s="82"/>
      <c r="QMY5" s="82"/>
      <c r="QMZ5" s="82"/>
      <c r="QNA5" s="82"/>
      <c r="QNB5" s="82"/>
      <c r="QNC5" s="82"/>
      <c r="QND5" s="82"/>
      <c r="QNE5" s="82"/>
      <c r="QNF5" s="82"/>
      <c r="QNG5" s="82"/>
      <c r="QNH5" s="82"/>
      <c r="QNI5" s="82"/>
      <c r="QNJ5" s="82"/>
      <c r="QNK5" s="82"/>
      <c r="QNL5" s="82"/>
      <c r="QNM5" s="82"/>
      <c r="QNN5" s="82"/>
      <c r="QNO5" s="82"/>
      <c r="QNP5" s="82"/>
      <c r="QNQ5" s="82"/>
      <c r="QNR5" s="82"/>
      <c r="QNS5" s="82"/>
      <c r="QNT5" s="82"/>
      <c r="QNU5" s="82"/>
      <c r="QNV5" s="82"/>
      <c r="QNW5" s="82"/>
      <c r="QNX5" s="82"/>
      <c r="QNY5" s="82"/>
      <c r="QNZ5" s="82"/>
      <c r="QOA5" s="82"/>
      <c r="QOB5" s="82"/>
      <c r="QOC5" s="82"/>
      <c r="QOD5" s="82"/>
      <c r="QOE5" s="82"/>
      <c r="QOF5" s="82"/>
      <c r="QOG5" s="82"/>
      <c r="QOH5" s="82"/>
      <c r="QOI5" s="82"/>
      <c r="QOJ5" s="82"/>
      <c r="QOK5" s="82"/>
      <c r="QOL5" s="82"/>
      <c r="QOM5" s="82"/>
      <c r="QON5" s="82"/>
      <c r="QOO5" s="82"/>
      <c r="QOP5" s="82"/>
      <c r="QOQ5" s="82"/>
      <c r="QOR5" s="82"/>
      <c r="QOS5" s="82"/>
      <c r="QOT5" s="82"/>
      <c r="QOU5" s="82"/>
      <c r="QOV5" s="82"/>
      <c r="QOW5" s="82"/>
      <c r="QOX5" s="82"/>
      <c r="QOY5" s="82"/>
      <c r="QOZ5" s="82"/>
      <c r="QPA5" s="82"/>
      <c r="QPB5" s="82"/>
      <c r="QPC5" s="82"/>
      <c r="QPD5" s="82"/>
      <c r="QPE5" s="82"/>
      <c r="QPF5" s="82"/>
      <c r="QPG5" s="82"/>
      <c r="QPH5" s="82"/>
      <c r="QPI5" s="82"/>
      <c r="QPJ5" s="82"/>
      <c r="QPK5" s="82"/>
      <c r="QPL5" s="82"/>
      <c r="QPM5" s="82"/>
      <c r="QPN5" s="82"/>
      <c r="QPO5" s="82"/>
      <c r="QPP5" s="82"/>
      <c r="QPQ5" s="82"/>
      <c r="QPR5" s="82"/>
      <c r="QPS5" s="82"/>
      <c r="QPT5" s="82"/>
      <c r="QPU5" s="82"/>
      <c r="QPV5" s="82"/>
      <c r="QPW5" s="82"/>
      <c r="QPX5" s="82"/>
      <c r="QPY5" s="82"/>
      <c r="QPZ5" s="82"/>
      <c r="QQA5" s="82"/>
      <c r="QQB5" s="82"/>
      <c r="QQC5" s="82"/>
      <c r="QQD5" s="82"/>
      <c r="QQE5" s="82"/>
      <c r="QQF5" s="82"/>
      <c r="QQG5" s="82"/>
      <c r="QQH5" s="82"/>
      <c r="QQI5" s="82"/>
      <c r="QQJ5" s="82"/>
      <c r="QQK5" s="82"/>
      <c r="QQL5" s="82"/>
      <c r="QQM5" s="82"/>
      <c r="QQN5" s="82"/>
      <c r="QQO5" s="82"/>
      <c r="QQP5" s="82"/>
      <c r="QQQ5" s="82"/>
      <c r="QQR5" s="82"/>
      <c r="QQS5" s="82"/>
      <c r="QQT5" s="82"/>
      <c r="QQU5" s="82"/>
      <c r="QQV5" s="82"/>
      <c r="QQW5" s="82"/>
      <c r="QQX5" s="82"/>
      <c r="QQY5" s="82"/>
      <c r="QQZ5" s="82"/>
      <c r="QRA5" s="82"/>
      <c r="QRB5" s="82"/>
      <c r="QRC5" s="82"/>
      <c r="QRD5" s="82"/>
      <c r="QRE5" s="82"/>
      <c r="QRF5" s="82"/>
      <c r="QRG5" s="82"/>
      <c r="QRH5" s="82"/>
      <c r="QRI5" s="82"/>
      <c r="QRJ5" s="82"/>
      <c r="QRK5" s="82"/>
      <c r="QRL5" s="82"/>
      <c r="QRM5" s="82"/>
      <c r="QRN5" s="82"/>
      <c r="QRO5" s="82"/>
      <c r="QRP5" s="82"/>
      <c r="QRQ5" s="82"/>
      <c r="QRR5" s="82"/>
      <c r="QRS5" s="82"/>
      <c r="QRT5" s="82"/>
      <c r="QRU5" s="82"/>
      <c r="QRV5" s="82"/>
      <c r="QRW5" s="82"/>
      <c r="QRX5" s="82"/>
      <c r="QRY5" s="82"/>
      <c r="QRZ5" s="82"/>
      <c r="QSA5" s="82"/>
      <c r="QSB5" s="82"/>
      <c r="QSC5" s="82"/>
      <c r="QSD5" s="82"/>
      <c r="QSE5" s="82"/>
      <c r="QSF5" s="82"/>
      <c r="QSG5" s="82"/>
      <c r="QSH5" s="82"/>
      <c r="QSI5" s="82"/>
      <c r="QSJ5" s="82"/>
      <c r="QSK5" s="82"/>
      <c r="QSL5" s="82"/>
      <c r="QSM5" s="82"/>
      <c r="QSN5" s="82"/>
      <c r="QSO5" s="82"/>
      <c r="QSP5" s="82"/>
      <c r="QSQ5" s="82"/>
      <c r="QSR5" s="82"/>
      <c r="QSS5" s="82"/>
      <c r="QST5" s="82"/>
      <c r="QSU5" s="82"/>
      <c r="QSV5" s="82"/>
      <c r="QSW5" s="82"/>
      <c r="QSX5" s="82"/>
      <c r="QSY5" s="82"/>
      <c r="QSZ5" s="82"/>
      <c r="QTA5" s="82"/>
      <c r="QTB5" s="82"/>
      <c r="QTC5" s="82"/>
      <c r="QTD5" s="82"/>
      <c r="QTE5" s="82"/>
      <c r="QTF5" s="82"/>
      <c r="QTG5" s="82"/>
      <c r="QTH5" s="82"/>
      <c r="QTI5" s="82"/>
      <c r="QTJ5" s="82"/>
      <c r="QTK5" s="82"/>
      <c r="QTL5" s="82"/>
      <c r="QTM5" s="82"/>
      <c r="QTN5" s="82"/>
      <c r="QTO5" s="82"/>
      <c r="QTP5" s="82"/>
      <c r="QTQ5" s="82"/>
      <c r="QTR5" s="82"/>
      <c r="QTS5" s="82"/>
      <c r="QTT5" s="82"/>
      <c r="QTU5" s="82"/>
      <c r="QTV5" s="82"/>
      <c r="QTW5" s="82"/>
      <c r="QTX5" s="82"/>
      <c r="QTY5" s="82"/>
      <c r="QTZ5" s="82"/>
      <c r="QUA5" s="82"/>
      <c r="QUB5" s="82"/>
      <c r="QUC5" s="82"/>
      <c r="QUD5" s="82"/>
      <c r="QUE5" s="82"/>
      <c r="QUF5" s="82"/>
      <c r="QUG5" s="82"/>
      <c r="QUH5" s="82"/>
      <c r="QUI5" s="82"/>
      <c r="QUJ5" s="82"/>
      <c r="QUK5" s="82"/>
      <c r="QUL5" s="82"/>
      <c r="QUM5" s="82"/>
      <c r="QUN5" s="82"/>
      <c r="QUO5" s="82"/>
      <c r="QUP5" s="82"/>
      <c r="QUQ5" s="82"/>
      <c r="QUR5" s="82"/>
      <c r="QUS5" s="82"/>
      <c r="QUT5" s="82"/>
      <c r="QUU5" s="82"/>
      <c r="QUV5" s="82"/>
      <c r="QUW5" s="82"/>
      <c r="QUX5" s="82"/>
      <c r="QUY5" s="82"/>
      <c r="QUZ5" s="82"/>
      <c r="QVA5" s="82"/>
      <c r="QVB5" s="82"/>
      <c r="QVC5" s="82"/>
      <c r="QVD5" s="82"/>
      <c r="QVE5" s="82"/>
      <c r="QVF5" s="82"/>
      <c r="QVG5" s="82"/>
      <c r="QVH5" s="82"/>
      <c r="QVI5" s="82"/>
      <c r="QVJ5" s="82"/>
      <c r="QVK5" s="82"/>
      <c r="QVL5" s="82"/>
      <c r="QVM5" s="82"/>
      <c r="QVN5" s="82"/>
      <c r="QVO5" s="82"/>
      <c r="QVP5" s="82"/>
      <c r="QVQ5" s="82"/>
      <c r="QVR5" s="82"/>
      <c r="QVS5" s="82"/>
      <c r="QVT5" s="82"/>
      <c r="QVU5" s="82"/>
      <c r="QVV5" s="82"/>
      <c r="QVW5" s="82"/>
      <c r="QVX5" s="82"/>
      <c r="QVY5" s="82"/>
      <c r="QVZ5" s="82"/>
      <c r="QWA5" s="82"/>
      <c r="QWB5" s="82"/>
      <c r="QWC5" s="82"/>
      <c r="QWD5" s="82"/>
      <c r="QWE5" s="82"/>
      <c r="QWF5" s="82"/>
      <c r="QWG5" s="82"/>
      <c r="QWH5" s="82"/>
      <c r="QWI5" s="82"/>
      <c r="QWJ5" s="82"/>
      <c r="QWK5" s="82"/>
      <c r="QWL5" s="82"/>
      <c r="QWM5" s="82"/>
      <c r="QWN5" s="82"/>
      <c r="QWO5" s="82"/>
      <c r="QWP5" s="82"/>
      <c r="QWQ5" s="82"/>
      <c r="QWR5" s="82"/>
      <c r="QWS5" s="82"/>
      <c r="QWT5" s="82"/>
      <c r="QWU5" s="82"/>
      <c r="QWV5" s="82"/>
      <c r="QWW5" s="82"/>
      <c r="QWX5" s="82"/>
      <c r="QWY5" s="82"/>
      <c r="QWZ5" s="82"/>
      <c r="QXA5" s="82"/>
      <c r="QXB5" s="82"/>
      <c r="QXC5" s="82"/>
      <c r="QXD5" s="82"/>
      <c r="QXE5" s="82"/>
      <c r="QXF5" s="82"/>
      <c r="QXG5" s="82"/>
      <c r="QXH5" s="82"/>
      <c r="QXI5" s="82"/>
      <c r="QXJ5" s="82"/>
      <c r="QXK5" s="82"/>
      <c r="QXL5" s="82"/>
      <c r="QXM5" s="82"/>
      <c r="QXN5" s="82"/>
      <c r="QXO5" s="82"/>
      <c r="QXP5" s="82"/>
      <c r="QXQ5" s="82"/>
      <c r="QXR5" s="82"/>
      <c r="QXS5" s="82"/>
      <c r="QXT5" s="82"/>
      <c r="QXU5" s="82"/>
      <c r="QXV5" s="82"/>
      <c r="QXW5" s="82"/>
      <c r="QXX5" s="82"/>
      <c r="QXY5" s="82"/>
      <c r="QXZ5" s="82"/>
      <c r="QYA5" s="82"/>
      <c r="QYB5" s="82"/>
      <c r="QYC5" s="82"/>
      <c r="QYD5" s="82"/>
      <c r="QYE5" s="82"/>
      <c r="QYF5" s="82"/>
      <c r="QYG5" s="82"/>
      <c r="QYH5" s="82"/>
      <c r="QYI5" s="82"/>
      <c r="QYJ5" s="82"/>
      <c r="QYK5" s="82"/>
      <c r="QYL5" s="82"/>
      <c r="QYM5" s="82"/>
      <c r="QYN5" s="82"/>
      <c r="QYO5" s="82"/>
      <c r="QYP5" s="82"/>
      <c r="QYQ5" s="82"/>
      <c r="QYR5" s="82"/>
      <c r="QYS5" s="82"/>
      <c r="QYT5" s="82"/>
      <c r="QYU5" s="82"/>
      <c r="QYV5" s="82"/>
      <c r="QYW5" s="82"/>
      <c r="QYX5" s="82"/>
      <c r="QYY5" s="82"/>
      <c r="QYZ5" s="82"/>
      <c r="QZA5" s="82"/>
      <c r="QZB5" s="82"/>
      <c r="QZC5" s="82"/>
      <c r="QZD5" s="82"/>
      <c r="QZE5" s="82"/>
      <c r="QZF5" s="82"/>
      <c r="QZG5" s="82"/>
      <c r="QZH5" s="82"/>
      <c r="QZI5" s="82"/>
      <c r="QZJ5" s="82"/>
      <c r="QZK5" s="82"/>
      <c r="QZL5" s="82"/>
      <c r="QZM5" s="82"/>
      <c r="QZN5" s="82"/>
      <c r="QZO5" s="82"/>
      <c r="QZP5" s="82"/>
      <c r="QZQ5" s="82"/>
      <c r="QZR5" s="82"/>
      <c r="QZS5" s="82"/>
      <c r="QZT5" s="82"/>
      <c r="QZU5" s="82"/>
      <c r="QZV5" s="82"/>
      <c r="QZW5" s="82"/>
      <c r="QZX5" s="82"/>
      <c r="QZY5" s="82"/>
      <c r="QZZ5" s="82"/>
      <c r="RAA5" s="82"/>
      <c r="RAB5" s="82"/>
      <c r="RAC5" s="82"/>
      <c r="RAD5" s="82"/>
      <c r="RAE5" s="82"/>
      <c r="RAF5" s="82"/>
      <c r="RAG5" s="82"/>
      <c r="RAH5" s="82"/>
      <c r="RAI5" s="82"/>
      <c r="RAJ5" s="82"/>
      <c r="RAK5" s="82"/>
      <c r="RAL5" s="82"/>
      <c r="RAM5" s="82"/>
      <c r="RAN5" s="82"/>
      <c r="RAO5" s="82"/>
      <c r="RAP5" s="82"/>
      <c r="RAQ5" s="82"/>
      <c r="RAR5" s="82"/>
      <c r="RAS5" s="82"/>
      <c r="RAT5" s="82"/>
      <c r="RAU5" s="82"/>
      <c r="RAV5" s="82"/>
      <c r="RAW5" s="82"/>
      <c r="RAX5" s="82"/>
      <c r="RAY5" s="82"/>
      <c r="RAZ5" s="82"/>
      <c r="RBA5" s="82"/>
      <c r="RBB5" s="82"/>
      <c r="RBC5" s="82"/>
      <c r="RBD5" s="82"/>
      <c r="RBE5" s="82"/>
      <c r="RBF5" s="82"/>
      <c r="RBG5" s="82"/>
      <c r="RBH5" s="82"/>
      <c r="RBI5" s="82"/>
      <c r="RBJ5" s="82"/>
      <c r="RBK5" s="82"/>
      <c r="RBL5" s="82"/>
      <c r="RBM5" s="82"/>
      <c r="RBN5" s="82"/>
      <c r="RBO5" s="82"/>
      <c r="RBP5" s="82"/>
      <c r="RBQ5" s="82"/>
      <c r="RBR5" s="82"/>
      <c r="RBS5" s="82"/>
      <c r="RBT5" s="82"/>
      <c r="RBU5" s="82"/>
      <c r="RBV5" s="82"/>
      <c r="RBW5" s="82"/>
      <c r="RBX5" s="82"/>
      <c r="RBY5" s="82"/>
      <c r="RBZ5" s="82"/>
      <c r="RCA5" s="82"/>
      <c r="RCB5" s="82"/>
      <c r="RCC5" s="82"/>
      <c r="RCD5" s="82"/>
      <c r="RCE5" s="82"/>
      <c r="RCF5" s="82"/>
      <c r="RCG5" s="82"/>
      <c r="RCH5" s="82"/>
      <c r="RCI5" s="82"/>
      <c r="RCJ5" s="82"/>
      <c r="RCK5" s="82"/>
      <c r="RCL5" s="82"/>
      <c r="RCM5" s="82"/>
      <c r="RCN5" s="82"/>
      <c r="RCO5" s="82"/>
      <c r="RCP5" s="82"/>
      <c r="RCQ5" s="82"/>
      <c r="RCR5" s="82"/>
      <c r="RCS5" s="82"/>
      <c r="RCT5" s="82"/>
      <c r="RCU5" s="82"/>
      <c r="RCV5" s="82"/>
      <c r="RCW5" s="82"/>
      <c r="RCX5" s="82"/>
      <c r="RCY5" s="82"/>
      <c r="RCZ5" s="82"/>
      <c r="RDA5" s="82"/>
      <c r="RDB5" s="82"/>
      <c r="RDC5" s="82"/>
      <c r="RDD5" s="82"/>
      <c r="RDE5" s="82"/>
      <c r="RDF5" s="82"/>
      <c r="RDG5" s="82"/>
      <c r="RDH5" s="82"/>
      <c r="RDI5" s="82"/>
      <c r="RDJ5" s="82"/>
      <c r="RDK5" s="82"/>
      <c r="RDL5" s="82"/>
      <c r="RDM5" s="82"/>
      <c r="RDN5" s="82"/>
      <c r="RDO5" s="82"/>
      <c r="RDP5" s="82"/>
      <c r="RDQ5" s="82"/>
      <c r="RDR5" s="82"/>
      <c r="RDS5" s="82"/>
      <c r="RDT5" s="82"/>
      <c r="RDU5" s="82"/>
      <c r="RDV5" s="82"/>
      <c r="RDW5" s="82"/>
      <c r="RDX5" s="82"/>
      <c r="RDY5" s="82"/>
      <c r="RDZ5" s="82"/>
      <c r="REA5" s="82"/>
      <c r="REB5" s="82"/>
      <c r="REC5" s="82"/>
      <c r="RED5" s="82"/>
      <c r="REE5" s="82"/>
      <c r="REF5" s="82"/>
      <c r="REG5" s="82"/>
      <c r="REH5" s="82"/>
      <c r="REI5" s="82"/>
      <c r="REJ5" s="82"/>
      <c r="REK5" s="82"/>
      <c r="REL5" s="82"/>
      <c r="REM5" s="82"/>
      <c r="REN5" s="82"/>
      <c r="REO5" s="82"/>
      <c r="REP5" s="82"/>
      <c r="REQ5" s="82"/>
      <c r="RER5" s="82"/>
      <c r="RES5" s="82"/>
      <c r="RET5" s="82"/>
      <c r="REU5" s="82"/>
      <c r="REV5" s="82"/>
      <c r="REW5" s="82"/>
      <c r="REX5" s="82"/>
      <c r="REY5" s="82"/>
      <c r="REZ5" s="82"/>
      <c r="RFA5" s="82"/>
      <c r="RFB5" s="82"/>
      <c r="RFC5" s="82"/>
      <c r="RFD5" s="82"/>
      <c r="RFE5" s="82"/>
      <c r="RFF5" s="82"/>
      <c r="RFG5" s="82"/>
      <c r="RFH5" s="82"/>
      <c r="RFI5" s="82"/>
      <c r="RFJ5" s="82"/>
      <c r="RFK5" s="82"/>
      <c r="RFL5" s="82"/>
      <c r="RFM5" s="82"/>
      <c r="RFN5" s="82"/>
      <c r="RFO5" s="82"/>
      <c r="RFP5" s="82"/>
      <c r="RFQ5" s="82"/>
      <c r="RFR5" s="82"/>
      <c r="RFS5" s="82"/>
      <c r="RFT5" s="82"/>
      <c r="RFU5" s="82"/>
      <c r="RFV5" s="82"/>
      <c r="RFW5" s="82"/>
      <c r="RFX5" s="82"/>
      <c r="RFY5" s="82"/>
      <c r="RFZ5" s="82"/>
      <c r="RGA5" s="82"/>
      <c r="RGB5" s="82"/>
      <c r="RGC5" s="82"/>
      <c r="RGD5" s="82"/>
      <c r="RGE5" s="82"/>
      <c r="RGF5" s="82"/>
      <c r="RGG5" s="82"/>
      <c r="RGH5" s="82"/>
      <c r="RGI5" s="82"/>
      <c r="RGJ5" s="82"/>
      <c r="RGK5" s="82"/>
      <c r="RGL5" s="82"/>
      <c r="RGM5" s="82"/>
      <c r="RGN5" s="82"/>
      <c r="RGO5" s="82"/>
      <c r="RGP5" s="82"/>
      <c r="RGQ5" s="82"/>
      <c r="RGR5" s="82"/>
      <c r="RGS5" s="82"/>
      <c r="RGT5" s="82"/>
      <c r="RGU5" s="82"/>
      <c r="RGV5" s="82"/>
      <c r="RGW5" s="82"/>
      <c r="RGX5" s="82"/>
      <c r="RGY5" s="82"/>
      <c r="RGZ5" s="82"/>
      <c r="RHA5" s="82"/>
      <c r="RHB5" s="82"/>
      <c r="RHC5" s="82"/>
      <c r="RHD5" s="82"/>
      <c r="RHE5" s="82"/>
      <c r="RHF5" s="82"/>
      <c r="RHG5" s="82"/>
      <c r="RHH5" s="82"/>
      <c r="RHI5" s="82"/>
      <c r="RHJ5" s="82"/>
      <c r="RHK5" s="82"/>
      <c r="RHL5" s="82"/>
      <c r="RHM5" s="82"/>
      <c r="RHN5" s="82"/>
      <c r="RHO5" s="82"/>
      <c r="RHP5" s="82"/>
      <c r="RHQ5" s="82"/>
      <c r="RHR5" s="82"/>
      <c r="RHS5" s="82"/>
      <c r="RHT5" s="82"/>
      <c r="RHU5" s="82"/>
      <c r="RHV5" s="82"/>
      <c r="RHW5" s="82"/>
      <c r="RHX5" s="82"/>
      <c r="RHY5" s="82"/>
      <c r="RHZ5" s="82"/>
      <c r="RIA5" s="82"/>
      <c r="RIB5" s="82"/>
      <c r="RIC5" s="82"/>
      <c r="RID5" s="82"/>
      <c r="RIE5" s="82"/>
      <c r="RIF5" s="82"/>
      <c r="RIG5" s="82"/>
      <c r="RIH5" s="82"/>
      <c r="RII5" s="82"/>
      <c r="RIJ5" s="82"/>
      <c r="RIK5" s="82"/>
      <c r="RIL5" s="82"/>
      <c r="RIM5" s="82"/>
      <c r="RIN5" s="82"/>
      <c r="RIO5" s="82"/>
      <c r="RIP5" s="82"/>
      <c r="RIQ5" s="82"/>
      <c r="RIR5" s="82"/>
      <c r="RIS5" s="82"/>
      <c r="RIT5" s="82"/>
      <c r="RIU5" s="82"/>
      <c r="RIV5" s="82"/>
      <c r="RIW5" s="82"/>
      <c r="RIX5" s="82"/>
      <c r="RIY5" s="82"/>
      <c r="RIZ5" s="82"/>
      <c r="RJA5" s="82"/>
      <c r="RJB5" s="82"/>
      <c r="RJC5" s="82"/>
      <c r="RJD5" s="82"/>
      <c r="RJE5" s="82"/>
      <c r="RJF5" s="82"/>
      <c r="RJG5" s="82"/>
      <c r="RJH5" s="82"/>
      <c r="RJI5" s="82"/>
      <c r="RJJ5" s="82"/>
      <c r="RJK5" s="82"/>
      <c r="RJL5" s="82"/>
      <c r="RJM5" s="82"/>
      <c r="RJN5" s="82"/>
      <c r="RJO5" s="82"/>
      <c r="RJP5" s="82"/>
      <c r="RJQ5" s="82"/>
      <c r="RJR5" s="82"/>
      <c r="RJS5" s="82"/>
      <c r="RJT5" s="82"/>
      <c r="RJU5" s="82"/>
      <c r="RJV5" s="82"/>
      <c r="RJW5" s="82"/>
      <c r="RJX5" s="82"/>
      <c r="RJY5" s="82"/>
      <c r="RJZ5" s="82"/>
      <c r="RKA5" s="82"/>
      <c r="RKB5" s="82"/>
      <c r="RKC5" s="82"/>
      <c r="RKD5" s="82"/>
      <c r="RKE5" s="82"/>
      <c r="RKF5" s="82"/>
      <c r="RKG5" s="82"/>
      <c r="RKH5" s="82"/>
      <c r="RKI5" s="82"/>
      <c r="RKJ5" s="82"/>
      <c r="RKK5" s="82"/>
      <c r="RKL5" s="82"/>
      <c r="RKM5" s="82"/>
      <c r="RKN5" s="82"/>
      <c r="RKO5" s="82"/>
      <c r="RKP5" s="82"/>
      <c r="RKQ5" s="82"/>
      <c r="RKR5" s="82"/>
      <c r="RKS5" s="82"/>
      <c r="RKT5" s="82"/>
      <c r="RKU5" s="82"/>
      <c r="RKV5" s="82"/>
      <c r="RKW5" s="82"/>
      <c r="RKX5" s="82"/>
      <c r="RKY5" s="82"/>
      <c r="RKZ5" s="82"/>
      <c r="RLA5" s="82"/>
      <c r="RLB5" s="82"/>
      <c r="RLC5" s="82"/>
      <c r="RLD5" s="82"/>
      <c r="RLE5" s="82"/>
      <c r="RLF5" s="82"/>
      <c r="RLG5" s="82"/>
      <c r="RLH5" s="82"/>
      <c r="RLI5" s="82"/>
      <c r="RLJ5" s="82"/>
      <c r="RLK5" s="82"/>
      <c r="RLL5" s="82"/>
      <c r="RLM5" s="82"/>
      <c r="RLN5" s="82"/>
      <c r="RLO5" s="82"/>
      <c r="RLP5" s="82"/>
      <c r="RLQ5" s="82"/>
      <c r="RLR5" s="82"/>
      <c r="RLS5" s="82"/>
      <c r="RLT5" s="82"/>
      <c r="RLU5" s="82"/>
      <c r="RLV5" s="82"/>
      <c r="RLW5" s="82"/>
      <c r="RLX5" s="82"/>
      <c r="RLY5" s="82"/>
      <c r="RLZ5" s="82"/>
      <c r="RMA5" s="82"/>
      <c r="RMB5" s="82"/>
      <c r="RMC5" s="82"/>
      <c r="RMD5" s="82"/>
      <c r="RME5" s="82"/>
      <c r="RMF5" s="82"/>
      <c r="RMG5" s="82"/>
      <c r="RMH5" s="82"/>
      <c r="RMI5" s="82"/>
      <c r="RMJ5" s="82"/>
      <c r="RMK5" s="82"/>
      <c r="RML5" s="82"/>
      <c r="RMM5" s="82"/>
      <c r="RMN5" s="82"/>
      <c r="RMO5" s="82"/>
      <c r="RMP5" s="82"/>
      <c r="RMQ5" s="82"/>
      <c r="RMR5" s="82"/>
      <c r="RMS5" s="82"/>
      <c r="RMT5" s="82"/>
      <c r="RMU5" s="82"/>
      <c r="RMV5" s="82"/>
      <c r="RMW5" s="82"/>
      <c r="RMX5" s="82"/>
      <c r="RMY5" s="82"/>
      <c r="RMZ5" s="82"/>
      <c r="RNA5" s="82"/>
      <c r="RNB5" s="82"/>
      <c r="RNC5" s="82"/>
      <c r="RND5" s="82"/>
      <c r="RNE5" s="82"/>
      <c r="RNF5" s="82"/>
      <c r="RNG5" s="82"/>
      <c r="RNH5" s="82"/>
      <c r="RNI5" s="82"/>
      <c r="RNJ5" s="82"/>
      <c r="RNK5" s="82"/>
      <c r="RNL5" s="82"/>
      <c r="RNM5" s="82"/>
      <c r="RNN5" s="82"/>
      <c r="RNO5" s="82"/>
      <c r="RNP5" s="82"/>
      <c r="RNQ5" s="82"/>
      <c r="RNR5" s="82"/>
      <c r="RNS5" s="82"/>
      <c r="RNT5" s="82"/>
      <c r="RNU5" s="82"/>
      <c r="RNV5" s="82"/>
      <c r="RNW5" s="82"/>
      <c r="RNX5" s="82"/>
      <c r="RNY5" s="82"/>
      <c r="RNZ5" s="82"/>
      <c r="ROA5" s="82"/>
      <c r="ROB5" s="82"/>
      <c r="ROC5" s="82"/>
      <c r="ROD5" s="82"/>
      <c r="ROE5" s="82"/>
      <c r="ROF5" s="82"/>
      <c r="ROG5" s="82"/>
      <c r="ROH5" s="82"/>
      <c r="ROI5" s="82"/>
      <c r="ROJ5" s="82"/>
      <c r="ROK5" s="82"/>
      <c r="ROL5" s="82"/>
      <c r="ROM5" s="82"/>
      <c r="RON5" s="82"/>
      <c r="ROO5" s="82"/>
      <c r="ROP5" s="82"/>
      <c r="ROQ5" s="82"/>
      <c r="ROR5" s="82"/>
      <c r="ROS5" s="82"/>
      <c r="ROT5" s="82"/>
      <c r="ROU5" s="82"/>
      <c r="ROV5" s="82"/>
      <c r="ROW5" s="82"/>
      <c r="ROX5" s="82"/>
      <c r="ROY5" s="82"/>
      <c r="ROZ5" s="82"/>
      <c r="RPA5" s="82"/>
      <c r="RPB5" s="82"/>
      <c r="RPC5" s="82"/>
      <c r="RPD5" s="82"/>
      <c r="RPE5" s="82"/>
      <c r="RPF5" s="82"/>
      <c r="RPG5" s="82"/>
      <c r="RPH5" s="82"/>
      <c r="RPI5" s="82"/>
      <c r="RPJ5" s="82"/>
      <c r="RPK5" s="82"/>
      <c r="RPL5" s="82"/>
      <c r="RPM5" s="82"/>
      <c r="RPN5" s="82"/>
      <c r="RPO5" s="82"/>
      <c r="RPP5" s="82"/>
      <c r="RPQ5" s="82"/>
      <c r="RPR5" s="82"/>
      <c r="RPS5" s="82"/>
      <c r="RPT5" s="82"/>
      <c r="RPU5" s="82"/>
      <c r="RPV5" s="82"/>
      <c r="RPW5" s="82"/>
      <c r="RPX5" s="82"/>
      <c r="RPY5" s="82"/>
      <c r="RPZ5" s="82"/>
      <c r="RQA5" s="82"/>
      <c r="RQB5" s="82"/>
      <c r="RQC5" s="82"/>
      <c r="RQD5" s="82"/>
      <c r="RQE5" s="82"/>
      <c r="RQF5" s="82"/>
      <c r="RQG5" s="82"/>
      <c r="RQH5" s="82"/>
      <c r="RQI5" s="82"/>
      <c r="RQJ5" s="82"/>
      <c r="RQK5" s="82"/>
      <c r="RQL5" s="82"/>
      <c r="RQM5" s="82"/>
      <c r="RQN5" s="82"/>
      <c r="RQO5" s="82"/>
      <c r="RQP5" s="82"/>
      <c r="RQQ5" s="82"/>
      <c r="RQR5" s="82"/>
      <c r="RQS5" s="82"/>
      <c r="RQT5" s="82"/>
      <c r="RQU5" s="82"/>
      <c r="RQV5" s="82"/>
      <c r="RQW5" s="82"/>
      <c r="RQX5" s="82"/>
      <c r="RQY5" s="82"/>
      <c r="RQZ5" s="82"/>
      <c r="RRA5" s="82"/>
      <c r="RRB5" s="82"/>
      <c r="RRC5" s="82"/>
      <c r="RRD5" s="82"/>
      <c r="RRE5" s="82"/>
      <c r="RRF5" s="82"/>
      <c r="RRG5" s="82"/>
      <c r="RRH5" s="82"/>
      <c r="RRI5" s="82"/>
      <c r="RRJ5" s="82"/>
      <c r="RRK5" s="82"/>
      <c r="RRL5" s="82"/>
      <c r="RRM5" s="82"/>
      <c r="RRN5" s="82"/>
      <c r="RRO5" s="82"/>
      <c r="RRP5" s="82"/>
      <c r="RRQ5" s="82"/>
      <c r="RRR5" s="82"/>
      <c r="RRS5" s="82"/>
      <c r="RRT5" s="82"/>
      <c r="RRU5" s="82"/>
      <c r="RRV5" s="82"/>
      <c r="RRW5" s="82"/>
      <c r="RRX5" s="82"/>
      <c r="RRY5" s="82"/>
      <c r="RRZ5" s="82"/>
      <c r="RSA5" s="82"/>
      <c r="RSB5" s="82"/>
      <c r="RSC5" s="82"/>
      <c r="RSD5" s="82"/>
      <c r="RSE5" s="82"/>
      <c r="RSF5" s="82"/>
      <c r="RSG5" s="82"/>
      <c r="RSH5" s="82"/>
      <c r="RSI5" s="82"/>
      <c r="RSJ5" s="82"/>
      <c r="RSK5" s="82"/>
      <c r="RSL5" s="82"/>
      <c r="RSM5" s="82"/>
      <c r="RSN5" s="82"/>
      <c r="RSO5" s="82"/>
      <c r="RSP5" s="82"/>
      <c r="RSQ5" s="82"/>
      <c r="RSR5" s="82"/>
      <c r="RSS5" s="82"/>
      <c r="RST5" s="82"/>
      <c r="RSU5" s="82"/>
      <c r="RSV5" s="82"/>
      <c r="RSW5" s="82"/>
      <c r="RSX5" s="82"/>
      <c r="RSY5" s="82"/>
      <c r="RSZ5" s="82"/>
      <c r="RTA5" s="82"/>
      <c r="RTB5" s="82"/>
      <c r="RTC5" s="82"/>
      <c r="RTD5" s="82"/>
      <c r="RTE5" s="82"/>
      <c r="RTF5" s="82"/>
      <c r="RTG5" s="82"/>
      <c r="RTH5" s="82"/>
      <c r="RTI5" s="82"/>
      <c r="RTJ5" s="82"/>
      <c r="RTK5" s="82"/>
      <c r="RTL5" s="82"/>
      <c r="RTM5" s="82"/>
      <c r="RTN5" s="82"/>
      <c r="RTO5" s="82"/>
      <c r="RTP5" s="82"/>
      <c r="RTQ5" s="82"/>
      <c r="RTR5" s="82"/>
      <c r="RTS5" s="82"/>
      <c r="RTT5" s="82"/>
      <c r="RTU5" s="82"/>
      <c r="RTV5" s="82"/>
      <c r="RTW5" s="82"/>
      <c r="RTX5" s="82"/>
      <c r="RTY5" s="82"/>
      <c r="RTZ5" s="82"/>
      <c r="RUA5" s="82"/>
      <c r="RUB5" s="82"/>
      <c r="RUC5" s="82"/>
      <c r="RUD5" s="82"/>
      <c r="RUE5" s="82"/>
      <c r="RUF5" s="82"/>
      <c r="RUG5" s="82"/>
      <c r="RUH5" s="82"/>
      <c r="RUI5" s="82"/>
      <c r="RUJ5" s="82"/>
      <c r="RUK5" s="82"/>
      <c r="RUL5" s="82"/>
      <c r="RUM5" s="82"/>
      <c r="RUN5" s="82"/>
      <c r="RUO5" s="82"/>
      <c r="RUP5" s="82"/>
      <c r="RUQ5" s="82"/>
      <c r="RUR5" s="82"/>
      <c r="RUS5" s="82"/>
      <c r="RUT5" s="82"/>
      <c r="RUU5" s="82"/>
      <c r="RUV5" s="82"/>
      <c r="RUW5" s="82"/>
      <c r="RUX5" s="82"/>
      <c r="RUY5" s="82"/>
      <c r="RUZ5" s="82"/>
      <c r="RVA5" s="82"/>
      <c r="RVB5" s="82"/>
      <c r="RVC5" s="82"/>
      <c r="RVD5" s="82"/>
      <c r="RVE5" s="82"/>
      <c r="RVF5" s="82"/>
      <c r="RVG5" s="82"/>
      <c r="RVH5" s="82"/>
      <c r="RVI5" s="82"/>
      <c r="RVJ5" s="82"/>
      <c r="RVK5" s="82"/>
      <c r="RVL5" s="82"/>
      <c r="RVM5" s="82"/>
      <c r="RVN5" s="82"/>
      <c r="RVO5" s="82"/>
      <c r="RVP5" s="82"/>
      <c r="RVQ5" s="82"/>
      <c r="RVR5" s="82"/>
      <c r="RVS5" s="82"/>
      <c r="RVT5" s="82"/>
      <c r="RVU5" s="82"/>
      <c r="RVV5" s="82"/>
      <c r="RVW5" s="82"/>
      <c r="RVX5" s="82"/>
      <c r="RVY5" s="82"/>
      <c r="RVZ5" s="82"/>
      <c r="RWA5" s="82"/>
      <c r="RWB5" s="82"/>
      <c r="RWC5" s="82"/>
      <c r="RWD5" s="82"/>
      <c r="RWE5" s="82"/>
      <c r="RWF5" s="82"/>
      <c r="RWG5" s="82"/>
      <c r="RWH5" s="82"/>
      <c r="RWI5" s="82"/>
      <c r="RWJ5" s="82"/>
      <c r="RWK5" s="82"/>
      <c r="RWL5" s="82"/>
      <c r="RWM5" s="82"/>
      <c r="RWN5" s="82"/>
      <c r="RWO5" s="82"/>
      <c r="RWP5" s="82"/>
      <c r="RWQ5" s="82"/>
      <c r="RWR5" s="82"/>
      <c r="RWS5" s="82"/>
      <c r="RWT5" s="82"/>
      <c r="RWU5" s="82"/>
      <c r="RWV5" s="82"/>
      <c r="RWW5" s="82"/>
      <c r="RWX5" s="82"/>
      <c r="RWY5" s="82"/>
      <c r="RWZ5" s="82"/>
      <c r="RXA5" s="82"/>
      <c r="RXB5" s="82"/>
      <c r="RXC5" s="82"/>
      <c r="RXD5" s="82"/>
      <c r="RXE5" s="82"/>
      <c r="RXF5" s="82"/>
      <c r="RXG5" s="82"/>
      <c r="RXH5" s="82"/>
      <c r="RXI5" s="82"/>
      <c r="RXJ5" s="82"/>
      <c r="RXK5" s="82"/>
      <c r="RXL5" s="82"/>
      <c r="RXM5" s="82"/>
      <c r="RXN5" s="82"/>
      <c r="RXO5" s="82"/>
      <c r="RXP5" s="82"/>
      <c r="RXQ5" s="82"/>
      <c r="RXR5" s="82"/>
      <c r="RXS5" s="82"/>
      <c r="RXT5" s="82"/>
      <c r="RXU5" s="82"/>
      <c r="RXV5" s="82"/>
      <c r="RXW5" s="82"/>
      <c r="RXX5" s="82"/>
      <c r="RXY5" s="82"/>
      <c r="RXZ5" s="82"/>
      <c r="RYA5" s="82"/>
      <c r="RYB5" s="82"/>
      <c r="RYC5" s="82"/>
      <c r="RYD5" s="82"/>
      <c r="RYE5" s="82"/>
      <c r="RYF5" s="82"/>
      <c r="RYG5" s="82"/>
      <c r="RYH5" s="82"/>
      <c r="RYI5" s="82"/>
      <c r="RYJ5" s="82"/>
      <c r="RYK5" s="82"/>
      <c r="RYL5" s="82"/>
      <c r="RYM5" s="82"/>
      <c r="RYN5" s="82"/>
      <c r="RYO5" s="82"/>
      <c r="RYP5" s="82"/>
      <c r="RYQ5" s="82"/>
      <c r="RYR5" s="82"/>
      <c r="RYS5" s="82"/>
      <c r="RYT5" s="82"/>
      <c r="RYU5" s="82"/>
      <c r="RYV5" s="82"/>
      <c r="RYW5" s="82"/>
      <c r="RYX5" s="82"/>
      <c r="RYY5" s="82"/>
      <c r="RYZ5" s="82"/>
      <c r="RZA5" s="82"/>
      <c r="RZB5" s="82"/>
      <c r="RZC5" s="82"/>
      <c r="RZD5" s="82"/>
      <c r="RZE5" s="82"/>
      <c r="RZF5" s="82"/>
      <c r="RZG5" s="82"/>
      <c r="RZH5" s="82"/>
      <c r="RZI5" s="82"/>
      <c r="RZJ5" s="82"/>
      <c r="RZK5" s="82"/>
      <c r="RZL5" s="82"/>
      <c r="RZM5" s="82"/>
      <c r="RZN5" s="82"/>
      <c r="RZO5" s="82"/>
      <c r="RZP5" s="82"/>
      <c r="RZQ5" s="82"/>
      <c r="RZR5" s="82"/>
      <c r="RZS5" s="82"/>
      <c r="RZT5" s="82"/>
      <c r="RZU5" s="82"/>
      <c r="RZV5" s="82"/>
      <c r="RZW5" s="82"/>
      <c r="RZX5" s="82"/>
      <c r="RZY5" s="82"/>
      <c r="RZZ5" s="82"/>
      <c r="SAA5" s="82"/>
      <c r="SAB5" s="82"/>
      <c r="SAC5" s="82"/>
      <c r="SAD5" s="82"/>
      <c r="SAE5" s="82"/>
      <c r="SAF5" s="82"/>
      <c r="SAG5" s="82"/>
      <c r="SAH5" s="82"/>
      <c r="SAI5" s="82"/>
      <c r="SAJ5" s="82"/>
      <c r="SAK5" s="82"/>
      <c r="SAL5" s="82"/>
      <c r="SAM5" s="82"/>
      <c r="SAN5" s="82"/>
      <c r="SAO5" s="82"/>
      <c r="SAP5" s="82"/>
      <c r="SAQ5" s="82"/>
      <c r="SAR5" s="82"/>
      <c r="SAS5" s="82"/>
      <c r="SAT5" s="82"/>
      <c r="SAU5" s="82"/>
      <c r="SAV5" s="82"/>
      <c r="SAW5" s="82"/>
      <c r="SAX5" s="82"/>
      <c r="SAY5" s="82"/>
      <c r="SAZ5" s="82"/>
      <c r="SBA5" s="82"/>
      <c r="SBB5" s="82"/>
      <c r="SBC5" s="82"/>
      <c r="SBD5" s="82"/>
      <c r="SBE5" s="82"/>
      <c r="SBF5" s="82"/>
      <c r="SBG5" s="82"/>
      <c r="SBH5" s="82"/>
      <c r="SBI5" s="82"/>
      <c r="SBJ5" s="82"/>
      <c r="SBK5" s="82"/>
      <c r="SBL5" s="82"/>
      <c r="SBM5" s="82"/>
      <c r="SBN5" s="82"/>
      <c r="SBO5" s="82"/>
      <c r="SBP5" s="82"/>
      <c r="SBQ5" s="82"/>
      <c r="SBR5" s="82"/>
      <c r="SBS5" s="82"/>
      <c r="SBT5" s="82"/>
      <c r="SBU5" s="82"/>
      <c r="SBV5" s="82"/>
      <c r="SBW5" s="82"/>
      <c r="SBX5" s="82"/>
      <c r="SBY5" s="82"/>
      <c r="SBZ5" s="82"/>
      <c r="SCA5" s="82"/>
      <c r="SCB5" s="82"/>
      <c r="SCC5" s="82"/>
      <c r="SCD5" s="82"/>
      <c r="SCE5" s="82"/>
      <c r="SCF5" s="82"/>
      <c r="SCG5" s="82"/>
      <c r="SCH5" s="82"/>
      <c r="SCI5" s="82"/>
      <c r="SCJ5" s="82"/>
      <c r="SCK5" s="82"/>
      <c r="SCL5" s="82"/>
      <c r="SCM5" s="82"/>
      <c r="SCN5" s="82"/>
      <c r="SCO5" s="82"/>
      <c r="SCP5" s="82"/>
      <c r="SCQ5" s="82"/>
      <c r="SCR5" s="82"/>
      <c r="SCS5" s="82"/>
      <c r="SCT5" s="82"/>
      <c r="SCU5" s="82"/>
      <c r="SCV5" s="82"/>
      <c r="SCW5" s="82"/>
      <c r="SCX5" s="82"/>
      <c r="SCY5" s="82"/>
      <c r="SCZ5" s="82"/>
      <c r="SDA5" s="82"/>
      <c r="SDB5" s="82"/>
      <c r="SDC5" s="82"/>
      <c r="SDD5" s="82"/>
      <c r="SDE5" s="82"/>
      <c r="SDF5" s="82"/>
      <c r="SDG5" s="82"/>
      <c r="SDH5" s="82"/>
      <c r="SDI5" s="82"/>
      <c r="SDJ5" s="82"/>
      <c r="SDK5" s="82"/>
      <c r="SDL5" s="82"/>
      <c r="SDM5" s="82"/>
      <c r="SDN5" s="82"/>
      <c r="SDO5" s="82"/>
      <c r="SDP5" s="82"/>
      <c r="SDQ5" s="82"/>
      <c r="SDR5" s="82"/>
      <c r="SDS5" s="82"/>
      <c r="SDT5" s="82"/>
      <c r="SDU5" s="82"/>
      <c r="SDV5" s="82"/>
      <c r="SDW5" s="82"/>
      <c r="SDX5" s="82"/>
      <c r="SDY5" s="82"/>
      <c r="SDZ5" s="82"/>
      <c r="SEA5" s="82"/>
      <c r="SEB5" s="82"/>
      <c r="SEC5" s="82"/>
      <c r="SED5" s="82"/>
      <c r="SEE5" s="82"/>
      <c r="SEF5" s="82"/>
      <c r="SEG5" s="82"/>
      <c r="SEH5" s="82"/>
      <c r="SEI5" s="82"/>
      <c r="SEJ5" s="82"/>
      <c r="SEK5" s="82"/>
      <c r="SEL5" s="82"/>
      <c r="SEM5" s="82"/>
      <c r="SEN5" s="82"/>
      <c r="SEO5" s="82"/>
      <c r="SEP5" s="82"/>
      <c r="SEQ5" s="82"/>
      <c r="SER5" s="82"/>
      <c r="SES5" s="82"/>
      <c r="SET5" s="82"/>
      <c r="SEU5" s="82"/>
      <c r="SEV5" s="82"/>
      <c r="SEW5" s="82"/>
      <c r="SEX5" s="82"/>
      <c r="SEY5" s="82"/>
      <c r="SEZ5" s="82"/>
      <c r="SFA5" s="82"/>
      <c r="SFB5" s="82"/>
      <c r="SFC5" s="82"/>
      <c r="SFD5" s="82"/>
      <c r="SFE5" s="82"/>
      <c r="SFF5" s="82"/>
      <c r="SFG5" s="82"/>
      <c r="SFH5" s="82"/>
      <c r="SFI5" s="82"/>
      <c r="SFJ5" s="82"/>
      <c r="SFK5" s="82"/>
      <c r="SFL5" s="82"/>
      <c r="SFM5" s="82"/>
      <c r="SFN5" s="82"/>
      <c r="SFO5" s="82"/>
      <c r="SFP5" s="82"/>
      <c r="SFQ5" s="82"/>
      <c r="SFR5" s="82"/>
      <c r="SFS5" s="82"/>
      <c r="SFT5" s="82"/>
      <c r="SFU5" s="82"/>
      <c r="SFV5" s="82"/>
      <c r="SFW5" s="82"/>
      <c r="SFX5" s="82"/>
      <c r="SFY5" s="82"/>
      <c r="SFZ5" s="82"/>
      <c r="SGA5" s="82"/>
      <c r="SGB5" s="82"/>
      <c r="SGC5" s="82"/>
      <c r="SGD5" s="82"/>
      <c r="SGE5" s="82"/>
      <c r="SGF5" s="82"/>
      <c r="SGG5" s="82"/>
      <c r="SGH5" s="82"/>
      <c r="SGI5" s="82"/>
      <c r="SGJ5" s="82"/>
      <c r="SGK5" s="82"/>
      <c r="SGL5" s="82"/>
      <c r="SGM5" s="82"/>
      <c r="SGN5" s="82"/>
      <c r="SGO5" s="82"/>
      <c r="SGP5" s="82"/>
      <c r="SGQ5" s="82"/>
      <c r="SGR5" s="82"/>
      <c r="SGS5" s="82"/>
      <c r="SGT5" s="82"/>
      <c r="SGU5" s="82"/>
      <c r="SGV5" s="82"/>
      <c r="SGW5" s="82"/>
      <c r="SGX5" s="82"/>
      <c r="SGY5" s="82"/>
      <c r="SGZ5" s="82"/>
      <c r="SHA5" s="82"/>
      <c r="SHB5" s="82"/>
      <c r="SHC5" s="82"/>
      <c r="SHD5" s="82"/>
      <c r="SHE5" s="82"/>
      <c r="SHF5" s="82"/>
      <c r="SHG5" s="82"/>
      <c r="SHH5" s="82"/>
      <c r="SHI5" s="82"/>
      <c r="SHJ5" s="82"/>
      <c r="SHK5" s="82"/>
      <c r="SHL5" s="82"/>
      <c r="SHM5" s="82"/>
      <c r="SHN5" s="82"/>
      <c r="SHO5" s="82"/>
      <c r="SHP5" s="82"/>
      <c r="SHQ5" s="82"/>
      <c r="SHR5" s="82"/>
      <c r="SHS5" s="82"/>
      <c r="SHT5" s="82"/>
      <c r="SHU5" s="82"/>
      <c r="SHV5" s="82"/>
      <c r="SHW5" s="82"/>
      <c r="SHX5" s="82"/>
      <c r="SHY5" s="82"/>
      <c r="SHZ5" s="82"/>
      <c r="SIA5" s="82"/>
      <c r="SIB5" s="82"/>
      <c r="SIC5" s="82"/>
      <c r="SID5" s="82"/>
      <c r="SIE5" s="82"/>
      <c r="SIF5" s="82"/>
      <c r="SIG5" s="82"/>
      <c r="SIH5" s="82"/>
      <c r="SII5" s="82"/>
      <c r="SIJ5" s="82"/>
      <c r="SIK5" s="82"/>
      <c r="SIL5" s="82"/>
      <c r="SIM5" s="82"/>
      <c r="SIN5" s="82"/>
      <c r="SIO5" s="82"/>
      <c r="SIP5" s="82"/>
      <c r="SIQ5" s="82"/>
      <c r="SIR5" s="82"/>
      <c r="SIS5" s="82"/>
      <c r="SIT5" s="82"/>
      <c r="SIU5" s="82"/>
      <c r="SIV5" s="82"/>
      <c r="SIW5" s="82"/>
      <c r="SIX5" s="82"/>
      <c r="SIY5" s="82"/>
      <c r="SIZ5" s="82"/>
      <c r="SJA5" s="82"/>
      <c r="SJB5" s="82"/>
      <c r="SJC5" s="82"/>
      <c r="SJD5" s="82"/>
      <c r="SJE5" s="82"/>
      <c r="SJF5" s="82"/>
      <c r="SJG5" s="82"/>
      <c r="SJH5" s="82"/>
      <c r="SJI5" s="82"/>
      <c r="SJJ5" s="82"/>
      <c r="SJK5" s="82"/>
      <c r="SJL5" s="82"/>
      <c r="SJM5" s="82"/>
      <c r="SJN5" s="82"/>
      <c r="SJO5" s="82"/>
      <c r="SJP5" s="82"/>
      <c r="SJQ5" s="82"/>
      <c r="SJR5" s="82"/>
      <c r="SJS5" s="82"/>
      <c r="SJT5" s="82"/>
      <c r="SJU5" s="82"/>
      <c r="SJV5" s="82"/>
      <c r="SJW5" s="82"/>
      <c r="SJX5" s="82"/>
      <c r="SJY5" s="82"/>
      <c r="SJZ5" s="82"/>
      <c r="SKA5" s="82"/>
      <c r="SKB5" s="82"/>
      <c r="SKC5" s="82"/>
      <c r="SKD5" s="82"/>
      <c r="SKE5" s="82"/>
      <c r="SKF5" s="82"/>
      <c r="SKG5" s="82"/>
      <c r="SKH5" s="82"/>
      <c r="SKI5" s="82"/>
      <c r="SKJ5" s="82"/>
      <c r="SKK5" s="82"/>
      <c r="SKL5" s="82"/>
      <c r="SKM5" s="82"/>
      <c r="SKN5" s="82"/>
      <c r="SKO5" s="82"/>
      <c r="SKP5" s="82"/>
      <c r="SKQ5" s="82"/>
      <c r="SKR5" s="82"/>
      <c r="SKS5" s="82"/>
      <c r="SKT5" s="82"/>
      <c r="SKU5" s="82"/>
      <c r="SKV5" s="82"/>
      <c r="SKW5" s="82"/>
      <c r="SKX5" s="82"/>
      <c r="SKY5" s="82"/>
      <c r="SKZ5" s="82"/>
      <c r="SLA5" s="82"/>
      <c r="SLB5" s="82"/>
      <c r="SLC5" s="82"/>
      <c r="SLD5" s="82"/>
      <c r="SLE5" s="82"/>
      <c r="SLF5" s="82"/>
      <c r="SLG5" s="82"/>
      <c r="SLH5" s="82"/>
      <c r="SLI5" s="82"/>
      <c r="SLJ5" s="82"/>
      <c r="SLK5" s="82"/>
      <c r="SLL5" s="82"/>
      <c r="SLM5" s="82"/>
      <c r="SLN5" s="82"/>
      <c r="SLO5" s="82"/>
      <c r="SLP5" s="82"/>
      <c r="SLQ5" s="82"/>
      <c r="SLR5" s="82"/>
      <c r="SLS5" s="82"/>
      <c r="SLT5" s="82"/>
      <c r="SLU5" s="82"/>
      <c r="SLV5" s="82"/>
      <c r="SLW5" s="82"/>
      <c r="SLX5" s="82"/>
      <c r="SLY5" s="82"/>
      <c r="SLZ5" s="82"/>
      <c r="SMA5" s="82"/>
      <c r="SMB5" s="82"/>
      <c r="SMC5" s="82"/>
      <c r="SMD5" s="82"/>
      <c r="SME5" s="82"/>
      <c r="SMF5" s="82"/>
      <c r="SMG5" s="82"/>
      <c r="SMH5" s="82"/>
      <c r="SMI5" s="82"/>
      <c r="SMJ5" s="82"/>
      <c r="SMK5" s="82"/>
      <c r="SML5" s="82"/>
      <c r="SMM5" s="82"/>
      <c r="SMN5" s="82"/>
      <c r="SMO5" s="82"/>
      <c r="SMP5" s="82"/>
      <c r="SMQ5" s="82"/>
      <c r="SMR5" s="82"/>
      <c r="SMS5" s="82"/>
      <c r="SMT5" s="82"/>
      <c r="SMU5" s="82"/>
      <c r="SMV5" s="82"/>
      <c r="SMW5" s="82"/>
      <c r="SMX5" s="82"/>
      <c r="SMY5" s="82"/>
      <c r="SMZ5" s="82"/>
      <c r="SNA5" s="82"/>
      <c r="SNB5" s="82"/>
      <c r="SNC5" s="82"/>
      <c r="SND5" s="82"/>
      <c r="SNE5" s="82"/>
      <c r="SNF5" s="82"/>
      <c r="SNG5" s="82"/>
      <c r="SNH5" s="82"/>
      <c r="SNI5" s="82"/>
      <c r="SNJ5" s="82"/>
      <c r="SNK5" s="82"/>
      <c r="SNL5" s="82"/>
      <c r="SNM5" s="82"/>
      <c r="SNN5" s="82"/>
      <c r="SNO5" s="82"/>
      <c r="SNP5" s="82"/>
      <c r="SNQ5" s="82"/>
      <c r="SNR5" s="82"/>
      <c r="SNS5" s="82"/>
      <c r="SNT5" s="82"/>
      <c r="SNU5" s="82"/>
      <c r="SNV5" s="82"/>
      <c r="SNW5" s="82"/>
      <c r="SNX5" s="82"/>
      <c r="SNY5" s="82"/>
      <c r="SNZ5" s="82"/>
      <c r="SOA5" s="82"/>
      <c r="SOB5" s="82"/>
      <c r="SOC5" s="82"/>
      <c r="SOD5" s="82"/>
      <c r="SOE5" s="82"/>
      <c r="SOF5" s="82"/>
      <c r="SOG5" s="82"/>
      <c r="SOH5" s="82"/>
      <c r="SOI5" s="82"/>
      <c r="SOJ5" s="82"/>
      <c r="SOK5" s="82"/>
      <c r="SOL5" s="82"/>
      <c r="SOM5" s="82"/>
      <c r="SON5" s="82"/>
      <c r="SOO5" s="82"/>
      <c r="SOP5" s="82"/>
      <c r="SOQ5" s="82"/>
      <c r="SOR5" s="82"/>
      <c r="SOS5" s="82"/>
      <c r="SOT5" s="82"/>
      <c r="SOU5" s="82"/>
      <c r="SOV5" s="82"/>
      <c r="SOW5" s="82"/>
      <c r="SOX5" s="82"/>
      <c r="SOY5" s="82"/>
      <c r="SOZ5" s="82"/>
      <c r="SPA5" s="82"/>
      <c r="SPB5" s="82"/>
      <c r="SPC5" s="82"/>
      <c r="SPD5" s="82"/>
      <c r="SPE5" s="82"/>
      <c r="SPF5" s="82"/>
      <c r="SPG5" s="82"/>
      <c r="SPH5" s="82"/>
      <c r="SPI5" s="82"/>
      <c r="SPJ5" s="82"/>
      <c r="SPK5" s="82"/>
      <c r="SPL5" s="82"/>
      <c r="SPM5" s="82"/>
      <c r="SPN5" s="82"/>
      <c r="SPO5" s="82"/>
      <c r="SPP5" s="82"/>
      <c r="SPQ5" s="82"/>
      <c r="SPR5" s="82"/>
      <c r="SPS5" s="82"/>
      <c r="SPT5" s="82"/>
      <c r="SPU5" s="82"/>
      <c r="SPV5" s="82"/>
      <c r="SPW5" s="82"/>
      <c r="SPX5" s="82"/>
      <c r="SPY5" s="82"/>
      <c r="SPZ5" s="82"/>
      <c r="SQA5" s="82"/>
      <c r="SQB5" s="82"/>
      <c r="SQC5" s="82"/>
      <c r="SQD5" s="82"/>
      <c r="SQE5" s="82"/>
      <c r="SQF5" s="82"/>
      <c r="SQG5" s="82"/>
      <c r="SQH5" s="82"/>
      <c r="SQI5" s="82"/>
      <c r="SQJ5" s="82"/>
      <c r="SQK5" s="82"/>
      <c r="SQL5" s="82"/>
      <c r="SQM5" s="82"/>
      <c r="SQN5" s="82"/>
      <c r="SQO5" s="82"/>
      <c r="SQP5" s="82"/>
      <c r="SQQ5" s="82"/>
      <c r="SQR5" s="82"/>
      <c r="SQS5" s="82"/>
      <c r="SQT5" s="82"/>
      <c r="SQU5" s="82"/>
      <c r="SQV5" s="82"/>
      <c r="SQW5" s="82"/>
      <c r="SQX5" s="82"/>
      <c r="SQY5" s="82"/>
      <c r="SQZ5" s="82"/>
      <c r="SRA5" s="82"/>
      <c r="SRB5" s="82"/>
      <c r="SRC5" s="82"/>
      <c r="SRD5" s="82"/>
      <c r="SRE5" s="82"/>
      <c r="SRF5" s="82"/>
      <c r="SRG5" s="82"/>
      <c r="SRH5" s="82"/>
      <c r="SRI5" s="82"/>
      <c r="SRJ5" s="82"/>
      <c r="SRK5" s="82"/>
      <c r="SRL5" s="82"/>
      <c r="SRM5" s="82"/>
      <c r="SRN5" s="82"/>
      <c r="SRO5" s="82"/>
      <c r="SRP5" s="82"/>
      <c r="SRQ5" s="82"/>
      <c r="SRR5" s="82"/>
      <c r="SRS5" s="82"/>
      <c r="SRT5" s="82"/>
      <c r="SRU5" s="82"/>
      <c r="SRV5" s="82"/>
      <c r="SRW5" s="82"/>
      <c r="SRX5" s="82"/>
      <c r="SRY5" s="82"/>
      <c r="SRZ5" s="82"/>
      <c r="SSA5" s="82"/>
      <c r="SSB5" s="82"/>
      <c r="SSC5" s="82"/>
      <c r="SSD5" s="82"/>
      <c r="SSE5" s="82"/>
      <c r="SSF5" s="82"/>
      <c r="SSG5" s="82"/>
      <c r="SSH5" s="82"/>
      <c r="SSI5" s="82"/>
      <c r="SSJ5" s="82"/>
      <c r="SSK5" s="82"/>
      <c r="SSL5" s="82"/>
      <c r="SSM5" s="82"/>
      <c r="SSN5" s="82"/>
      <c r="SSO5" s="82"/>
      <c r="SSP5" s="82"/>
      <c r="SSQ5" s="82"/>
      <c r="SSR5" s="82"/>
      <c r="SSS5" s="82"/>
      <c r="SST5" s="82"/>
      <c r="SSU5" s="82"/>
      <c r="SSV5" s="82"/>
      <c r="SSW5" s="82"/>
      <c r="SSX5" s="82"/>
      <c r="SSY5" s="82"/>
      <c r="SSZ5" s="82"/>
      <c r="STA5" s="82"/>
      <c r="STB5" s="82"/>
      <c r="STC5" s="82"/>
      <c r="STD5" s="82"/>
      <c r="STE5" s="82"/>
      <c r="STF5" s="82"/>
      <c r="STG5" s="82"/>
      <c r="STH5" s="82"/>
      <c r="STI5" s="82"/>
      <c r="STJ5" s="82"/>
      <c r="STK5" s="82"/>
      <c r="STL5" s="82"/>
      <c r="STM5" s="82"/>
      <c r="STN5" s="82"/>
      <c r="STO5" s="82"/>
      <c r="STP5" s="82"/>
      <c r="STQ5" s="82"/>
      <c r="STR5" s="82"/>
      <c r="STS5" s="82"/>
      <c r="STT5" s="82"/>
      <c r="STU5" s="82"/>
      <c r="STV5" s="82"/>
      <c r="STW5" s="82"/>
      <c r="STX5" s="82"/>
      <c r="STY5" s="82"/>
      <c r="STZ5" s="82"/>
      <c r="SUA5" s="82"/>
      <c r="SUB5" s="82"/>
      <c r="SUC5" s="82"/>
      <c r="SUD5" s="82"/>
      <c r="SUE5" s="82"/>
      <c r="SUF5" s="82"/>
      <c r="SUG5" s="82"/>
      <c r="SUH5" s="82"/>
      <c r="SUI5" s="82"/>
      <c r="SUJ5" s="82"/>
      <c r="SUK5" s="82"/>
      <c r="SUL5" s="82"/>
      <c r="SUM5" s="82"/>
      <c r="SUN5" s="82"/>
      <c r="SUO5" s="82"/>
      <c r="SUP5" s="82"/>
      <c r="SUQ5" s="82"/>
      <c r="SUR5" s="82"/>
      <c r="SUS5" s="82"/>
      <c r="SUT5" s="82"/>
      <c r="SUU5" s="82"/>
      <c r="SUV5" s="82"/>
      <c r="SUW5" s="82"/>
      <c r="SUX5" s="82"/>
      <c r="SUY5" s="82"/>
      <c r="SUZ5" s="82"/>
      <c r="SVA5" s="82"/>
      <c r="SVB5" s="82"/>
      <c r="SVC5" s="82"/>
      <c r="SVD5" s="82"/>
      <c r="SVE5" s="82"/>
      <c r="SVF5" s="82"/>
      <c r="SVG5" s="82"/>
      <c r="SVH5" s="82"/>
      <c r="SVI5" s="82"/>
      <c r="SVJ5" s="82"/>
      <c r="SVK5" s="82"/>
      <c r="SVL5" s="82"/>
      <c r="SVM5" s="82"/>
      <c r="SVN5" s="82"/>
      <c r="SVO5" s="82"/>
      <c r="SVP5" s="82"/>
      <c r="SVQ5" s="82"/>
      <c r="SVR5" s="82"/>
      <c r="SVS5" s="82"/>
      <c r="SVT5" s="82"/>
      <c r="SVU5" s="82"/>
      <c r="SVV5" s="82"/>
      <c r="SVW5" s="82"/>
      <c r="SVX5" s="82"/>
      <c r="SVY5" s="82"/>
      <c r="SVZ5" s="82"/>
      <c r="SWA5" s="82"/>
      <c r="SWB5" s="82"/>
      <c r="SWC5" s="82"/>
      <c r="SWD5" s="82"/>
      <c r="SWE5" s="82"/>
      <c r="SWF5" s="82"/>
      <c r="SWG5" s="82"/>
      <c r="SWH5" s="82"/>
      <c r="SWI5" s="82"/>
      <c r="SWJ5" s="82"/>
      <c r="SWK5" s="82"/>
      <c r="SWL5" s="82"/>
      <c r="SWM5" s="82"/>
      <c r="SWN5" s="82"/>
      <c r="SWO5" s="82"/>
      <c r="SWP5" s="82"/>
      <c r="SWQ5" s="82"/>
      <c r="SWR5" s="82"/>
      <c r="SWS5" s="82"/>
      <c r="SWT5" s="82"/>
      <c r="SWU5" s="82"/>
      <c r="SWV5" s="82"/>
      <c r="SWW5" s="82"/>
      <c r="SWX5" s="82"/>
      <c r="SWY5" s="82"/>
      <c r="SWZ5" s="82"/>
      <c r="SXA5" s="82"/>
      <c r="SXB5" s="82"/>
      <c r="SXC5" s="82"/>
      <c r="SXD5" s="82"/>
      <c r="SXE5" s="82"/>
      <c r="SXF5" s="82"/>
      <c r="SXG5" s="82"/>
      <c r="SXH5" s="82"/>
      <c r="SXI5" s="82"/>
      <c r="SXJ5" s="82"/>
      <c r="SXK5" s="82"/>
      <c r="SXL5" s="82"/>
      <c r="SXM5" s="82"/>
      <c r="SXN5" s="82"/>
      <c r="SXO5" s="82"/>
      <c r="SXP5" s="82"/>
      <c r="SXQ5" s="82"/>
      <c r="SXR5" s="82"/>
      <c r="SXS5" s="82"/>
      <c r="SXT5" s="82"/>
      <c r="SXU5" s="82"/>
      <c r="SXV5" s="82"/>
      <c r="SXW5" s="82"/>
      <c r="SXX5" s="82"/>
      <c r="SXY5" s="82"/>
      <c r="SXZ5" s="82"/>
      <c r="SYA5" s="82"/>
      <c r="SYB5" s="82"/>
      <c r="SYC5" s="82"/>
      <c r="SYD5" s="82"/>
      <c r="SYE5" s="82"/>
      <c r="SYF5" s="82"/>
      <c r="SYG5" s="82"/>
      <c r="SYH5" s="82"/>
      <c r="SYI5" s="82"/>
      <c r="SYJ5" s="82"/>
      <c r="SYK5" s="82"/>
      <c r="SYL5" s="82"/>
      <c r="SYM5" s="82"/>
      <c r="SYN5" s="82"/>
      <c r="SYO5" s="82"/>
      <c r="SYP5" s="82"/>
      <c r="SYQ5" s="82"/>
      <c r="SYR5" s="82"/>
      <c r="SYS5" s="82"/>
      <c r="SYT5" s="82"/>
      <c r="SYU5" s="82"/>
      <c r="SYV5" s="82"/>
      <c r="SYW5" s="82"/>
      <c r="SYX5" s="82"/>
      <c r="SYY5" s="82"/>
      <c r="SYZ5" s="82"/>
      <c r="SZA5" s="82"/>
      <c r="SZB5" s="82"/>
      <c r="SZC5" s="82"/>
      <c r="SZD5" s="82"/>
      <c r="SZE5" s="82"/>
      <c r="SZF5" s="82"/>
      <c r="SZG5" s="82"/>
      <c r="SZH5" s="82"/>
      <c r="SZI5" s="82"/>
      <c r="SZJ5" s="82"/>
      <c r="SZK5" s="82"/>
      <c r="SZL5" s="82"/>
      <c r="SZM5" s="82"/>
      <c r="SZN5" s="82"/>
      <c r="SZO5" s="82"/>
      <c r="SZP5" s="82"/>
      <c r="SZQ5" s="82"/>
      <c r="SZR5" s="82"/>
      <c r="SZS5" s="82"/>
      <c r="SZT5" s="82"/>
      <c r="SZU5" s="82"/>
      <c r="SZV5" s="82"/>
      <c r="SZW5" s="82"/>
      <c r="SZX5" s="82"/>
      <c r="SZY5" s="82"/>
      <c r="SZZ5" s="82"/>
      <c r="TAA5" s="82"/>
      <c r="TAB5" s="82"/>
      <c r="TAC5" s="82"/>
      <c r="TAD5" s="82"/>
      <c r="TAE5" s="82"/>
      <c r="TAF5" s="82"/>
      <c r="TAG5" s="82"/>
      <c r="TAH5" s="82"/>
      <c r="TAI5" s="82"/>
      <c r="TAJ5" s="82"/>
      <c r="TAK5" s="82"/>
      <c r="TAL5" s="82"/>
      <c r="TAM5" s="82"/>
      <c r="TAN5" s="82"/>
      <c r="TAO5" s="82"/>
      <c r="TAP5" s="82"/>
      <c r="TAQ5" s="82"/>
      <c r="TAR5" s="82"/>
      <c r="TAS5" s="82"/>
      <c r="TAT5" s="82"/>
      <c r="TAU5" s="82"/>
      <c r="TAV5" s="82"/>
      <c r="TAW5" s="82"/>
      <c r="TAX5" s="82"/>
      <c r="TAY5" s="82"/>
      <c r="TAZ5" s="82"/>
      <c r="TBA5" s="82"/>
      <c r="TBB5" s="82"/>
      <c r="TBC5" s="82"/>
      <c r="TBD5" s="82"/>
      <c r="TBE5" s="82"/>
      <c r="TBF5" s="82"/>
      <c r="TBG5" s="82"/>
      <c r="TBH5" s="82"/>
      <c r="TBI5" s="82"/>
      <c r="TBJ5" s="82"/>
      <c r="TBK5" s="82"/>
      <c r="TBL5" s="82"/>
      <c r="TBM5" s="82"/>
      <c r="TBN5" s="82"/>
      <c r="TBO5" s="82"/>
      <c r="TBP5" s="82"/>
      <c r="TBQ5" s="82"/>
      <c r="TBR5" s="82"/>
      <c r="TBS5" s="82"/>
      <c r="TBT5" s="82"/>
      <c r="TBU5" s="82"/>
      <c r="TBV5" s="82"/>
      <c r="TBW5" s="82"/>
      <c r="TBX5" s="82"/>
      <c r="TBY5" s="82"/>
      <c r="TBZ5" s="82"/>
      <c r="TCA5" s="82"/>
      <c r="TCB5" s="82"/>
      <c r="TCC5" s="82"/>
      <c r="TCD5" s="82"/>
      <c r="TCE5" s="82"/>
      <c r="TCF5" s="82"/>
      <c r="TCG5" s="82"/>
      <c r="TCH5" s="82"/>
      <c r="TCI5" s="82"/>
      <c r="TCJ5" s="82"/>
      <c r="TCK5" s="82"/>
      <c r="TCL5" s="82"/>
      <c r="TCM5" s="82"/>
      <c r="TCN5" s="82"/>
      <c r="TCO5" s="82"/>
      <c r="TCP5" s="82"/>
      <c r="TCQ5" s="82"/>
      <c r="TCR5" s="82"/>
      <c r="TCS5" s="82"/>
      <c r="TCT5" s="82"/>
      <c r="TCU5" s="82"/>
      <c r="TCV5" s="82"/>
      <c r="TCW5" s="82"/>
      <c r="TCX5" s="82"/>
      <c r="TCY5" s="82"/>
      <c r="TCZ5" s="82"/>
      <c r="TDA5" s="82"/>
      <c r="TDB5" s="82"/>
      <c r="TDC5" s="82"/>
      <c r="TDD5" s="82"/>
      <c r="TDE5" s="82"/>
      <c r="TDF5" s="82"/>
      <c r="TDG5" s="82"/>
      <c r="TDH5" s="82"/>
      <c r="TDI5" s="82"/>
      <c r="TDJ5" s="82"/>
      <c r="TDK5" s="82"/>
      <c r="TDL5" s="82"/>
      <c r="TDM5" s="82"/>
      <c r="TDN5" s="82"/>
      <c r="TDO5" s="82"/>
      <c r="TDP5" s="82"/>
      <c r="TDQ5" s="82"/>
      <c r="TDR5" s="82"/>
      <c r="TDS5" s="82"/>
      <c r="TDT5" s="82"/>
      <c r="TDU5" s="82"/>
      <c r="TDV5" s="82"/>
      <c r="TDW5" s="82"/>
      <c r="TDX5" s="82"/>
      <c r="TDY5" s="82"/>
      <c r="TDZ5" s="82"/>
      <c r="TEA5" s="82"/>
      <c r="TEB5" s="82"/>
      <c r="TEC5" s="82"/>
      <c r="TED5" s="82"/>
      <c r="TEE5" s="82"/>
      <c r="TEF5" s="82"/>
      <c r="TEG5" s="82"/>
      <c r="TEH5" s="82"/>
      <c r="TEI5" s="82"/>
      <c r="TEJ5" s="82"/>
      <c r="TEK5" s="82"/>
      <c r="TEL5" s="82"/>
      <c r="TEM5" s="82"/>
      <c r="TEN5" s="82"/>
      <c r="TEO5" s="82"/>
      <c r="TEP5" s="82"/>
      <c r="TEQ5" s="82"/>
      <c r="TER5" s="82"/>
      <c r="TES5" s="82"/>
      <c r="TET5" s="82"/>
      <c r="TEU5" s="82"/>
      <c r="TEV5" s="82"/>
      <c r="TEW5" s="82"/>
      <c r="TEX5" s="82"/>
      <c r="TEY5" s="82"/>
      <c r="TEZ5" s="82"/>
      <c r="TFA5" s="82"/>
      <c r="TFB5" s="82"/>
      <c r="TFC5" s="82"/>
      <c r="TFD5" s="82"/>
      <c r="TFE5" s="82"/>
      <c r="TFF5" s="82"/>
      <c r="TFG5" s="82"/>
      <c r="TFH5" s="82"/>
      <c r="TFI5" s="82"/>
      <c r="TFJ5" s="82"/>
      <c r="TFK5" s="82"/>
      <c r="TFL5" s="82"/>
      <c r="TFM5" s="82"/>
      <c r="TFN5" s="82"/>
      <c r="TFO5" s="82"/>
      <c r="TFP5" s="82"/>
      <c r="TFQ5" s="82"/>
      <c r="TFR5" s="82"/>
      <c r="TFS5" s="82"/>
      <c r="TFT5" s="82"/>
      <c r="TFU5" s="82"/>
      <c r="TFV5" s="82"/>
      <c r="TFW5" s="82"/>
      <c r="TFX5" s="82"/>
      <c r="TFY5" s="82"/>
      <c r="TFZ5" s="82"/>
      <c r="TGA5" s="82"/>
      <c r="TGB5" s="82"/>
      <c r="TGC5" s="82"/>
      <c r="TGD5" s="82"/>
      <c r="TGE5" s="82"/>
      <c r="TGF5" s="82"/>
      <c r="TGG5" s="82"/>
      <c r="TGH5" s="82"/>
      <c r="TGI5" s="82"/>
      <c r="TGJ5" s="82"/>
      <c r="TGK5" s="82"/>
      <c r="TGL5" s="82"/>
      <c r="TGM5" s="82"/>
      <c r="TGN5" s="82"/>
      <c r="TGO5" s="82"/>
      <c r="TGP5" s="82"/>
      <c r="TGQ5" s="82"/>
      <c r="TGR5" s="82"/>
      <c r="TGS5" s="82"/>
      <c r="TGT5" s="82"/>
      <c r="TGU5" s="82"/>
      <c r="TGV5" s="82"/>
      <c r="TGW5" s="82"/>
      <c r="TGX5" s="82"/>
      <c r="TGY5" s="82"/>
      <c r="TGZ5" s="82"/>
      <c r="THA5" s="82"/>
      <c r="THB5" s="82"/>
      <c r="THC5" s="82"/>
      <c r="THD5" s="82"/>
      <c r="THE5" s="82"/>
      <c r="THF5" s="82"/>
      <c r="THG5" s="82"/>
      <c r="THH5" s="82"/>
      <c r="THI5" s="82"/>
      <c r="THJ5" s="82"/>
      <c r="THK5" s="82"/>
      <c r="THL5" s="82"/>
      <c r="THM5" s="82"/>
      <c r="THN5" s="82"/>
      <c r="THO5" s="82"/>
      <c r="THP5" s="82"/>
      <c r="THQ5" s="82"/>
      <c r="THR5" s="82"/>
      <c r="THS5" s="82"/>
      <c r="THT5" s="82"/>
      <c r="THU5" s="82"/>
      <c r="THV5" s="82"/>
      <c r="THW5" s="82"/>
      <c r="THX5" s="82"/>
      <c r="THY5" s="82"/>
      <c r="THZ5" s="82"/>
      <c r="TIA5" s="82"/>
      <c r="TIB5" s="82"/>
      <c r="TIC5" s="82"/>
      <c r="TID5" s="82"/>
      <c r="TIE5" s="82"/>
      <c r="TIF5" s="82"/>
      <c r="TIG5" s="82"/>
      <c r="TIH5" s="82"/>
      <c r="TII5" s="82"/>
      <c r="TIJ5" s="82"/>
      <c r="TIK5" s="82"/>
      <c r="TIL5" s="82"/>
      <c r="TIM5" s="82"/>
      <c r="TIN5" s="82"/>
      <c r="TIO5" s="82"/>
      <c r="TIP5" s="82"/>
      <c r="TIQ5" s="82"/>
      <c r="TIR5" s="82"/>
      <c r="TIS5" s="82"/>
      <c r="TIT5" s="82"/>
      <c r="TIU5" s="82"/>
      <c r="TIV5" s="82"/>
      <c r="TIW5" s="82"/>
      <c r="TIX5" s="82"/>
      <c r="TIY5" s="82"/>
      <c r="TIZ5" s="82"/>
      <c r="TJA5" s="82"/>
      <c r="TJB5" s="82"/>
      <c r="TJC5" s="82"/>
      <c r="TJD5" s="82"/>
      <c r="TJE5" s="82"/>
      <c r="TJF5" s="82"/>
      <c r="TJG5" s="82"/>
      <c r="TJH5" s="82"/>
      <c r="TJI5" s="82"/>
      <c r="TJJ5" s="82"/>
      <c r="TJK5" s="82"/>
      <c r="TJL5" s="82"/>
      <c r="TJM5" s="82"/>
      <c r="TJN5" s="82"/>
      <c r="TJO5" s="82"/>
      <c r="TJP5" s="82"/>
      <c r="TJQ5" s="82"/>
      <c r="TJR5" s="82"/>
      <c r="TJS5" s="82"/>
      <c r="TJT5" s="82"/>
      <c r="TJU5" s="82"/>
      <c r="TJV5" s="82"/>
      <c r="TJW5" s="82"/>
      <c r="TJX5" s="82"/>
      <c r="TJY5" s="82"/>
      <c r="TJZ5" s="82"/>
      <c r="TKA5" s="82"/>
      <c r="TKB5" s="82"/>
      <c r="TKC5" s="82"/>
      <c r="TKD5" s="82"/>
      <c r="TKE5" s="82"/>
      <c r="TKF5" s="82"/>
      <c r="TKG5" s="82"/>
      <c r="TKH5" s="82"/>
      <c r="TKI5" s="82"/>
      <c r="TKJ5" s="82"/>
      <c r="TKK5" s="82"/>
      <c r="TKL5" s="82"/>
      <c r="TKM5" s="82"/>
      <c r="TKN5" s="82"/>
      <c r="TKO5" s="82"/>
      <c r="TKP5" s="82"/>
      <c r="TKQ5" s="82"/>
      <c r="TKR5" s="82"/>
      <c r="TKS5" s="82"/>
      <c r="TKT5" s="82"/>
      <c r="TKU5" s="82"/>
      <c r="TKV5" s="82"/>
      <c r="TKW5" s="82"/>
      <c r="TKX5" s="82"/>
      <c r="TKY5" s="82"/>
      <c r="TKZ5" s="82"/>
      <c r="TLA5" s="82"/>
      <c r="TLB5" s="82"/>
      <c r="TLC5" s="82"/>
      <c r="TLD5" s="82"/>
      <c r="TLE5" s="82"/>
      <c r="TLF5" s="82"/>
      <c r="TLG5" s="82"/>
      <c r="TLH5" s="82"/>
      <c r="TLI5" s="82"/>
      <c r="TLJ5" s="82"/>
      <c r="TLK5" s="82"/>
      <c r="TLL5" s="82"/>
      <c r="TLM5" s="82"/>
      <c r="TLN5" s="82"/>
      <c r="TLO5" s="82"/>
      <c r="TLP5" s="82"/>
      <c r="TLQ5" s="82"/>
      <c r="TLR5" s="82"/>
      <c r="TLS5" s="82"/>
      <c r="TLT5" s="82"/>
      <c r="TLU5" s="82"/>
      <c r="TLV5" s="82"/>
      <c r="TLW5" s="82"/>
      <c r="TLX5" s="82"/>
      <c r="TLY5" s="82"/>
      <c r="TLZ5" s="82"/>
      <c r="TMA5" s="82"/>
      <c r="TMB5" s="82"/>
      <c r="TMC5" s="82"/>
      <c r="TMD5" s="82"/>
      <c r="TME5" s="82"/>
      <c r="TMF5" s="82"/>
      <c r="TMG5" s="82"/>
      <c r="TMH5" s="82"/>
      <c r="TMI5" s="82"/>
      <c r="TMJ5" s="82"/>
      <c r="TMK5" s="82"/>
      <c r="TML5" s="82"/>
      <c r="TMM5" s="82"/>
      <c r="TMN5" s="82"/>
      <c r="TMO5" s="82"/>
      <c r="TMP5" s="82"/>
      <c r="TMQ5" s="82"/>
      <c r="TMR5" s="82"/>
      <c r="TMS5" s="82"/>
      <c r="TMT5" s="82"/>
      <c r="TMU5" s="82"/>
      <c r="TMV5" s="82"/>
      <c r="TMW5" s="82"/>
      <c r="TMX5" s="82"/>
      <c r="TMY5" s="82"/>
      <c r="TMZ5" s="82"/>
      <c r="TNA5" s="82"/>
      <c r="TNB5" s="82"/>
      <c r="TNC5" s="82"/>
      <c r="TND5" s="82"/>
      <c r="TNE5" s="82"/>
      <c r="TNF5" s="82"/>
      <c r="TNG5" s="82"/>
      <c r="TNH5" s="82"/>
      <c r="TNI5" s="82"/>
      <c r="TNJ5" s="82"/>
      <c r="TNK5" s="82"/>
      <c r="TNL5" s="82"/>
      <c r="TNM5" s="82"/>
      <c r="TNN5" s="82"/>
      <c r="TNO5" s="82"/>
      <c r="TNP5" s="82"/>
      <c r="TNQ5" s="82"/>
      <c r="TNR5" s="82"/>
      <c r="TNS5" s="82"/>
      <c r="TNT5" s="82"/>
      <c r="TNU5" s="82"/>
      <c r="TNV5" s="82"/>
      <c r="TNW5" s="82"/>
      <c r="TNX5" s="82"/>
      <c r="TNY5" s="82"/>
      <c r="TNZ5" s="82"/>
      <c r="TOA5" s="82"/>
      <c r="TOB5" s="82"/>
      <c r="TOC5" s="82"/>
      <c r="TOD5" s="82"/>
      <c r="TOE5" s="82"/>
      <c r="TOF5" s="82"/>
      <c r="TOG5" s="82"/>
      <c r="TOH5" s="82"/>
      <c r="TOI5" s="82"/>
      <c r="TOJ5" s="82"/>
      <c r="TOK5" s="82"/>
      <c r="TOL5" s="82"/>
      <c r="TOM5" s="82"/>
      <c r="TON5" s="82"/>
      <c r="TOO5" s="82"/>
      <c r="TOP5" s="82"/>
      <c r="TOQ5" s="82"/>
      <c r="TOR5" s="82"/>
      <c r="TOS5" s="82"/>
      <c r="TOT5" s="82"/>
      <c r="TOU5" s="82"/>
      <c r="TOV5" s="82"/>
      <c r="TOW5" s="82"/>
      <c r="TOX5" s="82"/>
      <c r="TOY5" s="82"/>
      <c r="TOZ5" s="82"/>
      <c r="TPA5" s="82"/>
      <c r="TPB5" s="82"/>
      <c r="TPC5" s="82"/>
      <c r="TPD5" s="82"/>
      <c r="TPE5" s="82"/>
      <c r="TPF5" s="82"/>
      <c r="TPG5" s="82"/>
      <c r="TPH5" s="82"/>
      <c r="TPI5" s="82"/>
      <c r="TPJ5" s="82"/>
      <c r="TPK5" s="82"/>
      <c r="TPL5" s="82"/>
      <c r="TPM5" s="82"/>
      <c r="TPN5" s="82"/>
      <c r="TPO5" s="82"/>
      <c r="TPP5" s="82"/>
      <c r="TPQ5" s="82"/>
      <c r="TPR5" s="82"/>
      <c r="TPS5" s="82"/>
      <c r="TPT5" s="82"/>
      <c r="TPU5" s="82"/>
      <c r="TPV5" s="82"/>
      <c r="TPW5" s="82"/>
      <c r="TPX5" s="82"/>
      <c r="TPY5" s="82"/>
      <c r="TPZ5" s="82"/>
      <c r="TQA5" s="82"/>
      <c r="TQB5" s="82"/>
      <c r="TQC5" s="82"/>
      <c r="TQD5" s="82"/>
      <c r="TQE5" s="82"/>
      <c r="TQF5" s="82"/>
      <c r="TQG5" s="82"/>
      <c r="TQH5" s="82"/>
      <c r="TQI5" s="82"/>
      <c r="TQJ5" s="82"/>
      <c r="TQK5" s="82"/>
      <c r="TQL5" s="82"/>
      <c r="TQM5" s="82"/>
      <c r="TQN5" s="82"/>
      <c r="TQO5" s="82"/>
      <c r="TQP5" s="82"/>
      <c r="TQQ5" s="82"/>
      <c r="TQR5" s="82"/>
      <c r="TQS5" s="82"/>
      <c r="TQT5" s="82"/>
      <c r="TQU5" s="82"/>
      <c r="TQV5" s="82"/>
      <c r="TQW5" s="82"/>
      <c r="TQX5" s="82"/>
      <c r="TQY5" s="82"/>
      <c r="TQZ5" s="82"/>
      <c r="TRA5" s="82"/>
      <c r="TRB5" s="82"/>
      <c r="TRC5" s="82"/>
      <c r="TRD5" s="82"/>
      <c r="TRE5" s="82"/>
      <c r="TRF5" s="82"/>
      <c r="TRG5" s="82"/>
      <c r="TRH5" s="82"/>
      <c r="TRI5" s="82"/>
      <c r="TRJ5" s="82"/>
      <c r="TRK5" s="82"/>
      <c r="TRL5" s="82"/>
      <c r="TRM5" s="82"/>
      <c r="TRN5" s="82"/>
      <c r="TRO5" s="82"/>
      <c r="TRP5" s="82"/>
      <c r="TRQ5" s="82"/>
      <c r="TRR5" s="82"/>
      <c r="TRS5" s="82"/>
      <c r="TRT5" s="82"/>
      <c r="TRU5" s="82"/>
      <c r="TRV5" s="82"/>
      <c r="TRW5" s="82"/>
      <c r="TRX5" s="82"/>
      <c r="TRY5" s="82"/>
      <c r="TRZ5" s="82"/>
      <c r="TSA5" s="82"/>
      <c r="TSB5" s="82"/>
      <c r="TSC5" s="82"/>
      <c r="TSD5" s="82"/>
      <c r="TSE5" s="82"/>
      <c r="TSF5" s="82"/>
      <c r="TSG5" s="82"/>
      <c r="TSH5" s="82"/>
      <c r="TSI5" s="82"/>
      <c r="TSJ5" s="82"/>
      <c r="TSK5" s="82"/>
      <c r="TSL5" s="82"/>
      <c r="TSM5" s="82"/>
      <c r="TSN5" s="82"/>
      <c r="TSO5" s="82"/>
      <c r="TSP5" s="82"/>
      <c r="TSQ5" s="82"/>
      <c r="TSR5" s="82"/>
      <c r="TSS5" s="82"/>
      <c r="TST5" s="82"/>
      <c r="TSU5" s="82"/>
      <c r="TSV5" s="82"/>
      <c r="TSW5" s="82"/>
      <c r="TSX5" s="82"/>
      <c r="TSY5" s="82"/>
      <c r="TSZ5" s="82"/>
      <c r="TTA5" s="82"/>
      <c r="TTB5" s="82"/>
      <c r="TTC5" s="82"/>
      <c r="TTD5" s="82"/>
      <c r="TTE5" s="82"/>
      <c r="TTF5" s="82"/>
      <c r="TTG5" s="82"/>
      <c r="TTH5" s="82"/>
      <c r="TTI5" s="82"/>
      <c r="TTJ5" s="82"/>
      <c r="TTK5" s="82"/>
      <c r="TTL5" s="82"/>
      <c r="TTM5" s="82"/>
      <c r="TTN5" s="82"/>
      <c r="TTO5" s="82"/>
      <c r="TTP5" s="82"/>
      <c r="TTQ5" s="82"/>
      <c r="TTR5" s="82"/>
      <c r="TTS5" s="82"/>
      <c r="TTT5" s="82"/>
      <c r="TTU5" s="82"/>
      <c r="TTV5" s="82"/>
      <c r="TTW5" s="82"/>
      <c r="TTX5" s="82"/>
      <c r="TTY5" s="82"/>
      <c r="TTZ5" s="82"/>
      <c r="TUA5" s="82"/>
      <c r="TUB5" s="82"/>
      <c r="TUC5" s="82"/>
      <c r="TUD5" s="82"/>
      <c r="TUE5" s="82"/>
      <c r="TUF5" s="82"/>
      <c r="TUG5" s="82"/>
      <c r="TUH5" s="82"/>
      <c r="TUI5" s="82"/>
      <c r="TUJ5" s="82"/>
      <c r="TUK5" s="82"/>
      <c r="TUL5" s="82"/>
      <c r="TUM5" s="82"/>
      <c r="TUN5" s="82"/>
      <c r="TUO5" s="82"/>
      <c r="TUP5" s="82"/>
      <c r="TUQ5" s="82"/>
      <c r="TUR5" s="82"/>
      <c r="TUS5" s="82"/>
      <c r="TUT5" s="82"/>
      <c r="TUU5" s="82"/>
      <c r="TUV5" s="82"/>
      <c r="TUW5" s="82"/>
      <c r="TUX5" s="82"/>
      <c r="TUY5" s="82"/>
      <c r="TUZ5" s="82"/>
      <c r="TVA5" s="82"/>
      <c r="TVB5" s="82"/>
      <c r="TVC5" s="82"/>
      <c r="TVD5" s="82"/>
      <c r="TVE5" s="82"/>
      <c r="TVF5" s="82"/>
      <c r="TVG5" s="82"/>
      <c r="TVH5" s="82"/>
      <c r="TVI5" s="82"/>
      <c r="TVJ5" s="82"/>
      <c r="TVK5" s="82"/>
      <c r="TVL5" s="82"/>
      <c r="TVM5" s="82"/>
      <c r="TVN5" s="82"/>
      <c r="TVO5" s="82"/>
      <c r="TVP5" s="82"/>
      <c r="TVQ5" s="82"/>
      <c r="TVR5" s="82"/>
      <c r="TVS5" s="82"/>
      <c r="TVT5" s="82"/>
      <c r="TVU5" s="82"/>
      <c r="TVV5" s="82"/>
      <c r="TVW5" s="82"/>
      <c r="TVX5" s="82"/>
      <c r="TVY5" s="82"/>
      <c r="TVZ5" s="82"/>
      <c r="TWA5" s="82"/>
      <c r="TWB5" s="82"/>
      <c r="TWC5" s="82"/>
      <c r="TWD5" s="82"/>
      <c r="TWE5" s="82"/>
      <c r="TWF5" s="82"/>
      <c r="TWG5" s="82"/>
      <c r="TWH5" s="82"/>
      <c r="TWI5" s="82"/>
      <c r="TWJ5" s="82"/>
      <c r="TWK5" s="82"/>
      <c r="TWL5" s="82"/>
      <c r="TWM5" s="82"/>
      <c r="TWN5" s="82"/>
      <c r="TWO5" s="82"/>
      <c r="TWP5" s="82"/>
      <c r="TWQ5" s="82"/>
      <c r="TWR5" s="82"/>
      <c r="TWS5" s="82"/>
      <c r="TWT5" s="82"/>
      <c r="TWU5" s="82"/>
      <c r="TWV5" s="82"/>
      <c r="TWW5" s="82"/>
      <c r="TWX5" s="82"/>
      <c r="TWY5" s="82"/>
      <c r="TWZ5" s="82"/>
      <c r="TXA5" s="82"/>
      <c r="TXB5" s="82"/>
      <c r="TXC5" s="82"/>
      <c r="TXD5" s="82"/>
      <c r="TXE5" s="82"/>
      <c r="TXF5" s="82"/>
      <c r="TXG5" s="82"/>
      <c r="TXH5" s="82"/>
      <c r="TXI5" s="82"/>
      <c r="TXJ5" s="82"/>
      <c r="TXK5" s="82"/>
      <c r="TXL5" s="82"/>
      <c r="TXM5" s="82"/>
      <c r="TXN5" s="82"/>
      <c r="TXO5" s="82"/>
      <c r="TXP5" s="82"/>
      <c r="TXQ5" s="82"/>
      <c r="TXR5" s="82"/>
      <c r="TXS5" s="82"/>
      <c r="TXT5" s="82"/>
      <c r="TXU5" s="82"/>
      <c r="TXV5" s="82"/>
      <c r="TXW5" s="82"/>
      <c r="TXX5" s="82"/>
      <c r="TXY5" s="82"/>
      <c r="TXZ5" s="82"/>
      <c r="TYA5" s="82"/>
      <c r="TYB5" s="82"/>
      <c r="TYC5" s="82"/>
      <c r="TYD5" s="82"/>
      <c r="TYE5" s="82"/>
      <c r="TYF5" s="82"/>
      <c r="TYG5" s="82"/>
      <c r="TYH5" s="82"/>
      <c r="TYI5" s="82"/>
      <c r="TYJ5" s="82"/>
      <c r="TYK5" s="82"/>
      <c r="TYL5" s="82"/>
      <c r="TYM5" s="82"/>
      <c r="TYN5" s="82"/>
      <c r="TYO5" s="82"/>
      <c r="TYP5" s="82"/>
      <c r="TYQ5" s="82"/>
      <c r="TYR5" s="82"/>
      <c r="TYS5" s="82"/>
      <c r="TYT5" s="82"/>
      <c r="TYU5" s="82"/>
      <c r="TYV5" s="82"/>
      <c r="TYW5" s="82"/>
      <c r="TYX5" s="82"/>
      <c r="TYY5" s="82"/>
      <c r="TYZ5" s="82"/>
      <c r="TZA5" s="82"/>
      <c r="TZB5" s="82"/>
      <c r="TZC5" s="82"/>
      <c r="TZD5" s="82"/>
      <c r="TZE5" s="82"/>
      <c r="TZF5" s="82"/>
      <c r="TZG5" s="82"/>
      <c r="TZH5" s="82"/>
      <c r="TZI5" s="82"/>
      <c r="TZJ5" s="82"/>
      <c r="TZK5" s="82"/>
      <c r="TZL5" s="82"/>
      <c r="TZM5" s="82"/>
      <c r="TZN5" s="82"/>
      <c r="TZO5" s="82"/>
      <c r="TZP5" s="82"/>
      <c r="TZQ5" s="82"/>
      <c r="TZR5" s="82"/>
      <c r="TZS5" s="82"/>
      <c r="TZT5" s="82"/>
      <c r="TZU5" s="82"/>
      <c r="TZV5" s="82"/>
      <c r="TZW5" s="82"/>
      <c r="TZX5" s="82"/>
      <c r="TZY5" s="82"/>
      <c r="TZZ5" s="82"/>
      <c r="UAA5" s="82"/>
      <c r="UAB5" s="82"/>
      <c r="UAC5" s="82"/>
      <c r="UAD5" s="82"/>
      <c r="UAE5" s="82"/>
      <c r="UAF5" s="82"/>
      <c r="UAG5" s="82"/>
      <c r="UAH5" s="82"/>
      <c r="UAI5" s="82"/>
      <c r="UAJ5" s="82"/>
      <c r="UAK5" s="82"/>
      <c r="UAL5" s="82"/>
      <c r="UAM5" s="82"/>
      <c r="UAN5" s="82"/>
      <c r="UAO5" s="82"/>
      <c r="UAP5" s="82"/>
      <c r="UAQ5" s="82"/>
      <c r="UAR5" s="82"/>
      <c r="UAS5" s="82"/>
      <c r="UAT5" s="82"/>
      <c r="UAU5" s="82"/>
      <c r="UAV5" s="82"/>
      <c r="UAW5" s="82"/>
      <c r="UAX5" s="82"/>
      <c r="UAY5" s="82"/>
      <c r="UAZ5" s="82"/>
      <c r="UBA5" s="82"/>
      <c r="UBB5" s="82"/>
      <c r="UBC5" s="82"/>
      <c r="UBD5" s="82"/>
      <c r="UBE5" s="82"/>
      <c r="UBF5" s="82"/>
      <c r="UBG5" s="82"/>
      <c r="UBH5" s="82"/>
      <c r="UBI5" s="82"/>
      <c r="UBJ5" s="82"/>
      <c r="UBK5" s="82"/>
      <c r="UBL5" s="82"/>
      <c r="UBM5" s="82"/>
      <c r="UBN5" s="82"/>
      <c r="UBO5" s="82"/>
      <c r="UBP5" s="82"/>
      <c r="UBQ5" s="82"/>
      <c r="UBR5" s="82"/>
      <c r="UBS5" s="82"/>
      <c r="UBT5" s="82"/>
      <c r="UBU5" s="82"/>
      <c r="UBV5" s="82"/>
      <c r="UBW5" s="82"/>
      <c r="UBX5" s="82"/>
      <c r="UBY5" s="82"/>
      <c r="UBZ5" s="82"/>
      <c r="UCA5" s="82"/>
      <c r="UCB5" s="82"/>
      <c r="UCC5" s="82"/>
      <c r="UCD5" s="82"/>
      <c r="UCE5" s="82"/>
      <c r="UCF5" s="82"/>
      <c r="UCG5" s="82"/>
      <c r="UCH5" s="82"/>
      <c r="UCI5" s="82"/>
      <c r="UCJ5" s="82"/>
      <c r="UCK5" s="82"/>
      <c r="UCL5" s="82"/>
      <c r="UCM5" s="82"/>
      <c r="UCN5" s="82"/>
      <c r="UCO5" s="82"/>
      <c r="UCP5" s="82"/>
      <c r="UCQ5" s="82"/>
      <c r="UCR5" s="82"/>
      <c r="UCS5" s="82"/>
      <c r="UCT5" s="82"/>
      <c r="UCU5" s="82"/>
      <c r="UCV5" s="82"/>
      <c r="UCW5" s="82"/>
      <c r="UCX5" s="82"/>
      <c r="UCY5" s="82"/>
      <c r="UCZ5" s="82"/>
      <c r="UDA5" s="82"/>
      <c r="UDB5" s="82"/>
      <c r="UDC5" s="82"/>
      <c r="UDD5" s="82"/>
      <c r="UDE5" s="82"/>
      <c r="UDF5" s="82"/>
      <c r="UDG5" s="82"/>
      <c r="UDH5" s="82"/>
      <c r="UDI5" s="82"/>
      <c r="UDJ5" s="82"/>
      <c r="UDK5" s="82"/>
      <c r="UDL5" s="82"/>
      <c r="UDM5" s="82"/>
      <c r="UDN5" s="82"/>
      <c r="UDO5" s="82"/>
      <c r="UDP5" s="82"/>
      <c r="UDQ5" s="82"/>
      <c r="UDR5" s="82"/>
      <c r="UDS5" s="82"/>
      <c r="UDT5" s="82"/>
      <c r="UDU5" s="82"/>
      <c r="UDV5" s="82"/>
      <c r="UDW5" s="82"/>
      <c r="UDX5" s="82"/>
      <c r="UDY5" s="82"/>
      <c r="UDZ5" s="82"/>
      <c r="UEA5" s="82"/>
      <c r="UEB5" s="82"/>
      <c r="UEC5" s="82"/>
      <c r="UED5" s="82"/>
      <c r="UEE5" s="82"/>
      <c r="UEF5" s="82"/>
      <c r="UEG5" s="82"/>
      <c r="UEH5" s="82"/>
      <c r="UEI5" s="82"/>
      <c r="UEJ5" s="82"/>
      <c r="UEK5" s="82"/>
      <c r="UEL5" s="82"/>
      <c r="UEM5" s="82"/>
      <c r="UEN5" s="82"/>
      <c r="UEO5" s="82"/>
      <c r="UEP5" s="82"/>
      <c r="UEQ5" s="82"/>
      <c r="UER5" s="82"/>
      <c r="UES5" s="82"/>
      <c r="UET5" s="82"/>
      <c r="UEU5" s="82"/>
      <c r="UEV5" s="82"/>
      <c r="UEW5" s="82"/>
      <c r="UEX5" s="82"/>
      <c r="UEY5" s="82"/>
      <c r="UEZ5" s="82"/>
      <c r="UFA5" s="82"/>
      <c r="UFB5" s="82"/>
      <c r="UFC5" s="82"/>
      <c r="UFD5" s="82"/>
      <c r="UFE5" s="82"/>
      <c r="UFF5" s="82"/>
      <c r="UFG5" s="82"/>
      <c r="UFH5" s="82"/>
      <c r="UFI5" s="82"/>
      <c r="UFJ5" s="82"/>
      <c r="UFK5" s="82"/>
      <c r="UFL5" s="82"/>
      <c r="UFM5" s="82"/>
      <c r="UFN5" s="82"/>
      <c r="UFO5" s="82"/>
      <c r="UFP5" s="82"/>
      <c r="UFQ5" s="82"/>
      <c r="UFR5" s="82"/>
      <c r="UFS5" s="82"/>
      <c r="UFT5" s="82"/>
      <c r="UFU5" s="82"/>
      <c r="UFV5" s="82"/>
      <c r="UFW5" s="82"/>
      <c r="UFX5" s="82"/>
      <c r="UFY5" s="82"/>
      <c r="UFZ5" s="82"/>
      <c r="UGA5" s="82"/>
      <c r="UGB5" s="82"/>
      <c r="UGC5" s="82"/>
      <c r="UGD5" s="82"/>
      <c r="UGE5" s="82"/>
      <c r="UGF5" s="82"/>
      <c r="UGG5" s="82"/>
      <c r="UGH5" s="82"/>
      <c r="UGI5" s="82"/>
      <c r="UGJ5" s="82"/>
      <c r="UGK5" s="82"/>
      <c r="UGL5" s="82"/>
      <c r="UGM5" s="82"/>
      <c r="UGN5" s="82"/>
      <c r="UGO5" s="82"/>
      <c r="UGP5" s="82"/>
      <c r="UGQ5" s="82"/>
      <c r="UGR5" s="82"/>
      <c r="UGS5" s="82"/>
      <c r="UGT5" s="82"/>
      <c r="UGU5" s="82"/>
      <c r="UGV5" s="82"/>
      <c r="UGW5" s="82"/>
      <c r="UGX5" s="82"/>
      <c r="UGY5" s="82"/>
      <c r="UGZ5" s="82"/>
      <c r="UHA5" s="82"/>
      <c r="UHB5" s="82"/>
      <c r="UHC5" s="82"/>
      <c r="UHD5" s="82"/>
      <c r="UHE5" s="82"/>
      <c r="UHF5" s="82"/>
      <c r="UHG5" s="82"/>
      <c r="UHH5" s="82"/>
      <c r="UHI5" s="82"/>
      <c r="UHJ5" s="82"/>
      <c r="UHK5" s="82"/>
      <c r="UHL5" s="82"/>
      <c r="UHM5" s="82"/>
      <c r="UHN5" s="82"/>
      <c r="UHO5" s="82"/>
      <c r="UHP5" s="82"/>
      <c r="UHQ5" s="82"/>
      <c r="UHR5" s="82"/>
      <c r="UHS5" s="82"/>
      <c r="UHT5" s="82"/>
      <c r="UHU5" s="82"/>
      <c r="UHV5" s="82"/>
      <c r="UHW5" s="82"/>
      <c r="UHX5" s="82"/>
      <c r="UHY5" s="82"/>
      <c r="UHZ5" s="82"/>
      <c r="UIA5" s="82"/>
      <c r="UIB5" s="82"/>
      <c r="UIC5" s="82"/>
      <c r="UID5" s="82"/>
      <c r="UIE5" s="82"/>
      <c r="UIF5" s="82"/>
      <c r="UIG5" s="82"/>
      <c r="UIH5" s="82"/>
      <c r="UII5" s="82"/>
      <c r="UIJ5" s="82"/>
      <c r="UIK5" s="82"/>
      <c r="UIL5" s="82"/>
      <c r="UIM5" s="82"/>
      <c r="UIN5" s="82"/>
      <c r="UIO5" s="82"/>
      <c r="UIP5" s="82"/>
      <c r="UIQ5" s="82"/>
      <c r="UIR5" s="82"/>
      <c r="UIS5" s="82"/>
      <c r="UIT5" s="82"/>
      <c r="UIU5" s="82"/>
      <c r="UIV5" s="82"/>
      <c r="UIW5" s="82"/>
      <c r="UIX5" s="82"/>
      <c r="UIY5" s="82"/>
      <c r="UIZ5" s="82"/>
      <c r="UJA5" s="82"/>
      <c r="UJB5" s="82"/>
      <c r="UJC5" s="82"/>
      <c r="UJD5" s="82"/>
      <c r="UJE5" s="82"/>
      <c r="UJF5" s="82"/>
      <c r="UJG5" s="82"/>
      <c r="UJH5" s="82"/>
      <c r="UJI5" s="82"/>
      <c r="UJJ5" s="82"/>
      <c r="UJK5" s="82"/>
      <c r="UJL5" s="82"/>
      <c r="UJM5" s="82"/>
      <c r="UJN5" s="82"/>
      <c r="UJO5" s="82"/>
      <c r="UJP5" s="82"/>
      <c r="UJQ5" s="82"/>
      <c r="UJR5" s="82"/>
      <c r="UJS5" s="82"/>
      <c r="UJT5" s="82"/>
      <c r="UJU5" s="82"/>
      <c r="UJV5" s="82"/>
      <c r="UJW5" s="82"/>
      <c r="UJX5" s="82"/>
      <c r="UJY5" s="82"/>
      <c r="UJZ5" s="82"/>
      <c r="UKA5" s="82"/>
      <c r="UKB5" s="82"/>
      <c r="UKC5" s="82"/>
      <c r="UKD5" s="82"/>
      <c r="UKE5" s="82"/>
      <c r="UKF5" s="82"/>
      <c r="UKG5" s="82"/>
      <c r="UKH5" s="82"/>
      <c r="UKI5" s="82"/>
      <c r="UKJ5" s="82"/>
      <c r="UKK5" s="82"/>
      <c r="UKL5" s="82"/>
      <c r="UKM5" s="82"/>
      <c r="UKN5" s="82"/>
      <c r="UKO5" s="82"/>
      <c r="UKP5" s="82"/>
      <c r="UKQ5" s="82"/>
      <c r="UKR5" s="82"/>
      <c r="UKS5" s="82"/>
      <c r="UKT5" s="82"/>
      <c r="UKU5" s="82"/>
      <c r="UKV5" s="82"/>
      <c r="UKW5" s="82"/>
      <c r="UKX5" s="82"/>
      <c r="UKY5" s="82"/>
      <c r="UKZ5" s="82"/>
      <c r="ULA5" s="82"/>
      <c r="ULB5" s="82"/>
      <c r="ULC5" s="82"/>
      <c r="ULD5" s="82"/>
      <c r="ULE5" s="82"/>
      <c r="ULF5" s="82"/>
      <c r="ULG5" s="82"/>
      <c r="ULH5" s="82"/>
      <c r="ULI5" s="82"/>
      <c r="ULJ5" s="82"/>
      <c r="ULK5" s="82"/>
      <c r="ULL5" s="82"/>
      <c r="ULM5" s="82"/>
      <c r="ULN5" s="82"/>
      <c r="ULO5" s="82"/>
      <c r="ULP5" s="82"/>
      <c r="ULQ5" s="82"/>
      <c r="ULR5" s="82"/>
      <c r="ULS5" s="82"/>
      <c r="ULT5" s="82"/>
      <c r="ULU5" s="82"/>
      <c r="ULV5" s="82"/>
      <c r="ULW5" s="82"/>
      <c r="ULX5" s="82"/>
      <c r="ULY5" s="82"/>
      <c r="ULZ5" s="82"/>
      <c r="UMA5" s="82"/>
      <c r="UMB5" s="82"/>
      <c r="UMC5" s="82"/>
      <c r="UMD5" s="82"/>
      <c r="UME5" s="82"/>
      <c r="UMF5" s="82"/>
      <c r="UMG5" s="82"/>
      <c r="UMH5" s="82"/>
      <c r="UMI5" s="82"/>
      <c r="UMJ5" s="82"/>
      <c r="UMK5" s="82"/>
      <c r="UML5" s="82"/>
      <c r="UMM5" s="82"/>
      <c r="UMN5" s="82"/>
      <c r="UMO5" s="82"/>
      <c r="UMP5" s="82"/>
      <c r="UMQ5" s="82"/>
      <c r="UMR5" s="82"/>
      <c r="UMS5" s="82"/>
      <c r="UMT5" s="82"/>
      <c r="UMU5" s="82"/>
      <c r="UMV5" s="82"/>
      <c r="UMW5" s="82"/>
      <c r="UMX5" s="82"/>
      <c r="UMY5" s="82"/>
      <c r="UMZ5" s="82"/>
      <c r="UNA5" s="82"/>
      <c r="UNB5" s="82"/>
      <c r="UNC5" s="82"/>
      <c r="UND5" s="82"/>
      <c r="UNE5" s="82"/>
      <c r="UNF5" s="82"/>
      <c r="UNG5" s="82"/>
      <c r="UNH5" s="82"/>
      <c r="UNI5" s="82"/>
      <c r="UNJ5" s="82"/>
      <c r="UNK5" s="82"/>
      <c r="UNL5" s="82"/>
      <c r="UNM5" s="82"/>
      <c r="UNN5" s="82"/>
      <c r="UNO5" s="82"/>
      <c r="UNP5" s="82"/>
      <c r="UNQ5" s="82"/>
      <c r="UNR5" s="82"/>
      <c r="UNS5" s="82"/>
      <c r="UNT5" s="82"/>
      <c r="UNU5" s="82"/>
      <c r="UNV5" s="82"/>
      <c r="UNW5" s="82"/>
      <c r="UNX5" s="82"/>
      <c r="UNY5" s="82"/>
      <c r="UNZ5" s="82"/>
      <c r="UOA5" s="82"/>
      <c r="UOB5" s="82"/>
      <c r="UOC5" s="82"/>
      <c r="UOD5" s="82"/>
      <c r="UOE5" s="82"/>
      <c r="UOF5" s="82"/>
      <c r="UOG5" s="82"/>
      <c r="UOH5" s="82"/>
      <c r="UOI5" s="82"/>
      <c r="UOJ5" s="82"/>
      <c r="UOK5" s="82"/>
      <c r="UOL5" s="82"/>
      <c r="UOM5" s="82"/>
      <c r="UON5" s="82"/>
      <c r="UOO5" s="82"/>
      <c r="UOP5" s="82"/>
      <c r="UOQ5" s="82"/>
      <c r="UOR5" s="82"/>
      <c r="UOS5" s="82"/>
      <c r="UOT5" s="82"/>
      <c r="UOU5" s="82"/>
      <c r="UOV5" s="82"/>
      <c r="UOW5" s="82"/>
      <c r="UOX5" s="82"/>
      <c r="UOY5" s="82"/>
      <c r="UOZ5" s="82"/>
      <c r="UPA5" s="82"/>
      <c r="UPB5" s="82"/>
      <c r="UPC5" s="82"/>
      <c r="UPD5" s="82"/>
      <c r="UPE5" s="82"/>
      <c r="UPF5" s="82"/>
      <c r="UPG5" s="82"/>
      <c r="UPH5" s="82"/>
      <c r="UPI5" s="82"/>
      <c r="UPJ5" s="82"/>
      <c r="UPK5" s="82"/>
      <c r="UPL5" s="82"/>
      <c r="UPM5" s="82"/>
      <c r="UPN5" s="82"/>
      <c r="UPO5" s="82"/>
      <c r="UPP5" s="82"/>
      <c r="UPQ5" s="82"/>
      <c r="UPR5" s="82"/>
      <c r="UPS5" s="82"/>
      <c r="UPT5" s="82"/>
      <c r="UPU5" s="82"/>
      <c r="UPV5" s="82"/>
      <c r="UPW5" s="82"/>
      <c r="UPX5" s="82"/>
      <c r="UPY5" s="82"/>
      <c r="UPZ5" s="82"/>
      <c r="UQA5" s="82"/>
      <c r="UQB5" s="82"/>
      <c r="UQC5" s="82"/>
      <c r="UQD5" s="82"/>
      <c r="UQE5" s="82"/>
      <c r="UQF5" s="82"/>
      <c r="UQG5" s="82"/>
      <c r="UQH5" s="82"/>
      <c r="UQI5" s="82"/>
      <c r="UQJ5" s="82"/>
      <c r="UQK5" s="82"/>
      <c r="UQL5" s="82"/>
      <c r="UQM5" s="82"/>
      <c r="UQN5" s="82"/>
      <c r="UQO5" s="82"/>
      <c r="UQP5" s="82"/>
      <c r="UQQ5" s="82"/>
      <c r="UQR5" s="82"/>
      <c r="UQS5" s="82"/>
      <c r="UQT5" s="82"/>
      <c r="UQU5" s="82"/>
      <c r="UQV5" s="82"/>
      <c r="UQW5" s="82"/>
      <c r="UQX5" s="82"/>
      <c r="UQY5" s="82"/>
      <c r="UQZ5" s="82"/>
      <c r="URA5" s="82"/>
      <c r="URB5" s="82"/>
      <c r="URC5" s="82"/>
      <c r="URD5" s="82"/>
      <c r="URE5" s="82"/>
      <c r="URF5" s="82"/>
      <c r="URG5" s="82"/>
      <c r="URH5" s="82"/>
      <c r="URI5" s="82"/>
      <c r="URJ5" s="82"/>
      <c r="URK5" s="82"/>
      <c r="URL5" s="82"/>
      <c r="URM5" s="82"/>
      <c r="URN5" s="82"/>
      <c r="URO5" s="82"/>
      <c r="URP5" s="82"/>
      <c r="URQ5" s="82"/>
      <c r="URR5" s="82"/>
      <c r="URS5" s="82"/>
      <c r="URT5" s="82"/>
      <c r="URU5" s="82"/>
      <c r="URV5" s="82"/>
      <c r="URW5" s="82"/>
      <c r="URX5" s="82"/>
      <c r="URY5" s="82"/>
      <c r="URZ5" s="82"/>
      <c r="USA5" s="82"/>
      <c r="USB5" s="82"/>
      <c r="USC5" s="82"/>
      <c r="USD5" s="82"/>
      <c r="USE5" s="82"/>
      <c r="USF5" s="82"/>
      <c r="USG5" s="82"/>
      <c r="USH5" s="82"/>
      <c r="USI5" s="82"/>
      <c r="USJ5" s="82"/>
      <c r="USK5" s="82"/>
      <c r="USL5" s="82"/>
      <c r="USM5" s="82"/>
      <c r="USN5" s="82"/>
      <c r="USO5" s="82"/>
      <c r="USP5" s="82"/>
      <c r="USQ5" s="82"/>
      <c r="USR5" s="82"/>
      <c r="USS5" s="82"/>
      <c r="UST5" s="82"/>
      <c r="USU5" s="82"/>
      <c r="USV5" s="82"/>
      <c r="USW5" s="82"/>
      <c r="USX5" s="82"/>
      <c r="USY5" s="82"/>
      <c r="USZ5" s="82"/>
      <c r="UTA5" s="82"/>
      <c r="UTB5" s="82"/>
      <c r="UTC5" s="82"/>
      <c r="UTD5" s="82"/>
      <c r="UTE5" s="82"/>
      <c r="UTF5" s="82"/>
      <c r="UTG5" s="82"/>
      <c r="UTH5" s="82"/>
      <c r="UTI5" s="82"/>
      <c r="UTJ5" s="82"/>
      <c r="UTK5" s="82"/>
      <c r="UTL5" s="82"/>
      <c r="UTM5" s="82"/>
      <c r="UTN5" s="82"/>
      <c r="UTO5" s="82"/>
      <c r="UTP5" s="82"/>
      <c r="UTQ5" s="82"/>
      <c r="UTR5" s="82"/>
      <c r="UTS5" s="82"/>
      <c r="UTT5" s="82"/>
      <c r="UTU5" s="82"/>
      <c r="UTV5" s="82"/>
      <c r="UTW5" s="82"/>
      <c r="UTX5" s="82"/>
      <c r="UTY5" s="82"/>
      <c r="UTZ5" s="82"/>
      <c r="UUA5" s="82"/>
      <c r="UUB5" s="82"/>
      <c r="UUC5" s="82"/>
      <c r="UUD5" s="82"/>
      <c r="UUE5" s="82"/>
      <c r="UUF5" s="82"/>
      <c r="UUG5" s="82"/>
      <c r="UUH5" s="82"/>
      <c r="UUI5" s="82"/>
      <c r="UUJ5" s="82"/>
      <c r="UUK5" s="82"/>
      <c r="UUL5" s="82"/>
      <c r="UUM5" s="82"/>
      <c r="UUN5" s="82"/>
      <c r="UUO5" s="82"/>
      <c r="UUP5" s="82"/>
      <c r="UUQ5" s="82"/>
      <c r="UUR5" s="82"/>
      <c r="UUS5" s="82"/>
      <c r="UUT5" s="82"/>
      <c r="UUU5" s="82"/>
      <c r="UUV5" s="82"/>
      <c r="UUW5" s="82"/>
      <c r="UUX5" s="82"/>
      <c r="UUY5" s="82"/>
      <c r="UUZ5" s="82"/>
      <c r="UVA5" s="82"/>
      <c r="UVB5" s="82"/>
      <c r="UVC5" s="82"/>
      <c r="UVD5" s="82"/>
      <c r="UVE5" s="82"/>
      <c r="UVF5" s="82"/>
      <c r="UVG5" s="82"/>
      <c r="UVH5" s="82"/>
      <c r="UVI5" s="82"/>
      <c r="UVJ5" s="82"/>
      <c r="UVK5" s="82"/>
      <c r="UVL5" s="82"/>
      <c r="UVM5" s="82"/>
      <c r="UVN5" s="82"/>
      <c r="UVO5" s="82"/>
      <c r="UVP5" s="82"/>
      <c r="UVQ5" s="82"/>
      <c r="UVR5" s="82"/>
      <c r="UVS5" s="82"/>
      <c r="UVT5" s="82"/>
      <c r="UVU5" s="82"/>
      <c r="UVV5" s="82"/>
      <c r="UVW5" s="82"/>
      <c r="UVX5" s="82"/>
      <c r="UVY5" s="82"/>
      <c r="UVZ5" s="82"/>
      <c r="UWA5" s="82"/>
      <c r="UWB5" s="82"/>
      <c r="UWC5" s="82"/>
      <c r="UWD5" s="82"/>
      <c r="UWE5" s="82"/>
      <c r="UWF5" s="82"/>
      <c r="UWG5" s="82"/>
      <c r="UWH5" s="82"/>
      <c r="UWI5" s="82"/>
      <c r="UWJ5" s="82"/>
      <c r="UWK5" s="82"/>
      <c r="UWL5" s="82"/>
      <c r="UWM5" s="82"/>
      <c r="UWN5" s="82"/>
      <c r="UWO5" s="82"/>
      <c r="UWP5" s="82"/>
      <c r="UWQ5" s="82"/>
      <c r="UWR5" s="82"/>
      <c r="UWS5" s="82"/>
      <c r="UWT5" s="82"/>
      <c r="UWU5" s="82"/>
      <c r="UWV5" s="82"/>
      <c r="UWW5" s="82"/>
      <c r="UWX5" s="82"/>
      <c r="UWY5" s="82"/>
      <c r="UWZ5" s="82"/>
      <c r="UXA5" s="82"/>
      <c r="UXB5" s="82"/>
      <c r="UXC5" s="82"/>
      <c r="UXD5" s="82"/>
      <c r="UXE5" s="82"/>
      <c r="UXF5" s="82"/>
      <c r="UXG5" s="82"/>
      <c r="UXH5" s="82"/>
      <c r="UXI5" s="82"/>
      <c r="UXJ5" s="82"/>
      <c r="UXK5" s="82"/>
      <c r="UXL5" s="82"/>
      <c r="UXM5" s="82"/>
      <c r="UXN5" s="82"/>
      <c r="UXO5" s="82"/>
      <c r="UXP5" s="82"/>
      <c r="UXQ5" s="82"/>
      <c r="UXR5" s="82"/>
      <c r="UXS5" s="82"/>
      <c r="UXT5" s="82"/>
      <c r="UXU5" s="82"/>
      <c r="UXV5" s="82"/>
      <c r="UXW5" s="82"/>
      <c r="UXX5" s="82"/>
      <c r="UXY5" s="82"/>
      <c r="UXZ5" s="82"/>
      <c r="UYA5" s="82"/>
      <c r="UYB5" s="82"/>
      <c r="UYC5" s="82"/>
      <c r="UYD5" s="82"/>
      <c r="UYE5" s="82"/>
      <c r="UYF5" s="82"/>
      <c r="UYG5" s="82"/>
      <c r="UYH5" s="82"/>
      <c r="UYI5" s="82"/>
      <c r="UYJ5" s="82"/>
      <c r="UYK5" s="82"/>
      <c r="UYL5" s="82"/>
      <c r="UYM5" s="82"/>
      <c r="UYN5" s="82"/>
      <c r="UYO5" s="82"/>
      <c r="UYP5" s="82"/>
      <c r="UYQ5" s="82"/>
      <c r="UYR5" s="82"/>
      <c r="UYS5" s="82"/>
      <c r="UYT5" s="82"/>
      <c r="UYU5" s="82"/>
      <c r="UYV5" s="82"/>
      <c r="UYW5" s="82"/>
      <c r="UYX5" s="82"/>
      <c r="UYY5" s="82"/>
      <c r="UYZ5" s="82"/>
      <c r="UZA5" s="82"/>
      <c r="UZB5" s="82"/>
      <c r="UZC5" s="82"/>
      <c r="UZD5" s="82"/>
      <c r="UZE5" s="82"/>
      <c r="UZF5" s="82"/>
      <c r="UZG5" s="82"/>
      <c r="UZH5" s="82"/>
      <c r="UZI5" s="82"/>
      <c r="UZJ5" s="82"/>
      <c r="UZK5" s="82"/>
      <c r="UZL5" s="82"/>
      <c r="UZM5" s="82"/>
      <c r="UZN5" s="82"/>
      <c r="UZO5" s="82"/>
      <c r="UZP5" s="82"/>
      <c r="UZQ5" s="82"/>
      <c r="UZR5" s="82"/>
      <c r="UZS5" s="82"/>
      <c r="UZT5" s="82"/>
      <c r="UZU5" s="82"/>
      <c r="UZV5" s="82"/>
      <c r="UZW5" s="82"/>
      <c r="UZX5" s="82"/>
      <c r="UZY5" s="82"/>
      <c r="UZZ5" s="82"/>
      <c r="VAA5" s="82"/>
      <c r="VAB5" s="82"/>
      <c r="VAC5" s="82"/>
      <c r="VAD5" s="82"/>
      <c r="VAE5" s="82"/>
      <c r="VAF5" s="82"/>
      <c r="VAG5" s="82"/>
      <c r="VAH5" s="82"/>
      <c r="VAI5" s="82"/>
      <c r="VAJ5" s="82"/>
      <c r="VAK5" s="82"/>
      <c r="VAL5" s="82"/>
      <c r="VAM5" s="82"/>
      <c r="VAN5" s="82"/>
      <c r="VAO5" s="82"/>
      <c r="VAP5" s="82"/>
      <c r="VAQ5" s="82"/>
      <c r="VAR5" s="82"/>
      <c r="VAS5" s="82"/>
      <c r="VAT5" s="82"/>
      <c r="VAU5" s="82"/>
      <c r="VAV5" s="82"/>
      <c r="VAW5" s="82"/>
      <c r="VAX5" s="82"/>
      <c r="VAY5" s="82"/>
      <c r="VAZ5" s="82"/>
      <c r="VBA5" s="82"/>
      <c r="VBB5" s="82"/>
      <c r="VBC5" s="82"/>
      <c r="VBD5" s="82"/>
      <c r="VBE5" s="82"/>
      <c r="VBF5" s="82"/>
      <c r="VBG5" s="82"/>
      <c r="VBH5" s="82"/>
      <c r="VBI5" s="82"/>
      <c r="VBJ5" s="82"/>
      <c r="VBK5" s="82"/>
      <c r="VBL5" s="82"/>
      <c r="VBM5" s="82"/>
      <c r="VBN5" s="82"/>
      <c r="VBO5" s="82"/>
      <c r="VBP5" s="82"/>
      <c r="VBQ5" s="82"/>
      <c r="VBR5" s="82"/>
      <c r="VBS5" s="82"/>
      <c r="VBT5" s="82"/>
      <c r="VBU5" s="82"/>
      <c r="VBV5" s="82"/>
      <c r="VBW5" s="82"/>
      <c r="VBX5" s="82"/>
      <c r="VBY5" s="82"/>
      <c r="VBZ5" s="82"/>
      <c r="VCA5" s="82"/>
      <c r="VCB5" s="82"/>
      <c r="VCC5" s="82"/>
      <c r="VCD5" s="82"/>
      <c r="VCE5" s="82"/>
      <c r="VCF5" s="82"/>
      <c r="VCG5" s="82"/>
      <c r="VCH5" s="82"/>
      <c r="VCI5" s="82"/>
      <c r="VCJ5" s="82"/>
      <c r="VCK5" s="82"/>
      <c r="VCL5" s="82"/>
      <c r="VCM5" s="82"/>
      <c r="VCN5" s="82"/>
      <c r="VCO5" s="82"/>
      <c r="VCP5" s="82"/>
      <c r="VCQ5" s="82"/>
      <c r="VCR5" s="82"/>
      <c r="VCS5" s="82"/>
      <c r="VCT5" s="82"/>
      <c r="VCU5" s="82"/>
      <c r="VCV5" s="82"/>
      <c r="VCW5" s="82"/>
      <c r="VCX5" s="82"/>
      <c r="VCY5" s="82"/>
      <c r="VCZ5" s="82"/>
      <c r="VDA5" s="82"/>
      <c r="VDB5" s="82"/>
      <c r="VDC5" s="82"/>
      <c r="VDD5" s="82"/>
      <c r="VDE5" s="82"/>
      <c r="VDF5" s="82"/>
      <c r="VDG5" s="82"/>
      <c r="VDH5" s="82"/>
      <c r="VDI5" s="82"/>
      <c r="VDJ5" s="82"/>
      <c r="VDK5" s="82"/>
      <c r="VDL5" s="82"/>
      <c r="VDM5" s="82"/>
      <c r="VDN5" s="82"/>
      <c r="VDO5" s="82"/>
      <c r="VDP5" s="82"/>
      <c r="VDQ5" s="82"/>
      <c r="VDR5" s="82"/>
      <c r="VDS5" s="82"/>
      <c r="VDT5" s="82"/>
      <c r="VDU5" s="82"/>
      <c r="VDV5" s="82"/>
      <c r="VDW5" s="82"/>
      <c r="VDX5" s="82"/>
      <c r="VDY5" s="82"/>
      <c r="VDZ5" s="82"/>
      <c r="VEA5" s="82"/>
      <c r="VEB5" s="82"/>
      <c r="VEC5" s="82"/>
      <c r="VED5" s="82"/>
      <c r="VEE5" s="82"/>
      <c r="VEF5" s="82"/>
      <c r="VEG5" s="82"/>
      <c r="VEH5" s="82"/>
      <c r="VEI5" s="82"/>
      <c r="VEJ5" s="82"/>
      <c r="VEK5" s="82"/>
      <c r="VEL5" s="82"/>
      <c r="VEM5" s="82"/>
      <c r="VEN5" s="82"/>
      <c r="VEO5" s="82"/>
      <c r="VEP5" s="82"/>
      <c r="VEQ5" s="82"/>
      <c r="VER5" s="82"/>
      <c r="VES5" s="82"/>
      <c r="VET5" s="82"/>
      <c r="VEU5" s="82"/>
      <c r="VEV5" s="82"/>
      <c r="VEW5" s="82"/>
      <c r="VEX5" s="82"/>
      <c r="VEY5" s="82"/>
      <c r="VEZ5" s="82"/>
      <c r="VFA5" s="82"/>
      <c r="VFB5" s="82"/>
      <c r="VFC5" s="82"/>
      <c r="VFD5" s="82"/>
      <c r="VFE5" s="82"/>
      <c r="VFF5" s="82"/>
      <c r="VFG5" s="82"/>
      <c r="VFH5" s="82"/>
      <c r="VFI5" s="82"/>
      <c r="VFJ5" s="82"/>
      <c r="VFK5" s="82"/>
      <c r="VFL5" s="82"/>
      <c r="VFM5" s="82"/>
      <c r="VFN5" s="82"/>
      <c r="VFO5" s="82"/>
      <c r="VFP5" s="82"/>
      <c r="VFQ5" s="82"/>
      <c r="VFR5" s="82"/>
      <c r="VFS5" s="82"/>
      <c r="VFT5" s="82"/>
      <c r="VFU5" s="82"/>
      <c r="VFV5" s="82"/>
      <c r="VFW5" s="82"/>
      <c r="VFX5" s="82"/>
      <c r="VFY5" s="82"/>
      <c r="VFZ5" s="82"/>
      <c r="VGA5" s="82"/>
      <c r="VGB5" s="82"/>
      <c r="VGC5" s="82"/>
      <c r="VGD5" s="82"/>
      <c r="VGE5" s="82"/>
      <c r="VGF5" s="82"/>
      <c r="VGG5" s="82"/>
      <c r="VGH5" s="82"/>
      <c r="VGI5" s="82"/>
      <c r="VGJ5" s="82"/>
      <c r="VGK5" s="82"/>
      <c r="VGL5" s="82"/>
      <c r="VGM5" s="82"/>
      <c r="VGN5" s="82"/>
      <c r="VGO5" s="82"/>
      <c r="VGP5" s="82"/>
      <c r="VGQ5" s="82"/>
      <c r="VGR5" s="82"/>
      <c r="VGS5" s="82"/>
      <c r="VGT5" s="82"/>
      <c r="VGU5" s="82"/>
      <c r="VGV5" s="82"/>
      <c r="VGW5" s="82"/>
      <c r="VGX5" s="82"/>
      <c r="VGY5" s="82"/>
      <c r="VGZ5" s="82"/>
      <c r="VHA5" s="82"/>
      <c r="VHB5" s="82"/>
      <c r="VHC5" s="82"/>
      <c r="VHD5" s="82"/>
      <c r="VHE5" s="82"/>
      <c r="VHF5" s="82"/>
      <c r="VHG5" s="82"/>
      <c r="VHH5" s="82"/>
      <c r="VHI5" s="82"/>
      <c r="VHJ5" s="82"/>
      <c r="VHK5" s="82"/>
      <c r="VHL5" s="82"/>
      <c r="VHM5" s="82"/>
      <c r="VHN5" s="82"/>
      <c r="VHO5" s="82"/>
      <c r="VHP5" s="82"/>
      <c r="VHQ5" s="82"/>
      <c r="VHR5" s="82"/>
      <c r="VHS5" s="82"/>
      <c r="VHT5" s="82"/>
      <c r="VHU5" s="82"/>
      <c r="VHV5" s="82"/>
      <c r="VHW5" s="82"/>
      <c r="VHX5" s="82"/>
      <c r="VHY5" s="82"/>
      <c r="VHZ5" s="82"/>
      <c r="VIA5" s="82"/>
      <c r="VIB5" s="82"/>
      <c r="VIC5" s="82"/>
      <c r="VID5" s="82"/>
      <c r="VIE5" s="82"/>
      <c r="VIF5" s="82"/>
      <c r="VIG5" s="82"/>
      <c r="VIH5" s="82"/>
      <c r="VII5" s="82"/>
      <c r="VIJ5" s="82"/>
      <c r="VIK5" s="82"/>
      <c r="VIL5" s="82"/>
      <c r="VIM5" s="82"/>
      <c r="VIN5" s="82"/>
      <c r="VIO5" s="82"/>
      <c r="VIP5" s="82"/>
      <c r="VIQ5" s="82"/>
      <c r="VIR5" s="82"/>
      <c r="VIS5" s="82"/>
      <c r="VIT5" s="82"/>
      <c r="VIU5" s="82"/>
      <c r="VIV5" s="82"/>
      <c r="VIW5" s="82"/>
      <c r="VIX5" s="82"/>
      <c r="VIY5" s="82"/>
      <c r="VIZ5" s="82"/>
      <c r="VJA5" s="82"/>
      <c r="VJB5" s="82"/>
      <c r="VJC5" s="82"/>
      <c r="VJD5" s="82"/>
      <c r="VJE5" s="82"/>
      <c r="VJF5" s="82"/>
      <c r="VJG5" s="82"/>
      <c r="VJH5" s="82"/>
      <c r="VJI5" s="82"/>
      <c r="VJJ5" s="82"/>
      <c r="VJK5" s="82"/>
      <c r="VJL5" s="82"/>
      <c r="VJM5" s="82"/>
      <c r="VJN5" s="82"/>
      <c r="VJO5" s="82"/>
      <c r="VJP5" s="82"/>
      <c r="VJQ5" s="82"/>
      <c r="VJR5" s="82"/>
      <c r="VJS5" s="82"/>
      <c r="VJT5" s="82"/>
      <c r="VJU5" s="82"/>
      <c r="VJV5" s="82"/>
      <c r="VJW5" s="82"/>
      <c r="VJX5" s="82"/>
      <c r="VJY5" s="82"/>
      <c r="VJZ5" s="82"/>
      <c r="VKA5" s="82"/>
      <c r="VKB5" s="82"/>
      <c r="VKC5" s="82"/>
      <c r="VKD5" s="82"/>
      <c r="VKE5" s="82"/>
      <c r="VKF5" s="82"/>
      <c r="VKG5" s="82"/>
      <c r="VKH5" s="82"/>
      <c r="VKI5" s="82"/>
      <c r="VKJ5" s="82"/>
      <c r="VKK5" s="82"/>
      <c r="VKL5" s="82"/>
      <c r="VKM5" s="82"/>
      <c r="VKN5" s="82"/>
      <c r="VKO5" s="82"/>
      <c r="VKP5" s="82"/>
      <c r="VKQ5" s="82"/>
      <c r="VKR5" s="82"/>
      <c r="VKS5" s="82"/>
      <c r="VKT5" s="82"/>
      <c r="VKU5" s="82"/>
      <c r="VKV5" s="82"/>
      <c r="VKW5" s="82"/>
      <c r="VKX5" s="82"/>
      <c r="VKY5" s="82"/>
      <c r="VKZ5" s="82"/>
      <c r="VLA5" s="82"/>
      <c r="VLB5" s="82"/>
      <c r="VLC5" s="82"/>
      <c r="VLD5" s="82"/>
      <c r="VLE5" s="82"/>
      <c r="VLF5" s="82"/>
      <c r="VLG5" s="82"/>
      <c r="VLH5" s="82"/>
      <c r="VLI5" s="82"/>
      <c r="VLJ5" s="82"/>
      <c r="VLK5" s="82"/>
      <c r="VLL5" s="82"/>
      <c r="VLM5" s="82"/>
      <c r="VLN5" s="82"/>
      <c r="VLO5" s="82"/>
      <c r="VLP5" s="82"/>
      <c r="VLQ5" s="82"/>
      <c r="VLR5" s="82"/>
      <c r="VLS5" s="82"/>
      <c r="VLT5" s="82"/>
      <c r="VLU5" s="82"/>
      <c r="VLV5" s="82"/>
      <c r="VLW5" s="82"/>
      <c r="VLX5" s="82"/>
      <c r="VLY5" s="82"/>
      <c r="VLZ5" s="82"/>
      <c r="VMA5" s="82"/>
      <c r="VMB5" s="82"/>
      <c r="VMC5" s="82"/>
      <c r="VMD5" s="82"/>
      <c r="VME5" s="82"/>
      <c r="VMF5" s="82"/>
      <c r="VMG5" s="82"/>
      <c r="VMH5" s="82"/>
      <c r="VMI5" s="82"/>
      <c r="VMJ5" s="82"/>
      <c r="VMK5" s="82"/>
      <c r="VML5" s="82"/>
      <c r="VMM5" s="82"/>
      <c r="VMN5" s="82"/>
      <c r="VMO5" s="82"/>
      <c r="VMP5" s="82"/>
      <c r="VMQ5" s="82"/>
      <c r="VMR5" s="82"/>
      <c r="VMS5" s="82"/>
      <c r="VMT5" s="82"/>
      <c r="VMU5" s="82"/>
      <c r="VMV5" s="82"/>
      <c r="VMW5" s="82"/>
      <c r="VMX5" s="82"/>
      <c r="VMY5" s="82"/>
      <c r="VMZ5" s="82"/>
      <c r="VNA5" s="82"/>
      <c r="VNB5" s="82"/>
      <c r="VNC5" s="82"/>
      <c r="VND5" s="82"/>
      <c r="VNE5" s="82"/>
      <c r="VNF5" s="82"/>
      <c r="VNG5" s="82"/>
      <c r="VNH5" s="82"/>
      <c r="VNI5" s="82"/>
      <c r="VNJ5" s="82"/>
      <c r="VNK5" s="82"/>
      <c r="VNL5" s="82"/>
      <c r="VNM5" s="82"/>
      <c r="VNN5" s="82"/>
      <c r="VNO5" s="82"/>
      <c r="VNP5" s="82"/>
      <c r="VNQ5" s="82"/>
      <c r="VNR5" s="82"/>
      <c r="VNS5" s="82"/>
      <c r="VNT5" s="82"/>
      <c r="VNU5" s="82"/>
      <c r="VNV5" s="82"/>
      <c r="VNW5" s="82"/>
      <c r="VNX5" s="82"/>
      <c r="VNY5" s="82"/>
      <c r="VNZ5" s="82"/>
      <c r="VOA5" s="82"/>
      <c r="VOB5" s="82"/>
      <c r="VOC5" s="82"/>
      <c r="VOD5" s="82"/>
      <c r="VOE5" s="82"/>
      <c r="VOF5" s="82"/>
      <c r="VOG5" s="82"/>
      <c r="VOH5" s="82"/>
      <c r="VOI5" s="82"/>
      <c r="VOJ5" s="82"/>
      <c r="VOK5" s="82"/>
      <c r="VOL5" s="82"/>
      <c r="VOM5" s="82"/>
      <c r="VON5" s="82"/>
      <c r="VOO5" s="82"/>
      <c r="VOP5" s="82"/>
      <c r="VOQ5" s="82"/>
      <c r="VOR5" s="82"/>
      <c r="VOS5" s="82"/>
      <c r="VOT5" s="82"/>
      <c r="VOU5" s="82"/>
      <c r="VOV5" s="82"/>
      <c r="VOW5" s="82"/>
      <c r="VOX5" s="82"/>
      <c r="VOY5" s="82"/>
      <c r="VOZ5" s="82"/>
      <c r="VPA5" s="82"/>
      <c r="VPB5" s="82"/>
      <c r="VPC5" s="82"/>
      <c r="VPD5" s="82"/>
      <c r="VPE5" s="82"/>
      <c r="VPF5" s="82"/>
      <c r="VPG5" s="82"/>
      <c r="VPH5" s="82"/>
      <c r="VPI5" s="82"/>
      <c r="VPJ5" s="82"/>
      <c r="VPK5" s="82"/>
      <c r="VPL5" s="82"/>
      <c r="VPM5" s="82"/>
      <c r="VPN5" s="82"/>
      <c r="VPO5" s="82"/>
      <c r="VPP5" s="82"/>
      <c r="VPQ5" s="82"/>
      <c r="VPR5" s="82"/>
      <c r="VPS5" s="82"/>
      <c r="VPT5" s="82"/>
      <c r="VPU5" s="82"/>
      <c r="VPV5" s="82"/>
      <c r="VPW5" s="82"/>
      <c r="VPX5" s="82"/>
      <c r="VPY5" s="82"/>
      <c r="VPZ5" s="82"/>
      <c r="VQA5" s="82"/>
      <c r="VQB5" s="82"/>
      <c r="VQC5" s="82"/>
      <c r="VQD5" s="82"/>
      <c r="VQE5" s="82"/>
      <c r="VQF5" s="82"/>
      <c r="VQG5" s="82"/>
      <c r="VQH5" s="82"/>
      <c r="VQI5" s="82"/>
      <c r="VQJ5" s="82"/>
      <c r="VQK5" s="82"/>
      <c r="VQL5" s="82"/>
      <c r="VQM5" s="82"/>
      <c r="VQN5" s="82"/>
      <c r="VQO5" s="82"/>
      <c r="VQP5" s="82"/>
      <c r="VQQ5" s="82"/>
      <c r="VQR5" s="82"/>
      <c r="VQS5" s="82"/>
      <c r="VQT5" s="82"/>
      <c r="VQU5" s="82"/>
      <c r="VQV5" s="82"/>
      <c r="VQW5" s="82"/>
      <c r="VQX5" s="82"/>
      <c r="VQY5" s="82"/>
      <c r="VQZ5" s="82"/>
      <c r="VRA5" s="82"/>
      <c r="VRB5" s="82"/>
      <c r="VRC5" s="82"/>
      <c r="VRD5" s="82"/>
      <c r="VRE5" s="82"/>
      <c r="VRF5" s="82"/>
      <c r="VRG5" s="82"/>
      <c r="VRH5" s="82"/>
      <c r="VRI5" s="82"/>
      <c r="VRJ5" s="82"/>
      <c r="VRK5" s="82"/>
      <c r="VRL5" s="82"/>
      <c r="VRM5" s="82"/>
      <c r="VRN5" s="82"/>
      <c r="VRO5" s="82"/>
      <c r="VRP5" s="82"/>
      <c r="VRQ5" s="82"/>
      <c r="VRR5" s="82"/>
      <c r="VRS5" s="82"/>
      <c r="VRT5" s="82"/>
      <c r="VRU5" s="82"/>
      <c r="VRV5" s="82"/>
      <c r="VRW5" s="82"/>
      <c r="VRX5" s="82"/>
      <c r="VRY5" s="82"/>
      <c r="VRZ5" s="82"/>
      <c r="VSA5" s="82"/>
      <c r="VSB5" s="82"/>
      <c r="VSC5" s="82"/>
      <c r="VSD5" s="82"/>
      <c r="VSE5" s="82"/>
      <c r="VSF5" s="82"/>
      <c r="VSG5" s="82"/>
      <c r="VSH5" s="82"/>
      <c r="VSI5" s="82"/>
      <c r="VSJ5" s="82"/>
      <c r="VSK5" s="82"/>
      <c r="VSL5" s="82"/>
      <c r="VSM5" s="82"/>
      <c r="VSN5" s="82"/>
      <c r="VSO5" s="82"/>
      <c r="VSP5" s="82"/>
      <c r="VSQ5" s="82"/>
      <c r="VSR5" s="82"/>
      <c r="VSS5" s="82"/>
      <c r="VST5" s="82"/>
      <c r="VSU5" s="82"/>
      <c r="VSV5" s="82"/>
      <c r="VSW5" s="82"/>
      <c r="VSX5" s="82"/>
      <c r="VSY5" s="82"/>
      <c r="VSZ5" s="82"/>
      <c r="VTA5" s="82"/>
      <c r="VTB5" s="82"/>
      <c r="VTC5" s="82"/>
      <c r="VTD5" s="82"/>
      <c r="VTE5" s="82"/>
      <c r="VTF5" s="82"/>
      <c r="VTG5" s="82"/>
      <c r="VTH5" s="82"/>
      <c r="VTI5" s="82"/>
      <c r="VTJ5" s="82"/>
      <c r="VTK5" s="82"/>
      <c r="VTL5" s="82"/>
      <c r="VTM5" s="82"/>
      <c r="VTN5" s="82"/>
      <c r="VTO5" s="82"/>
      <c r="VTP5" s="82"/>
      <c r="VTQ5" s="82"/>
      <c r="VTR5" s="82"/>
      <c r="VTS5" s="82"/>
      <c r="VTT5" s="82"/>
      <c r="VTU5" s="82"/>
      <c r="VTV5" s="82"/>
      <c r="VTW5" s="82"/>
      <c r="VTX5" s="82"/>
      <c r="VTY5" s="82"/>
      <c r="VTZ5" s="82"/>
      <c r="VUA5" s="82"/>
      <c r="VUB5" s="82"/>
      <c r="VUC5" s="82"/>
      <c r="VUD5" s="82"/>
      <c r="VUE5" s="82"/>
      <c r="VUF5" s="82"/>
      <c r="VUG5" s="82"/>
      <c r="VUH5" s="82"/>
      <c r="VUI5" s="82"/>
      <c r="VUJ5" s="82"/>
      <c r="VUK5" s="82"/>
      <c r="VUL5" s="82"/>
      <c r="VUM5" s="82"/>
      <c r="VUN5" s="82"/>
      <c r="VUO5" s="82"/>
      <c r="VUP5" s="82"/>
      <c r="VUQ5" s="82"/>
      <c r="VUR5" s="82"/>
      <c r="VUS5" s="82"/>
      <c r="VUT5" s="82"/>
      <c r="VUU5" s="82"/>
      <c r="VUV5" s="82"/>
      <c r="VUW5" s="82"/>
      <c r="VUX5" s="82"/>
      <c r="VUY5" s="82"/>
      <c r="VUZ5" s="82"/>
      <c r="VVA5" s="82"/>
      <c r="VVB5" s="82"/>
      <c r="VVC5" s="82"/>
      <c r="VVD5" s="82"/>
      <c r="VVE5" s="82"/>
      <c r="VVF5" s="82"/>
      <c r="VVG5" s="82"/>
      <c r="VVH5" s="82"/>
      <c r="VVI5" s="82"/>
      <c r="VVJ5" s="82"/>
      <c r="VVK5" s="82"/>
      <c r="VVL5" s="82"/>
      <c r="VVM5" s="82"/>
      <c r="VVN5" s="82"/>
      <c r="VVO5" s="82"/>
      <c r="VVP5" s="82"/>
      <c r="VVQ5" s="82"/>
      <c r="VVR5" s="82"/>
      <c r="VVS5" s="82"/>
      <c r="VVT5" s="82"/>
      <c r="VVU5" s="82"/>
      <c r="VVV5" s="82"/>
      <c r="VVW5" s="82"/>
      <c r="VVX5" s="82"/>
      <c r="VVY5" s="82"/>
      <c r="VVZ5" s="82"/>
      <c r="VWA5" s="82"/>
      <c r="VWB5" s="82"/>
      <c r="VWC5" s="82"/>
      <c r="VWD5" s="82"/>
      <c r="VWE5" s="82"/>
      <c r="VWF5" s="82"/>
      <c r="VWG5" s="82"/>
      <c r="VWH5" s="82"/>
      <c r="VWI5" s="82"/>
      <c r="VWJ5" s="82"/>
      <c r="VWK5" s="82"/>
      <c r="VWL5" s="82"/>
      <c r="VWM5" s="82"/>
      <c r="VWN5" s="82"/>
      <c r="VWO5" s="82"/>
      <c r="VWP5" s="82"/>
      <c r="VWQ5" s="82"/>
      <c r="VWR5" s="82"/>
      <c r="VWS5" s="82"/>
      <c r="VWT5" s="82"/>
      <c r="VWU5" s="82"/>
      <c r="VWV5" s="82"/>
      <c r="VWW5" s="82"/>
      <c r="VWX5" s="82"/>
      <c r="VWY5" s="82"/>
      <c r="VWZ5" s="82"/>
      <c r="VXA5" s="82"/>
      <c r="VXB5" s="82"/>
      <c r="VXC5" s="82"/>
      <c r="VXD5" s="82"/>
      <c r="VXE5" s="82"/>
      <c r="VXF5" s="82"/>
      <c r="VXG5" s="82"/>
      <c r="VXH5" s="82"/>
      <c r="VXI5" s="82"/>
      <c r="VXJ5" s="82"/>
      <c r="VXK5" s="82"/>
      <c r="VXL5" s="82"/>
      <c r="VXM5" s="82"/>
      <c r="VXN5" s="82"/>
      <c r="VXO5" s="82"/>
      <c r="VXP5" s="82"/>
      <c r="VXQ5" s="82"/>
      <c r="VXR5" s="82"/>
      <c r="VXS5" s="82"/>
      <c r="VXT5" s="82"/>
      <c r="VXU5" s="82"/>
      <c r="VXV5" s="82"/>
      <c r="VXW5" s="82"/>
      <c r="VXX5" s="82"/>
      <c r="VXY5" s="82"/>
      <c r="VXZ5" s="82"/>
      <c r="VYA5" s="82"/>
      <c r="VYB5" s="82"/>
      <c r="VYC5" s="82"/>
      <c r="VYD5" s="82"/>
      <c r="VYE5" s="82"/>
      <c r="VYF5" s="82"/>
      <c r="VYG5" s="82"/>
      <c r="VYH5" s="82"/>
      <c r="VYI5" s="82"/>
      <c r="VYJ5" s="82"/>
      <c r="VYK5" s="82"/>
      <c r="VYL5" s="82"/>
      <c r="VYM5" s="82"/>
      <c r="VYN5" s="82"/>
      <c r="VYO5" s="82"/>
      <c r="VYP5" s="82"/>
      <c r="VYQ5" s="82"/>
      <c r="VYR5" s="82"/>
      <c r="VYS5" s="82"/>
      <c r="VYT5" s="82"/>
      <c r="VYU5" s="82"/>
      <c r="VYV5" s="82"/>
      <c r="VYW5" s="82"/>
      <c r="VYX5" s="82"/>
      <c r="VYY5" s="82"/>
      <c r="VYZ5" s="82"/>
      <c r="VZA5" s="82"/>
      <c r="VZB5" s="82"/>
      <c r="VZC5" s="82"/>
      <c r="VZD5" s="82"/>
      <c r="VZE5" s="82"/>
      <c r="VZF5" s="82"/>
      <c r="VZG5" s="82"/>
      <c r="VZH5" s="82"/>
      <c r="VZI5" s="82"/>
      <c r="VZJ5" s="82"/>
      <c r="VZK5" s="82"/>
      <c r="VZL5" s="82"/>
      <c r="VZM5" s="82"/>
      <c r="VZN5" s="82"/>
      <c r="VZO5" s="82"/>
      <c r="VZP5" s="82"/>
      <c r="VZQ5" s="82"/>
      <c r="VZR5" s="82"/>
      <c r="VZS5" s="82"/>
      <c r="VZT5" s="82"/>
      <c r="VZU5" s="82"/>
      <c r="VZV5" s="82"/>
      <c r="VZW5" s="82"/>
      <c r="VZX5" s="82"/>
      <c r="VZY5" s="82"/>
      <c r="VZZ5" s="82"/>
      <c r="WAA5" s="82"/>
      <c r="WAB5" s="82"/>
      <c r="WAC5" s="82"/>
      <c r="WAD5" s="82"/>
      <c r="WAE5" s="82"/>
      <c r="WAF5" s="82"/>
      <c r="WAG5" s="82"/>
      <c r="WAH5" s="82"/>
      <c r="WAI5" s="82"/>
      <c r="WAJ5" s="82"/>
      <c r="WAK5" s="82"/>
      <c r="WAL5" s="82"/>
      <c r="WAM5" s="82"/>
      <c r="WAN5" s="82"/>
      <c r="WAO5" s="82"/>
      <c r="WAP5" s="82"/>
      <c r="WAQ5" s="82"/>
      <c r="WAR5" s="82"/>
      <c r="WAS5" s="82"/>
      <c r="WAT5" s="82"/>
      <c r="WAU5" s="82"/>
      <c r="WAV5" s="82"/>
      <c r="WAW5" s="82"/>
      <c r="WAX5" s="82"/>
      <c r="WAY5" s="82"/>
      <c r="WAZ5" s="82"/>
      <c r="WBA5" s="82"/>
      <c r="WBB5" s="82"/>
      <c r="WBC5" s="82"/>
      <c r="WBD5" s="82"/>
      <c r="WBE5" s="82"/>
      <c r="WBF5" s="82"/>
      <c r="WBG5" s="82"/>
      <c r="WBH5" s="82"/>
      <c r="WBI5" s="82"/>
      <c r="WBJ5" s="82"/>
      <c r="WBK5" s="82"/>
      <c r="WBL5" s="82"/>
      <c r="WBM5" s="82"/>
      <c r="WBN5" s="82"/>
      <c r="WBO5" s="82"/>
      <c r="WBP5" s="82"/>
      <c r="WBQ5" s="82"/>
      <c r="WBR5" s="82"/>
      <c r="WBS5" s="82"/>
      <c r="WBT5" s="82"/>
      <c r="WBU5" s="82"/>
      <c r="WBV5" s="82"/>
      <c r="WBW5" s="82"/>
      <c r="WBX5" s="82"/>
      <c r="WBY5" s="82"/>
      <c r="WBZ5" s="82"/>
      <c r="WCA5" s="82"/>
      <c r="WCB5" s="82"/>
      <c r="WCC5" s="82"/>
      <c r="WCD5" s="82"/>
      <c r="WCE5" s="82"/>
      <c r="WCF5" s="82"/>
      <c r="WCG5" s="82"/>
      <c r="WCH5" s="82"/>
      <c r="WCI5" s="82"/>
      <c r="WCJ5" s="82"/>
      <c r="WCK5" s="82"/>
      <c r="WCL5" s="82"/>
      <c r="WCM5" s="82"/>
      <c r="WCN5" s="82"/>
      <c r="WCO5" s="82"/>
      <c r="WCP5" s="82"/>
      <c r="WCQ5" s="82"/>
      <c r="WCR5" s="82"/>
      <c r="WCS5" s="82"/>
      <c r="WCT5" s="82"/>
      <c r="WCU5" s="82"/>
      <c r="WCV5" s="82"/>
      <c r="WCW5" s="82"/>
      <c r="WCX5" s="82"/>
      <c r="WCY5" s="82"/>
      <c r="WCZ5" s="82"/>
      <c r="WDA5" s="82"/>
      <c r="WDB5" s="82"/>
      <c r="WDC5" s="82"/>
      <c r="WDD5" s="82"/>
      <c r="WDE5" s="82"/>
      <c r="WDF5" s="82"/>
      <c r="WDG5" s="82"/>
      <c r="WDH5" s="82"/>
      <c r="WDI5" s="82"/>
      <c r="WDJ5" s="82"/>
      <c r="WDK5" s="82"/>
      <c r="WDL5" s="82"/>
      <c r="WDM5" s="82"/>
      <c r="WDN5" s="82"/>
      <c r="WDO5" s="82"/>
      <c r="WDP5" s="82"/>
      <c r="WDQ5" s="82"/>
      <c r="WDR5" s="82"/>
      <c r="WDS5" s="82"/>
      <c r="WDT5" s="82"/>
      <c r="WDU5" s="82"/>
      <c r="WDV5" s="82"/>
      <c r="WDW5" s="82"/>
      <c r="WDX5" s="82"/>
      <c r="WDY5" s="82"/>
      <c r="WDZ5" s="82"/>
      <c r="WEA5" s="82"/>
      <c r="WEB5" s="82"/>
      <c r="WEC5" s="82"/>
      <c r="WED5" s="82"/>
      <c r="WEE5" s="82"/>
      <c r="WEF5" s="82"/>
      <c r="WEG5" s="82"/>
      <c r="WEH5" s="82"/>
      <c r="WEI5" s="82"/>
      <c r="WEJ5" s="82"/>
      <c r="WEK5" s="82"/>
      <c r="WEL5" s="82"/>
      <c r="WEM5" s="82"/>
      <c r="WEN5" s="82"/>
      <c r="WEO5" s="82"/>
      <c r="WEP5" s="82"/>
      <c r="WEQ5" s="82"/>
      <c r="WER5" s="82"/>
      <c r="WES5" s="82"/>
      <c r="WET5" s="82"/>
      <c r="WEU5" s="82"/>
      <c r="WEV5" s="82"/>
      <c r="WEW5" s="82"/>
      <c r="WEX5" s="82"/>
      <c r="WEY5" s="82"/>
      <c r="WEZ5" s="82"/>
      <c r="WFA5" s="82"/>
      <c r="WFB5" s="82"/>
      <c r="WFC5" s="82"/>
      <c r="WFD5" s="82"/>
      <c r="WFE5" s="82"/>
      <c r="WFF5" s="82"/>
      <c r="WFG5" s="82"/>
      <c r="WFH5" s="82"/>
      <c r="WFI5" s="82"/>
      <c r="WFJ5" s="82"/>
      <c r="WFK5" s="82"/>
      <c r="WFL5" s="82"/>
      <c r="WFM5" s="82"/>
      <c r="WFN5" s="82"/>
      <c r="WFO5" s="82"/>
      <c r="WFP5" s="82"/>
      <c r="WFQ5" s="82"/>
      <c r="WFR5" s="82"/>
      <c r="WFS5" s="82"/>
      <c r="WFT5" s="82"/>
      <c r="WFU5" s="82"/>
      <c r="WFV5" s="82"/>
      <c r="WFW5" s="82"/>
      <c r="WFX5" s="82"/>
      <c r="WFY5" s="82"/>
      <c r="WFZ5" s="82"/>
      <c r="WGA5" s="82"/>
      <c r="WGB5" s="82"/>
      <c r="WGC5" s="82"/>
      <c r="WGD5" s="82"/>
      <c r="WGE5" s="82"/>
      <c r="WGF5" s="82"/>
      <c r="WGG5" s="82"/>
      <c r="WGH5" s="82"/>
      <c r="WGI5" s="82"/>
      <c r="WGJ5" s="82"/>
      <c r="WGK5" s="82"/>
      <c r="WGL5" s="82"/>
      <c r="WGM5" s="82"/>
      <c r="WGN5" s="82"/>
      <c r="WGO5" s="82"/>
      <c r="WGP5" s="82"/>
      <c r="WGQ5" s="82"/>
      <c r="WGR5" s="82"/>
      <c r="WGS5" s="82"/>
      <c r="WGT5" s="82"/>
      <c r="WGU5" s="82"/>
      <c r="WGV5" s="82"/>
      <c r="WGW5" s="82"/>
      <c r="WGX5" s="82"/>
      <c r="WGY5" s="82"/>
      <c r="WGZ5" s="82"/>
      <c r="WHA5" s="82"/>
      <c r="WHB5" s="82"/>
      <c r="WHC5" s="82"/>
      <c r="WHD5" s="82"/>
      <c r="WHE5" s="82"/>
      <c r="WHF5" s="82"/>
      <c r="WHG5" s="82"/>
      <c r="WHH5" s="82"/>
      <c r="WHI5" s="82"/>
      <c r="WHJ5" s="82"/>
      <c r="WHK5" s="82"/>
      <c r="WHL5" s="82"/>
      <c r="WHM5" s="82"/>
      <c r="WHN5" s="82"/>
      <c r="WHO5" s="82"/>
      <c r="WHP5" s="82"/>
      <c r="WHQ5" s="82"/>
      <c r="WHR5" s="82"/>
      <c r="WHS5" s="82"/>
      <c r="WHT5" s="82"/>
      <c r="WHU5" s="82"/>
      <c r="WHV5" s="82"/>
      <c r="WHW5" s="82"/>
      <c r="WHX5" s="82"/>
      <c r="WHY5" s="82"/>
      <c r="WHZ5" s="82"/>
      <c r="WIA5" s="82"/>
      <c r="WIB5" s="82"/>
      <c r="WIC5" s="82"/>
      <c r="WID5" s="82"/>
      <c r="WIE5" s="82"/>
      <c r="WIF5" s="82"/>
      <c r="WIG5" s="82"/>
      <c r="WIH5" s="82"/>
      <c r="WII5" s="82"/>
      <c r="WIJ5" s="82"/>
      <c r="WIK5" s="82"/>
      <c r="WIL5" s="82"/>
      <c r="WIM5" s="82"/>
      <c r="WIN5" s="82"/>
      <c r="WIO5" s="82"/>
      <c r="WIP5" s="82"/>
      <c r="WIQ5" s="82"/>
      <c r="WIR5" s="82"/>
      <c r="WIS5" s="82"/>
      <c r="WIT5" s="82"/>
      <c r="WIU5" s="82"/>
      <c r="WIV5" s="82"/>
      <c r="WIW5" s="82"/>
      <c r="WIX5" s="82"/>
      <c r="WIY5" s="82"/>
      <c r="WIZ5" s="82"/>
      <c r="WJA5" s="82"/>
      <c r="WJB5" s="82"/>
      <c r="WJC5" s="82"/>
      <c r="WJD5" s="82"/>
      <c r="WJE5" s="82"/>
      <c r="WJF5" s="82"/>
      <c r="WJG5" s="82"/>
      <c r="WJH5" s="82"/>
      <c r="WJI5" s="82"/>
      <c r="WJJ5" s="82"/>
      <c r="WJK5" s="82"/>
      <c r="WJL5" s="82"/>
      <c r="WJM5" s="82"/>
      <c r="WJN5" s="82"/>
      <c r="WJO5" s="82"/>
      <c r="WJP5" s="82"/>
      <c r="WJQ5" s="82"/>
      <c r="WJR5" s="82"/>
      <c r="WJS5" s="82"/>
      <c r="WJT5" s="82"/>
      <c r="WJU5" s="82"/>
      <c r="WJV5" s="82"/>
      <c r="WJW5" s="82"/>
      <c r="WJX5" s="82"/>
      <c r="WJY5" s="82"/>
      <c r="WJZ5" s="82"/>
      <c r="WKA5" s="82"/>
      <c r="WKB5" s="82"/>
      <c r="WKC5" s="82"/>
      <c r="WKD5" s="82"/>
      <c r="WKE5" s="82"/>
      <c r="WKF5" s="82"/>
      <c r="WKG5" s="82"/>
      <c r="WKH5" s="82"/>
      <c r="WKI5" s="82"/>
      <c r="WKJ5" s="82"/>
      <c r="WKK5" s="82"/>
      <c r="WKL5" s="82"/>
      <c r="WKM5" s="82"/>
      <c r="WKN5" s="82"/>
      <c r="WKO5" s="82"/>
      <c r="WKP5" s="82"/>
      <c r="WKQ5" s="82"/>
      <c r="WKR5" s="82"/>
      <c r="WKS5" s="82"/>
      <c r="WKT5" s="82"/>
      <c r="WKU5" s="82"/>
      <c r="WKV5" s="82"/>
      <c r="WKW5" s="82"/>
      <c r="WKX5" s="82"/>
      <c r="WKY5" s="82"/>
      <c r="WKZ5" s="82"/>
      <c r="WLA5" s="82"/>
      <c r="WLB5" s="82"/>
      <c r="WLC5" s="82"/>
      <c r="WLD5" s="82"/>
      <c r="WLE5" s="82"/>
      <c r="WLF5" s="82"/>
      <c r="WLG5" s="82"/>
      <c r="WLH5" s="82"/>
      <c r="WLI5" s="82"/>
      <c r="WLJ5" s="82"/>
      <c r="WLK5" s="82"/>
      <c r="WLL5" s="82"/>
      <c r="WLM5" s="82"/>
      <c r="WLN5" s="82"/>
      <c r="WLO5" s="82"/>
      <c r="WLP5" s="82"/>
      <c r="WLQ5" s="82"/>
      <c r="WLR5" s="82"/>
      <c r="WLS5" s="82"/>
      <c r="WLT5" s="82"/>
      <c r="WLU5" s="82"/>
      <c r="WLV5" s="82"/>
      <c r="WLW5" s="82"/>
      <c r="WLX5" s="82"/>
      <c r="WLY5" s="82"/>
      <c r="WLZ5" s="82"/>
      <c r="WMA5" s="82"/>
      <c r="WMB5" s="82"/>
      <c r="WMC5" s="82"/>
      <c r="WMD5" s="82"/>
      <c r="WME5" s="82"/>
      <c r="WMF5" s="82"/>
      <c r="WMG5" s="82"/>
      <c r="WMH5" s="82"/>
      <c r="WMI5" s="82"/>
      <c r="WMJ5" s="82"/>
      <c r="WMK5" s="82"/>
      <c r="WML5" s="82"/>
      <c r="WMM5" s="82"/>
      <c r="WMN5" s="82"/>
      <c r="WMO5" s="82"/>
      <c r="WMP5" s="82"/>
      <c r="WMQ5" s="82"/>
      <c r="WMR5" s="82"/>
      <c r="WMS5" s="82"/>
      <c r="WMT5" s="82"/>
      <c r="WMU5" s="82"/>
      <c r="WMV5" s="82"/>
      <c r="WMW5" s="82"/>
      <c r="WMX5" s="82"/>
      <c r="WMY5" s="82"/>
      <c r="WMZ5" s="82"/>
      <c r="WNA5" s="82"/>
      <c r="WNB5" s="82"/>
      <c r="WNC5" s="82"/>
      <c r="WND5" s="82"/>
      <c r="WNE5" s="82"/>
      <c r="WNF5" s="82"/>
      <c r="WNG5" s="82"/>
      <c r="WNH5" s="82"/>
      <c r="WNI5" s="82"/>
      <c r="WNJ5" s="82"/>
      <c r="WNK5" s="82"/>
      <c r="WNL5" s="82"/>
      <c r="WNM5" s="82"/>
      <c r="WNN5" s="82"/>
      <c r="WNO5" s="82"/>
      <c r="WNP5" s="82"/>
      <c r="WNQ5" s="82"/>
      <c r="WNR5" s="82"/>
      <c r="WNS5" s="82"/>
      <c r="WNT5" s="82"/>
      <c r="WNU5" s="82"/>
      <c r="WNV5" s="82"/>
      <c r="WNW5" s="82"/>
      <c r="WNX5" s="82"/>
      <c r="WNY5" s="82"/>
      <c r="WNZ5" s="82"/>
      <c r="WOA5" s="82"/>
      <c r="WOB5" s="82"/>
      <c r="WOC5" s="82"/>
      <c r="WOD5" s="82"/>
      <c r="WOE5" s="82"/>
      <c r="WOF5" s="82"/>
      <c r="WOG5" s="82"/>
      <c r="WOH5" s="82"/>
      <c r="WOI5" s="82"/>
      <c r="WOJ5" s="82"/>
      <c r="WOK5" s="82"/>
      <c r="WOL5" s="82"/>
      <c r="WOM5" s="82"/>
      <c r="WON5" s="82"/>
      <c r="WOO5" s="82"/>
      <c r="WOP5" s="82"/>
      <c r="WOQ5" s="82"/>
      <c r="WOR5" s="82"/>
      <c r="WOS5" s="82"/>
      <c r="WOT5" s="82"/>
      <c r="WOU5" s="82"/>
      <c r="WOV5" s="82"/>
      <c r="WOW5" s="82"/>
      <c r="WOX5" s="82"/>
      <c r="WOY5" s="82"/>
      <c r="WOZ5" s="82"/>
      <c r="WPA5" s="82"/>
      <c r="WPB5" s="82"/>
      <c r="WPC5" s="82"/>
      <c r="WPD5" s="82"/>
      <c r="WPE5" s="82"/>
      <c r="WPF5" s="82"/>
      <c r="WPG5" s="82"/>
      <c r="WPH5" s="82"/>
      <c r="WPI5" s="82"/>
      <c r="WPJ5" s="82"/>
      <c r="WPK5" s="82"/>
      <c r="WPL5" s="82"/>
      <c r="WPM5" s="82"/>
      <c r="WPN5" s="82"/>
      <c r="WPO5" s="82"/>
      <c r="WPP5" s="82"/>
      <c r="WPQ5" s="82"/>
      <c r="WPR5" s="82"/>
      <c r="WPS5" s="82"/>
      <c r="WPT5" s="82"/>
      <c r="WPU5" s="82"/>
      <c r="WPV5" s="82"/>
      <c r="WPW5" s="82"/>
      <c r="WPX5" s="82"/>
      <c r="WPY5" s="82"/>
      <c r="WPZ5" s="82"/>
      <c r="WQA5" s="82"/>
      <c r="WQB5" s="82"/>
      <c r="WQC5" s="82"/>
      <c r="WQD5" s="82"/>
      <c r="WQE5" s="82"/>
      <c r="WQF5" s="82"/>
      <c r="WQG5" s="82"/>
      <c r="WQH5" s="82"/>
      <c r="WQI5" s="82"/>
      <c r="WQJ5" s="82"/>
      <c r="WQK5" s="82"/>
      <c r="WQL5" s="82"/>
      <c r="WQM5" s="82"/>
      <c r="WQN5" s="82"/>
      <c r="WQO5" s="82"/>
      <c r="WQP5" s="82"/>
      <c r="WQQ5" s="82"/>
      <c r="WQR5" s="82"/>
      <c r="WQS5" s="82"/>
      <c r="WQT5" s="82"/>
      <c r="WQU5" s="82"/>
      <c r="WQV5" s="82"/>
      <c r="WQW5" s="82"/>
      <c r="WQX5" s="82"/>
      <c r="WQY5" s="82"/>
      <c r="WQZ5" s="82"/>
      <c r="WRA5" s="82"/>
      <c r="WRB5" s="82"/>
      <c r="WRC5" s="82"/>
      <c r="WRD5" s="82"/>
      <c r="WRE5" s="82"/>
      <c r="WRF5" s="82"/>
      <c r="WRG5" s="82"/>
      <c r="WRH5" s="82"/>
      <c r="WRI5" s="82"/>
      <c r="WRJ5" s="82"/>
      <c r="WRK5" s="82"/>
      <c r="WRL5" s="82"/>
      <c r="WRM5" s="82"/>
      <c r="WRN5" s="82"/>
      <c r="WRO5" s="82"/>
      <c r="WRP5" s="82"/>
      <c r="WRQ5" s="82"/>
      <c r="WRR5" s="82"/>
      <c r="WRS5" s="82"/>
      <c r="WRT5" s="82"/>
      <c r="WRU5" s="82"/>
      <c r="WRV5" s="82"/>
      <c r="WRW5" s="82"/>
      <c r="WRX5" s="82"/>
      <c r="WRY5" s="82"/>
      <c r="WRZ5" s="82"/>
      <c r="WSA5" s="82"/>
      <c r="WSB5" s="82"/>
      <c r="WSC5" s="82"/>
      <c r="WSD5" s="82"/>
      <c r="WSE5" s="82"/>
      <c r="WSF5" s="82"/>
      <c r="WSG5" s="82"/>
      <c r="WSH5" s="82"/>
      <c r="WSI5" s="82"/>
      <c r="WSJ5" s="82"/>
      <c r="WSK5" s="82"/>
      <c r="WSL5" s="82"/>
      <c r="WSM5" s="82"/>
      <c r="WSN5" s="82"/>
      <c r="WSO5" s="82"/>
      <c r="WSP5" s="82"/>
      <c r="WSQ5" s="82"/>
      <c r="WSR5" s="82"/>
      <c r="WSS5" s="82"/>
      <c r="WST5" s="82"/>
      <c r="WSU5" s="82"/>
      <c r="WSV5" s="82"/>
      <c r="WSW5" s="82"/>
      <c r="WSX5" s="82"/>
      <c r="WSY5" s="82"/>
      <c r="WSZ5" s="82"/>
      <c r="WTA5" s="82"/>
      <c r="WTB5" s="82"/>
      <c r="WTC5" s="82"/>
      <c r="WTD5" s="82"/>
      <c r="WTE5" s="82"/>
      <c r="WTF5" s="82"/>
      <c r="WTG5" s="82"/>
      <c r="WTH5" s="82"/>
      <c r="WTI5" s="82"/>
      <c r="WTJ5" s="82"/>
      <c r="WTK5" s="82"/>
      <c r="WTL5" s="82"/>
      <c r="WTM5" s="82"/>
      <c r="WTN5" s="82"/>
      <c r="WTO5" s="82"/>
      <c r="WTP5" s="82"/>
      <c r="WTQ5" s="82"/>
      <c r="WTR5" s="82"/>
      <c r="WTS5" s="82"/>
      <c r="WTT5" s="82"/>
      <c r="WTU5" s="82"/>
      <c r="WTV5" s="82"/>
      <c r="WTW5" s="82"/>
      <c r="WTX5" s="82"/>
      <c r="WTY5" s="82"/>
      <c r="WTZ5" s="82"/>
      <c r="WUA5" s="82"/>
      <c r="WUB5" s="82"/>
      <c r="WUC5" s="82"/>
      <c r="WUD5" s="82"/>
      <c r="WUE5" s="82"/>
      <c r="WUF5" s="82"/>
      <c r="WUG5" s="82"/>
      <c r="WUH5" s="82"/>
      <c r="WUI5" s="82"/>
      <c r="WUJ5" s="82"/>
      <c r="WUK5" s="82"/>
      <c r="WUL5" s="82"/>
      <c r="WUM5" s="82"/>
      <c r="WUN5" s="82"/>
      <c r="WUO5" s="82"/>
      <c r="WUP5" s="82"/>
      <c r="WUQ5" s="82"/>
      <c r="WUR5" s="82"/>
      <c r="WUS5" s="82"/>
      <c r="WUT5" s="82"/>
      <c r="WUU5" s="82"/>
      <c r="WUV5" s="82"/>
      <c r="WUW5" s="82"/>
      <c r="WUX5" s="82"/>
      <c r="WUY5" s="82"/>
      <c r="WUZ5" s="82"/>
      <c r="WVA5" s="82"/>
      <c r="WVB5" s="82"/>
      <c r="WVC5" s="82"/>
      <c r="WVD5" s="82"/>
      <c r="WVE5" s="82"/>
      <c r="WVF5" s="82"/>
      <c r="WVG5" s="82"/>
      <c r="WVH5" s="82"/>
      <c r="WVI5" s="82"/>
      <c r="WVJ5" s="82"/>
      <c r="WVK5" s="82"/>
      <c r="WVL5" s="82"/>
      <c r="WVM5" s="82"/>
      <c r="WVN5" s="82"/>
      <c r="WVO5" s="82"/>
      <c r="WVP5" s="82"/>
      <c r="WVQ5" s="82"/>
      <c r="WVR5" s="82"/>
      <c r="WVS5" s="82"/>
      <c r="WVT5" s="82"/>
      <c r="WVU5" s="82"/>
      <c r="WVV5" s="82"/>
      <c r="WVW5" s="82"/>
      <c r="WVX5" s="82"/>
      <c r="WVY5" s="82"/>
      <c r="WVZ5" s="82"/>
      <c r="WWA5" s="82"/>
    </row>
    <row r="6" spans="1:16147" s="77" customFormat="1" ht="15" customHeight="1" x14ac:dyDescent="0.3">
      <c r="B6" s="484" t="s">
        <v>4337</v>
      </c>
      <c r="C6" s="78"/>
      <c r="D6" s="78"/>
      <c r="E6" s="78"/>
      <c r="F6" s="78"/>
      <c r="H6" s="79"/>
      <c r="I6" s="79"/>
      <c r="J6" s="79"/>
      <c r="K6" s="79"/>
      <c r="L6" s="79"/>
      <c r="M6" s="79"/>
      <c r="O6" s="79"/>
      <c r="P6" s="79"/>
      <c r="Q6" s="79"/>
      <c r="R6" s="79"/>
      <c r="T6" s="80"/>
      <c r="U6" s="80"/>
      <c r="W6" s="79"/>
      <c r="X6" s="79"/>
      <c r="Y6" s="79"/>
      <c r="Z6" s="78"/>
      <c r="AA6" s="81"/>
      <c r="AB6" s="78"/>
      <c r="AC6" s="79"/>
      <c r="AD6" s="81"/>
      <c r="AE6" s="79"/>
      <c r="AF6" s="79"/>
      <c r="AG6" s="79"/>
      <c r="AH6" s="79"/>
      <c r="AI6" s="78"/>
      <c r="AJ6" s="79"/>
      <c r="AK6" s="79"/>
      <c r="AL6" s="81"/>
      <c r="AM6" s="81"/>
      <c r="AN6" s="81"/>
      <c r="AO6" s="81"/>
      <c r="AP6" s="81"/>
      <c r="AQ6" s="81"/>
      <c r="AS6" s="78"/>
      <c r="AV6" s="78"/>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c r="WPC6" s="82"/>
      <c r="WPD6" s="82"/>
      <c r="WPE6" s="82"/>
      <c r="WPF6" s="82"/>
      <c r="WPG6" s="82"/>
      <c r="WPH6" s="82"/>
      <c r="WPI6" s="82"/>
      <c r="WPJ6" s="82"/>
      <c r="WPK6" s="82"/>
      <c r="WPL6" s="82"/>
      <c r="WPM6" s="82"/>
      <c r="WPN6" s="82"/>
      <c r="WPO6" s="82"/>
      <c r="WPP6" s="82"/>
      <c r="WPQ6" s="82"/>
      <c r="WPR6" s="82"/>
      <c r="WPS6" s="82"/>
      <c r="WPT6" s="82"/>
      <c r="WPU6" s="82"/>
      <c r="WPV6" s="82"/>
      <c r="WPW6" s="82"/>
      <c r="WPX6" s="82"/>
      <c r="WPY6" s="82"/>
      <c r="WPZ6" s="82"/>
      <c r="WQA6" s="82"/>
      <c r="WQB6" s="82"/>
      <c r="WQC6" s="82"/>
      <c r="WQD6" s="82"/>
      <c r="WQE6" s="82"/>
      <c r="WQF6" s="82"/>
      <c r="WQG6" s="82"/>
      <c r="WQH6" s="82"/>
      <c r="WQI6" s="82"/>
      <c r="WQJ6" s="82"/>
      <c r="WQK6" s="82"/>
      <c r="WQL6" s="82"/>
      <c r="WQM6" s="82"/>
      <c r="WQN6" s="82"/>
      <c r="WQO6" s="82"/>
      <c r="WQP6" s="82"/>
      <c r="WQQ6" s="82"/>
      <c r="WQR6" s="82"/>
      <c r="WQS6" s="82"/>
      <c r="WQT6" s="82"/>
      <c r="WQU6" s="82"/>
      <c r="WQV6" s="82"/>
      <c r="WQW6" s="82"/>
      <c r="WQX6" s="82"/>
      <c r="WQY6" s="82"/>
      <c r="WQZ6" s="82"/>
      <c r="WRA6" s="82"/>
      <c r="WRB6" s="82"/>
      <c r="WRC6" s="82"/>
      <c r="WRD6" s="82"/>
      <c r="WRE6" s="82"/>
      <c r="WRF6" s="82"/>
      <c r="WRG6" s="82"/>
      <c r="WRH6" s="82"/>
      <c r="WRI6" s="82"/>
      <c r="WRJ6" s="82"/>
      <c r="WRK6" s="82"/>
      <c r="WRL6" s="82"/>
      <c r="WRM6" s="82"/>
      <c r="WRN6" s="82"/>
      <c r="WRO6" s="82"/>
      <c r="WRP6" s="82"/>
      <c r="WRQ6" s="82"/>
      <c r="WRR6" s="82"/>
      <c r="WRS6" s="82"/>
      <c r="WRT6" s="82"/>
      <c r="WRU6" s="82"/>
      <c r="WRV6" s="82"/>
      <c r="WRW6" s="82"/>
      <c r="WRX6" s="82"/>
      <c r="WRY6" s="82"/>
      <c r="WRZ6" s="82"/>
      <c r="WSA6" s="82"/>
      <c r="WSB6" s="82"/>
      <c r="WSC6" s="82"/>
      <c r="WSD6" s="82"/>
      <c r="WSE6" s="82"/>
      <c r="WSF6" s="82"/>
      <c r="WSG6" s="82"/>
      <c r="WSH6" s="82"/>
      <c r="WSI6" s="82"/>
      <c r="WSJ6" s="82"/>
      <c r="WSK6" s="82"/>
      <c r="WSL6" s="82"/>
      <c r="WSM6" s="82"/>
      <c r="WSN6" s="82"/>
      <c r="WSO6" s="82"/>
      <c r="WSP6" s="82"/>
      <c r="WSQ6" s="82"/>
      <c r="WSR6" s="82"/>
      <c r="WSS6" s="82"/>
      <c r="WST6" s="82"/>
      <c r="WSU6" s="82"/>
      <c r="WSV6" s="82"/>
      <c r="WSW6" s="82"/>
      <c r="WSX6" s="82"/>
      <c r="WSY6" s="82"/>
      <c r="WSZ6" s="82"/>
      <c r="WTA6" s="82"/>
      <c r="WTB6" s="82"/>
      <c r="WTC6" s="82"/>
      <c r="WTD6" s="82"/>
      <c r="WTE6" s="82"/>
      <c r="WTF6" s="82"/>
      <c r="WTG6" s="82"/>
      <c r="WTH6" s="82"/>
      <c r="WTI6" s="82"/>
      <c r="WTJ6" s="82"/>
      <c r="WTK6" s="82"/>
      <c r="WTL6" s="82"/>
      <c r="WTM6" s="82"/>
      <c r="WTN6" s="82"/>
      <c r="WTO6" s="82"/>
      <c r="WTP6" s="82"/>
      <c r="WTQ6" s="82"/>
      <c r="WTR6" s="82"/>
      <c r="WTS6" s="82"/>
      <c r="WTT6" s="82"/>
      <c r="WTU6" s="82"/>
      <c r="WTV6" s="82"/>
      <c r="WTW6" s="82"/>
      <c r="WTX6" s="82"/>
      <c r="WTY6" s="82"/>
      <c r="WTZ6" s="82"/>
      <c r="WUA6" s="82"/>
      <c r="WUB6" s="82"/>
      <c r="WUC6" s="82"/>
      <c r="WUD6" s="82"/>
      <c r="WUE6" s="82"/>
      <c r="WUF6" s="82"/>
      <c r="WUG6" s="82"/>
      <c r="WUH6" s="82"/>
      <c r="WUI6" s="82"/>
      <c r="WUJ6" s="82"/>
      <c r="WUK6" s="82"/>
      <c r="WUL6" s="82"/>
      <c r="WUM6" s="82"/>
      <c r="WUN6" s="82"/>
      <c r="WUO6" s="82"/>
      <c r="WUP6" s="82"/>
      <c r="WUQ6" s="82"/>
      <c r="WUR6" s="82"/>
      <c r="WUS6" s="82"/>
      <c r="WUT6" s="82"/>
      <c r="WUU6" s="82"/>
      <c r="WUV6" s="82"/>
      <c r="WUW6" s="82"/>
      <c r="WUX6" s="82"/>
      <c r="WUY6" s="82"/>
      <c r="WUZ6" s="82"/>
      <c r="WVA6" s="82"/>
      <c r="WVB6" s="82"/>
      <c r="WVC6" s="82"/>
      <c r="WVD6" s="82"/>
      <c r="WVE6" s="82"/>
      <c r="WVF6" s="82"/>
      <c r="WVG6" s="82"/>
      <c r="WVH6" s="82"/>
      <c r="WVI6" s="82"/>
      <c r="WVJ6" s="82"/>
      <c r="WVK6" s="82"/>
      <c r="WVL6" s="82"/>
      <c r="WVM6" s="82"/>
      <c r="WVN6" s="82"/>
      <c r="WVO6" s="82"/>
      <c r="WVP6" s="82"/>
      <c r="WVQ6" s="82"/>
      <c r="WVR6" s="82"/>
      <c r="WVS6" s="82"/>
      <c r="WVT6" s="82"/>
      <c r="WVU6" s="82"/>
      <c r="WVV6" s="82"/>
      <c r="WVW6" s="82"/>
      <c r="WVX6" s="82"/>
      <c r="WVY6" s="82"/>
      <c r="WVZ6" s="82"/>
      <c r="WWA6" s="82"/>
    </row>
    <row r="7" spans="1:16147" s="83" customFormat="1" ht="15" customHeight="1" x14ac:dyDescent="0.45">
      <c r="B7" s="192" t="s">
        <v>4263</v>
      </c>
      <c r="AV7" s="84"/>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c r="CJR7" s="82"/>
      <c r="CJS7" s="82"/>
      <c r="CJT7" s="82"/>
      <c r="CJU7" s="82"/>
      <c r="CJV7" s="82"/>
      <c r="CJW7" s="82"/>
      <c r="CJX7" s="82"/>
      <c r="CJY7" s="82"/>
      <c r="CJZ7" s="82"/>
      <c r="CKA7" s="82"/>
      <c r="CKB7" s="82"/>
      <c r="CKC7" s="82"/>
      <c r="CKD7" s="82"/>
      <c r="CKE7" s="82"/>
      <c r="CKF7" s="82"/>
      <c r="CKG7" s="82"/>
      <c r="CKH7" s="82"/>
      <c r="CKI7" s="82"/>
      <c r="CKJ7" s="82"/>
      <c r="CKK7" s="82"/>
      <c r="CKL7" s="82"/>
      <c r="CKM7" s="82"/>
      <c r="CKN7" s="82"/>
      <c r="CKO7" s="82"/>
      <c r="CKP7" s="82"/>
      <c r="CKQ7" s="82"/>
      <c r="CKR7" s="82"/>
      <c r="CKS7" s="82"/>
      <c r="CKT7" s="82"/>
      <c r="CKU7" s="82"/>
      <c r="CKV7" s="82"/>
      <c r="CKW7" s="82"/>
      <c r="CKX7" s="82"/>
      <c r="CKY7" s="82"/>
      <c r="CKZ7" s="82"/>
      <c r="CLA7" s="82"/>
      <c r="CLB7" s="82"/>
      <c r="CLC7" s="82"/>
      <c r="CLD7" s="82"/>
      <c r="CLE7" s="82"/>
      <c r="CLF7" s="82"/>
      <c r="CLG7" s="82"/>
      <c r="CLH7" s="82"/>
      <c r="CLI7" s="82"/>
      <c r="CLJ7" s="82"/>
      <c r="CLK7" s="82"/>
      <c r="CLL7" s="82"/>
      <c r="CLM7" s="82"/>
      <c r="CLN7" s="82"/>
      <c r="CLO7" s="82"/>
      <c r="CLP7" s="82"/>
      <c r="CLQ7" s="82"/>
      <c r="CLR7" s="82"/>
      <c r="CLS7" s="82"/>
      <c r="CLT7" s="82"/>
      <c r="CLU7" s="82"/>
      <c r="CLV7" s="82"/>
      <c r="CLW7" s="82"/>
      <c r="CLX7" s="82"/>
      <c r="CLY7" s="82"/>
      <c r="CLZ7" s="82"/>
      <c r="CMA7" s="82"/>
      <c r="CMB7" s="82"/>
      <c r="CMC7" s="82"/>
      <c r="CMD7" s="82"/>
      <c r="CME7" s="82"/>
      <c r="CMF7" s="82"/>
      <c r="CMG7" s="82"/>
      <c r="CMH7" s="82"/>
      <c r="CMI7" s="82"/>
      <c r="CMJ7" s="82"/>
      <c r="CMK7" s="82"/>
      <c r="CML7" s="82"/>
      <c r="CMM7" s="82"/>
      <c r="CMN7" s="82"/>
      <c r="CMO7" s="82"/>
      <c r="CMP7" s="82"/>
      <c r="CMQ7" s="82"/>
      <c r="CMR7" s="82"/>
      <c r="CMS7" s="82"/>
      <c r="CMT7" s="82"/>
      <c r="CMU7" s="82"/>
      <c r="CMV7" s="82"/>
      <c r="CMW7" s="82"/>
      <c r="CMX7" s="82"/>
      <c r="CMY7" s="82"/>
      <c r="CMZ7" s="82"/>
      <c r="CNA7" s="82"/>
      <c r="CNB7" s="82"/>
      <c r="CNC7" s="82"/>
      <c r="CND7" s="82"/>
      <c r="CNE7" s="82"/>
      <c r="CNF7" s="82"/>
      <c r="CNG7" s="82"/>
      <c r="CNH7" s="82"/>
      <c r="CNI7" s="82"/>
      <c r="CNJ7" s="82"/>
      <c r="CNK7" s="82"/>
      <c r="CNL7" s="82"/>
      <c r="CNM7" s="82"/>
      <c r="CNN7" s="82"/>
      <c r="CNO7" s="82"/>
      <c r="CNP7" s="82"/>
      <c r="CNQ7" s="82"/>
      <c r="CNR7" s="82"/>
      <c r="CNS7" s="82"/>
      <c r="CNT7" s="82"/>
      <c r="CNU7" s="82"/>
      <c r="CNV7" s="82"/>
      <c r="CNW7" s="82"/>
      <c r="CNX7" s="82"/>
      <c r="CNY7" s="82"/>
      <c r="CNZ7" s="82"/>
      <c r="COA7" s="82"/>
      <c r="COB7" s="82"/>
      <c r="COC7" s="82"/>
      <c r="COD7" s="82"/>
      <c r="COE7" s="82"/>
      <c r="COF7" s="82"/>
      <c r="COG7" s="82"/>
      <c r="COH7" s="82"/>
      <c r="COI7" s="82"/>
      <c r="COJ7" s="82"/>
      <c r="COK7" s="82"/>
      <c r="COL7" s="82"/>
      <c r="COM7" s="82"/>
      <c r="CON7" s="82"/>
      <c r="COO7" s="82"/>
      <c r="COP7" s="82"/>
      <c r="COQ7" s="82"/>
      <c r="COR7" s="82"/>
      <c r="COS7" s="82"/>
      <c r="COT7" s="82"/>
      <c r="COU7" s="82"/>
      <c r="COV7" s="82"/>
      <c r="COW7" s="82"/>
      <c r="COX7" s="82"/>
      <c r="COY7" s="82"/>
      <c r="COZ7" s="82"/>
      <c r="CPA7" s="82"/>
      <c r="CPB7" s="82"/>
      <c r="CPC7" s="82"/>
      <c r="CPD7" s="82"/>
      <c r="CPE7" s="82"/>
      <c r="CPF7" s="82"/>
      <c r="CPG7" s="82"/>
      <c r="CPH7" s="82"/>
      <c r="CPI7" s="82"/>
      <c r="CPJ7" s="82"/>
      <c r="CPK7" s="82"/>
      <c r="CPL7" s="82"/>
      <c r="CPM7" s="82"/>
      <c r="CPN7" s="82"/>
      <c r="CPO7" s="82"/>
      <c r="CPP7" s="82"/>
      <c r="CPQ7" s="82"/>
      <c r="CPR7" s="82"/>
      <c r="CPS7" s="82"/>
      <c r="CPT7" s="82"/>
      <c r="CPU7" s="82"/>
      <c r="CPV7" s="82"/>
      <c r="CPW7" s="82"/>
      <c r="CPX7" s="82"/>
      <c r="CPY7" s="82"/>
      <c r="CPZ7" s="82"/>
      <c r="CQA7" s="82"/>
      <c r="CQB7" s="82"/>
      <c r="CQC7" s="82"/>
      <c r="CQD7" s="82"/>
      <c r="CQE7" s="82"/>
      <c r="CQF7" s="82"/>
      <c r="CQG7" s="82"/>
      <c r="CQH7" s="82"/>
      <c r="CQI7" s="82"/>
      <c r="CQJ7" s="82"/>
      <c r="CQK7" s="82"/>
      <c r="CQL7" s="82"/>
      <c r="CQM7" s="82"/>
      <c r="CQN7" s="82"/>
      <c r="CQO7" s="82"/>
      <c r="CQP7" s="82"/>
      <c r="CQQ7" s="82"/>
      <c r="CQR7" s="82"/>
      <c r="CQS7" s="82"/>
      <c r="CQT7" s="82"/>
      <c r="CQU7" s="82"/>
      <c r="CQV7" s="82"/>
      <c r="CQW7" s="82"/>
      <c r="CQX7" s="82"/>
      <c r="CQY7" s="82"/>
      <c r="CQZ7" s="82"/>
      <c r="CRA7" s="82"/>
      <c r="CRB7" s="82"/>
      <c r="CRC7" s="82"/>
      <c r="CRD7" s="82"/>
      <c r="CRE7" s="82"/>
      <c r="CRF7" s="82"/>
      <c r="CRG7" s="82"/>
      <c r="CRH7" s="82"/>
      <c r="CRI7" s="82"/>
      <c r="CRJ7" s="82"/>
      <c r="CRK7" s="82"/>
      <c r="CRL7" s="82"/>
      <c r="CRM7" s="82"/>
      <c r="CRN7" s="82"/>
      <c r="CRO7" s="82"/>
      <c r="CRP7" s="82"/>
      <c r="CRQ7" s="82"/>
      <c r="CRR7" s="82"/>
      <c r="CRS7" s="82"/>
      <c r="CRT7" s="82"/>
      <c r="CRU7" s="82"/>
      <c r="CRV7" s="82"/>
      <c r="CRW7" s="82"/>
      <c r="CRX7" s="82"/>
      <c r="CRY7" s="82"/>
      <c r="CRZ7" s="82"/>
      <c r="CSA7" s="82"/>
      <c r="CSB7" s="82"/>
      <c r="CSC7" s="82"/>
      <c r="CSD7" s="82"/>
      <c r="CSE7" s="82"/>
      <c r="CSF7" s="82"/>
      <c r="CSG7" s="82"/>
      <c r="CSH7" s="82"/>
      <c r="CSI7" s="82"/>
      <c r="CSJ7" s="82"/>
      <c r="CSK7" s="82"/>
      <c r="CSL7" s="82"/>
      <c r="CSM7" s="82"/>
      <c r="CSN7" s="82"/>
      <c r="CSO7" s="82"/>
      <c r="CSP7" s="82"/>
      <c r="CSQ7" s="82"/>
      <c r="CSR7" s="82"/>
      <c r="CSS7" s="82"/>
      <c r="CST7" s="82"/>
      <c r="CSU7" s="82"/>
      <c r="CSV7" s="82"/>
      <c r="CSW7" s="82"/>
      <c r="CSX7" s="82"/>
      <c r="CSY7" s="82"/>
      <c r="CSZ7" s="82"/>
      <c r="CTA7" s="82"/>
      <c r="CTB7" s="82"/>
      <c r="CTC7" s="82"/>
      <c r="CTD7" s="82"/>
      <c r="CTE7" s="82"/>
      <c r="CTF7" s="82"/>
      <c r="CTG7" s="82"/>
      <c r="CTH7" s="82"/>
      <c r="CTI7" s="82"/>
      <c r="CTJ7" s="82"/>
      <c r="CTK7" s="82"/>
      <c r="CTL7" s="82"/>
      <c r="CTM7" s="82"/>
      <c r="CTN7" s="82"/>
      <c r="CTO7" s="82"/>
      <c r="CTP7" s="82"/>
      <c r="CTQ7" s="82"/>
      <c r="CTR7" s="82"/>
      <c r="CTS7" s="82"/>
      <c r="CTT7" s="82"/>
      <c r="CTU7" s="82"/>
      <c r="CTV7" s="82"/>
      <c r="CTW7" s="82"/>
      <c r="CTX7" s="82"/>
      <c r="CTY7" s="82"/>
      <c r="CTZ7" s="82"/>
      <c r="CUA7" s="82"/>
      <c r="CUB7" s="82"/>
      <c r="CUC7" s="82"/>
      <c r="CUD7" s="82"/>
      <c r="CUE7" s="82"/>
      <c r="CUF7" s="82"/>
      <c r="CUG7" s="82"/>
      <c r="CUH7" s="82"/>
      <c r="CUI7" s="82"/>
      <c r="CUJ7" s="82"/>
      <c r="CUK7" s="82"/>
      <c r="CUL7" s="82"/>
      <c r="CUM7" s="82"/>
      <c r="CUN7" s="82"/>
      <c r="CUO7" s="82"/>
      <c r="CUP7" s="82"/>
      <c r="CUQ7" s="82"/>
      <c r="CUR7" s="82"/>
      <c r="CUS7" s="82"/>
      <c r="CUT7" s="82"/>
      <c r="CUU7" s="82"/>
      <c r="CUV7" s="82"/>
      <c r="CUW7" s="82"/>
      <c r="CUX7" s="82"/>
      <c r="CUY7" s="82"/>
      <c r="CUZ7" s="82"/>
      <c r="CVA7" s="82"/>
      <c r="CVB7" s="82"/>
      <c r="CVC7" s="82"/>
      <c r="CVD7" s="82"/>
      <c r="CVE7" s="82"/>
      <c r="CVF7" s="82"/>
      <c r="CVG7" s="82"/>
      <c r="CVH7" s="82"/>
      <c r="CVI7" s="82"/>
      <c r="CVJ7" s="82"/>
      <c r="CVK7" s="82"/>
      <c r="CVL7" s="82"/>
      <c r="CVM7" s="82"/>
      <c r="CVN7" s="82"/>
      <c r="CVO7" s="82"/>
      <c r="CVP7" s="82"/>
      <c r="CVQ7" s="82"/>
      <c r="CVR7" s="82"/>
      <c r="CVS7" s="82"/>
      <c r="CVT7" s="82"/>
      <c r="CVU7" s="82"/>
      <c r="CVV7" s="82"/>
      <c r="CVW7" s="82"/>
      <c r="CVX7" s="82"/>
      <c r="CVY7" s="82"/>
      <c r="CVZ7" s="82"/>
      <c r="CWA7" s="82"/>
      <c r="CWB7" s="82"/>
      <c r="CWC7" s="82"/>
      <c r="CWD7" s="82"/>
      <c r="CWE7" s="82"/>
      <c r="CWF7" s="82"/>
      <c r="CWG7" s="82"/>
      <c r="CWH7" s="82"/>
      <c r="CWI7" s="82"/>
      <c r="CWJ7" s="82"/>
      <c r="CWK7" s="82"/>
      <c r="CWL7" s="82"/>
      <c r="CWM7" s="82"/>
      <c r="CWN7" s="82"/>
      <c r="CWO7" s="82"/>
      <c r="CWP7" s="82"/>
      <c r="CWQ7" s="82"/>
      <c r="CWR7" s="82"/>
      <c r="CWS7" s="82"/>
      <c r="CWT7" s="82"/>
      <c r="CWU7" s="82"/>
      <c r="CWV7" s="82"/>
      <c r="CWW7" s="82"/>
      <c r="CWX7" s="82"/>
      <c r="CWY7" s="82"/>
      <c r="CWZ7" s="82"/>
      <c r="CXA7" s="82"/>
      <c r="CXB7" s="82"/>
      <c r="CXC7" s="82"/>
      <c r="CXD7" s="82"/>
      <c r="CXE7" s="82"/>
      <c r="CXF7" s="82"/>
      <c r="CXG7" s="82"/>
      <c r="CXH7" s="82"/>
      <c r="CXI7" s="82"/>
      <c r="CXJ7" s="82"/>
      <c r="CXK7" s="82"/>
      <c r="CXL7" s="82"/>
      <c r="CXM7" s="82"/>
      <c r="CXN7" s="82"/>
      <c r="CXO7" s="82"/>
      <c r="CXP7" s="82"/>
      <c r="CXQ7" s="82"/>
      <c r="CXR7" s="82"/>
      <c r="CXS7" s="82"/>
      <c r="CXT7" s="82"/>
      <c r="CXU7" s="82"/>
      <c r="CXV7" s="82"/>
      <c r="CXW7" s="82"/>
      <c r="CXX7" s="82"/>
      <c r="CXY7" s="82"/>
      <c r="CXZ7" s="82"/>
      <c r="CYA7" s="82"/>
      <c r="CYB7" s="82"/>
      <c r="CYC7" s="82"/>
      <c r="CYD7" s="82"/>
      <c r="CYE7" s="82"/>
      <c r="CYF7" s="82"/>
      <c r="CYG7" s="82"/>
      <c r="CYH7" s="82"/>
      <c r="CYI7" s="82"/>
      <c r="CYJ7" s="82"/>
      <c r="CYK7" s="82"/>
      <c r="CYL7" s="82"/>
      <c r="CYM7" s="82"/>
      <c r="CYN7" s="82"/>
      <c r="CYO7" s="82"/>
      <c r="CYP7" s="82"/>
      <c r="CYQ7" s="82"/>
      <c r="CYR7" s="82"/>
      <c r="CYS7" s="82"/>
      <c r="CYT7" s="82"/>
      <c r="CYU7" s="82"/>
      <c r="CYV7" s="82"/>
      <c r="CYW7" s="82"/>
      <c r="CYX7" s="82"/>
      <c r="CYY7" s="82"/>
      <c r="CYZ7" s="82"/>
      <c r="CZA7" s="82"/>
      <c r="CZB7" s="82"/>
      <c r="CZC7" s="82"/>
      <c r="CZD7" s="82"/>
      <c r="CZE7" s="82"/>
      <c r="CZF7" s="82"/>
      <c r="CZG7" s="82"/>
      <c r="CZH7" s="82"/>
      <c r="CZI7" s="82"/>
      <c r="CZJ7" s="82"/>
      <c r="CZK7" s="82"/>
      <c r="CZL7" s="82"/>
      <c r="CZM7" s="82"/>
      <c r="CZN7" s="82"/>
      <c r="CZO7" s="82"/>
      <c r="CZP7" s="82"/>
      <c r="CZQ7" s="82"/>
      <c r="CZR7" s="82"/>
      <c r="CZS7" s="82"/>
      <c r="CZT7" s="82"/>
      <c r="CZU7" s="82"/>
      <c r="CZV7" s="82"/>
      <c r="CZW7" s="82"/>
      <c r="CZX7" s="82"/>
      <c r="CZY7" s="82"/>
      <c r="CZZ7" s="82"/>
      <c r="DAA7" s="82"/>
      <c r="DAB7" s="82"/>
      <c r="DAC7" s="82"/>
      <c r="DAD7" s="82"/>
      <c r="DAE7" s="82"/>
      <c r="DAF7" s="82"/>
      <c r="DAG7" s="82"/>
      <c r="DAH7" s="82"/>
      <c r="DAI7" s="82"/>
      <c r="DAJ7" s="82"/>
      <c r="DAK7" s="82"/>
      <c r="DAL7" s="82"/>
      <c r="DAM7" s="82"/>
      <c r="DAN7" s="82"/>
      <c r="DAO7" s="82"/>
      <c r="DAP7" s="82"/>
      <c r="DAQ7" s="82"/>
      <c r="DAR7" s="82"/>
      <c r="DAS7" s="82"/>
      <c r="DAT7" s="82"/>
      <c r="DAU7" s="82"/>
      <c r="DAV7" s="82"/>
      <c r="DAW7" s="82"/>
      <c r="DAX7" s="82"/>
      <c r="DAY7" s="82"/>
      <c r="DAZ7" s="82"/>
      <c r="DBA7" s="82"/>
      <c r="DBB7" s="82"/>
      <c r="DBC7" s="82"/>
      <c r="DBD7" s="82"/>
      <c r="DBE7" s="82"/>
      <c r="DBF7" s="82"/>
      <c r="DBG7" s="82"/>
      <c r="DBH7" s="82"/>
      <c r="DBI7" s="82"/>
      <c r="DBJ7" s="82"/>
      <c r="DBK7" s="82"/>
      <c r="DBL7" s="82"/>
      <c r="DBM7" s="82"/>
      <c r="DBN7" s="82"/>
      <c r="DBO7" s="82"/>
      <c r="DBP7" s="82"/>
      <c r="DBQ7" s="82"/>
      <c r="DBR7" s="82"/>
      <c r="DBS7" s="82"/>
      <c r="DBT7" s="82"/>
      <c r="DBU7" s="82"/>
      <c r="DBV7" s="82"/>
      <c r="DBW7" s="82"/>
      <c r="DBX7" s="82"/>
      <c r="DBY7" s="82"/>
      <c r="DBZ7" s="82"/>
      <c r="DCA7" s="82"/>
      <c r="DCB7" s="82"/>
      <c r="DCC7" s="82"/>
      <c r="DCD7" s="82"/>
      <c r="DCE7" s="82"/>
      <c r="DCF7" s="82"/>
      <c r="DCG7" s="82"/>
      <c r="DCH7" s="82"/>
      <c r="DCI7" s="82"/>
      <c r="DCJ7" s="82"/>
      <c r="DCK7" s="82"/>
      <c r="DCL7" s="82"/>
      <c r="DCM7" s="82"/>
      <c r="DCN7" s="82"/>
      <c r="DCO7" s="82"/>
      <c r="DCP7" s="82"/>
      <c r="DCQ7" s="82"/>
      <c r="DCR7" s="82"/>
      <c r="DCS7" s="82"/>
      <c r="DCT7" s="82"/>
      <c r="DCU7" s="82"/>
      <c r="DCV7" s="82"/>
      <c r="DCW7" s="82"/>
      <c r="DCX7" s="82"/>
      <c r="DCY7" s="82"/>
      <c r="DCZ7" s="82"/>
      <c r="DDA7" s="82"/>
      <c r="DDB7" s="82"/>
      <c r="DDC7" s="82"/>
      <c r="DDD7" s="82"/>
      <c r="DDE7" s="82"/>
      <c r="DDF7" s="82"/>
      <c r="DDG7" s="82"/>
      <c r="DDH7" s="82"/>
      <c r="DDI7" s="82"/>
      <c r="DDJ7" s="82"/>
      <c r="DDK7" s="82"/>
      <c r="DDL7" s="82"/>
      <c r="DDM7" s="82"/>
      <c r="DDN7" s="82"/>
      <c r="DDO7" s="82"/>
      <c r="DDP7" s="82"/>
      <c r="DDQ7" s="82"/>
      <c r="DDR7" s="82"/>
      <c r="DDS7" s="82"/>
      <c r="DDT7" s="82"/>
      <c r="DDU7" s="82"/>
      <c r="DDV7" s="82"/>
      <c r="DDW7" s="82"/>
      <c r="DDX7" s="82"/>
      <c r="DDY7" s="82"/>
      <c r="DDZ7" s="82"/>
      <c r="DEA7" s="82"/>
      <c r="DEB7" s="82"/>
      <c r="DEC7" s="82"/>
      <c r="DED7" s="82"/>
      <c r="DEE7" s="82"/>
      <c r="DEF7" s="82"/>
      <c r="DEG7" s="82"/>
      <c r="DEH7" s="82"/>
      <c r="DEI7" s="82"/>
      <c r="DEJ7" s="82"/>
      <c r="DEK7" s="82"/>
      <c r="DEL7" s="82"/>
      <c r="DEM7" s="82"/>
      <c r="DEN7" s="82"/>
      <c r="DEO7" s="82"/>
      <c r="DEP7" s="82"/>
      <c r="DEQ7" s="82"/>
      <c r="DER7" s="82"/>
      <c r="DES7" s="82"/>
      <c r="DET7" s="82"/>
      <c r="DEU7" s="82"/>
      <c r="DEV7" s="82"/>
      <c r="DEW7" s="82"/>
      <c r="DEX7" s="82"/>
      <c r="DEY7" s="82"/>
      <c r="DEZ7" s="82"/>
      <c r="DFA7" s="82"/>
      <c r="DFB7" s="82"/>
      <c r="DFC7" s="82"/>
      <c r="DFD7" s="82"/>
      <c r="DFE7" s="82"/>
      <c r="DFF7" s="82"/>
      <c r="DFG7" s="82"/>
      <c r="DFH7" s="82"/>
      <c r="DFI7" s="82"/>
      <c r="DFJ7" s="82"/>
      <c r="DFK7" s="82"/>
      <c r="DFL7" s="82"/>
      <c r="DFM7" s="82"/>
      <c r="DFN7" s="82"/>
      <c r="DFO7" s="82"/>
      <c r="DFP7" s="82"/>
      <c r="DFQ7" s="82"/>
      <c r="DFR7" s="82"/>
      <c r="DFS7" s="82"/>
      <c r="DFT7" s="82"/>
      <c r="DFU7" s="82"/>
      <c r="DFV7" s="82"/>
      <c r="DFW7" s="82"/>
      <c r="DFX7" s="82"/>
      <c r="DFY7" s="82"/>
      <c r="DFZ7" s="82"/>
      <c r="DGA7" s="82"/>
      <c r="DGB7" s="82"/>
      <c r="DGC7" s="82"/>
      <c r="DGD7" s="82"/>
      <c r="DGE7" s="82"/>
      <c r="DGF7" s="82"/>
      <c r="DGG7" s="82"/>
      <c r="DGH7" s="82"/>
      <c r="DGI7" s="82"/>
      <c r="DGJ7" s="82"/>
      <c r="DGK7" s="82"/>
      <c r="DGL7" s="82"/>
      <c r="DGM7" s="82"/>
      <c r="DGN7" s="82"/>
      <c r="DGO7" s="82"/>
      <c r="DGP7" s="82"/>
      <c r="DGQ7" s="82"/>
      <c r="DGR7" s="82"/>
      <c r="DGS7" s="82"/>
      <c r="DGT7" s="82"/>
      <c r="DGU7" s="82"/>
      <c r="DGV7" s="82"/>
      <c r="DGW7" s="82"/>
      <c r="DGX7" s="82"/>
      <c r="DGY7" s="82"/>
      <c r="DGZ7" s="82"/>
      <c r="DHA7" s="82"/>
      <c r="DHB7" s="82"/>
      <c r="DHC7" s="82"/>
      <c r="DHD7" s="82"/>
      <c r="DHE7" s="82"/>
      <c r="DHF7" s="82"/>
      <c r="DHG7" s="82"/>
      <c r="DHH7" s="82"/>
      <c r="DHI7" s="82"/>
      <c r="DHJ7" s="82"/>
      <c r="DHK7" s="82"/>
      <c r="DHL7" s="82"/>
      <c r="DHM7" s="82"/>
      <c r="DHN7" s="82"/>
      <c r="DHO7" s="82"/>
      <c r="DHP7" s="82"/>
      <c r="DHQ7" s="82"/>
      <c r="DHR7" s="82"/>
      <c r="DHS7" s="82"/>
      <c r="DHT7" s="82"/>
      <c r="DHU7" s="82"/>
      <c r="DHV7" s="82"/>
      <c r="DHW7" s="82"/>
      <c r="DHX7" s="82"/>
      <c r="DHY7" s="82"/>
      <c r="DHZ7" s="82"/>
      <c r="DIA7" s="82"/>
      <c r="DIB7" s="82"/>
      <c r="DIC7" s="82"/>
      <c r="DID7" s="82"/>
      <c r="DIE7" s="82"/>
      <c r="DIF7" s="82"/>
      <c r="DIG7" s="82"/>
      <c r="DIH7" s="82"/>
      <c r="DII7" s="82"/>
      <c r="DIJ7" s="82"/>
      <c r="DIK7" s="82"/>
      <c r="DIL7" s="82"/>
      <c r="DIM7" s="82"/>
      <c r="DIN7" s="82"/>
      <c r="DIO7" s="82"/>
      <c r="DIP7" s="82"/>
      <c r="DIQ7" s="82"/>
      <c r="DIR7" s="82"/>
      <c r="DIS7" s="82"/>
      <c r="DIT7" s="82"/>
      <c r="DIU7" s="82"/>
      <c r="DIV7" s="82"/>
      <c r="DIW7" s="82"/>
      <c r="DIX7" s="82"/>
      <c r="DIY7" s="82"/>
      <c r="DIZ7" s="82"/>
      <c r="DJA7" s="82"/>
      <c r="DJB7" s="82"/>
      <c r="DJC7" s="82"/>
      <c r="DJD7" s="82"/>
      <c r="DJE7" s="82"/>
      <c r="DJF7" s="82"/>
      <c r="DJG7" s="82"/>
      <c r="DJH7" s="82"/>
      <c r="DJI7" s="82"/>
      <c r="DJJ7" s="82"/>
      <c r="DJK7" s="82"/>
      <c r="DJL7" s="82"/>
      <c r="DJM7" s="82"/>
      <c r="DJN7" s="82"/>
      <c r="DJO7" s="82"/>
      <c r="DJP7" s="82"/>
      <c r="DJQ7" s="82"/>
      <c r="DJR7" s="82"/>
      <c r="DJS7" s="82"/>
      <c r="DJT7" s="82"/>
      <c r="DJU7" s="82"/>
      <c r="DJV7" s="82"/>
      <c r="DJW7" s="82"/>
      <c r="DJX7" s="82"/>
      <c r="DJY7" s="82"/>
      <c r="DJZ7" s="82"/>
      <c r="DKA7" s="82"/>
      <c r="DKB7" s="82"/>
      <c r="DKC7" s="82"/>
      <c r="DKD7" s="82"/>
      <c r="DKE7" s="82"/>
      <c r="DKF7" s="82"/>
      <c r="DKG7" s="82"/>
      <c r="DKH7" s="82"/>
      <c r="DKI7" s="82"/>
      <c r="DKJ7" s="82"/>
      <c r="DKK7" s="82"/>
      <c r="DKL7" s="82"/>
      <c r="DKM7" s="82"/>
      <c r="DKN7" s="82"/>
      <c r="DKO7" s="82"/>
      <c r="DKP7" s="82"/>
      <c r="DKQ7" s="82"/>
      <c r="DKR7" s="82"/>
      <c r="DKS7" s="82"/>
      <c r="DKT7" s="82"/>
      <c r="DKU7" s="82"/>
      <c r="DKV7" s="82"/>
      <c r="DKW7" s="82"/>
      <c r="DKX7" s="82"/>
      <c r="DKY7" s="82"/>
      <c r="DKZ7" s="82"/>
      <c r="DLA7" s="82"/>
      <c r="DLB7" s="82"/>
      <c r="DLC7" s="82"/>
      <c r="DLD7" s="82"/>
      <c r="DLE7" s="82"/>
      <c r="DLF7" s="82"/>
      <c r="DLG7" s="82"/>
      <c r="DLH7" s="82"/>
      <c r="DLI7" s="82"/>
      <c r="DLJ7" s="82"/>
      <c r="DLK7" s="82"/>
      <c r="DLL7" s="82"/>
      <c r="DLM7" s="82"/>
      <c r="DLN7" s="82"/>
      <c r="DLO7" s="82"/>
      <c r="DLP7" s="82"/>
      <c r="DLQ7" s="82"/>
      <c r="DLR7" s="82"/>
      <c r="DLS7" s="82"/>
      <c r="DLT7" s="82"/>
      <c r="DLU7" s="82"/>
      <c r="DLV7" s="82"/>
      <c r="DLW7" s="82"/>
      <c r="DLX7" s="82"/>
      <c r="DLY7" s="82"/>
      <c r="DLZ7" s="82"/>
      <c r="DMA7" s="82"/>
      <c r="DMB7" s="82"/>
      <c r="DMC7" s="82"/>
      <c r="DMD7" s="82"/>
      <c r="DME7" s="82"/>
      <c r="DMF7" s="82"/>
      <c r="DMG7" s="82"/>
      <c r="DMH7" s="82"/>
      <c r="DMI7" s="82"/>
      <c r="DMJ7" s="82"/>
      <c r="DMK7" s="82"/>
      <c r="DML7" s="82"/>
      <c r="DMM7" s="82"/>
      <c r="DMN7" s="82"/>
      <c r="DMO7" s="82"/>
      <c r="DMP7" s="82"/>
      <c r="DMQ7" s="82"/>
      <c r="DMR7" s="82"/>
      <c r="DMS7" s="82"/>
      <c r="DMT7" s="82"/>
      <c r="DMU7" s="82"/>
      <c r="DMV7" s="82"/>
      <c r="DMW7" s="82"/>
      <c r="DMX7" s="82"/>
      <c r="DMY7" s="82"/>
      <c r="DMZ7" s="82"/>
      <c r="DNA7" s="82"/>
      <c r="DNB7" s="82"/>
      <c r="DNC7" s="82"/>
      <c r="DND7" s="82"/>
      <c r="DNE7" s="82"/>
      <c r="DNF7" s="82"/>
      <c r="DNG7" s="82"/>
      <c r="DNH7" s="82"/>
      <c r="DNI7" s="82"/>
      <c r="DNJ7" s="82"/>
      <c r="DNK7" s="82"/>
      <c r="DNL7" s="82"/>
      <c r="DNM7" s="82"/>
      <c r="DNN7" s="82"/>
      <c r="DNO7" s="82"/>
      <c r="DNP7" s="82"/>
      <c r="DNQ7" s="82"/>
      <c r="DNR7" s="82"/>
      <c r="DNS7" s="82"/>
      <c r="DNT7" s="82"/>
      <c r="DNU7" s="82"/>
      <c r="DNV7" s="82"/>
      <c r="DNW7" s="82"/>
      <c r="DNX7" s="82"/>
      <c r="DNY7" s="82"/>
      <c r="DNZ7" s="82"/>
      <c r="DOA7" s="82"/>
      <c r="DOB7" s="82"/>
      <c r="DOC7" s="82"/>
      <c r="DOD7" s="82"/>
      <c r="DOE7" s="82"/>
      <c r="DOF7" s="82"/>
      <c r="DOG7" s="82"/>
      <c r="DOH7" s="82"/>
      <c r="DOI7" s="82"/>
      <c r="DOJ7" s="82"/>
      <c r="DOK7" s="82"/>
      <c r="DOL7" s="82"/>
      <c r="DOM7" s="82"/>
      <c r="DON7" s="82"/>
      <c r="DOO7" s="82"/>
      <c r="DOP7" s="82"/>
      <c r="DOQ7" s="82"/>
      <c r="DOR7" s="82"/>
      <c r="DOS7" s="82"/>
      <c r="DOT7" s="82"/>
      <c r="DOU7" s="82"/>
      <c r="DOV7" s="82"/>
      <c r="DOW7" s="82"/>
      <c r="DOX7" s="82"/>
      <c r="DOY7" s="82"/>
      <c r="DOZ7" s="82"/>
      <c r="DPA7" s="82"/>
      <c r="DPB7" s="82"/>
      <c r="DPC7" s="82"/>
      <c r="DPD7" s="82"/>
      <c r="DPE7" s="82"/>
      <c r="DPF7" s="82"/>
      <c r="DPG7" s="82"/>
      <c r="DPH7" s="82"/>
      <c r="DPI7" s="82"/>
      <c r="DPJ7" s="82"/>
      <c r="DPK7" s="82"/>
      <c r="DPL7" s="82"/>
      <c r="DPM7" s="82"/>
      <c r="DPN7" s="82"/>
      <c r="DPO7" s="82"/>
      <c r="DPP7" s="82"/>
      <c r="DPQ7" s="82"/>
      <c r="DPR7" s="82"/>
      <c r="DPS7" s="82"/>
      <c r="DPT7" s="82"/>
      <c r="DPU7" s="82"/>
      <c r="DPV7" s="82"/>
      <c r="DPW7" s="82"/>
      <c r="DPX7" s="82"/>
      <c r="DPY7" s="82"/>
      <c r="DPZ7" s="82"/>
      <c r="DQA7" s="82"/>
      <c r="DQB7" s="82"/>
      <c r="DQC7" s="82"/>
      <c r="DQD7" s="82"/>
      <c r="DQE7" s="82"/>
      <c r="DQF7" s="82"/>
      <c r="DQG7" s="82"/>
      <c r="DQH7" s="82"/>
      <c r="DQI7" s="82"/>
      <c r="DQJ7" s="82"/>
      <c r="DQK7" s="82"/>
      <c r="DQL7" s="82"/>
      <c r="DQM7" s="82"/>
      <c r="DQN7" s="82"/>
      <c r="DQO7" s="82"/>
      <c r="DQP7" s="82"/>
      <c r="DQQ7" s="82"/>
      <c r="DQR7" s="82"/>
      <c r="DQS7" s="82"/>
      <c r="DQT7" s="82"/>
      <c r="DQU7" s="82"/>
      <c r="DQV7" s="82"/>
      <c r="DQW7" s="82"/>
      <c r="DQX7" s="82"/>
      <c r="DQY7" s="82"/>
      <c r="DQZ7" s="82"/>
      <c r="DRA7" s="82"/>
      <c r="DRB7" s="82"/>
      <c r="DRC7" s="82"/>
      <c r="DRD7" s="82"/>
      <c r="DRE7" s="82"/>
      <c r="DRF7" s="82"/>
      <c r="DRG7" s="82"/>
      <c r="DRH7" s="82"/>
      <c r="DRI7" s="82"/>
      <c r="DRJ7" s="82"/>
      <c r="DRK7" s="82"/>
      <c r="DRL7" s="82"/>
      <c r="DRM7" s="82"/>
      <c r="DRN7" s="82"/>
      <c r="DRO7" s="82"/>
      <c r="DRP7" s="82"/>
      <c r="DRQ7" s="82"/>
      <c r="DRR7" s="82"/>
      <c r="DRS7" s="82"/>
      <c r="DRT7" s="82"/>
      <c r="DRU7" s="82"/>
      <c r="DRV7" s="82"/>
      <c r="DRW7" s="82"/>
      <c r="DRX7" s="82"/>
      <c r="DRY7" s="82"/>
      <c r="DRZ7" s="82"/>
      <c r="DSA7" s="82"/>
      <c r="DSB7" s="82"/>
      <c r="DSC7" s="82"/>
      <c r="DSD7" s="82"/>
      <c r="DSE7" s="82"/>
      <c r="DSF7" s="82"/>
      <c r="DSG7" s="82"/>
      <c r="DSH7" s="82"/>
      <c r="DSI7" s="82"/>
      <c r="DSJ7" s="82"/>
      <c r="DSK7" s="82"/>
      <c r="DSL7" s="82"/>
      <c r="DSM7" s="82"/>
      <c r="DSN7" s="82"/>
      <c r="DSO7" s="82"/>
      <c r="DSP7" s="82"/>
      <c r="DSQ7" s="82"/>
      <c r="DSR7" s="82"/>
      <c r="DSS7" s="82"/>
      <c r="DST7" s="82"/>
      <c r="DSU7" s="82"/>
      <c r="DSV7" s="82"/>
      <c r="DSW7" s="82"/>
      <c r="DSX7" s="82"/>
      <c r="DSY7" s="82"/>
      <c r="DSZ7" s="82"/>
      <c r="DTA7" s="82"/>
      <c r="DTB7" s="82"/>
      <c r="DTC7" s="82"/>
      <c r="DTD7" s="82"/>
      <c r="DTE7" s="82"/>
      <c r="DTF7" s="82"/>
      <c r="DTG7" s="82"/>
      <c r="DTH7" s="82"/>
      <c r="DTI7" s="82"/>
      <c r="DTJ7" s="82"/>
      <c r="DTK7" s="82"/>
      <c r="DTL7" s="82"/>
      <c r="DTM7" s="82"/>
      <c r="DTN7" s="82"/>
      <c r="DTO7" s="82"/>
      <c r="DTP7" s="82"/>
      <c r="DTQ7" s="82"/>
      <c r="DTR7" s="82"/>
      <c r="DTS7" s="82"/>
      <c r="DTT7" s="82"/>
      <c r="DTU7" s="82"/>
      <c r="DTV7" s="82"/>
      <c r="DTW7" s="82"/>
      <c r="DTX7" s="82"/>
      <c r="DTY7" s="82"/>
      <c r="DTZ7" s="82"/>
      <c r="DUA7" s="82"/>
      <c r="DUB7" s="82"/>
      <c r="DUC7" s="82"/>
      <c r="DUD7" s="82"/>
      <c r="DUE7" s="82"/>
      <c r="DUF7" s="82"/>
      <c r="DUG7" s="82"/>
      <c r="DUH7" s="82"/>
      <c r="DUI7" s="82"/>
      <c r="DUJ7" s="82"/>
      <c r="DUK7" s="82"/>
      <c r="DUL7" s="82"/>
      <c r="DUM7" s="82"/>
      <c r="DUN7" s="82"/>
      <c r="DUO7" s="82"/>
      <c r="DUP7" s="82"/>
      <c r="DUQ7" s="82"/>
      <c r="DUR7" s="82"/>
      <c r="DUS7" s="82"/>
      <c r="DUT7" s="82"/>
      <c r="DUU7" s="82"/>
      <c r="DUV7" s="82"/>
      <c r="DUW7" s="82"/>
      <c r="DUX7" s="82"/>
      <c r="DUY7" s="82"/>
      <c r="DUZ7" s="82"/>
      <c r="DVA7" s="82"/>
      <c r="DVB7" s="82"/>
      <c r="DVC7" s="82"/>
      <c r="DVD7" s="82"/>
      <c r="DVE7" s="82"/>
      <c r="DVF7" s="82"/>
      <c r="DVG7" s="82"/>
      <c r="DVH7" s="82"/>
      <c r="DVI7" s="82"/>
      <c r="DVJ7" s="82"/>
      <c r="DVK7" s="82"/>
      <c r="DVL7" s="82"/>
      <c r="DVM7" s="82"/>
      <c r="DVN7" s="82"/>
      <c r="DVO7" s="82"/>
      <c r="DVP7" s="82"/>
      <c r="DVQ7" s="82"/>
      <c r="DVR7" s="82"/>
      <c r="DVS7" s="82"/>
      <c r="DVT7" s="82"/>
      <c r="DVU7" s="82"/>
      <c r="DVV7" s="82"/>
      <c r="DVW7" s="82"/>
      <c r="DVX7" s="82"/>
      <c r="DVY7" s="82"/>
      <c r="DVZ7" s="82"/>
      <c r="DWA7" s="82"/>
      <c r="DWB7" s="82"/>
      <c r="DWC7" s="82"/>
      <c r="DWD7" s="82"/>
      <c r="DWE7" s="82"/>
      <c r="DWF7" s="82"/>
      <c r="DWG7" s="82"/>
      <c r="DWH7" s="82"/>
      <c r="DWI7" s="82"/>
      <c r="DWJ7" s="82"/>
      <c r="DWK7" s="82"/>
      <c r="DWL7" s="82"/>
      <c r="DWM7" s="82"/>
      <c r="DWN7" s="82"/>
      <c r="DWO7" s="82"/>
      <c r="DWP7" s="82"/>
      <c r="DWQ7" s="82"/>
      <c r="DWR7" s="82"/>
      <c r="DWS7" s="82"/>
      <c r="DWT7" s="82"/>
      <c r="DWU7" s="82"/>
      <c r="DWV7" s="82"/>
      <c r="DWW7" s="82"/>
      <c r="DWX7" s="82"/>
      <c r="DWY7" s="82"/>
      <c r="DWZ7" s="82"/>
      <c r="DXA7" s="82"/>
      <c r="DXB7" s="82"/>
      <c r="DXC7" s="82"/>
      <c r="DXD7" s="82"/>
      <c r="DXE7" s="82"/>
      <c r="DXF7" s="82"/>
      <c r="DXG7" s="82"/>
      <c r="DXH7" s="82"/>
      <c r="DXI7" s="82"/>
      <c r="DXJ7" s="82"/>
      <c r="DXK7" s="82"/>
      <c r="DXL7" s="82"/>
      <c r="DXM7" s="82"/>
      <c r="DXN7" s="82"/>
      <c r="DXO7" s="82"/>
      <c r="DXP7" s="82"/>
      <c r="DXQ7" s="82"/>
      <c r="DXR7" s="82"/>
      <c r="DXS7" s="82"/>
      <c r="DXT7" s="82"/>
      <c r="DXU7" s="82"/>
      <c r="DXV7" s="82"/>
      <c r="DXW7" s="82"/>
      <c r="DXX7" s="82"/>
      <c r="DXY7" s="82"/>
      <c r="DXZ7" s="82"/>
      <c r="DYA7" s="82"/>
      <c r="DYB7" s="82"/>
      <c r="DYC7" s="82"/>
      <c r="DYD7" s="82"/>
      <c r="DYE7" s="82"/>
      <c r="DYF7" s="82"/>
      <c r="DYG7" s="82"/>
      <c r="DYH7" s="82"/>
      <c r="DYI7" s="82"/>
      <c r="DYJ7" s="82"/>
      <c r="DYK7" s="82"/>
      <c r="DYL7" s="82"/>
      <c r="DYM7" s="82"/>
      <c r="DYN7" s="82"/>
      <c r="DYO7" s="82"/>
      <c r="DYP7" s="82"/>
      <c r="DYQ7" s="82"/>
      <c r="DYR7" s="82"/>
      <c r="DYS7" s="82"/>
      <c r="DYT7" s="82"/>
      <c r="DYU7" s="82"/>
      <c r="DYV7" s="82"/>
      <c r="DYW7" s="82"/>
      <c r="DYX7" s="82"/>
      <c r="DYY7" s="82"/>
      <c r="DYZ7" s="82"/>
      <c r="DZA7" s="82"/>
      <c r="DZB7" s="82"/>
      <c r="DZC7" s="82"/>
      <c r="DZD7" s="82"/>
      <c r="DZE7" s="82"/>
      <c r="DZF7" s="82"/>
      <c r="DZG7" s="82"/>
      <c r="DZH7" s="82"/>
      <c r="DZI7" s="82"/>
      <c r="DZJ7" s="82"/>
      <c r="DZK7" s="82"/>
      <c r="DZL7" s="82"/>
      <c r="DZM7" s="82"/>
      <c r="DZN7" s="82"/>
      <c r="DZO7" s="82"/>
      <c r="DZP7" s="82"/>
      <c r="DZQ7" s="82"/>
      <c r="DZR7" s="82"/>
      <c r="DZS7" s="82"/>
      <c r="DZT7" s="82"/>
      <c r="DZU7" s="82"/>
      <c r="DZV7" s="82"/>
      <c r="DZW7" s="82"/>
      <c r="DZX7" s="82"/>
      <c r="DZY7" s="82"/>
      <c r="DZZ7" s="82"/>
      <c r="EAA7" s="82"/>
      <c r="EAB7" s="82"/>
      <c r="EAC7" s="82"/>
      <c r="EAD7" s="82"/>
      <c r="EAE7" s="82"/>
      <c r="EAF7" s="82"/>
      <c r="EAG7" s="82"/>
      <c r="EAH7" s="82"/>
      <c r="EAI7" s="82"/>
      <c r="EAJ7" s="82"/>
      <c r="EAK7" s="82"/>
      <c r="EAL7" s="82"/>
      <c r="EAM7" s="82"/>
      <c r="EAN7" s="82"/>
      <c r="EAO7" s="82"/>
      <c r="EAP7" s="82"/>
      <c r="EAQ7" s="82"/>
      <c r="EAR7" s="82"/>
      <c r="EAS7" s="82"/>
      <c r="EAT7" s="82"/>
      <c r="EAU7" s="82"/>
      <c r="EAV7" s="82"/>
      <c r="EAW7" s="82"/>
      <c r="EAX7" s="82"/>
      <c r="EAY7" s="82"/>
      <c r="EAZ7" s="82"/>
      <c r="EBA7" s="82"/>
      <c r="EBB7" s="82"/>
      <c r="EBC7" s="82"/>
      <c r="EBD7" s="82"/>
      <c r="EBE7" s="82"/>
      <c r="EBF7" s="82"/>
      <c r="EBG7" s="82"/>
      <c r="EBH7" s="82"/>
      <c r="EBI7" s="82"/>
      <c r="EBJ7" s="82"/>
      <c r="EBK7" s="82"/>
      <c r="EBL7" s="82"/>
      <c r="EBM7" s="82"/>
      <c r="EBN7" s="82"/>
      <c r="EBO7" s="82"/>
      <c r="EBP7" s="82"/>
      <c r="EBQ7" s="82"/>
      <c r="EBR7" s="82"/>
      <c r="EBS7" s="82"/>
      <c r="EBT7" s="82"/>
      <c r="EBU7" s="82"/>
      <c r="EBV7" s="82"/>
      <c r="EBW7" s="82"/>
      <c r="EBX7" s="82"/>
      <c r="EBY7" s="82"/>
      <c r="EBZ7" s="82"/>
      <c r="ECA7" s="82"/>
      <c r="ECB7" s="82"/>
      <c r="ECC7" s="82"/>
      <c r="ECD7" s="82"/>
      <c r="ECE7" s="82"/>
      <c r="ECF7" s="82"/>
      <c r="ECG7" s="82"/>
      <c r="ECH7" s="82"/>
      <c r="ECI7" s="82"/>
      <c r="ECJ7" s="82"/>
      <c r="ECK7" s="82"/>
      <c r="ECL7" s="82"/>
      <c r="ECM7" s="82"/>
      <c r="ECN7" s="82"/>
      <c r="ECO7" s="82"/>
      <c r="ECP7" s="82"/>
      <c r="ECQ7" s="82"/>
      <c r="ECR7" s="82"/>
      <c r="ECS7" s="82"/>
      <c r="ECT7" s="82"/>
      <c r="ECU7" s="82"/>
      <c r="ECV7" s="82"/>
      <c r="ECW7" s="82"/>
      <c r="ECX7" s="82"/>
      <c r="ECY7" s="82"/>
      <c r="ECZ7" s="82"/>
      <c r="EDA7" s="82"/>
      <c r="EDB7" s="82"/>
      <c r="EDC7" s="82"/>
      <c r="EDD7" s="82"/>
      <c r="EDE7" s="82"/>
      <c r="EDF7" s="82"/>
      <c r="EDG7" s="82"/>
      <c r="EDH7" s="82"/>
      <c r="EDI7" s="82"/>
      <c r="EDJ7" s="82"/>
      <c r="EDK7" s="82"/>
      <c r="EDL7" s="82"/>
      <c r="EDM7" s="82"/>
      <c r="EDN7" s="82"/>
      <c r="EDO7" s="82"/>
      <c r="EDP7" s="82"/>
      <c r="EDQ7" s="82"/>
      <c r="EDR7" s="82"/>
      <c r="EDS7" s="82"/>
      <c r="EDT7" s="82"/>
      <c r="EDU7" s="82"/>
      <c r="EDV7" s="82"/>
      <c r="EDW7" s="82"/>
      <c r="EDX7" s="82"/>
      <c r="EDY7" s="82"/>
      <c r="EDZ7" s="82"/>
      <c r="EEA7" s="82"/>
      <c r="EEB7" s="82"/>
      <c r="EEC7" s="82"/>
      <c r="EED7" s="82"/>
      <c r="EEE7" s="82"/>
      <c r="EEF7" s="82"/>
      <c r="EEG7" s="82"/>
      <c r="EEH7" s="82"/>
      <c r="EEI7" s="82"/>
      <c r="EEJ7" s="82"/>
      <c r="EEK7" s="82"/>
      <c r="EEL7" s="82"/>
      <c r="EEM7" s="82"/>
      <c r="EEN7" s="82"/>
      <c r="EEO7" s="82"/>
      <c r="EEP7" s="82"/>
      <c r="EEQ7" s="82"/>
      <c r="EER7" s="82"/>
      <c r="EES7" s="82"/>
      <c r="EET7" s="82"/>
      <c r="EEU7" s="82"/>
      <c r="EEV7" s="82"/>
      <c r="EEW7" s="82"/>
      <c r="EEX7" s="82"/>
      <c r="EEY7" s="82"/>
      <c r="EEZ7" s="82"/>
      <c r="EFA7" s="82"/>
      <c r="EFB7" s="82"/>
      <c r="EFC7" s="82"/>
      <c r="EFD7" s="82"/>
      <c r="EFE7" s="82"/>
      <c r="EFF7" s="82"/>
      <c r="EFG7" s="82"/>
      <c r="EFH7" s="82"/>
      <c r="EFI7" s="82"/>
      <c r="EFJ7" s="82"/>
      <c r="EFK7" s="82"/>
      <c r="EFL7" s="82"/>
      <c r="EFM7" s="82"/>
      <c r="EFN7" s="82"/>
      <c r="EFO7" s="82"/>
      <c r="EFP7" s="82"/>
      <c r="EFQ7" s="82"/>
      <c r="EFR7" s="82"/>
      <c r="EFS7" s="82"/>
      <c r="EFT7" s="82"/>
      <c r="EFU7" s="82"/>
      <c r="EFV7" s="82"/>
      <c r="EFW7" s="82"/>
      <c r="EFX7" s="82"/>
      <c r="EFY7" s="82"/>
      <c r="EFZ7" s="82"/>
      <c r="EGA7" s="82"/>
      <c r="EGB7" s="82"/>
      <c r="EGC7" s="82"/>
      <c r="EGD7" s="82"/>
      <c r="EGE7" s="82"/>
      <c r="EGF7" s="82"/>
      <c r="EGG7" s="82"/>
      <c r="EGH7" s="82"/>
      <c r="EGI7" s="82"/>
      <c r="EGJ7" s="82"/>
      <c r="EGK7" s="82"/>
      <c r="EGL7" s="82"/>
      <c r="EGM7" s="82"/>
      <c r="EGN7" s="82"/>
      <c r="EGO7" s="82"/>
      <c r="EGP7" s="82"/>
      <c r="EGQ7" s="82"/>
      <c r="EGR7" s="82"/>
      <c r="EGS7" s="82"/>
      <c r="EGT7" s="82"/>
      <c r="EGU7" s="82"/>
      <c r="EGV7" s="82"/>
      <c r="EGW7" s="82"/>
      <c r="EGX7" s="82"/>
      <c r="EGY7" s="82"/>
      <c r="EGZ7" s="82"/>
      <c r="EHA7" s="82"/>
      <c r="EHB7" s="82"/>
      <c r="EHC7" s="82"/>
      <c r="EHD7" s="82"/>
      <c r="EHE7" s="82"/>
      <c r="EHF7" s="82"/>
      <c r="EHG7" s="82"/>
      <c r="EHH7" s="82"/>
      <c r="EHI7" s="82"/>
      <c r="EHJ7" s="82"/>
      <c r="EHK7" s="82"/>
      <c r="EHL7" s="82"/>
      <c r="EHM7" s="82"/>
      <c r="EHN7" s="82"/>
      <c r="EHO7" s="82"/>
      <c r="EHP7" s="82"/>
      <c r="EHQ7" s="82"/>
      <c r="EHR7" s="82"/>
      <c r="EHS7" s="82"/>
      <c r="EHT7" s="82"/>
      <c r="EHU7" s="82"/>
      <c r="EHV7" s="82"/>
      <c r="EHW7" s="82"/>
      <c r="EHX7" s="82"/>
      <c r="EHY7" s="82"/>
      <c r="EHZ7" s="82"/>
      <c r="EIA7" s="82"/>
      <c r="EIB7" s="82"/>
      <c r="EIC7" s="82"/>
      <c r="EID7" s="82"/>
      <c r="EIE7" s="82"/>
      <c r="EIF7" s="82"/>
      <c r="EIG7" s="82"/>
      <c r="EIH7" s="82"/>
      <c r="EII7" s="82"/>
      <c r="EIJ7" s="82"/>
      <c r="EIK7" s="82"/>
      <c r="EIL7" s="82"/>
      <c r="EIM7" s="82"/>
      <c r="EIN7" s="82"/>
      <c r="EIO7" s="82"/>
      <c r="EIP7" s="82"/>
      <c r="EIQ7" s="82"/>
      <c r="EIR7" s="82"/>
      <c r="EIS7" s="82"/>
      <c r="EIT7" s="82"/>
      <c r="EIU7" s="82"/>
      <c r="EIV7" s="82"/>
      <c r="EIW7" s="82"/>
      <c r="EIX7" s="82"/>
      <c r="EIY7" s="82"/>
      <c r="EIZ7" s="82"/>
      <c r="EJA7" s="82"/>
      <c r="EJB7" s="82"/>
      <c r="EJC7" s="82"/>
      <c r="EJD7" s="82"/>
      <c r="EJE7" s="82"/>
      <c r="EJF7" s="82"/>
      <c r="EJG7" s="82"/>
      <c r="EJH7" s="82"/>
      <c r="EJI7" s="82"/>
      <c r="EJJ7" s="82"/>
      <c r="EJK7" s="82"/>
      <c r="EJL7" s="82"/>
      <c r="EJM7" s="82"/>
      <c r="EJN7" s="82"/>
      <c r="EJO7" s="82"/>
      <c r="EJP7" s="82"/>
      <c r="EJQ7" s="82"/>
      <c r="EJR7" s="82"/>
      <c r="EJS7" s="82"/>
      <c r="EJT7" s="82"/>
      <c r="EJU7" s="82"/>
      <c r="EJV7" s="82"/>
      <c r="EJW7" s="82"/>
      <c r="EJX7" s="82"/>
      <c r="EJY7" s="82"/>
      <c r="EJZ7" s="82"/>
      <c r="EKA7" s="82"/>
      <c r="EKB7" s="82"/>
      <c r="EKC7" s="82"/>
      <c r="EKD7" s="82"/>
      <c r="EKE7" s="82"/>
      <c r="EKF7" s="82"/>
      <c r="EKG7" s="82"/>
      <c r="EKH7" s="82"/>
      <c r="EKI7" s="82"/>
      <c r="EKJ7" s="82"/>
      <c r="EKK7" s="82"/>
      <c r="EKL7" s="82"/>
      <c r="EKM7" s="82"/>
      <c r="EKN7" s="82"/>
      <c r="EKO7" s="82"/>
      <c r="EKP7" s="82"/>
      <c r="EKQ7" s="82"/>
      <c r="EKR7" s="82"/>
      <c r="EKS7" s="82"/>
      <c r="EKT7" s="82"/>
      <c r="EKU7" s="82"/>
      <c r="EKV7" s="82"/>
      <c r="EKW7" s="82"/>
      <c r="EKX7" s="82"/>
      <c r="EKY7" s="82"/>
      <c r="EKZ7" s="82"/>
      <c r="ELA7" s="82"/>
      <c r="ELB7" s="82"/>
      <c r="ELC7" s="82"/>
      <c r="ELD7" s="82"/>
      <c r="ELE7" s="82"/>
      <c r="ELF7" s="82"/>
      <c r="ELG7" s="82"/>
      <c r="ELH7" s="82"/>
      <c r="ELI7" s="82"/>
      <c r="ELJ7" s="82"/>
      <c r="ELK7" s="82"/>
      <c r="ELL7" s="82"/>
      <c r="ELM7" s="82"/>
      <c r="ELN7" s="82"/>
      <c r="ELO7" s="82"/>
      <c r="ELP7" s="82"/>
      <c r="ELQ7" s="82"/>
      <c r="ELR7" s="82"/>
      <c r="ELS7" s="82"/>
      <c r="ELT7" s="82"/>
      <c r="ELU7" s="82"/>
      <c r="ELV7" s="82"/>
      <c r="ELW7" s="82"/>
      <c r="ELX7" s="82"/>
      <c r="ELY7" s="82"/>
      <c r="ELZ7" s="82"/>
      <c r="EMA7" s="82"/>
      <c r="EMB7" s="82"/>
      <c r="EMC7" s="82"/>
      <c r="EMD7" s="82"/>
      <c r="EME7" s="82"/>
      <c r="EMF7" s="82"/>
      <c r="EMG7" s="82"/>
      <c r="EMH7" s="82"/>
      <c r="EMI7" s="82"/>
      <c r="EMJ7" s="82"/>
      <c r="EMK7" s="82"/>
      <c r="EML7" s="82"/>
      <c r="EMM7" s="82"/>
      <c r="EMN7" s="82"/>
      <c r="EMO7" s="82"/>
      <c r="EMP7" s="82"/>
      <c r="EMQ7" s="82"/>
      <c r="EMR7" s="82"/>
      <c r="EMS7" s="82"/>
      <c r="EMT7" s="82"/>
      <c r="EMU7" s="82"/>
      <c r="EMV7" s="82"/>
      <c r="EMW7" s="82"/>
      <c r="EMX7" s="82"/>
      <c r="EMY7" s="82"/>
      <c r="EMZ7" s="82"/>
      <c r="ENA7" s="82"/>
      <c r="ENB7" s="82"/>
      <c r="ENC7" s="82"/>
      <c r="END7" s="82"/>
      <c r="ENE7" s="82"/>
      <c r="ENF7" s="82"/>
      <c r="ENG7" s="82"/>
      <c r="ENH7" s="82"/>
      <c r="ENI7" s="82"/>
      <c r="ENJ7" s="82"/>
      <c r="ENK7" s="82"/>
      <c r="ENL7" s="82"/>
      <c r="ENM7" s="82"/>
      <c r="ENN7" s="82"/>
      <c r="ENO7" s="82"/>
      <c r="ENP7" s="82"/>
      <c r="ENQ7" s="82"/>
      <c r="ENR7" s="82"/>
      <c r="ENS7" s="82"/>
      <c r="ENT7" s="82"/>
      <c r="ENU7" s="82"/>
      <c r="ENV7" s="82"/>
      <c r="ENW7" s="82"/>
      <c r="ENX7" s="82"/>
      <c r="ENY7" s="82"/>
      <c r="ENZ7" s="82"/>
      <c r="EOA7" s="82"/>
      <c r="EOB7" s="82"/>
      <c r="EOC7" s="82"/>
      <c r="EOD7" s="82"/>
      <c r="EOE7" s="82"/>
      <c r="EOF7" s="82"/>
      <c r="EOG7" s="82"/>
      <c r="EOH7" s="82"/>
      <c r="EOI7" s="82"/>
      <c r="EOJ7" s="82"/>
      <c r="EOK7" s="82"/>
      <c r="EOL7" s="82"/>
      <c r="EOM7" s="82"/>
      <c r="EON7" s="82"/>
      <c r="EOO7" s="82"/>
      <c r="EOP7" s="82"/>
      <c r="EOQ7" s="82"/>
      <c r="EOR7" s="82"/>
      <c r="EOS7" s="82"/>
      <c r="EOT7" s="82"/>
      <c r="EOU7" s="82"/>
      <c r="EOV7" s="82"/>
      <c r="EOW7" s="82"/>
      <c r="EOX7" s="82"/>
      <c r="EOY7" s="82"/>
      <c r="EOZ7" s="82"/>
      <c r="EPA7" s="82"/>
      <c r="EPB7" s="82"/>
      <c r="EPC7" s="82"/>
      <c r="EPD7" s="82"/>
      <c r="EPE7" s="82"/>
      <c r="EPF7" s="82"/>
      <c r="EPG7" s="82"/>
      <c r="EPH7" s="82"/>
      <c r="EPI7" s="82"/>
      <c r="EPJ7" s="82"/>
      <c r="EPK7" s="82"/>
      <c r="EPL7" s="82"/>
      <c r="EPM7" s="82"/>
      <c r="EPN7" s="82"/>
      <c r="EPO7" s="82"/>
      <c r="EPP7" s="82"/>
      <c r="EPQ7" s="82"/>
      <c r="EPR7" s="82"/>
      <c r="EPS7" s="82"/>
      <c r="EPT7" s="82"/>
      <c r="EPU7" s="82"/>
      <c r="EPV7" s="82"/>
      <c r="EPW7" s="82"/>
      <c r="EPX7" s="82"/>
      <c r="EPY7" s="82"/>
      <c r="EPZ7" s="82"/>
      <c r="EQA7" s="82"/>
      <c r="EQB7" s="82"/>
      <c r="EQC7" s="82"/>
      <c r="EQD7" s="82"/>
      <c r="EQE7" s="82"/>
      <c r="EQF7" s="82"/>
      <c r="EQG7" s="82"/>
      <c r="EQH7" s="82"/>
      <c r="EQI7" s="82"/>
      <c r="EQJ7" s="82"/>
      <c r="EQK7" s="82"/>
      <c r="EQL7" s="82"/>
      <c r="EQM7" s="82"/>
      <c r="EQN7" s="82"/>
      <c r="EQO7" s="82"/>
      <c r="EQP7" s="82"/>
      <c r="EQQ7" s="82"/>
      <c r="EQR7" s="82"/>
      <c r="EQS7" s="82"/>
      <c r="EQT7" s="82"/>
      <c r="EQU7" s="82"/>
      <c r="EQV7" s="82"/>
      <c r="EQW7" s="82"/>
      <c r="EQX7" s="82"/>
      <c r="EQY7" s="82"/>
      <c r="EQZ7" s="82"/>
      <c r="ERA7" s="82"/>
      <c r="ERB7" s="82"/>
      <c r="ERC7" s="82"/>
      <c r="ERD7" s="82"/>
      <c r="ERE7" s="82"/>
      <c r="ERF7" s="82"/>
      <c r="ERG7" s="82"/>
      <c r="ERH7" s="82"/>
      <c r="ERI7" s="82"/>
      <c r="ERJ7" s="82"/>
      <c r="ERK7" s="82"/>
      <c r="ERL7" s="82"/>
      <c r="ERM7" s="82"/>
      <c r="ERN7" s="82"/>
      <c r="ERO7" s="82"/>
      <c r="ERP7" s="82"/>
      <c r="ERQ7" s="82"/>
      <c r="ERR7" s="82"/>
      <c r="ERS7" s="82"/>
      <c r="ERT7" s="82"/>
      <c r="ERU7" s="82"/>
      <c r="ERV7" s="82"/>
      <c r="ERW7" s="82"/>
      <c r="ERX7" s="82"/>
      <c r="ERY7" s="82"/>
      <c r="ERZ7" s="82"/>
      <c r="ESA7" s="82"/>
      <c r="ESB7" s="82"/>
      <c r="ESC7" s="82"/>
      <c r="ESD7" s="82"/>
      <c r="ESE7" s="82"/>
      <c r="ESF7" s="82"/>
      <c r="ESG7" s="82"/>
      <c r="ESH7" s="82"/>
      <c r="ESI7" s="82"/>
      <c r="ESJ7" s="82"/>
      <c r="ESK7" s="82"/>
      <c r="ESL7" s="82"/>
      <c r="ESM7" s="82"/>
      <c r="ESN7" s="82"/>
      <c r="ESO7" s="82"/>
      <c r="ESP7" s="82"/>
      <c r="ESQ7" s="82"/>
      <c r="ESR7" s="82"/>
      <c r="ESS7" s="82"/>
      <c r="EST7" s="82"/>
      <c r="ESU7" s="82"/>
      <c r="ESV7" s="82"/>
      <c r="ESW7" s="82"/>
      <c r="ESX7" s="82"/>
      <c r="ESY7" s="82"/>
      <c r="ESZ7" s="82"/>
      <c r="ETA7" s="82"/>
      <c r="ETB7" s="82"/>
      <c r="ETC7" s="82"/>
      <c r="ETD7" s="82"/>
      <c r="ETE7" s="82"/>
      <c r="ETF7" s="82"/>
      <c r="ETG7" s="82"/>
      <c r="ETH7" s="82"/>
      <c r="ETI7" s="82"/>
      <c r="ETJ7" s="82"/>
      <c r="ETK7" s="82"/>
      <c r="ETL7" s="82"/>
      <c r="ETM7" s="82"/>
      <c r="ETN7" s="82"/>
      <c r="ETO7" s="82"/>
      <c r="ETP7" s="82"/>
      <c r="ETQ7" s="82"/>
      <c r="ETR7" s="82"/>
      <c r="ETS7" s="82"/>
      <c r="ETT7" s="82"/>
      <c r="ETU7" s="82"/>
      <c r="ETV7" s="82"/>
      <c r="ETW7" s="82"/>
      <c r="ETX7" s="82"/>
      <c r="ETY7" s="82"/>
      <c r="ETZ7" s="82"/>
      <c r="EUA7" s="82"/>
      <c r="EUB7" s="82"/>
      <c r="EUC7" s="82"/>
      <c r="EUD7" s="82"/>
      <c r="EUE7" s="82"/>
      <c r="EUF7" s="82"/>
      <c r="EUG7" s="82"/>
      <c r="EUH7" s="82"/>
      <c r="EUI7" s="82"/>
      <c r="EUJ7" s="82"/>
      <c r="EUK7" s="82"/>
      <c r="EUL7" s="82"/>
      <c r="EUM7" s="82"/>
      <c r="EUN7" s="82"/>
      <c r="EUO7" s="82"/>
      <c r="EUP7" s="82"/>
      <c r="EUQ7" s="82"/>
      <c r="EUR7" s="82"/>
      <c r="EUS7" s="82"/>
      <c r="EUT7" s="82"/>
      <c r="EUU7" s="82"/>
      <c r="EUV7" s="82"/>
      <c r="EUW7" s="82"/>
      <c r="EUX7" s="82"/>
      <c r="EUY7" s="82"/>
      <c r="EUZ7" s="82"/>
      <c r="EVA7" s="82"/>
      <c r="EVB7" s="82"/>
      <c r="EVC7" s="82"/>
      <c r="EVD7" s="82"/>
      <c r="EVE7" s="82"/>
      <c r="EVF7" s="82"/>
      <c r="EVG7" s="82"/>
      <c r="EVH7" s="82"/>
      <c r="EVI7" s="82"/>
      <c r="EVJ7" s="82"/>
      <c r="EVK7" s="82"/>
      <c r="EVL7" s="82"/>
      <c r="EVM7" s="82"/>
      <c r="EVN7" s="82"/>
      <c r="EVO7" s="82"/>
      <c r="EVP7" s="82"/>
      <c r="EVQ7" s="82"/>
      <c r="EVR7" s="82"/>
      <c r="EVS7" s="82"/>
      <c r="EVT7" s="82"/>
      <c r="EVU7" s="82"/>
      <c r="EVV7" s="82"/>
      <c r="EVW7" s="82"/>
      <c r="EVX7" s="82"/>
      <c r="EVY7" s="82"/>
      <c r="EVZ7" s="82"/>
      <c r="EWA7" s="82"/>
      <c r="EWB7" s="82"/>
      <c r="EWC7" s="82"/>
      <c r="EWD7" s="82"/>
      <c r="EWE7" s="82"/>
      <c r="EWF7" s="82"/>
      <c r="EWG7" s="82"/>
      <c r="EWH7" s="82"/>
      <c r="EWI7" s="82"/>
      <c r="EWJ7" s="82"/>
      <c r="EWK7" s="82"/>
      <c r="EWL7" s="82"/>
      <c r="EWM7" s="82"/>
      <c r="EWN7" s="82"/>
      <c r="EWO7" s="82"/>
      <c r="EWP7" s="82"/>
      <c r="EWQ7" s="82"/>
      <c r="EWR7" s="82"/>
      <c r="EWS7" s="82"/>
      <c r="EWT7" s="82"/>
      <c r="EWU7" s="82"/>
      <c r="EWV7" s="82"/>
      <c r="EWW7" s="82"/>
      <c r="EWX7" s="82"/>
      <c r="EWY7" s="82"/>
      <c r="EWZ7" s="82"/>
      <c r="EXA7" s="82"/>
      <c r="EXB7" s="82"/>
      <c r="EXC7" s="82"/>
      <c r="EXD7" s="82"/>
      <c r="EXE7" s="82"/>
      <c r="EXF7" s="82"/>
      <c r="EXG7" s="82"/>
      <c r="EXH7" s="82"/>
      <c r="EXI7" s="82"/>
      <c r="EXJ7" s="82"/>
      <c r="EXK7" s="82"/>
      <c r="EXL7" s="82"/>
      <c r="EXM7" s="82"/>
      <c r="EXN7" s="82"/>
      <c r="EXO7" s="82"/>
      <c r="EXP7" s="82"/>
      <c r="EXQ7" s="82"/>
      <c r="EXR7" s="82"/>
      <c r="EXS7" s="82"/>
      <c r="EXT7" s="82"/>
      <c r="EXU7" s="82"/>
      <c r="EXV7" s="82"/>
      <c r="EXW7" s="82"/>
      <c r="EXX7" s="82"/>
      <c r="EXY7" s="82"/>
      <c r="EXZ7" s="82"/>
      <c r="EYA7" s="82"/>
      <c r="EYB7" s="82"/>
      <c r="EYC7" s="82"/>
      <c r="EYD7" s="82"/>
      <c r="EYE7" s="82"/>
      <c r="EYF7" s="82"/>
      <c r="EYG7" s="82"/>
      <c r="EYH7" s="82"/>
      <c r="EYI7" s="82"/>
      <c r="EYJ7" s="82"/>
      <c r="EYK7" s="82"/>
      <c r="EYL7" s="82"/>
      <c r="EYM7" s="82"/>
      <c r="EYN7" s="82"/>
      <c r="EYO7" s="82"/>
      <c r="EYP7" s="82"/>
      <c r="EYQ7" s="82"/>
      <c r="EYR7" s="82"/>
      <c r="EYS7" s="82"/>
      <c r="EYT7" s="82"/>
      <c r="EYU7" s="82"/>
      <c r="EYV7" s="82"/>
      <c r="EYW7" s="82"/>
      <c r="EYX7" s="82"/>
      <c r="EYY7" s="82"/>
      <c r="EYZ7" s="82"/>
      <c r="EZA7" s="82"/>
      <c r="EZB7" s="82"/>
      <c r="EZC7" s="82"/>
      <c r="EZD7" s="82"/>
      <c r="EZE7" s="82"/>
      <c r="EZF7" s="82"/>
      <c r="EZG7" s="82"/>
      <c r="EZH7" s="82"/>
      <c r="EZI7" s="82"/>
      <c r="EZJ7" s="82"/>
      <c r="EZK7" s="82"/>
      <c r="EZL7" s="82"/>
      <c r="EZM7" s="82"/>
      <c r="EZN7" s="82"/>
      <c r="EZO7" s="82"/>
      <c r="EZP7" s="82"/>
      <c r="EZQ7" s="82"/>
      <c r="EZR7" s="82"/>
      <c r="EZS7" s="82"/>
      <c r="EZT7" s="82"/>
      <c r="EZU7" s="82"/>
      <c r="EZV7" s="82"/>
      <c r="EZW7" s="82"/>
      <c r="EZX7" s="82"/>
      <c r="EZY7" s="82"/>
      <c r="EZZ7" s="82"/>
      <c r="FAA7" s="82"/>
      <c r="FAB7" s="82"/>
      <c r="FAC7" s="82"/>
      <c r="FAD7" s="82"/>
      <c r="FAE7" s="82"/>
      <c r="FAF7" s="82"/>
      <c r="FAG7" s="82"/>
      <c r="FAH7" s="82"/>
      <c r="FAI7" s="82"/>
      <c r="FAJ7" s="82"/>
      <c r="FAK7" s="82"/>
      <c r="FAL7" s="82"/>
      <c r="FAM7" s="82"/>
      <c r="FAN7" s="82"/>
      <c r="FAO7" s="82"/>
      <c r="FAP7" s="82"/>
      <c r="FAQ7" s="82"/>
      <c r="FAR7" s="82"/>
      <c r="FAS7" s="82"/>
      <c r="FAT7" s="82"/>
      <c r="FAU7" s="82"/>
      <c r="FAV7" s="82"/>
      <c r="FAW7" s="82"/>
      <c r="FAX7" s="82"/>
      <c r="FAY7" s="82"/>
      <c r="FAZ7" s="82"/>
      <c r="FBA7" s="82"/>
      <c r="FBB7" s="82"/>
      <c r="FBC7" s="82"/>
      <c r="FBD7" s="82"/>
      <c r="FBE7" s="82"/>
      <c r="FBF7" s="82"/>
      <c r="FBG7" s="82"/>
      <c r="FBH7" s="82"/>
      <c r="FBI7" s="82"/>
      <c r="FBJ7" s="82"/>
      <c r="FBK7" s="82"/>
      <c r="FBL7" s="82"/>
      <c r="FBM7" s="82"/>
      <c r="FBN7" s="82"/>
      <c r="FBO7" s="82"/>
      <c r="FBP7" s="82"/>
      <c r="FBQ7" s="82"/>
      <c r="FBR7" s="82"/>
      <c r="FBS7" s="82"/>
      <c r="FBT7" s="82"/>
      <c r="FBU7" s="82"/>
      <c r="FBV7" s="82"/>
      <c r="FBW7" s="82"/>
      <c r="FBX7" s="82"/>
      <c r="FBY7" s="82"/>
      <c r="FBZ7" s="82"/>
      <c r="FCA7" s="82"/>
      <c r="FCB7" s="82"/>
      <c r="FCC7" s="82"/>
      <c r="FCD7" s="82"/>
      <c r="FCE7" s="82"/>
      <c r="FCF7" s="82"/>
      <c r="FCG7" s="82"/>
      <c r="FCH7" s="82"/>
      <c r="FCI7" s="82"/>
      <c r="FCJ7" s="82"/>
      <c r="FCK7" s="82"/>
      <c r="FCL7" s="82"/>
      <c r="FCM7" s="82"/>
      <c r="FCN7" s="82"/>
      <c r="FCO7" s="82"/>
      <c r="FCP7" s="82"/>
      <c r="FCQ7" s="82"/>
      <c r="FCR7" s="82"/>
      <c r="FCS7" s="82"/>
      <c r="FCT7" s="82"/>
      <c r="FCU7" s="82"/>
      <c r="FCV7" s="82"/>
      <c r="FCW7" s="82"/>
      <c r="FCX7" s="82"/>
      <c r="FCY7" s="82"/>
      <c r="FCZ7" s="82"/>
      <c r="FDA7" s="82"/>
      <c r="FDB7" s="82"/>
      <c r="FDC7" s="82"/>
      <c r="FDD7" s="82"/>
      <c r="FDE7" s="82"/>
      <c r="FDF7" s="82"/>
      <c r="FDG7" s="82"/>
      <c r="FDH7" s="82"/>
      <c r="FDI7" s="82"/>
      <c r="FDJ7" s="82"/>
      <c r="FDK7" s="82"/>
      <c r="FDL7" s="82"/>
      <c r="FDM7" s="82"/>
      <c r="FDN7" s="82"/>
      <c r="FDO7" s="82"/>
      <c r="FDP7" s="82"/>
      <c r="FDQ7" s="82"/>
      <c r="FDR7" s="82"/>
      <c r="FDS7" s="82"/>
      <c r="FDT7" s="82"/>
      <c r="FDU7" s="82"/>
      <c r="FDV7" s="82"/>
      <c r="FDW7" s="82"/>
      <c r="FDX7" s="82"/>
      <c r="FDY7" s="82"/>
      <c r="FDZ7" s="82"/>
      <c r="FEA7" s="82"/>
      <c r="FEB7" s="82"/>
      <c r="FEC7" s="82"/>
      <c r="FED7" s="82"/>
      <c r="FEE7" s="82"/>
      <c r="FEF7" s="82"/>
      <c r="FEG7" s="82"/>
      <c r="FEH7" s="82"/>
      <c r="FEI7" s="82"/>
      <c r="FEJ7" s="82"/>
      <c r="FEK7" s="82"/>
      <c r="FEL7" s="82"/>
      <c r="FEM7" s="82"/>
      <c r="FEN7" s="82"/>
      <c r="FEO7" s="82"/>
      <c r="FEP7" s="82"/>
      <c r="FEQ7" s="82"/>
      <c r="FER7" s="82"/>
      <c r="FES7" s="82"/>
      <c r="FET7" s="82"/>
      <c r="FEU7" s="82"/>
      <c r="FEV7" s="82"/>
      <c r="FEW7" s="82"/>
      <c r="FEX7" s="82"/>
      <c r="FEY7" s="82"/>
      <c r="FEZ7" s="82"/>
      <c r="FFA7" s="82"/>
      <c r="FFB7" s="82"/>
      <c r="FFC7" s="82"/>
      <c r="FFD7" s="82"/>
      <c r="FFE7" s="82"/>
      <c r="FFF7" s="82"/>
      <c r="FFG7" s="82"/>
      <c r="FFH7" s="82"/>
      <c r="FFI7" s="82"/>
      <c r="FFJ7" s="82"/>
      <c r="FFK7" s="82"/>
      <c r="FFL7" s="82"/>
      <c r="FFM7" s="82"/>
      <c r="FFN7" s="82"/>
      <c r="FFO7" s="82"/>
      <c r="FFP7" s="82"/>
      <c r="FFQ7" s="82"/>
      <c r="FFR7" s="82"/>
      <c r="FFS7" s="82"/>
      <c r="FFT7" s="82"/>
      <c r="FFU7" s="82"/>
      <c r="FFV7" s="82"/>
      <c r="FFW7" s="82"/>
      <c r="FFX7" s="82"/>
      <c r="FFY7" s="82"/>
      <c r="FFZ7" s="82"/>
      <c r="FGA7" s="82"/>
      <c r="FGB7" s="82"/>
      <c r="FGC7" s="82"/>
      <c r="FGD7" s="82"/>
      <c r="FGE7" s="82"/>
      <c r="FGF7" s="82"/>
      <c r="FGG7" s="82"/>
      <c r="FGH7" s="82"/>
      <c r="FGI7" s="82"/>
      <c r="FGJ7" s="82"/>
      <c r="FGK7" s="82"/>
      <c r="FGL7" s="82"/>
      <c r="FGM7" s="82"/>
      <c r="FGN7" s="82"/>
      <c r="FGO7" s="82"/>
      <c r="FGP7" s="82"/>
      <c r="FGQ7" s="82"/>
      <c r="FGR7" s="82"/>
      <c r="FGS7" s="82"/>
      <c r="FGT7" s="82"/>
      <c r="FGU7" s="82"/>
      <c r="FGV7" s="82"/>
      <c r="FGW7" s="82"/>
      <c r="FGX7" s="82"/>
      <c r="FGY7" s="82"/>
      <c r="FGZ7" s="82"/>
      <c r="FHA7" s="82"/>
      <c r="FHB7" s="82"/>
      <c r="FHC7" s="82"/>
      <c r="FHD7" s="82"/>
      <c r="FHE7" s="82"/>
      <c r="FHF7" s="82"/>
      <c r="FHG7" s="82"/>
      <c r="FHH7" s="82"/>
      <c r="FHI7" s="82"/>
      <c r="FHJ7" s="82"/>
      <c r="FHK7" s="82"/>
      <c r="FHL7" s="82"/>
      <c r="FHM7" s="82"/>
      <c r="FHN7" s="82"/>
      <c r="FHO7" s="82"/>
      <c r="FHP7" s="82"/>
      <c r="FHQ7" s="82"/>
      <c r="FHR7" s="82"/>
      <c r="FHS7" s="82"/>
      <c r="FHT7" s="82"/>
      <c r="FHU7" s="82"/>
      <c r="FHV7" s="82"/>
      <c r="FHW7" s="82"/>
      <c r="FHX7" s="82"/>
      <c r="FHY7" s="82"/>
      <c r="FHZ7" s="82"/>
      <c r="FIA7" s="82"/>
      <c r="FIB7" s="82"/>
      <c r="FIC7" s="82"/>
      <c r="FID7" s="82"/>
      <c r="FIE7" s="82"/>
      <c r="FIF7" s="82"/>
      <c r="FIG7" s="82"/>
      <c r="FIH7" s="82"/>
      <c r="FII7" s="82"/>
      <c r="FIJ7" s="82"/>
      <c r="FIK7" s="82"/>
      <c r="FIL7" s="82"/>
      <c r="FIM7" s="82"/>
      <c r="FIN7" s="82"/>
      <c r="FIO7" s="82"/>
      <c r="FIP7" s="82"/>
      <c r="FIQ7" s="82"/>
      <c r="FIR7" s="82"/>
      <c r="FIS7" s="82"/>
      <c r="FIT7" s="82"/>
      <c r="FIU7" s="82"/>
      <c r="FIV7" s="82"/>
      <c r="FIW7" s="82"/>
      <c r="FIX7" s="82"/>
      <c r="FIY7" s="82"/>
      <c r="FIZ7" s="82"/>
      <c r="FJA7" s="82"/>
      <c r="FJB7" s="82"/>
      <c r="FJC7" s="82"/>
      <c r="FJD7" s="82"/>
      <c r="FJE7" s="82"/>
      <c r="FJF7" s="82"/>
      <c r="FJG7" s="82"/>
      <c r="FJH7" s="82"/>
      <c r="FJI7" s="82"/>
      <c r="FJJ7" s="82"/>
      <c r="FJK7" s="82"/>
      <c r="FJL7" s="82"/>
      <c r="FJM7" s="82"/>
      <c r="FJN7" s="82"/>
      <c r="FJO7" s="82"/>
      <c r="FJP7" s="82"/>
      <c r="FJQ7" s="82"/>
      <c r="FJR7" s="82"/>
      <c r="FJS7" s="82"/>
      <c r="FJT7" s="82"/>
      <c r="FJU7" s="82"/>
      <c r="FJV7" s="82"/>
      <c r="FJW7" s="82"/>
      <c r="FJX7" s="82"/>
      <c r="FJY7" s="82"/>
      <c r="FJZ7" s="82"/>
      <c r="FKA7" s="82"/>
      <c r="FKB7" s="82"/>
      <c r="FKC7" s="82"/>
      <c r="FKD7" s="82"/>
      <c r="FKE7" s="82"/>
      <c r="FKF7" s="82"/>
      <c r="FKG7" s="82"/>
      <c r="FKH7" s="82"/>
      <c r="FKI7" s="82"/>
      <c r="FKJ7" s="82"/>
      <c r="FKK7" s="82"/>
      <c r="FKL7" s="82"/>
      <c r="FKM7" s="82"/>
      <c r="FKN7" s="82"/>
      <c r="FKO7" s="82"/>
      <c r="FKP7" s="82"/>
      <c r="FKQ7" s="82"/>
      <c r="FKR7" s="82"/>
      <c r="FKS7" s="82"/>
      <c r="FKT7" s="82"/>
      <c r="FKU7" s="82"/>
      <c r="FKV7" s="82"/>
      <c r="FKW7" s="82"/>
      <c r="FKX7" s="82"/>
      <c r="FKY7" s="82"/>
      <c r="FKZ7" s="82"/>
      <c r="FLA7" s="82"/>
      <c r="FLB7" s="82"/>
      <c r="FLC7" s="82"/>
      <c r="FLD7" s="82"/>
      <c r="FLE7" s="82"/>
      <c r="FLF7" s="82"/>
      <c r="FLG7" s="82"/>
      <c r="FLH7" s="82"/>
      <c r="FLI7" s="82"/>
      <c r="FLJ7" s="82"/>
      <c r="FLK7" s="82"/>
      <c r="FLL7" s="82"/>
      <c r="FLM7" s="82"/>
      <c r="FLN7" s="82"/>
      <c r="FLO7" s="82"/>
      <c r="FLP7" s="82"/>
      <c r="FLQ7" s="82"/>
      <c r="FLR7" s="82"/>
      <c r="FLS7" s="82"/>
      <c r="FLT7" s="82"/>
      <c r="FLU7" s="82"/>
      <c r="FLV7" s="82"/>
      <c r="FLW7" s="82"/>
      <c r="FLX7" s="82"/>
      <c r="FLY7" s="82"/>
      <c r="FLZ7" s="82"/>
      <c r="FMA7" s="82"/>
      <c r="FMB7" s="82"/>
      <c r="FMC7" s="82"/>
      <c r="FMD7" s="82"/>
      <c r="FME7" s="82"/>
      <c r="FMF7" s="82"/>
      <c r="FMG7" s="82"/>
      <c r="FMH7" s="82"/>
      <c r="FMI7" s="82"/>
      <c r="FMJ7" s="82"/>
      <c r="FMK7" s="82"/>
      <c r="FML7" s="82"/>
      <c r="FMM7" s="82"/>
      <c r="FMN7" s="82"/>
      <c r="FMO7" s="82"/>
      <c r="FMP7" s="82"/>
      <c r="FMQ7" s="82"/>
      <c r="FMR7" s="82"/>
      <c r="FMS7" s="82"/>
      <c r="FMT7" s="82"/>
      <c r="FMU7" s="82"/>
      <c r="FMV7" s="82"/>
      <c r="FMW7" s="82"/>
      <c r="FMX7" s="82"/>
      <c r="FMY7" s="82"/>
      <c r="FMZ7" s="82"/>
      <c r="FNA7" s="82"/>
      <c r="FNB7" s="82"/>
      <c r="FNC7" s="82"/>
      <c r="FND7" s="82"/>
      <c r="FNE7" s="82"/>
      <c r="FNF7" s="82"/>
      <c r="FNG7" s="82"/>
      <c r="FNH7" s="82"/>
      <c r="FNI7" s="82"/>
      <c r="FNJ7" s="82"/>
      <c r="FNK7" s="82"/>
      <c r="FNL7" s="82"/>
      <c r="FNM7" s="82"/>
      <c r="FNN7" s="82"/>
      <c r="FNO7" s="82"/>
      <c r="FNP7" s="82"/>
      <c r="FNQ7" s="82"/>
      <c r="FNR7" s="82"/>
      <c r="FNS7" s="82"/>
      <c r="FNT7" s="82"/>
      <c r="FNU7" s="82"/>
      <c r="FNV7" s="82"/>
      <c r="FNW7" s="82"/>
      <c r="FNX7" s="82"/>
      <c r="FNY7" s="82"/>
      <c r="FNZ7" s="82"/>
      <c r="FOA7" s="82"/>
      <c r="FOB7" s="82"/>
      <c r="FOC7" s="82"/>
      <c r="FOD7" s="82"/>
      <c r="FOE7" s="82"/>
      <c r="FOF7" s="82"/>
      <c r="FOG7" s="82"/>
      <c r="FOH7" s="82"/>
      <c r="FOI7" s="82"/>
      <c r="FOJ7" s="82"/>
      <c r="FOK7" s="82"/>
      <c r="FOL7" s="82"/>
      <c r="FOM7" s="82"/>
      <c r="FON7" s="82"/>
      <c r="FOO7" s="82"/>
      <c r="FOP7" s="82"/>
      <c r="FOQ7" s="82"/>
      <c r="FOR7" s="82"/>
      <c r="FOS7" s="82"/>
      <c r="FOT7" s="82"/>
      <c r="FOU7" s="82"/>
      <c r="FOV7" s="82"/>
      <c r="FOW7" s="82"/>
      <c r="FOX7" s="82"/>
      <c r="FOY7" s="82"/>
      <c r="FOZ7" s="82"/>
      <c r="FPA7" s="82"/>
      <c r="FPB7" s="82"/>
      <c r="FPC7" s="82"/>
      <c r="FPD7" s="82"/>
      <c r="FPE7" s="82"/>
      <c r="FPF7" s="82"/>
      <c r="FPG7" s="82"/>
      <c r="FPH7" s="82"/>
      <c r="FPI7" s="82"/>
      <c r="FPJ7" s="82"/>
      <c r="FPK7" s="82"/>
      <c r="FPL7" s="82"/>
      <c r="FPM7" s="82"/>
      <c r="FPN7" s="82"/>
      <c r="FPO7" s="82"/>
      <c r="FPP7" s="82"/>
      <c r="FPQ7" s="82"/>
      <c r="FPR7" s="82"/>
      <c r="FPS7" s="82"/>
      <c r="FPT7" s="82"/>
      <c r="FPU7" s="82"/>
      <c r="FPV7" s="82"/>
      <c r="FPW7" s="82"/>
      <c r="FPX7" s="82"/>
      <c r="FPY7" s="82"/>
      <c r="FPZ7" s="82"/>
      <c r="FQA7" s="82"/>
      <c r="FQB7" s="82"/>
      <c r="FQC7" s="82"/>
      <c r="FQD7" s="82"/>
      <c r="FQE7" s="82"/>
      <c r="FQF7" s="82"/>
      <c r="FQG7" s="82"/>
      <c r="FQH7" s="82"/>
      <c r="FQI7" s="82"/>
      <c r="FQJ7" s="82"/>
      <c r="FQK7" s="82"/>
      <c r="FQL7" s="82"/>
      <c r="FQM7" s="82"/>
      <c r="FQN7" s="82"/>
      <c r="FQO7" s="82"/>
      <c r="FQP7" s="82"/>
      <c r="FQQ7" s="82"/>
      <c r="FQR7" s="82"/>
      <c r="FQS7" s="82"/>
      <c r="FQT7" s="82"/>
      <c r="FQU7" s="82"/>
      <c r="FQV7" s="82"/>
      <c r="FQW7" s="82"/>
      <c r="FQX7" s="82"/>
      <c r="FQY7" s="82"/>
      <c r="FQZ7" s="82"/>
      <c r="FRA7" s="82"/>
      <c r="FRB7" s="82"/>
      <c r="FRC7" s="82"/>
      <c r="FRD7" s="82"/>
      <c r="FRE7" s="82"/>
      <c r="FRF7" s="82"/>
      <c r="FRG7" s="82"/>
      <c r="FRH7" s="82"/>
      <c r="FRI7" s="82"/>
      <c r="FRJ7" s="82"/>
      <c r="FRK7" s="82"/>
      <c r="FRL7" s="82"/>
      <c r="FRM7" s="82"/>
      <c r="FRN7" s="82"/>
      <c r="FRO7" s="82"/>
      <c r="FRP7" s="82"/>
      <c r="FRQ7" s="82"/>
      <c r="FRR7" s="82"/>
      <c r="FRS7" s="82"/>
      <c r="FRT7" s="82"/>
      <c r="FRU7" s="82"/>
      <c r="FRV7" s="82"/>
      <c r="FRW7" s="82"/>
      <c r="FRX7" s="82"/>
      <c r="FRY7" s="82"/>
      <c r="FRZ7" s="82"/>
      <c r="FSA7" s="82"/>
      <c r="FSB7" s="82"/>
      <c r="FSC7" s="82"/>
      <c r="FSD7" s="82"/>
      <c r="FSE7" s="82"/>
      <c r="FSF7" s="82"/>
      <c r="FSG7" s="82"/>
      <c r="FSH7" s="82"/>
      <c r="FSI7" s="82"/>
      <c r="FSJ7" s="82"/>
      <c r="FSK7" s="82"/>
      <c r="FSL7" s="82"/>
      <c r="FSM7" s="82"/>
      <c r="FSN7" s="82"/>
      <c r="FSO7" s="82"/>
      <c r="FSP7" s="82"/>
      <c r="FSQ7" s="82"/>
      <c r="FSR7" s="82"/>
      <c r="FSS7" s="82"/>
      <c r="FST7" s="82"/>
      <c r="FSU7" s="82"/>
      <c r="FSV7" s="82"/>
      <c r="FSW7" s="82"/>
      <c r="FSX7" s="82"/>
      <c r="FSY7" s="82"/>
      <c r="FSZ7" s="82"/>
      <c r="FTA7" s="82"/>
      <c r="FTB7" s="82"/>
      <c r="FTC7" s="82"/>
      <c r="FTD7" s="82"/>
      <c r="FTE7" s="82"/>
      <c r="FTF7" s="82"/>
      <c r="FTG7" s="82"/>
      <c r="FTH7" s="82"/>
      <c r="FTI7" s="82"/>
      <c r="FTJ7" s="82"/>
      <c r="FTK7" s="82"/>
      <c r="FTL7" s="82"/>
      <c r="FTM7" s="82"/>
      <c r="FTN7" s="82"/>
      <c r="FTO7" s="82"/>
      <c r="FTP7" s="82"/>
      <c r="FTQ7" s="82"/>
      <c r="FTR7" s="82"/>
      <c r="FTS7" s="82"/>
      <c r="FTT7" s="82"/>
      <c r="FTU7" s="82"/>
      <c r="FTV7" s="82"/>
      <c r="FTW7" s="82"/>
      <c r="FTX7" s="82"/>
      <c r="FTY7" s="82"/>
      <c r="FTZ7" s="82"/>
      <c r="FUA7" s="82"/>
      <c r="FUB7" s="82"/>
      <c r="FUC7" s="82"/>
      <c r="FUD7" s="82"/>
      <c r="FUE7" s="82"/>
      <c r="FUF7" s="82"/>
      <c r="FUG7" s="82"/>
      <c r="FUH7" s="82"/>
      <c r="FUI7" s="82"/>
      <c r="FUJ7" s="82"/>
      <c r="FUK7" s="82"/>
      <c r="FUL7" s="82"/>
      <c r="FUM7" s="82"/>
      <c r="FUN7" s="82"/>
      <c r="FUO7" s="82"/>
      <c r="FUP7" s="82"/>
      <c r="FUQ7" s="82"/>
      <c r="FUR7" s="82"/>
      <c r="FUS7" s="82"/>
      <c r="FUT7" s="82"/>
      <c r="FUU7" s="82"/>
      <c r="FUV7" s="82"/>
      <c r="FUW7" s="82"/>
      <c r="FUX7" s="82"/>
      <c r="FUY7" s="82"/>
      <c r="FUZ7" s="82"/>
      <c r="FVA7" s="82"/>
      <c r="FVB7" s="82"/>
      <c r="FVC7" s="82"/>
      <c r="FVD7" s="82"/>
      <c r="FVE7" s="82"/>
      <c r="FVF7" s="82"/>
      <c r="FVG7" s="82"/>
      <c r="FVH7" s="82"/>
      <c r="FVI7" s="82"/>
      <c r="FVJ7" s="82"/>
      <c r="FVK7" s="82"/>
      <c r="FVL7" s="82"/>
      <c r="FVM7" s="82"/>
      <c r="FVN7" s="82"/>
      <c r="FVO7" s="82"/>
      <c r="FVP7" s="82"/>
      <c r="FVQ7" s="82"/>
      <c r="FVR7" s="82"/>
      <c r="FVS7" s="82"/>
      <c r="FVT7" s="82"/>
      <c r="FVU7" s="82"/>
      <c r="FVV7" s="82"/>
      <c r="FVW7" s="82"/>
      <c r="FVX7" s="82"/>
      <c r="FVY7" s="82"/>
      <c r="FVZ7" s="82"/>
      <c r="FWA7" s="82"/>
      <c r="FWB7" s="82"/>
      <c r="FWC7" s="82"/>
      <c r="FWD7" s="82"/>
      <c r="FWE7" s="82"/>
      <c r="FWF7" s="82"/>
      <c r="FWG7" s="82"/>
      <c r="FWH7" s="82"/>
      <c r="FWI7" s="82"/>
      <c r="FWJ7" s="82"/>
      <c r="FWK7" s="82"/>
      <c r="FWL7" s="82"/>
      <c r="FWM7" s="82"/>
      <c r="FWN7" s="82"/>
      <c r="FWO7" s="82"/>
      <c r="FWP7" s="82"/>
      <c r="FWQ7" s="82"/>
      <c r="FWR7" s="82"/>
      <c r="FWS7" s="82"/>
      <c r="FWT7" s="82"/>
      <c r="FWU7" s="82"/>
      <c r="FWV7" s="82"/>
      <c r="FWW7" s="82"/>
      <c r="FWX7" s="82"/>
      <c r="FWY7" s="82"/>
      <c r="FWZ7" s="82"/>
      <c r="FXA7" s="82"/>
      <c r="FXB7" s="82"/>
      <c r="FXC7" s="82"/>
      <c r="FXD7" s="82"/>
      <c r="FXE7" s="82"/>
      <c r="FXF7" s="82"/>
      <c r="FXG7" s="82"/>
      <c r="FXH7" s="82"/>
      <c r="FXI7" s="82"/>
      <c r="FXJ7" s="82"/>
      <c r="FXK7" s="82"/>
      <c r="FXL7" s="82"/>
      <c r="FXM7" s="82"/>
      <c r="FXN7" s="82"/>
      <c r="FXO7" s="82"/>
      <c r="FXP7" s="82"/>
      <c r="FXQ7" s="82"/>
      <c r="FXR7" s="82"/>
      <c r="FXS7" s="82"/>
      <c r="FXT7" s="82"/>
      <c r="FXU7" s="82"/>
      <c r="FXV7" s="82"/>
      <c r="FXW7" s="82"/>
      <c r="FXX7" s="82"/>
      <c r="FXY7" s="82"/>
      <c r="FXZ7" s="82"/>
      <c r="FYA7" s="82"/>
      <c r="FYB7" s="82"/>
      <c r="FYC7" s="82"/>
      <c r="FYD7" s="82"/>
      <c r="FYE7" s="82"/>
      <c r="FYF7" s="82"/>
      <c r="FYG7" s="82"/>
      <c r="FYH7" s="82"/>
      <c r="FYI7" s="82"/>
      <c r="FYJ7" s="82"/>
      <c r="FYK7" s="82"/>
      <c r="FYL7" s="82"/>
      <c r="FYM7" s="82"/>
      <c r="FYN7" s="82"/>
      <c r="FYO7" s="82"/>
      <c r="FYP7" s="82"/>
      <c r="FYQ7" s="82"/>
      <c r="FYR7" s="82"/>
      <c r="FYS7" s="82"/>
      <c r="FYT7" s="82"/>
      <c r="FYU7" s="82"/>
      <c r="FYV7" s="82"/>
      <c r="FYW7" s="82"/>
      <c r="FYX7" s="82"/>
      <c r="FYY7" s="82"/>
      <c r="FYZ7" s="82"/>
      <c r="FZA7" s="82"/>
      <c r="FZB7" s="82"/>
      <c r="FZC7" s="82"/>
      <c r="FZD7" s="82"/>
      <c r="FZE7" s="82"/>
      <c r="FZF7" s="82"/>
      <c r="FZG7" s="82"/>
      <c r="FZH7" s="82"/>
      <c r="FZI7" s="82"/>
      <c r="FZJ7" s="82"/>
      <c r="FZK7" s="82"/>
      <c r="FZL7" s="82"/>
      <c r="FZM7" s="82"/>
      <c r="FZN7" s="82"/>
      <c r="FZO7" s="82"/>
      <c r="FZP7" s="82"/>
      <c r="FZQ7" s="82"/>
      <c r="FZR7" s="82"/>
      <c r="FZS7" s="82"/>
      <c r="FZT7" s="82"/>
      <c r="FZU7" s="82"/>
      <c r="FZV7" s="82"/>
      <c r="FZW7" s="82"/>
      <c r="FZX7" s="82"/>
      <c r="FZY7" s="82"/>
      <c r="FZZ7" s="82"/>
      <c r="GAA7" s="82"/>
      <c r="GAB7" s="82"/>
      <c r="GAC7" s="82"/>
      <c r="GAD7" s="82"/>
      <c r="GAE7" s="82"/>
      <c r="GAF7" s="82"/>
      <c r="GAG7" s="82"/>
      <c r="GAH7" s="82"/>
      <c r="GAI7" s="82"/>
      <c r="GAJ7" s="82"/>
      <c r="GAK7" s="82"/>
      <c r="GAL7" s="82"/>
      <c r="GAM7" s="82"/>
      <c r="GAN7" s="82"/>
      <c r="GAO7" s="82"/>
      <c r="GAP7" s="82"/>
      <c r="GAQ7" s="82"/>
      <c r="GAR7" s="82"/>
      <c r="GAS7" s="82"/>
      <c r="GAT7" s="82"/>
      <c r="GAU7" s="82"/>
      <c r="GAV7" s="82"/>
      <c r="GAW7" s="82"/>
      <c r="GAX7" s="82"/>
      <c r="GAY7" s="82"/>
      <c r="GAZ7" s="82"/>
      <c r="GBA7" s="82"/>
      <c r="GBB7" s="82"/>
      <c r="GBC7" s="82"/>
      <c r="GBD7" s="82"/>
      <c r="GBE7" s="82"/>
      <c r="GBF7" s="82"/>
      <c r="GBG7" s="82"/>
      <c r="GBH7" s="82"/>
      <c r="GBI7" s="82"/>
      <c r="GBJ7" s="82"/>
      <c r="GBK7" s="82"/>
      <c r="GBL7" s="82"/>
      <c r="GBM7" s="82"/>
      <c r="GBN7" s="82"/>
      <c r="GBO7" s="82"/>
      <c r="GBP7" s="82"/>
      <c r="GBQ7" s="82"/>
      <c r="GBR7" s="82"/>
      <c r="GBS7" s="82"/>
      <c r="GBT7" s="82"/>
      <c r="GBU7" s="82"/>
      <c r="GBV7" s="82"/>
      <c r="GBW7" s="82"/>
      <c r="GBX7" s="82"/>
      <c r="GBY7" s="82"/>
      <c r="GBZ7" s="82"/>
      <c r="GCA7" s="82"/>
      <c r="GCB7" s="82"/>
      <c r="GCC7" s="82"/>
      <c r="GCD7" s="82"/>
      <c r="GCE7" s="82"/>
      <c r="GCF7" s="82"/>
      <c r="GCG7" s="82"/>
      <c r="GCH7" s="82"/>
      <c r="GCI7" s="82"/>
      <c r="GCJ7" s="82"/>
      <c r="GCK7" s="82"/>
      <c r="GCL7" s="82"/>
      <c r="GCM7" s="82"/>
      <c r="GCN7" s="82"/>
      <c r="GCO7" s="82"/>
      <c r="GCP7" s="82"/>
      <c r="GCQ7" s="82"/>
      <c r="GCR7" s="82"/>
      <c r="GCS7" s="82"/>
      <c r="GCT7" s="82"/>
      <c r="GCU7" s="82"/>
      <c r="GCV7" s="82"/>
      <c r="GCW7" s="82"/>
      <c r="GCX7" s="82"/>
      <c r="GCY7" s="82"/>
      <c r="GCZ7" s="82"/>
      <c r="GDA7" s="82"/>
      <c r="GDB7" s="82"/>
      <c r="GDC7" s="82"/>
      <c r="GDD7" s="82"/>
      <c r="GDE7" s="82"/>
      <c r="GDF7" s="82"/>
      <c r="GDG7" s="82"/>
      <c r="GDH7" s="82"/>
      <c r="GDI7" s="82"/>
      <c r="GDJ7" s="82"/>
      <c r="GDK7" s="82"/>
      <c r="GDL7" s="82"/>
      <c r="GDM7" s="82"/>
      <c r="GDN7" s="82"/>
      <c r="GDO7" s="82"/>
      <c r="GDP7" s="82"/>
      <c r="GDQ7" s="82"/>
      <c r="GDR7" s="82"/>
      <c r="GDS7" s="82"/>
      <c r="GDT7" s="82"/>
      <c r="GDU7" s="82"/>
      <c r="GDV7" s="82"/>
      <c r="GDW7" s="82"/>
      <c r="GDX7" s="82"/>
      <c r="GDY7" s="82"/>
      <c r="GDZ7" s="82"/>
      <c r="GEA7" s="82"/>
      <c r="GEB7" s="82"/>
      <c r="GEC7" s="82"/>
      <c r="GED7" s="82"/>
      <c r="GEE7" s="82"/>
      <c r="GEF7" s="82"/>
      <c r="GEG7" s="82"/>
      <c r="GEH7" s="82"/>
      <c r="GEI7" s="82"/>
      <c r="GEJ7" s="82"/>
      <c r="GEK7" s="82"/>
      <c r="GEL7" s="82"/>
      <c r="GEM7" s="82"/>
      <c r="GEN7" s="82"/>
      <c r="GEO7" s="82"/>
      <c r="GEP7" s="82"/>
      <c r="GEQ7" s="82"/>
      <c r="GER7" s="82"/>
      <c r="GES7" s="82"/>
      <c r="GET7" s="82"/>
      <c r="GEU7" s="82"/>
      <c r="GEV7" s="82"/>
      <c r="GEW7" s="82"/>
      <c r="GEX7" s="82"/>
      <c r="GEY7" s="82"/>
      <c r="GEZ7" s="82"/>
      <c r="GFA7" s="82"/>
      <c r="GFB7" s="82"/>
      <c r="GFC7" s="82"/>
      <c r="GFD7" s="82"/>
      <c r="GFE7" s="82"/>
      <c r="GFF7" s="82"/>
      <c r="GFG7" s="82"/>
      <c r="GFH7" s="82"/>
      <c r="GFI7" s="82"/>
      <c r="GFJ7" s="82"/>
      <c r="GFK7" s="82"/>
      <c r="GFL7" s="82"/>
      <c r="GFM7" s="82"/>
      <c r="GFN7" s="82"/>
      <c r="GFO7" s="82"/>
      <c r="GFP7" s="82"/>
      <c r="GFQ7" s="82"/>
      <c r="GFR7" s="82"/>
      <c r="GFS7" s="82"/>
      <c r="GFT7" s="82"/>
      <c r="GFU7" s="82"/>
      <c r="GFV7" s="82"/>
      <c r="GFW7" s="82"/>
      <c r="GFX7" s="82"/>
      <c r="GFY7" s="82"/>
      <c r="GFZ7" s="82"/>
      <c r="GGA7" s="82"/>
      <c r="GGB7" s="82"/>
      <c r="GGC7" s="82"/>
      <c r="GGD7" s="82"/>
      <c r="GGE7" s="82"/>
      <c r="GGF7" s="82"/>
      <c r="GGG7" s="82"/>
      <c r="GGH7" s="82"/>
      <c r="GGI7" s="82"/>
      <c r="GGJ7" s="82"/>
      <c r="GGK7" s="82"/>
      <c r="GGL7" s="82"/>
      <c r="GGM7" s="82"/>
      <c r="GGN7" s="82"/>
      <c r="GGO7" s="82"/>
      <c r="GGP7" s="82"/>
      <c r="GGQ7" s="82"/>
      <c r="GGR7" s="82"/>
      <c r="GGS7" s="82"/>
      <c r="GGT7" s="82"/>
      <c r="GGU7" s="82"/>
      <c r="GGV7" s="82"/>
      <c r="GGW7" s="82"/>
      <c r="GGX7" s="82"/>
      <c r="GGY7" s="82"/>
      <c r="GGZ7" s="82"/>
      <c r="GHA7" s="82"/>
      <c r="GHB7" s="82"/>
      <c r="GHC7" s="82"/>
      <c r="GHD7" s="82"/>
      <c r="GHE7" s="82"/>
      <c r="GHF7" s="82"/>
      <c r="GHG7" s="82"/>
      <c r="GHH7" s="82"/>
      <c r="GHI7" s="82"/>
      <c r="GHJ7" s="82"/>
      <c r="GHK7" s="82"/>
      <c r="GHL7" s="82"/>
      <c r="GHM7" s="82"/>
      <c r="GHN7" s="82"/>
      <c r="GHO7" s="82"/>
      <c r="GHP7" s="82"/>
      <c r="GHQ7" s="82"/>
      <c r="GHR7" s="82"/>
      <c r="GHS7" s="82"/>
      <c r="GHT7" s="82"/>
      <c r="GHU7" s="82"/>
      <c r="GHV7" s="82"/>
      <c r="GHW7" s="82"/>
      <c r="GHX7" s="82"/>
      <c r="GHY7" s="82"/>
      <c r="GHZ7" s="82"/>
      <c r="GIA7" s="82"/>
      <c r="GIB7" s="82"/>
      <c r="GIC7" s="82"/>
      <c r="GID7" s="82"/>
      <c r="GIE7" s="82"/>
      <c r="GIF7" s="82"/>
      <c r="GIG7" s="82"/>
      <c r="GIH7" s="82"/>
      <c r="GII7" s="82"/>
      <c r="GIJ7" s="82"/>
      <c r="GIK7" s="82"/>
      <c r="GIL7" s="82"/>
      <c r="GIM7" s="82"/>
      <c r="GIN7" s="82"/>
      <c r="GIO7" s="82"/>
      <c r="GIP7" s="82"/>
      <c r="GIQ7" s="82"/>
      <c r="GIR7" s="82"/>
      <c r="GIS7" s="82"/>
      <c r="GIT7" s="82"/>
      <c r="GIU7" s="82"/>
      <c r="GIV7" s="82"/>
      <c r="GIW7" s="82"/>
      <c r="GIX7" s="82"/>
      <c r="GIY7" s="82"/>
      <c r="GIZ7" s="82"/>
      <c r="GJA7" s="82"/>
      <c r="GJB7" s="82"/>
      <c r="GJC7" s="82"/>
      <c r="GJD7" s="82"/>
      <c r="GJE7" s="82"/>
      <c r="GJF7" s="82"/>
      <c r="GJG7" s="82"/>
      <c r="GJH7" s="82"/>
      <c r="GJI7" s="82"/>
      <c r="GJJ7" s="82"/>
      <c r="GJK7" s="82"/>
      <c r="GJL7" s="82"/>
      <c r="GJM7" s="82"/>
      <c r="GJN7" s="82"/>
      <c r="GJO7" s="82"/>
      <c r="GJP7" s="82"/>
      <c r="GJQ7" s="82"/>
      <c r="GJR7" s="82"/>
      <c r="GJS7" s="82"/>
      <c r="GJT7" s="82"/>
      <c r="GJU7" s="82"/>
      <c r="GJV7" s="82"/>
      <c r="GJW7" s="82"/>
      <c r="GJX7" s="82"/>
      <c r="GJY7" s="82"/>
      <c r="GJZ7" s="82"/>
      <c r="GKA7" s="82"/>
      <c r="GKB7" s="82"/>
      <c r="GKC7" s="82"/>
      <c r="GKD7" s="82"/>
      <c r="GKE7" s="82"/>
      <c r="GKF7" s="82"/>
      <c r="GKG7" s="82"/>
      <c r="GKH7" s="82"/>
      <c r="GKI7" s="82"/>
      <c r="GKJ7" s="82"/>
      <c r="GKK7" s="82"/>
      <c r="GKL7" s="82"/>
      <c r="GKM7" s="82"/>
      <c r="GKN7" s="82"/>
      <c r="GKO7" s="82"/>
      <c r="GKP7" s="82"/>
      <c r="GKQ7" s="82"/>
      <c r="GKR7" s="82"/>
      <c r="GKS7" s="82"/>
      <c r="GKT7" s="82"/>
      <c r="GKU7" s="82"/>
      <c r="GKV7" s="82"/>
      <c r="GKW7" s="82"/>
      <c r="GKX7" s="82"/>
      <c r="GKY7" s="82"/>
      <c r="GKZ7" s="82"/>
      <c r="GLA7" s="82"/>
      <c r="GLB7" s="82"/>
      <c r="GLC7" s="82"/>
      <c r="GLD7" s="82"/>
      <c r="GLE7" s="82"/>
      <c r="GLF7" s="82"/>
      <c r="GLG7" s="82"/>
      <c r="GLH7" s="82"/>
      <c r="GLI7" s="82"/>
      <c r="GLJ7" s="82"/>
      <c r="GLK7" s="82"/>
      <c r="GLL7" s="82"/>
      <c r="GLM7" s="82"/>
      <c r="GLN7" s="82"/>
      <c r="GLO7" s="82"/>
      <c r="GLP7" s="82"/>
      <c r="GLQ7" s="82"/>
      <c r="GLR7" s="82"/>
      <c r="GLS7" s="82"/>
      <c r="GLT7" s="82"/>
      <c r="GLU7" s="82"/>
      <c r="GLV7" s="82"/>
      <c r="GLW7" s="82"/>
      <c r="GLX7" s="82"/>
      <c r="GLY7" s="82"/>
      <c r="GLZ7" s="82"/>
      <c r="GMA7" s="82"/>
      <c r="GMB7" s="82"/>
      <c r="GMC7" s="82"/>
      <c r="GMD7" s="82"/>
      <c r="GME7" s="82"/>
      <c r="GMF7" s="82"/>
      <c r="GMG7" s="82"/>
      <c r="GMH7" s="82"/>
      <c r="GMI7" s="82"/>
      <c r="GMJ7" s="82"/>
      <c r="GMK7" s="82"/>
      <c r="GML7" s="82"/>
      <c r="GMM7" s="82"/>
      <c r="GMN7" s="82"/>
      <c r="GMO7" s="82"/>
      <c r="GMP7" s="82"/>
      <c r="GMQ7" s="82"/>
      <c r="GMR7" s="82"/>
      <c r="GMS7" s="82"/>
      <c r="GMT7" s="82"/>
      <c r="GMU7" s="82"/>
      <c r="GMV7" s="82"/>
      <c r="GMW7" s="82"/>
      <c r="GMX7" s="82"/>
      <c r="GMY7" s="82"/>
      <c r="GMZ7" s="82"/>
      <c r="GNA7" s="82"/>
      <c r="GNB7" s="82"/>
      <c r="GNC7" s="82"/>
      <c r="GND7" s="82"/>
      <c r="GNE7" s="82"/>
      <c r="GNF7" s="82"/>
      <c r="GNG7" s="82"/>
      <c r="GNH7" s="82"/>
      <c r="GNI7" s="82"/>
      <c r="GNJ7" s="82"/>
      <c r="GNK7" s="82"/>
      <c r="GNL7" s="82"/>
      <c r="GNM7" s="82"/>
      <c r="GNN7" s="82"/>
      <c r="GNO7" s="82"/>
      <c r="GNP7" s="82"/>
      <c r="GNQ7" s="82"/>
      <c r="GNR7" s="82"/>
      <c r="GNS7" s="82"/>
      <c r="GNT7" s="82"/>
      <c r="GNU7" s="82"/>
      <c r="GNV7" s="82"/>
      <c r="GNW7" s="82"/>
      <c r="GNX7" s="82"/>
      <c r="GNY7" s="82"/>
      <c r="GNZ7" s="82"/>
      <c r="GOA7" s="82"/>
      <c r="GOB7" s="82"/>
      <c r="GOC7" s="82"/>
      <c r="GOD7" s="82"/>
      <c r="GOE7" s="82"/>
      <c r="GOF7" s="82"/>
      <c r="GOG7" s="82"/>
      <c r="GOH7" s="82"/>
      <c r="GOI7" s="82"/>
      <c r="GOJ7" s="82"/>
      <c r="GOK7" s="82"/>
      <c r="GOL7" s="82"/>
      <c r="GOM7" s="82"/>
      <c r="GON7" s="82"/>
      <c r="GOO7" s="82"/>
      <c r="GOP7" s="82"/>
      <c r="GOQ7" s="82"/>
      <c r="GOR7" s="82"/>
      <c r="GOS7" s="82"/>
      <c r="GOT7" s="82"/>
      <c r="GOU7" s="82"/>
      <c r="GOV7" s="82"/>
      <c r="GOW7" s="82"/>
      <c r="GOX7" s="82"/>
      <c r="GOY7" s="82"/>
      <c r="GOZ7" s="82"/>
      <c r="GPA7" s="82"/>
      <c r="GPB7" s="82"/>
      <c r="GPC7" s="82"/>
      <c r="GPD7" s="82"/>
      <c r="GPE7" s="82"/>
      <c r="GPF7" s="82"/>
      <c r="GPG7" s="82"/>
      <c r="GPH7" s="82"/>
      <c r="GPI7" s="82"/>
      <c r="GPJ7" s="82"/>
      <c r="GPK7" s="82"/>
      <c r="GPL7" s="82"/>
      <c r="GPM7" s="82"/>
      <c r="GPN7" s="82"/>
      <c r="GPO7" s="82"/>
      <c r="GPP7" s="82"/>
      <c r="GPQ7" s="82"/>
      <c r="GPR7" s="82"/>
      <c r="GPS7" s="82"/>
      <c r="GPT7" s="82"/>
      <c r="GPU7" s="82"/>
      <c r="GPV7" s="82"/>
      <c r="GPW7" s="82"/>
      <c r="GPX7" s="82"/>
      <c r="GPY7" s="82"/>
      <c r="GPZ7" s="82"/>
      <c r="GQA7" s="82"/>
      <c r="GQB7" s="82"/>
      <c r="GQC7" s="82"/>
      <c r="GQD7" s="82"/>
      <c r="GQE7" s="82"/>
      <c r="GQF7" s="82"/>
      <c r="GQG7" s="82"/>
      <c r="GQH7" s="82"/>
      <c r="GQI7" s="82"/>
      <c r="GQJ7" s="82"/>
      <c r="GQK7" s="82"/>
      <c r="GQL7" s="82"/>
      <c r="GQM7" s="82"/>
      <c r="GQN7" s="82"/>
      <c r="GQO7" s="82"/>
      <c r="GQP7" s="82"/>
      <c r="GQQ7" s="82"/>
      <c r="GQR7" s="82"/>
      <c r="GQS7" s="82"/>
      <c r="GQT7" s="82"/>
      <c r="GQU7" s="82"/>
      <c r="GQV7" s="82"/>
      <c r="GQW7" s="82"/>
      <c r="GQX7" s="82"/>
      <c r="GQY7" s="82"/>
      <c r="GQZ7" s="82"/>
      <c r="GRA7" s="82"/>
      <c r="GRB7" s="82"/>
      <c r="GRC7" s="82"/>
      <c r="GRD7" s="82"/>
      <c r="GRE7" s="82"/>
      <c r="GRF7" s="82"/>
      <c r="GRG7" s="82"/>
      <c r="GRH7" s="82"/>
      <c r="GRI7" s="82"/>
      <c r="GRJ7" s="82"/>
      <c r="GRK7" s="82"/>
      <c r="GRL7" s="82"/>
      <c r="GRM7" s="82"/>
      <c r="GRN7" s="82"/>
      <c r="GRO7" s="82"/>
      <c r="GRP7" s="82"/>
      <c r="GRQ7" s="82"/>
      <c r="GRR7" s="82"/>
      <c r="GRS7" s="82"/>
      <c r="GRT7" s="82"/>
      <c r="GRU7" s="82"/>
      <c r="GRV7" s="82"/>
      <c r="GRW7" s="82"/>
      <c r="GRX7" s="82"/>
      <c r="GRY7" s="82"/>
      <c r="GRZ7" s="82"/>
      <c r="GSA7" s="82"/>
      <c r="GSB7" s="82"/>
      <c r="GSC7" s="82"/>
      <c r="GSD7" s="82"/>
      <c r="GSE7" s="82"/>
      <c r="GSF7" s="82"/>
      <c r="GSG7" s="82"/>
      <c r="GSH7" s="82"/>
      <c r="GSI7" s="82"/>
      <c r="GSJ7" s="82"/>
      <c r="GSK7" s="82"/>
      <c r="GSL7" s="82"/>
      <c r="GSM7" s="82"/>
      <c r="GSN7" s="82"/>
      <c r="GSO7" s="82"/>
      <c r="GSP7" s="82"/>
      <c r="GSQ7" s="82"/>
      <c r="GSR7" s="82"/>
      <c r="GSS7" s="82"/>
      <c r="GST7" s="82"/>
      <c r="GSU7" s="82"/>
      <c r="GSV7" s="82"/>
      <c r="GSW7" s="82"/>
      <c r="GSX7" s="82"/>
      <c r="GSY7" s="82"/>
      <c r="GSZ7" s="82"/>
      <c r="GTA7" s="82"/>
      <c r="GTB7" s="82"/>
      <c r="GTC7" s="82"/>
      <c r="GTD7" s="82"/>
      <c r="GTE7" s="82"/>
      <c r="GTF7" s="82"/>
      <c r="GTG7" s="82"/>
      <c r="GTH7" s="82"/>
      <c r="GTI7" s="82"/>
      <c r="GTJ7" s="82"/>
      <c r="GTK7" s="82"/>
      <c r="GTL7" s="82"/>
      <c r="GTM7" s="82"/>
      <c r="GTN7" s="82"/>
      <c r="GTO7" s="82"/>
      <c r="GTP7" s="82"/>
      <c r="GTQ7" s="82"/>
      <c r="GTR7" s="82"/>
      <c r="GTS7" s="82"/>
      <c r="GTT7" s="82"/>
      <c r="GTU7" s="82"/>
      <c r="GTV7" s="82"/>
      <c r="GTW7" s="82"/>
      <c r="GTX7" s="82"/>
      <c r="GTY7" s="82"/>
      <c r="GTZ7" s="82"/>
      <c r="GUA7" s="82"/>
      <c r="GUB7" s="82"/>
      <c r="GUC7" s="82"/>
      <c r="GUD7" s="82"/>
      <c r="GUE7" s="82"/>
      <c r="GUF7" s="82"/>
      <c r="GUG7" s="82"/>
      <c r="GUH7" s="82"/>
      <c r="GUI7" s="82"/>
      <c r="GUJ7" s="82"/>
      <c r="GUK7" s="82"/>
      <c r="GUL7" s="82"/>
      <c r="GUM7" s="82"/>
      <c r="GUN7" s="82"/>
      <c r="GUO7" s="82"/>
      <c r="GUP7" s="82"/>
      <c r="GUQ7" s="82"/>
      <c r="GUR7" s="82"/>
      <c r="GUS7" s="82"/>
      <c r="GUT7" s="82"/>
      <c r="GUU7" s="82"/>
      <c r="GUV7" s="82"/>
      <c r="GUW7" s="82"/>
      <c r="GUX7" s="82"/>
      <c r="GUY7" s="82"/>
      <c r="GUZ7" s="82"/>
      <c r="GVA7" s="82"/>
      <c r="GVB7" s="82"/>
      <c r="GVC7" s="82"/>
      <c r="GVD7" s="82"/>
      <c r="GVE7" s="82"/>
      <c r="GVF7" s="82"/>
      <c r="GVG7" s="82"/>
      <c r="GVH7" s="82"/>
      <c r="GVI7" s="82"/>
      <c r="GVJ7" s="82"/>
      <c r="GVK7" s="82"/>
      <c r="GVL7" s="82"/>
      <c r="GVM7" s="82"/>
      <c r="GVN7" s="82"/>
      <c r="GVO7" s="82"/>
      <c r="GVP7" s="82"/>
      <c r="GVQ7" s="82"/>
      <c r="GVR7" s="82"/>
      <c r="GVS7" s="82"/>
      <c r="GVT7" s="82"/>
      <c r="GVU7" s="82"/>
      <c r="GVV7" s="82"/>
      <c r="GVW7" s="82"/>
      <c r="GVX7" s="82"/>
      <c r="GVY7" s="82"/>
      <c r="GVZ7" s="82"/>
      <c r="GWA7" s="82"/>
      <c r="GWB7" s="82"/>
      <c r="GWC7" s="82"/>
      <c r="GWD7" s="82"/>
      <c r="GWE7" s="82"/>
      <c r="GWF7" s="82"/>
      <c r="GWG7" s="82"/>
      <c r="GWH7" s="82"/>
      <c r="GWI7" s="82"/>
      <c r="GWJ7" s="82"/>
      <c r="GWK7" s="82"/>
      <c r="GWL7" s="82"/>
      <c r="GWM7" s="82"/>
      <c r="GWN7" s="82"/>
      <c r="GWO7" s="82"/>
      <c r="GWP7" s="82"/>
      <c r="GWQ7" s="82"/>
      <c r="GWR7" s="82"/>
      <c r="GWS7" s="82"/>
      <c r="GWT7" s="82"/>
      <c r="GWU7" s="82"/>
      <c r="GWV7" s="82"/>
      <c r="GWW7" s="82"/>
      <c r="GWX7" s="82"/>
      <c r="GWY7" s="82"/>
      <c r="GWZ7" s="82"/>
      <c r="GXA7" s="82"/>
      <c r="GXB7" s="82"/>
      <c r="GXC7" s="82"/>
      <c r="GXD7" s="82"/>
      <c r="GXE7" s="82"/>
      <c r="GXF7" s="82"/>
      <c r="GXG7" s="82"/>
      <c r="GXH7" s="82"/>
      <c r="GXI7" s="82"/>
      <c r="GXJ7" s="82"/>
      <c r="GXK7" s="82"/>
      <c r="GXL7" s="82"/>
      <c r="GXM7" s="82"/>
      <c r="GXN7" s="82"/>
      <c r="GXO7" s="82"/>
      <c r="GXP7" s="82"/>
      <c r="GXQ7" s="82"/>
      <c r="GXR7" s="82"/>
      <c r="GXS7" s="82"/>
      <c r="GXT7" s="82"/>
      <c r="GXU7" s="82"/>
      <c r="GXV7" s="82"/>
      <c r="GXW7" s="82"/>
      <c r="GXX7" s="82"/>
      <c r="GXY7" s="82"/>
      <c r="GXZ7" s="82"/>
      <c r="GYA7" s="82"/>
      <c r="GYB7" s="82"/>
      <c r="GYC7" s="82"/>
      <c r="GYD7" s="82"/>
      <c r="GYE7" s="82"/>
      <c r="GYF7" s="82"/>
      <c r="GYG7" s="82"/>
      <c r="GYH7" s="82"/>
      <c r="GYI7" s="82"/>
      <c r="GYJ7" s="82"/>
      <c r="GYK7" s="82"/>
      <c r="GYL7" s="82"/>
      <c r="GYM7" s="82"/>
      <c r="GYN7" s="82"/>
      <c r="GYO7" s="82"/>
      <c r="GYP7" s="82"/>
      <c r="GYQ7" s="82"/>
      <c r="GYR7" s="82"/>
      <c r="GYS7" s="82"/>
      <c r="GYT7" s="82"/>
      <c r="GYU7" s="82"/>
      <c r="GYV7" s="82"/>
      <c r="GYW7" s="82"/>
      <c r="GYX7" s="82"/>
      <c r="GYY7" s="82"/>
      <c r="GYZ7" s="82"/>
      <c r="GZA7" s="82"/>
      <c r="GZB7" s="82"/>
      <c r="GZC7" s="82"/>
      <c r="GZD7" s="82"/>
      <c r="GZE7" s="82"/>
      <c r="GZF7" s="82"/>
      <c r="GZG7" s="82"/>
      <c r="GZH7" s="82"/>
      <c r="GZI7" s="82"/>
      <c r="GZJ7" s="82"/>
      <c r="GZK7" s="82"/>
      <c r="GZL7" s="82"/>
      <c r="GZM7" s="82"/>
      <c r="GZN7" s="82"/>
      <c r="GZO7" s="82"/>
      <c r="GZP7" s="82"/>
      <c r="GZQ7" s="82"/>
      <c r="GZR7" s="82"/>
      <c r="GZS7" s="82"/>
      <c r="GZT7" s="82"/>
      <c r="GZU7" s="82"/>
      <c r="GZV7" s="82"/>
      <c r="GZW7" s="82"/>
      <c r="GZX7" s="82"/>
      <c r="GZY7" s="82"/>
      <c r="GZZ7" s="82"/>
      <c r="HAA7" s="82"/>
      <c r="HAB7" s="82"/>
      <c r="HAC7" s="82"/>
      <c r="HAD7" s="82"/>
      <c r="HAE7" s="82"/>
      <c r="HAF7" s="82"/>
      <c r="HAG7" s="82"/>
      <c r="HAH7" s="82"/>
      <c r="HAI7" s="82"/>
      <c r="HAJ7" s="82"/>
      <c r="HAK7" s="82"/>
      <c r="HAL7" s="82"/>
      <c r="HAM7" s="82"/>
      <c r="HAN7" s="82"/>
      <c r="HAO7" s="82"/>
      <c r="HAP7" s="82"/>
      <c r="HAQ7" s="82"/>
      <c r="HAR7" s="82"/>
      <c r="HAS7" s="82"/>
      <c r="HAT7" s="82"/>
      <c r="HAU7" s="82"/>
      <c r="HAV7" s="82"/>
      <c r="HAW7" s="82"/>
      <c r="HAX7" s="82"/>
      <c r="HAY7" s="82"/>
      <c r="HAZ7" s="82"/>
      <c r="HBA7" s="82"/>
      <c r="HBB7" s="82"/>
      <c r="HBC7" s="82"/>
      <c r="HBD7" s="82"/>
      <c r="HBE7" s="82"/>
      <c r="HBF7" s="82"/>
      <c r="HBG7" s="82"/>
      <c r="HBH7" s="82"/>
      <c r="HBI7" s="82"/>
      <c r="HBJ7" s="82"/>
      <c r="HBK7" s="82"/>
      <c r="HBL7" s="82"/>
      <c r="HBM7" s="82"/>
      <c r="HBN7" s="82"/>
      <c r="HBO7" s="82"/>
      <c r="HBP7" s="82"/>
      <c r="HBQ7" s="82"/>
      <c r="HBR7" s="82"/>
      <c r="HBS7" s="82"/>
      <c r="HBT7" s="82"/>
      <c r="HBU7" s="82"/>
      <c r="HBV7" s="82"/>
      <c r="HBW7" s="82"/>
      <c r="HBX7" s="82"/>
      <c r="HBY7" s="82"/>
      <c r="HBZ7" s="82"/>
      <c r="HCA7" s="82"/>
      <c r="HCB7" s="82"/>
      <c r="HCC7" s="82"/>
      <c r="HCD7" s="82"/>
      <c r="HCE7" s="82"/>
      <c r="HCF7" s="82"/>
      <c r="HCG7" s="82"/>
      <c r="HCH7" s="82"/>
      <c r="HCI7" s="82"/>
      <c r="HCJ7" s="82"/>
      <c r="HCK7" s="82"/>
      <c r="HCL7" s="82"/>
      <c r="HCM7" s="82"/>
      <c r="HCN7" s="82"/>
      <c r="HCO7" s="82"/>
      <c r="HCP7" s="82"/>
      <c r="HCQ7" s="82"/>
      <c r="HCR7" s="82"/>
      <c r="HCS7" s="82"/>
      <c r="HCT7" s="82"/>
      <c r="HCU7" s="82"/>
      <c r="HCV7" s="82"/>
      <c r="HCW7" s="82"/>
      <c r="HCX7" s="82"/>
      <c r="HCY7" s="82"/>
      <c r="HCZ7" s="82"/>
      <c r="HDA7" s="82"/>
      <c r="HDB7" s="82"/>
      <c r="HDC7" s="82"/>
      <c r="HDD7" s="82"/>
      <c r="HDE7" s="82"/>
      <c r="HDF7" s="82"/>
      <c r="HDG7" s="82"/>
      <c r="HDH7" s="82"/>
      <c r="HDI7" s="82"/>
      <c r="HDJ7" s="82"/>
      <c r="HDK7" s="82"/>
      <c r="HDL7" s="82"/>
      <c r="HDM7" s="82"/>
      <c r="HDN7" s="82"/>
      <c r="HDO7" s="82"/>
      <c r="HDP7" s="82"/>
      <c r="HDQ7" s="82"/>
      <c r="HDR7" s="82"/>
      <c r="HDS7" s="82"/>
      <c r="HDT7" s="82"/>
      <c r="HDU7" s="82"/>
      <c r="HDV7" s="82"/>
      <c r="HDW7" s="82"/>
      <c r="HDX7" s="82"/>
      <c r="HDY7" s="82"/>
      <c r="HDZ7" s="82"/>
      <c r="HEA7" s="82"/>
      <c r="HEB7" s="82"/>
      <c r="HEC7" s="82"/>
      <c r="HED7" s="82"/>
      <c r="HEE7" s="82"/>
      <c r="HEF7" s="82"/>
      <c r="HEG7" s="82"/>
      <c r="HEH7" s="82"/>
      <c r="HEI7" s="82"/>
      <c r="HEJ7" s="82"/>
      <c r="HEK7" s="82"/>
      <c r="HEL7" s="82"/>
      <c r="HEM7" s="82"/>
      <c r="HEN7" s="82"/>
      <c r="HEO7" s="82"/>
      <c r="HEP7" s="82"/>
      <c r="HEQ7" s="82"/>
      <c r="HER7" s="82"/>
      <c r="HES7" s="82"/>
      <c r="HET7" s="82"/>
      <c r="HEU7" s="82"/>
      <c r="HEV7" s="82"/>
      <c r="HEW7" s="82"/>
      <c r="HEX7" s="82"/>
      <c r="HEY7" s="82"/>
      <c r="HEZ7" s="82"/>
      <c r="HFA7" s="82"/>
      <c r="HFB7" s="82"/>
      <c r="HFC7" s="82"/>
      <c r="HFD7" s="82"/>
      <c r="HFE7" s="82"/>
      <c r="HFF7" s="82"/>
      <c r="HFG7" s="82"/>
      <c r="HFH7" s="82"/>
      <c r="HFI7" s="82"/>
      <c r="HFJ7" s="82"/>
      <c r="HFK7" s="82"/>
      <c r="HFL7" s="82"/>
      <c r="HFM7" s="82"/>
      <c r="HFN7" s="82"/>
      <c r="HFO7" s="82"/>
      <c r="HFP7" s="82"/>
      <c r="HFQ7" s="82"/>
      <c r="HFR7" s="82"/>
      <c r="HFS7" s="82"/>
      <c r="HFT7" s="82"/>
      <c r="HFU7" s="82"/>
      <c r="HFV7" s="82"/>
      <c r="HFW7" s="82"/>
      <c r="HFX7" s="82"/>
      <c r="HFY7" s="82"/>
      <c r="HFZ7" s="82"/>
      <c r="HGA7" s="82"/>
      <c r="HGB7" s="82"/>
      <c r="HGC7" s="82"/>
      <c r="HGD7" s="82"/>
      <c r="HGE7" s="82"/>
      <c r="HGF7" s="82"/>
      <c r="HGG7" s="82"/>
      <c r="HGH7" s="82"/>
      <c r="HGI7" s="82"/>
      <c r="HGJ7" s="82"/>
      <c r="HGK7" s="82"/>
      <c r="HGL7" s="82"/>
      <c r="HGM7" s="82"/>
      <c r="HGN7" s="82"/>
      <c r="HGO7" s="82"/>
      <c r="HGP7" s="82"/>
      <c r="HGQ7" s="82"/>
      <c r="HGR7" s="82"/>
      <c r="HGS7" s="82"/>
      <c r="HGT7" s="82"/>
      <c r="HGU7" s="82"/>
      <c r="HGV7" s="82"/>
      <c r="HGW7" s="82"/>
      <c r="HGX7" s="82"/>
      <c r="HGY7" s="82"/>
      <c r="HGZ7" s="82"/>
      <c r="HHA7" s="82"/>
      <c r="HHB7" s="82"/>
      <c r="HHC7" s="82"/>
      <c r="HHD7" s="82"/>
      <c r="HHE7" s="82"/>
      <c r="HHF7" s="82"/>
      <c r="HHG7" s="82"/>
      <c r="HHH7" s="82"/>
      <c r="HHI7" s="82"/>
      <c r="HHJ7" s="82"/>
      <c r="HHK7" s="82"/>
      <c r="HHL7" s="82"/>
      <c r="HHM7" s="82"/>
      <c r="HHN7" s="82"/>
      <c r="HHO7" s="82"/>
      <c r="HHP7" s="82"/>
      <c r="HHQ7" s="82"/>
      <c r="HHR7" s="82"/>
      <c r="HHS7" s="82"/>
      <c r="HHT7" s="82"/>
      <c r="HHU7" s="82"/>
      <c r="HHV7" s="82"/>
      <c r="HHW7" s="82"/>
      <c r="HHX7" s="82"/>
      <c r="HHY7" s="82"/>
      <c r="HHZ7" s="82"/>
      <c r="HIA7" s="82"/>
      <c r="HIB7" s="82"/>
      <c r="HIC7" s="82"/>
      <c r="HID7" s="82"/>
      <c r="HIE7" s="82"/>
      <c r="HIF7" s="82"/>
      <c r="HIG7" s="82"/>
      <c r="HIH7" s="82"/>
      <c r="HII7" s="82"/>
      <c r="HIJ7" s="82"/>
      <c r="HIK7" s="82"/>
      <c r="HIL7" s="82"/>
      <c r="HIM7" s="82"/>
      <c r="HIN7" s="82"/>
      <c r="HIO7" s="82"/>
      <c r="HIP7" s="82"/>
      <c r="HIQ7" s="82"/>
      <c r="HIR7" s="82"/>
      <c r="HIS7" s="82"/>
      <c r="HIT7" s="82"/>
      <c r="HIU7" s="82"/>
      <c r="HIV7" s="82"/>
      <c r="HIW7" s="82"/>
      <c r="HIX7" s="82"/>
      <c r="HIY7" s="82"/>
      <c r="HIZ7" s="82"/>
      <c r="HJA7" s="82"/>
      <c r="HJB7" s="82"/>
      <c r="HJC7" s="82"/>
      <c r="HJD7" s="82"/>
      <c r="HJE7" s="82"/>
      <c r="HJF7" s="82"/>
      <c r="HJG7" s="82"/>
      <c r="HJH7" s="82"/>
      <c r="HJI7" s="82"/>
      <c r="HJJ7" s="82"/>
      <c r="HJK7" s="82"/>
      <c r="HJL7" s="82"/>
      <c r="HJM7" s="82"/>
      <c r="HJN7" s="82"/>
      <c r="HJO7" s="82"/>
      <c r="HJP7" s="82"/>
      <c r="HJQ7" s="82"/>
      <c r="HJR7" s="82"/>
      <c r="HJS7" s="82"/>
      <c r="HJT7" s="82"/>
      <c r="HJU7" s="82"/>
      <c r="HJV7" s="82"/>
      <c r="HJW7" s="82"/>
      <c r="HJX7" s="82"/>
      <c r="HJY7" s="82"/>
      <c r="HJZ7" s="82"/>
      <c r="HKA7" s="82"/>
      <c r="HKB7" s="82"/>
      <c r="HKC7" s="82"/>
      <c r="HKD7" s="82"/>
      <c r="HKE7" s="82"/>
      <c r="HKF7" s="82"/>
      <c r="HKG7" s="82"/>
      <c r="HKH7" s="82"/>
      <c r="HKI7" s="82"/>
      <c r="HKJ7" s="82"/>
      <c r="HKK7" s="82"/>
      <c r="HKL7" s="82"/>
      <c r="HKM7" s="82"/>
      <c r="HKN7" s="82"/>
      <c r="HKO7" s="82"/>
      <c r="HKP7" s="82"/>
      <c r="HKQ7" s="82"/>
      <c r="HKR7" s="82"/>
      <c r="HKS7" s="82"/>
      <c r="HKT7" s="82"/>
      <c r="HKU7" s="82"/>
      <c r="HKV7" s="82"/>
      <c r="HKW7" s="82"/>
      <c r="HKX7" s="82"/>
      <c r="HKY7" s="82"/>
      <c r="HKZ7" s="82"/>
      <c r="HLA7" s="82"/>
      <c r="HLB7" s="82"/>
      <c r="HLC7" s="82"/>
      <c r="HLD7" s="82"/>
      <c r="HLE7" s="82"/>
      <c r="HLF7" s="82"/>
      <c r="HLG7" s="82"/>
      <c r="HLH7" s="82"/>
      <c r="HLI7" s="82"/>
      <c r="HLJ7" s="82"/>
      <c r="HLK7" s="82"/>
      <c r="HLL7" s="82"/>
      <c r="HLM7" s="82"/>
      <c r="HLN7" s="82"/>
      <c r="HLO7" s="82"/>
      <c r="HLP7" s="82"/>
      <c r="HLQ7" s="82"/>
      <c r="HLR7" s="82"/>
      <c r="HLS7" s="82"/>
      <c r="HLT7" s="82"/>
      <c r="HLU7" s="82"/>
      <c r="HLV7" s="82"/>
      <c r="HLW7" s="82"/>
      <c r="HLX7" s="82"/>
      <c r="HLY7" s="82"/>
      <c r="HLZ7" s="82"/>
      <c r="HMA7" s="82"/>
      <c r="HMB7" s="82"/>
      <c r="HMC7" s="82"/>
      <c r="HMD7" s="82"/>
      <c r="HME7" s="82"/>
      <c r="HMF7" s="82"/>
      <c r="HMG7" s="82"/>
      <c r="HMH7" s="82"/>
      <c r="HMI7" s="82"/>
      <c r="HMJ7" s="82"/>
      <c r="HMK7" s="82"/>
      <c r="HML7" s="82"/>
      <c r="HMM7" s="82"/>
      <c r="HMN7" s="82"/>
      <c r="HMO7" s="82"/>
      <c r="HMP7" s="82"/>
      <c r="HMQ7" s="82"/>
      <c r="HMR7" s="82"/>
      <c r="HMS7" s="82"/>
      <c r="HMT7" s="82"/>
      <c r="HMU7" s="82"/>
      <c r="HMV7" s="82"/>
      <c r="HMW7" s="82"/>
      <c r="HMX7" s="82"/>
      <c r="HMY7" s="82"/>
      <c r="HMZ7" s="82"/>
      <c r="HNA7" s="82"/>
      <c r="HNB7" s="82"/>
      <c r="HNC7" s="82"/>
      <c r="HND7" s="82"/>
      <c r="HNE7" s="82"/>
      <c r="HNF7" s="82"/>
      <c r="HNG7" s="82"/>
      <c r="HNH7" s="82"/>
      <c r="HNI7" s="82"/>
      <c r="HNJ7" s="82"/>
      <c r="HNK7" s="82"/>
      <c r="HNL7" s="82"/>
      <c r="HNM7" s="82"/>
      <c r="HNN7" s="82"/>
      <c r="HNO7" s="82"/>
      <c r="HNP7" s="82"/>
      <c r="HNQ7" s="82"/>
      <c r="HNR7" s="82"/>
      <c r="HNS7" s="82"/>
      <c r="HNT7" s="82"/>
      <c r="HNU7" s="82"/>
      <c r="HNV7" s="82"/>
      <c r="HNW7" s="82"/>
      <c r="HNX7" s="82"/>
      <c r="HNY7" s="82"/>
      <c r="HNZ7" s="82"/>
      <c r="HOA7" s="82"/>
      <c r="HOB7" s="82"/>
      <c r="HOC7" s="82"/>
      <c r="HOD7" s="82"/>
      <c r="HOE7" s="82"/>
      <c r="HOF7" s="82"/>
      <c r="HOG7" s="82"/>
      <c r="HOH7" s="82"/>
      <c r="HOI7" s="82"/>
      <c r="HOJ7" s="82"/>
      <c r="HOK7" s="82"/>
      <c r="HOL7" s="82"/>
      <c r="HOM7" s="82"/>
      <c r="HON7" s="82"/>
      <c r="HOO7" s="82"/>
      <c r="HOP7" s="82"/>
      <c r="HOQ7" s="82"/>
      <c r="HOR7" s="82"/>
      <c r="HOS7" s="82"/>
      <c r="HOT7" s="82"/>
      <c r="HOU7" s="82"/>
      <c r="HOV7" s="82"/>
      <c r="HOW7" s="82"/>
      <c r="HOX7" s="82"/>
      <c r="HOY7" s="82"/>
      <c r="HOZ7" s="82"/>
      <c r="HPA7" s="82"/>
      <c r="HPB7" s="82"/>
      <c r="HPC7" s="82"/>
      <c r="HPD7" s="82"/>
      <c r="HPE7" s="82"/>
      <c r="HPF7" s="82"/>
      <c r="HPG7" s="82"/>
      <c r="HPH7" s="82"/>
      <c r="HPI7" s="82"/>
      <c r="HPJ7" s="82"/>
      <c r="HPK7" s="82"/>
      <c r="HPL7" s="82"/>
      <c r="HPM7" s="82"/>
      <c r="HPN7" s="82"/>
      <c r="HPO7" s="82"/>
      <c r="HPP7" s="82"/>
      <c r="HPQ7" s="82"/>
      <c r="HPR7" s="82"/>
      <c r="HPS7" s="82"/>
      <c r="HPT7" s="82"/>
      <c r="HPU7" s="82"/>
      <c r="HPV7" s="82"/>
      <c r="HPW7" s="82"/>
      <c r="HPX7" s="82"/>
      <c r="HPY7" s="82"/>
      <c r="HPZ7" s="82"/>
      <c r="HQA7" s="82"/>
      <c r="HQB7" s="82"/>
      <c r="HQC7" s="82"/>
      <c r="HQD7" s="82"/>
      <c r="HQE7" s="82"/>
      <c r="HQF7" s="82"/>
      <c r="HQG7" s="82"/>
      <c r="HQH7" s="82"/>
      <c r="HQI7" s="82"/>
      <c r="HQJ7" s="82"/>
      <c r="HQK7" s="82"/>
      <c r="HQL7" s="82"/>
      <c r="HQM7" s="82"/>
      <c r="HQN7" s="82"/>
      <c r="HQO7" s="82"/>
      <c r="HQP7" s="82"/>
      <c r="HQQ7" s="82"/>
      <c r="HQR7" s="82"/>
      <c r="HQS7" s="82"/>
      <c r="HQT7" s="82"/>
      <c r="HQU7" s="82"/>
      <c r="HQV7" s="82"/>
      <c r="HQW7" s="82"/>
      <c r="HQX7" s="82"/>
      <c r="HQY7" s="82"/>
      <c r="HQZ7" s="82"/>
      <c r="HRA7" s="82"/>
      <c r="HRB7" s="82"/>
      <c r="HRC7" s="82"/>
      <c r="HRD7" s="82"/>
      <c r="HRE7" s="82"/>
      <c r="HRF7" s="82"/>
      <c r="HRG7" s="82"/>
      <c r="HRH7" s="82"/>
      <c r="HRI7" s="82"/>
      <c r="HRJ7" s="82"/>
      <c r="HRK7" s="82"/>
      <c r="HRL7" s="82"/>
      <c r="HRM7" s="82"/>
      <c r="HRN7" s="82"/>
      <c r="HRO7" s="82"/>
      <c r="HRP7" s="82"/>
      <c r="HRQ7" s="82"/>
      <c r="HRR7" s="82"/>
      <c r="HRS7" s="82"/>
      <c r="HRT7" s="82"/>
      <c r="HRU7" s="82"/>
      <c r="HRV7" s="82"/>
      <c r="HRW7" s="82"/>
      <c r="HRX7" s="82"/>
      <c r="HRY7" s="82"/>
      <c r="HRZ7" s="82"/>
      <c r="HSA7" s="82"/>
      <c r="HSB7" s="82"/>
      <c r="HSC7" s="82"/>
      <c r="HSD7" s="82"/>
      <c r="HSE7" s="82"/>
      <c r="HSF7" s="82"/>
      <c r="HSG7" s="82"/>
      <c r="HSH7" s="82"/>
      <c r="HSI7" s="82"/>
      <c r="HSJ7" s="82"/>
      <c r="HSK7" s="82"/>
      <c r="HSL7" s="82"/>
      <c r="HSM7" s="82"/>
      <c r="HSN7" s="82"/>
      <c r="HSO7" s="82"/>
      <c r="HSP7" s="82"/>
      <c r="HSQ7" s="82"/>
      <c r="HSR7" s="82"/>
      <c r="HSS7" s="82"/>
      <c r="HST7" s="82"/>
      <c r="HSU7" s="82"/>
      <c r="HSV7" s="82"/>
      <c r="HSW7" s="82"/>
      <c r="HSX7" s="82"/>
      <c r="HSY7" s="82"/>
      <c r="HSZ7" s="82"/>
      <c r="HTA7" s="82"/>
      <c r="HTB7" s="82"/>
      <c r="HTC7" s="82"/>
      <c r="HTD7" s="82"/>
      <c r="HTE7" s="82"/>
      <c r="HTF7" s="82"/>
      <c r="HTG7" s="82"/>
      <c r="HTH7" s="82"/>
      <c r="HTI7" s="82"/>
      <c r="HTJ7" s="82"/>
      <c r="HTK7" s="82"/>
      <c r="HTL7" s="82"/>
      <c r="HTM7" s="82"/>
      <c r="HTN7" s="82"/>
      <c r="HTO7" s="82"/>
      <c r="HTP7" s="82"/>
      <c r="HTQ7" s="82"/>
      <c r="HTR7" s="82"/>
      <c r="HTS7" s="82"/>
      <c r="HTT7" s="82"/>
      <c r="HTU7" s="82"/>
      <c r="HTV7" s="82"/>
      <c r="HTW7" s="82"/>
      <c r="HTX7" s="82"/>
      <c r="HTY7" s="82"/>
      <c r="HTZ7" s="82"/>
      <c r="HUA7" s="82"/>
      <c r="HUB7" s="82"/>
      <c r="HUC7" s="82"/>
      <c r="HUD7" s="82"/>
      <c r="HUE7" s="82"/>
      <c r="HUF7" s="82"/>
      <c r="HUG7" s="82"/>
      <c r="HUH7" s="82"/>
      <c r="HUI7" s="82"/>
      <c r="HUJ7" s="82"/>
      <c r="HUK7" s="82"/>
      <c r="HUL7" s="82"/>
      <c r="HUM7" s="82"/>
      <c r="HUN7" s="82"/>
      <c r="HUO7" s="82"/>
      <c r="HUP7" s="82"/>
      <c r="HUQ7" s="82"/>
      <c r="HUR7" s="82"/>
      <c r="HUS7" s="82"/>
      <c r="HUT7" s="82"/>
      <c r="HUU7" s="82"/>
      <c r="HUV7" s="82"/>
      <c r="HUW7" s="82"/>
      <c r="HUX7" s="82"/>
      <c r="HUY7" s="82"/>
      <c r="HUZ7" s="82"/>
      <c r="HVA7" s="82"/>
      <c r="HVB7" s="82"/>
      <c r="HVC7" s="82"/>
      <c r="HVD7" s="82"/>
      <c r="HVE7" s="82"/>
      <c r="HVF7" s="82"/>
      <c r="HVG7" s="82"/>
      <c r="HVH7" s="82"/>
      <c r="HVI7" s="82"/>
      <c r="HVJ7" s="82"/>
      <c r="HVK7" s="82"/>
      <c r="HVL7" s="82"/>
      <c r="HVM7" s="82"/>
      <c r="HVN7" s="82"/>
      <c r="HVO7" s="82"/>
      <c r="HVP7" s="82"/>
      <c r="HVQ7" s="82"/>
      <c r="HVR7" s="82"/>
      <c r="HVS7" s="82"/>
      <c r="HVT7" s="82"/>
      <c r="HVU7" s="82"/>
      <c r="HVV7" s="82"/>
      <c r="HVW7" s="82"/>
      <c r="HVX7" s="82"/>
      <c r="HVY7" s="82"/>
      <c r="HVZ7" s="82"/>
      <c r="HWA7" s="82"/>
      <c r="HWB7" s="82"/>
      <c r="HWC7" s="82"/>
      <c r="HWD7" s="82"/>
      <c r="HWE7" s="82"/>
      <c r="HWF7" s="82"/>
      <c r="HWG7" s="82"/>
      <c r="HWH7" s="82"/>
      <c r="HWI7" s="82"/>
      <c r="HWJ7" s="82"/>
      <c r="HWK7" s="82"/>
      <c r="HWL7" s="82"/>
      <c r="HWM7" s="82"/>
      <c r="HWN7" s="82"/>
      <c r="HWO7" s="82"/>
      <c r="HWP7" s="82"/>
      <c r="HWQ7" s="82"/>
      <c r="HWR7" s="82"/>
      <c r="HWS7" s="82"/>
      <c r="HWT7" s="82"/>
      <c r="HWU7" s="82"/>
      <c r="HWV7" s="82"/>
      <c r="HWW7" s="82"/>
      <c r="HWX7" s="82"/>
      <c r="HWY7" s="82"/>
      <c r="HWZ7" s="82"/>
      <c r="HXA7" s="82"/>
      <c r="HXB7" s="82"/>
      <c r="HXC7" s="82"/>
      <c r="HXD7" s="82"/>
      <c r="HXE7" s="82"/>
      <c r="HXF7" s="82"/>
      <c r="HXG7" s="82"/>
      <c r="HXH7" s="82"/>
      <c r="HXI7" s="82"/>
      <c r="HXJ7" s="82"/>
      <c r="HXK7" s="82"/>
      <c r="HXL7" s="82"/>
      <c r="HXM7" s="82"/>
      <c r="HXN7" s="82"/>
      <c r="HXO7" s="82"/>
      <c r="HXP7" s="82"/>
      <c r="HXQ7" s="82"/>
      <c r="HXR7" s="82"/>
      <c r="HXS7" s="82"/>
      <c r="HXT7" s="82"/>
      <c r="HXU7" s="82"/>
      <c r="HXV7" s="82"/>
      <c r="HXW7" s="82"/>
      <c r="HXX7" s="82"/>
      <c r="HXY7" s="82"/>
      <c r="HXZ7" s="82"/>
      <c r="HYA7" s="82"/>
      <c r="HYB7" s="82"/>
      <c r="HYC7" s="82"/>
      <c r="HYD7" s="82"/>
      <c r="HYE7" s="82"/>
      <c r="HYF7" s="82"/>
      <c r="HYG7" s="82"/>
      <c r="HYH7" s="82"/>
      <c r="HYI7" s="82"/>
      <c r="HYJ7" s="82"/>
      <c r="HYK7" s="82"/>
      <c r="HYL7" s="82"/>
      <c r="HYM7" s="82"/>
      <c r="HYN7" s="82"/>
      <c r="HYO7" s="82"/>
      <c r="HYP7" s="82"/>
      <c r="HYQ7" s="82"/>
      <c r="HYR7" s="82"/>
      <c r="HYS7" s="82"/>
      <c r="HYT7" s="82"/>
      <c r="HYU7" s="82"/>
      <c r="HYV7" s="82"/>
      <c r="HYW7" s="82"/>
      <c r="HYX7" s="82"/>
      <c r="HYY7" s="82"/>
      <c r="HYZ7" s="82"/>
      <c r="HZA7" s="82"/>
      <c r="HZB7" s="82"/>
      <c r="HZC7" s="82"/>
      <c r="HZD7" s="82"/>
      <c r="HZE7" s="82"/>
      <c r="HZF7" s="82"/>
      <c r="HZG7" s="82"/>
      <c r="HZH7" s="82"/>
      <c r="HZI7" s="82"/>
      <c r="HZJ7" s="82"/>
      <c r="HZK7" s="82"/>
      <c r="HZL7" s="82"/>
      <c r="HZM7" s="82"/>
      <c r="HZN7" s="82"/>
      <c r="HZO7" s="82"/>
      <c r="HZP7" s="82"/>
      <c r="HZQ7" s="82"/>
      <c r="HZR7" s="82"/>
      <c r="HZS7" s="82"/>
      <c r="HZT7" s="82"/>
      <c r="HZU7" s="82"/>
      <c r="HZV7" s="82"/>
      <c r="HZW7" s="82"/>
      <c r="HZX7" s="82"/>
      <c r="HZY7" s="82"/>
      <c r="HZZ7" s="82"/>
      <c r="IAA7" s="82"/>
      <c r="IAB7" s="82"/>
      <c r="IAC7" s="82"/>
      <c r="IAD7" s="82"/>
      <c r="IAE7" s="82"/>
      <c r="IAF7" s="82"/>
      <c r="IAG7" s="82"/>
      <c r="IAH7" s="82"/>
      <c r="IAI7" s="82"/>
      <c r="IAJ7" s="82"/>
      <c r="IAK7" s="82"/>
      <c r="IAL7" s="82"/>
      <c r="IAM7" s="82"/>
      <c r="IAN7" s="82"/>
      <c r="IAO7" s="82"/>
      <c r="IAP7" s="82"/>
      <c r="IAQ7" s="82"/>
      <c r="IAR7" s="82"/>
      <c r="IAS7" s="82"/>
      <c r="IAT7" s="82"/>
      <c r="IAU7" s="82"/>
      <c r="IAV7" s="82"/>
      <c r="IAW7" s="82"/>
      <c r="IAX7" s="82"/>
      <c r="IAY7" s="82"/>
      <c r="IAZ7" s="82"/>
      <c r="IBA7" s="82"/>
      <c r="IBB7" s="82"/>
      <c r="IBC7" s="82"/>
      <c r="IBD7" s="82"/>
      <c r="IBE7" s="82"/>
      <c r="IBF7" s="82"/>
      <c r="IBG7" s="82"/>
      <c r="IBH7" s="82"/>
      <c r="IBI7" s="82"/>
      <c r="IBJ7" s="82"/>
      <c r="IBK7" s="82"/>
      <c r="IBL7" s="82"/>
      <c r="IBM7" s="82"/>
      <c r="IBN7" s="82"/>
      <c r="IBO7" s="82"/>
      <c r="IBP7" s="82"/>
      <c r="IBQ7" s="82"/>
      <c r="IBR7" s="82"/>
      <c r="IBS7" s="82"/>
      <c r="IBT7" s="82"/>
      <c r="IBU7" s="82"/>
      <c r="IBV7" s="82"/>
      <c r="IBW7" s="82"/>
      <c r="IBX7" s="82"/>
      <c r="IBY7" s="82"/>
      <c r="IBZ7" s="82"/>
      <c r="ICA7" s="82"/>
      <c r="ICB7" s="82"/>
      <c r="ICC7" s="82"/>
      <c r="ICD7" s="82"/>
      <c r="ICE7" s="82"/>
      <c r="ICF7" s="82"/>
      <c r="ICG7" s="82"/>
      <c r="ICH7" s="82"/>
      <c r="ICI7" s="82"/>
      <c r="ICJ7" s="82"/>
      <c r="ICK7" s="82"/>
      <c r="ICL7" s="82"/>
      <c r="ICM7" s="82"/>
      <c r="ICN7" s="82"/>
      <c r="ICO7" s="82"/>
      <c r="ICP7" s="82"/>
      <c r="ICQ7" s="82"/>
      <c r="ICR7" s="82"/>
      <c r="ICS7" s="82"/>
      <c r="ICT7" s="82"/>
      <c r="ICU7" s="82"/>
      <c r="ICV7" s="82"/>
      <c r="ICW7" s="82"/>
      <c r="ICX7" s="82"/>
      <c r="ICY7" s="82"/>
      <c r="ICZ7" s="82"/>
      <c r="IDA7" s="82"/>
      <c r="IDB7" s="82"/>
      <c r="IDC7" s="82"/>
      <c r="IDD7" s="82"/>
      <c r="IDE7" s="82"/>
      <c r="IDF7" s="82"/>
      <c r="IDG7" s="82"/>
      <c r="IDH7" s="82"/>
      <c r="IDI7" s="82"/>
      <c r="IDJ7" s="82"/>
      <c r="IDK7" s="82"/>
      <c r="IDL7" s="82"/>
      <c r="IDM7" s="82"/>
      <c r="IDN7" s="82"/>
      <c r="IDO7" s="82"/>
      <c r="IDP7" s="82"/>
      <c r="IDQ7" s="82"/>
      <c r="IDR7" s="82"/>
      <c r="IDS7" s="82"/>
      <c r="IDT7" s="82"/>
      <c r="IDU7" s="82"/>
      <c r="IDV7" s="82"/>
      <c r="IDW7" s="82"/>
      <c r="IDX7" s="82"/>
      <c r="IDY7" s="82"/>
      <c r="IDZ7" s="82"/>
      <c r="IEA7" s="82"/>
      <c r="IEB7" s="82"/>
      <c r="IEC7" s="82"/>
      <c r="IED7" s="82"/>
      <c r="IEE7" s="82"/>
      <c r="IEF7" s="82"/>
      <c r="IEG7" s="82"/>
      <c r="IEH7" s="82"/>
      <c r="IEI7" s="82"/>
      <c r="IEJ7" s="82"/>
      <c r="IEK7" s="82"/>
      <c r="IEL7" s="82"/>
      <c r="IEM7" s="82"/>
      <c r="IEN7" s="82"/>
      <c r="IEO7" s="82"/>
      <c r="IEP7" s="82"/>
      <c r="IEQ7" s="82"/>
      <c r="IER7" s="82"/>
      <c r="IES7" s="82"/>
      <c r="IET7" s="82"/>
      <c r="IEU7" s="82"/>
      <c r="IEV7" s="82"/>
      <c r="IEW7" s="82"/>
      <c r="IEX7" s="82"/>
      <c r="IEY7" s="82"/>
      <c r="IEZ7" s="82"/>
      <c r="IFA7" s="82"/>
      <c r="IFB7" s="82"/>
      <c r="IFC7" s="82"/>
      <c r="IFD7" s="82"/>
      <c r="IFE7" s="82"/>
      <c r="IFF7" s="82"/>
      <c r="IFG7" s="82"/>
      <c r="IFH7" s="82"/>
      <c r="IFI7" s="82"/>
      <c r="IFJ7" s="82"/>
      <c r="IFK7" s="82"/>
      <c r="IFL7" s="82"/>
      <c r="IFM7" s="82"/>
      <c r="IFN7" s="82"/>
      <c r="IFO7" s="82"/>
      <c r="IFP7" s="82"/>
      <c r="IFQ7" s="82"/>
      <c r="IFR7" s="82"/>
      <c r="IFS7" s="82"/>
      <c r="IFT7" s="82"/>
      <c r="IFU7" s="82"/>
      <c r="IFV7" s="82"/>
      <c r="IFW7" s="82"/>
      <c r="IFX7" s="82"/>
      <c r="IFY7" s="82"/>
      <c r="IFZ7" s="82"/>
      <c r="IGA7" s="82"/>
      <c r="IGB7" s="82"/>
      <c r="IGC7" s="82"/>
      <c r="IGD7" s="82"/>
      <c r="IGE7" s="82"/>
      <c r="IGF7" s="82"/>
      <c r="IGG7" s="82"/>
      <c r="IGH7" s="82"/>
      <c r="IGI7" s="82"/>
      <c r="IGJ7" s="82"/>
      <c r="IGK7" s="82"/>
      <c r="IGL7" s="82"/>
      <c r="IGM7" s="82"/>
      <c r="IGN7" s="82"/>
      <c r="IGO7" s="82"/>
      <c r="IGP7" s="82"/>
      <c r="IGQ7" s="82"/>
      <c r="IGR7" s="82"/>
      <c r="IGS7" s="82"/>
      <c r="IGT7" s="82"/>
      <c r="IGU7" s="82"/>
      <c r="IGV7" s="82"/>
      <c r="IGW7" s="82"/>
      <c r="IGX7" s="82"/>
      <c r="IGY7" s="82"/>
      <c r="IGZ7" s="82"/>
      <c r="IHA7" s="82"/>
      <c r="IHB7" s="82"/>
      <c r="IHC7" s="82"/>
      <c r="IHD7" s="82"/>
      <c r="IHE7" s="82"/>
      <c r="IHF7" s="82"/>
      <c r="IHG7" s="82"/>
      <c r="IHH7" s="82"/>
      <c r="IHI7" s="82"/>
      <c r="IHJ7" s="82"/>
      <c r="IHK7" s="82"/>
      <c r="IHL7" s="82"/>
      <c r="IHM7" s="82"/>
      <c r="IHN7" s="82"/>
      <c r="IHO7" s="82"/>
      <c r="IHP7" s="82"/>
      <c r="IHQ7" s="82"/>
      <c r="IHR7" s="82"/>
      <c r="IHS7" s="82"/>
      <c r="IHT7" s="82"/>
      <c r="IHU7" s="82"/>
      <c r="IHV7" s="82"/>
      <c r="IHW7" s="82"/>
      <c r="IHX7" s="82"/>
      <c r="IHY7" s="82"/>
      <c r="IHZ7" s="82"/>
      <c r="IIA7" s="82"/>
      <c r="IIB7" s="82"/>
      <c r="IIC7" s="82"/>
      <c r="IID7" s="82"/>
      <c r="IIE7" s="82"/>
      <c r="IIF7" s="82"/>
      <c r="IIG7" s="82"/>
      <c r="IIH7" s="82"/>
      <c r="III7" s="82"/>
      <c r="IIJ7" s="82"/>
      <c r="IIK7" s="82"/>
      <c r="IIL7" s="82"/>
      <c r="IIM7" s="82"/>
      <c r="IIN7" s="82"/>
      <c r="IIO7" s="82"/>
      <c r="IIP7" s="82"/>
      <c r="IIQ7" s="82"/>
      <c r="IIR7" s="82"/>
      <c r="IIS7" s="82"/>
      <c r="IIT7" s="82"/>
      <c r="IIU7" s="82"/>
      <c r="IIV7" s="82"/>
      <c r="IIW7" s="82"/>
      <c r="IIX7" s="82"/>
      <c r="IIY7" s="82"/>
      <c r="IIZ7" s="82"/>
      <c r="IJA7" s="82"/>
      <c r="IJB7" s="82"/>
      <c r="IJC7" s="82"/>
      <c r="IJD7" s="82"/>
      <c r="IJE7" s="82"/>
      <c r="IJF7" s="82"/>
      <c r="IJG7" s="82"/>
      <c r="IJH7" s="82"/>
      <c r="IJI7" s="82"/>
      <c r="IJJ7" s="82"/>
      <c r="IJK7" s="82"/>
      <c r="IJL7" s="82"/>
      <c r="IJM7" s="82"/>
      <c r="IJN7" s="82"/>
      <c r="IJO7" s="82"/>
      <c r="IJP7" s="82"/>
      <c r="IJQ7" s="82"/>
      <c r="IJR7" s="82"/>
      <c r="IJS7" s="82"/>
      <c r="IJT7" s="82"/>
      <c r="IJU7" s="82"/>
      <c r="IJV7" s="82"/>
      <c r="IJW7" s="82"/>
      <c r="IJX7" s="82"/>
      <c r="IJY7" s="82"/>
      <c r="IJZ7" s="82"/>
      <c r="IKA7" s="82"/>
      <c r="IKB7" s="82"/>
      <c r="IKC7" s="82"/>
      <c r="IKD7" s="82"/>
      <c r="IKE7" s="82"/>
      <c r="IKF7" s="82"/>
      <c r="IKG7" s="82"/>
      <c r="IKH7" s="82"/>
      <c r="IKI7" s="82"/>
      <c r="IKJ7" s="82"/>
      <c r="IKK7" s="82"/>
      <c r="IKL7" s="82"/>
      <c r="IKM7" s="82"/>
      <c r="IKN7" s="82"/>
      <c r="IKO7" s="82"/>
      <c r="IKP7" s="82"/>
      <c r="IKQ7" s="82"/>
      <c r="IKR7" s="82"/>
      <c r="IKS7" s="82"/>
      <c r="IKT7" s="82"/>
      <c r="IKU7" s="82"/>
      <c r="IKV7" s="82"/>
      <c r="IKW7" s="82"/>
      <c r="IKX7" s="82"/>
      <c r="IKY7" s="82"/>
      <c r="IKZ7" s="82"/>
      <c r="ILA7" s="82"/>
      <c r="ILB7" s="82"/>
      <c r="ILC7" s="82"/>
      <c r="ILD7" s="82"/>
      <c r="ILE7" s="82"/>
      <c r="ILF7" s="82"/>
      <c r="ILG7" s="82"/>
      <c r="ILH7" s="82"/>
      <c r="ILI7" s="82"/>
      <c r="ILJ7" s="82"/>
      <c r="ILK7" s="82"/>
      <c r="ILL7" s="82"/>
      <c r="ILM7" s="82"/>
      <c r="ILN7" s="82"/>
      <c r="ILO7" s="82"/>
      <c r="ILP7" s="82"/>
      <c r="ILQ7" s="82"/>
      <c r="ILR7" s="82"/>
      <c r="ILS7" s="82"/>
      <c r="ILT7" s="82"/>
      <c r="ILU7" s="82"/>
      <c r="ILV7" s="82"/>
      <c r="ILW7" s="82"/>
      <c r="ILX7" s="82"/>
      <c r="ILY7" s="82"/>
      <c r="ILZ7" s="82"/>
      <c r="IMA7" s="82"/>
      <c r="IMB7" s="82"/>
      <c r="IMC7" s="82"/>
      <c r="IMD7" s="82"/>
      <c r="IME7" s="82"/>
      <c r="IMF7" s="82"/>
      <c r="IMG7" s="82"/>
      <c r="IMH7" s="82"/>
      <c r="IMI7" s="82"/>
      <c r="IMJ7" s="82"/>
      <c r="IMK7" s="82"/>
      <c r="IML7" s="82"/>
      <c r="IMM7" s="82"/>
      <c r="IMN7" s="82"/>
      <c r="IMO7" s="82"/>
      <c r="IMP7" s="82"/>
      <c r="IMQ7" s="82"/>
      <c r="IMR7" s="82"/>
      <c r="IMS7" s="82"/>
      <c r="IMT7" s="82"/>
      <c r="IMU7" s="82"/>
      <c r="IMV7" s="82"/>
      <c r="IMW7" s="82"/>
      <c r="IMX7" s="82"/>
      <c r="IMY7" s="82"/>
      <c r="IMZ7" s="82"/>
      <c r="INA7" s="82"/>
      <c r="INB7" s="82"/>
      <c r="INC7" s="82"/>
      <c r="IND7" s="82"/>
      <c r="INE7" s="82"/>
      <c r="INF7" s="82"/>
      <c r="ING7" s="82"/>
      <c r="INH7" s="82"/>
      <c r="INI7" s="82"/>
      <c r="INJ7" s="82"/>
      <c r="INK7" s="82"/>
      <c r="INL7" s="82"/>
      <c r="INM7" s="82"/>
      <c r="INN7" s="82"/>
      <c r="INO7" s="82"/>
      <c r="INP7" s="82"/>
      <c r="INQ7" s="82"/>
      <c r="INR7" s="82"/>
      <c r="INS7" s="82"/>
      <c r="INT7" s="82"/>
      <c r="INU7" s="82"/>
      <c r="INV7" s="82"/>
      <c r="INW7" s="82"/>
      <c r="INX7" s="82"/>
      <c r="INY7" s="82"/>
      <c r="INZ7" s="82"/>
      <c r="IOA7" s="82"/>
      <c r="IOB7" s="82"/>
      <c r="IOC7" s="82"/>
      <c r="IOD7" s="82"/>
      <c r="IOE7" s="82"/>
      <c r="IOF7" s="82"/>
      <c r="IOG7" s="82"/>
      <c r="IOH7" s="82"/>
      <c r="IOI7" s="82"/>
      <c r="IOJ7" s="82"/>
      <c r="IOK7" s="82"/>
      <c r="IOL7" s="82"/>
      <c r="IOM7" s="82"/>
      <c r="ION7" s="82"/>
      <c r="IOO7" s="82"/>
      <c r="IOP7" s="82"/>
      <c r="IOQ7" s="82"/>
      <c r="IOR7" s="82"/>
      <c r="IOS7" s="82"/>
      <c r="IOT7" s="82"/>
      <c r="IOU7" s="82"/>
      <c r="IOV7" s="82"/>
      <c r="IOW7" s="82"/>
      <c r="IOX7" s="82"/>
      <c r="IOY7" s="82"/>
      <c r="IOZ7" s="82"/>
      <c r="IPA7" s="82"/>
      <c r="IPB7" s="82"/>
      <c r="IPC7" s="82"/>
      <c r="IPD7" s="82"/>
      <c r="IPE7" s="82"/>
      <c r="IPF7" s="82"/>
      <c r="IPG7" s="82"/>
      <c r="IPH7" s="82"/>
      <c r="IPI7" s="82"/>
      <c r="IPJ7" s="82"/>
      <c r="IPK7" s="82"/>
      <c r="IPL7" s="82"/>
      <c r="IPM7" s="82"/>
      <c r="IPN7" s="82"/>
      <c r="IPO7" s="82"/>
      <c r="IPP7" s="82"/>
      <c r="IPQ7" s="82"/>
      <c r="IPR7" s="82"/>
      <c r="IPS7" s="82"/>
      <c r="IPT7" s="82"/>
      <c r="IPU7" s="82"/>
      <c r="IPV7" s="82"/>
      <c r="IPW7" s="82"/>
      <c r="IPX7" s="82"/>
      <c r="IPY7" s="82"/>
      <c r="IPZ7" s="82"/>
      <c r="IQA7" s="82"/>
      <c r="IQB7" s="82"/>
      <c r="IQC7" s="82"/>
      <c r="IQD7" s="82"/>
      <c r="IQE7" s="82"/>
      <c r="IQF7" s="82"/>
      <c r="IQG7" s="82"/>
      <c r="IQH7" s="82"/>
      <c r="IQI7" s="82"/>
      <c r="IQJ7" s="82"/>
      <c r="IQK7" s="82"/>
      <c r="IQL7" s="82"/>
      <c r="IQM7" s="82"/>
      <c r="IQN7" s="82"/>
      <c r="IQO7" s="82"/>
      <c r="IQP7" s="82"/>
      <c r="IQQ7" s="82"/>
      <c r="IQR7" s="82"/>
      <c r="IQS7" s="82"/>
      <c r="IQT7" s="82"/>
      <c r="IQU7" s="82"/>
      <c r="IQV7" s="82"/>
      <c r="IQW7" s="82"/>
      <c r="IQX7" s="82"/>
      <c r="IQY7" s="82"/>
      <c r="IQZ7" s="82"/>
      <c r="IRA7" s="82"/>
      <c r="IRB7" s="82"/>
      <c r="IRC7" s="82"/>
      <c r="IRD7" s="82"/>
      <c r="IRE7" s="82"/>
      <c r="IRF7" s="82"/>
      <c r="IRG7" s="82"/>
      <c r="IRH7" s="82"/>
      <c r="IRI7" s="82"/>
      <c r="IRJ7" s="82"/>
      <c r="IRK7" s="82"/>
      <c r="IRL7" s="82"/>
      <c r="IRM7" s="82"/>
      <c r="IRN7" s="82"/>
      <c r="IRO7" s="82"/>
      <c r="IRP7" s="82"/>
      <c r="IRQ7" s="82"/>
      <c r="IRR7" s="82"/>
      <c r="IRS7" s="82"/>
      <c r="IRT7" s="82"/>
      <c r="IRU7" s="82"/>
      <c r="IRV7" s="82"/>
      <c r="IRW7" s="82"/>
      <c r="IRX7" s="82"/>
      <c r="IRY7" s="82"/>
      <c r="IRZ7" s="82"/>
      <c r="ISA7" s="82"/>
      <c r="ISB7" s="82"/>
      <c r="ISC7" s="82"/>
      <c r="ISD7" s="82"/>
      <c r="ISE7" s="82"/>
      <c r="ISF7" s="82"/>
      <c r="ISG7" s="82"/>
      <c r="ISH7" s="82"/>
      <c r="ISI7" s="82"/>
      <c r="ISJ7" s="82"/>
      <c r="ISK7" s="82"/>
      <c r="ISL7" s="82"/>
      <c r="ISM7" s="82"/>
      <c r="ISN7" s="82"/>
      <c r="ISO7" s="82"/>
      <c r="ISP7" s="82"/>
      <c r="ISQ7" s="82"/>
      <c r="ISR7" s="82"/>
      <c r="ISS7" s="82"/>
      <c r="IST7" s="82"/>
      <c r="ISU7" s="82"/>
      <c r="ISV7" s="82"/>
      <c r="ISW7" s="82"/>
      <c r="ISX7" s="82"/>
      <c r="ISY7" s="82"/>
      <c r="ISZ7" s="82"/>
      <c r="ITA7" s="82"/>
      <c r="ITB7" s="82"/>
      <c r="ITC7" s="82"/>
      <c r="ITD7" s="82"/>
      <c r="ITE7" s="82"/>
      <c r="ITF7" s="82"/>
      <c r="ITG7" s="82"/>
      <c r="ITH7" s="82"/>
      <c r="ITI7" s="82"/>
      <c r="ITJ7" s="82"/>
      <c r="ITK7" s="82"/>
      <c r="ITL7" s="82"/>
      <c r="ITM7" s="82"/>
      <c r="ITN7" s="82"/>
      <c r="ITO7" s="82"/>
      <c r="ITP7" s="82"/>
      <c r="ITQ7" s="82"/>
      <c r="ITR7" s="82"/>
      <c r="ITS7" s="82"/>
      <c r="ITT7" s="82"/>
      <c r="ITU7" s="82"/>
      <c r="ITV7" s="82"/>
      <c r="ITW7" s="82"/>
      <c r="ITX7" s="82"/>
      <c r="ITY7" s="82"/>
      <c r="ITZ7" s="82"/>
      <c r="IUA7" s="82"/>
      <c r="IUB7" s="82"/>
      <c r="IUC7" s="82"/>
      <c r="IUD7" s="82"/>
      <c r="IUE7" s="82"/>
      <c r="IUF7" s="82"/>
      <c r="IUG7" s="82"/>
      <c r="IUH7" s="82"/>
      <c r="IUI7" s="82"/>
      <c r="IUJ7" s="82"/>
      <c r="IUK7" s="82"/>
      <c r="IUL7" s="82"/>
      <c r="IUM7" s="82"/>
      <c r="IUN7" s="82"/>
      <c r="IUO7" s="82"/>
      <c r="IUP7" s="82"/>
      <c r="IUQ7" s="82"/>
      <c r="IUR7" s="82"/>
      <c r="IUS7" s="82"/>
      <c r="IUT7" s="82"/>
      <c r="IUU7" s="82"/>
      <c r="IUV7" s="82"/>
      <c r="IUW7" s="82"/>
      <c r="IUX7" s="82"/>
      <c r="IUY7" s="82"/>
      <c r="IUZ7" s="82"/>
      <c r="IVA7" s="82"/>
      <c r="IVB7" s="82"/>
      <c r="IVC7" s="82"/>
      <c r="IVD7" s="82"/>
      <c r="IVE7" s="82"/>
      <c r="IVF7" s="82"/>
      <c r="IVG7" s="82"/>
      <c r="IVH7" s="82"/>
      <c r="IVI7" s="82"/>
      <c r="IVJ7" s="82"/>
      <c r="IVK7" s="82"/>
      <c r="IVL7" s="82"/>
      <c r="IVM7" s="82"/>
      <c r="IVN7" s="82"/>
      <c r="IVO7" s="82"/>
      <c r="IVP7" s="82"/>
      <c r="IVQ7" s="82"/>
      <c r="IVR7" s="82"/>
      <c r="IVS7" s="82"/>
      <c r="IVT7" s="82"/>
      <c r="IVU7" s="82"/>
      <c r="IVV7" s="82"/>
      <c r="IVW7" s="82"/>
      <c r="IVX7" s="82"/>
      <c r="IVY7" s="82"/>
      <c r="IVZ7" s="82"/>
      <c r="IWA7" s="82"/>
      <c r="IWB7" s="82"/>
      <c r="IWC7" s="82"/>
      <c r="IWD7" s="82"/>
      <c r="IWE7" s="82"/>
      <c r="IWF7" s="82"/>
      <c r="IWG7" s="82"/>
      <c r="IWH7" s="82"/>
      <c r="IWI7" s="82"/>
      <c r="IWJ7" s="82"/>
      <c r="IWK7" s="82"/>
      <c r="IWL7" s="82"/>
      <c r="IWM7" s="82"/>
      <c r="IWN7" s="82"/>
      <c r="IWO7" s="82"/>
      <c r="IWP7" s="82"/>
      <c r="IWQ7" s="82"/>
      <c r="IWR7" s="82"/>
      <c r="IWS7" s="82"/>
      <c r="IWT7" s="82"/>
      <c r="IWU7" s="82"/>
      <c r="IWV7" s="82"/>
      <c r="IWW7" s="82"/>
      <c r="IWX7" s="82"/>
      <c r="IWY7" s="82"/>
      <c r="IWZ7" s="82"/>
      <c r="IXA7" s="82"/>
      <c r="IXB7" s="82"/>
      <c r="IXC7" s="82"/>
      <c r="IXD7" s="82"/>
      <c r="IXE7" s="82"/>
      <c r="IXF7" s="82"/>
      <c r="IXG7" s="82"/>
      <c r="IXH7" s="82"/>
      <c r="IXI7" s="82"/>
      <c r="IXJ7" s="82"/>
      <c r="IXK7" s="82"/>
      <c r="IXL7" s="82"/>
      <c r="IXM7" s="82"/>
      <c r="IXN7" s="82"/>
      <c r="IXO7" s="82"/>
      <c r="IXP7" s="82"/>
      <c r="IXQ7" s="82"/>
      <c r="IXR7" s="82"/>
      <c r="IXS7" s="82"/>
      <c r="IXT7" s="82"/>
      <c r="IXU7" s="82"/>
      <c r="IXV7" s="82"/>
      <c r="IXW7" s="82"/>
      <c r="IXX7" s="82"/>
      <c r="IXY7" s="82"/>
      <c r="IXZ7" s="82"/>
      <c r="IYA7" s="82"/>
      <c r="IYB7" s="82"/>
      <c r="IYC7" s="82"/>
      <c r="IYD7" s="82"/>
      <c r="IYE7" s="82"/>
      <c r="IYF7" s="82"/>
      <c r="IYG7" s="82"/>
      <c r="IYH7" s="82"/>
      <c r="IYI7" s="82"/>
      <c r="IYJ7" s="82"/>
      <c r="IYK7" s="82"/>
      <c r="IYL7" s="82"/>
      <c r="IYM7" s="82"/>
      <c r="IYN7" s="82"/>
      <c r="IYO7" s="82"/>
      <c r="IYP7" s="82"/>
      <c r="IYQ7" s="82"/>
      <c r="IYR7" s="82"/>
      <c r="IYS7" s="82"/>
      <c r="IYT7" s="82"/>
      <c r="IYU7" s="82"/>
      <c r="IYV7" s="82"/>
      <c r="IYW7" s="82"/>
      <c r="IYX7" s="82"/>
      <c r="IYY7" s="82"/>
      <c r="IYZ7" s="82"/>
      <c r="IZA7" s="82"/>
      <c r="IZB7" s="82"/>
      <c r="IZC7" s="82"/>
      <c r="IZD7" s="82"/>
      <c r="IZE7" s="82"/>
      <c r="IZF7" s="82"/>
      <c r="IZG7" s="82"/>
      <c r="IZH7" s="82"/>
      <c r="IZI7" s="82"/>
      <c r="IZJ7" s="82"/>
      <c r="IZK7" s="82"/>
      <c r="IZL7" s="82"/>
      <c r="IZM7" s="82"/>
      <c r="IZN7" s="82"/>
      <c r="IZO7" s="82"/>
      <c r="IZP7" s="82"/>
      <c r="IZQ7" s="82"/>
      <c r="IZR7" s="82"/>
      <c r="IZS7" s="82"/>
      <c r="IZT7" s="82"/>
      <c r="IZU7" s="82"/>
      <c r="IZV7" s="82"/>
      <c r="IZW7" s="82"/>
      <c r="IZX7" s="82"/>
      <c r="IZY7" s="82"/>
      <c r="IZZ7" s="82"/>
      <c r="JAA7" s="82"/>
      <c r="JAB7" s="82"/>
      <c r="JAC7" s="82"/>
      <c r="JAD7" s="82"/>
      <c r="JAE7" s="82"/>
      <c r="JAF7" s="82"/>
      <c r="JAG7" s="82"/>
      <c r="JAH7" s="82"/>
      <c r="JAI7" s="82"/>
      <c r="JAJ7" s="82"/>
      <c r="JAK7" s="82"/>
      <c r="JAL7" s="82"/>
      <c r="JAM7" s="82"/>
      <c r="JAN7" s="82"/>
      <c r="JAO7" s="82"/>
      <c r="JAP7" s="82"/>
      <c r="JAQ7" s="82"/>
      <c r="JAR7" s="82"/>
      <c r="JAS7" s="82"/>
      <c r="JAT7" s="82"/>
      <c r="JAU7" s="82"/>
      <c r="JAV7" s="82"/>
      <c r="JAW7" s="82"/>
      <c r="JAX7" s="82"/>
      <c r="JAY7" s="82"/>
      <c r="JAZ7" s="82"/>
      <c r="JBA7" s="82"/>
      <c r="JBB7" s="82"/>
      <c r="JBC7" s="82"/>
      <c r="JBD7" s="82"/>
      <c r="JBE7" s="82"/>
      <c r="JBF7" s="82"/>
      <c r="JBG7" s="82"/>
      <c r="JBH7" s="82"/>
      <c r="JBI7" s="82"/>
      <c r="JBJ7" s="82"/>
      <c r="JBK7" s="82"/>
      <c r="JBL7" s="82"/>
      <c r="JBM7" s="82"/>
      <c r="JBN7" s="82"/>
      <c r="JBO7" s="82"/>
      <c r="JBP7" s="82"/>
      <c r="JBQ7" s="82"/>
      <c r="JBR7" s="82"/>
      <c r="JBS7" s="82"/>
      <c r="JBT7" s="82"/>
      <c r="JBU7" s="82"/>
      <c r="JBV7" s="82"/>
      <c r="JBW7" s="82"/>
      <c r="JBX7" s="82"/>
      <c r="JBY7" s="82"/>
      <c r="JBZ7" s="82"/>
      <c r="JCA7" s="82"/>
      <c r="JCB7" s="82"/>
      <c r="JCC7" s="82"/>
      <c r="JCD7" s="82"/>
      <c r="JCE7" s="82"/>
      <c r="JCF7" s="82"/>
      <c r="JCG7" s="82"/>
      <c r="JCH7" s="82"/>
      <c r="JCI7" s="82"/>
      <c r="JCJ7" s="82"/>
      <c r="JCK7" s="82"/>
      <c r="JCL7" s="82"/>
      <c r="JCM7" s="82"/>
      <c r="JCN7" s="82"/>
      <c r="JCO7" s="82"/>
      <c r="JCP7" s="82"/>
      <c r="JCQ7" s="82"/>
      <c r="JCR7" s="82"/>
      <c r="JCS7" s="82"/>
      <c r="JCT7" s="82"/>
      <c r="JCU7" s="82"/>
      <c r="JCV7" s="82"/>
      <c r="JCW7" s="82"/>
      <c r="JCX7" s="82"/>
      <c r="JCY7" s="82"/>
      <c r="JCZ7" s="82"/>
      <c r="JDA7" s="82"/>
      <c r="JDB7" s="82"/>
      <c r="JDC7" s="82"/>
      <c r="JDD7" s="82"/>
      <c r="JDE7" s="82"/>
      <c r="JDF7" s="82"/>
      <c r="JDG7" s="82"/>
      <c r="JDH7" s="82"/>
      <c r="JDI7" s="82"/>
      <c r="JDJ7" s="82"/>
      <c r="JDK7" s="82"/>
      <c r="JDL7" s="82"/>
      <c r="JDM7" s="82"/>
      <c r="JDN7" s="82"/>
      <c r="JDO7" s="82"/>
      <c r="JDP7" s="82"/>
      <c r="JDQ7" s="82"/>
      <c r="JDR7" s="82"/>
      <c r="JDS7" s="82"/>
      <c r="JDT7" s="82"/>
      <c r="JDU7" s="82"/>
      <c r="JDV7" s="82"/>
      <c r="JDW7" s="82"/>
      <c r="JDX7" s="82"/>
      <c r="JDY7" s="82"/>
      <c r="JDZ7" s="82"/>
      <c r="JEA7" s="82"/>
      <c r="JEB7" s="82"/>
      <c r="JEC7" s="82"/>
      <c r="JED7" s="82"/>
      <c r="JEE7" s="82"/>
      <c r="JEF7" s="82"/>
      <c r="JEG7" s="82"/>
      <c r="JEH7" s="82"/>
      <c r="JEI7" s="82"/>
      <c r="JEJ7" s="82"/>
      <c r="JEK7" s="82"/>
      <c r="JEL7" s="82"/>
      <c r="JEM7" s="82"/>
      <c r="JEN7" s="82"/>
      <c r="JEO7" s="82"/>
      <c r="JEP7" s="82"/>
      <c r="JEQ7" s="82"/>
      <c r="JER7" s="82"/>
      <c r="JES7" s="82"/>
      <c r="JET7" s="82"/>
      <c r="JEU7" s="82"/>
      <c r="JEV7" s="82"/>
      <c r="JEW7" s="82"/>
      <c r="JEX7" s="82"/>
      <c r="JEY7" s="82"/>
      <c r="JEZ7" s="82"/>
      <c r="JFA7" s="82"/>
      <c r="JFB7" s="82"/>
      <c r="JFC7" s="82"/>
      <c r="JFD7" s="82"/>
      <c r="JFE7" s="82"/>
      <c r="JFF7" s="82"/>
      <c r="JFG7" s="82"/>
      <c r="JFH7" s="82"/>
      <c r="JFI7" s="82"/>
      <c r="JFJ7" s="82"/>
      <c r="JFK7" s="82"/>
      <c r="JFL7" s="82"/>
      <c r="JFM7" s="82"/>
      <c r="JFN7" s="82"/>
      <c r="JFO7" s="82"/>
      <c r="JFP7" s="82"/>
      <c r="JFQ7" s="82"/>
      <c r="JFR7" s="82"/>
      <c r="JFS7" s="82"/>
      <c r="JFT7" s="82"/>
      <c r="JFU7" s="82"/>
      <c r="JFV7" s="82"/>
      <c r="JFW7" s="82"/>
      <c r="JFX7" s="82"/>
      <c r="JFY7" s="82"/>
      <c r="JFZ7" s="82"/>
      <c r="JGA7" s="82"/>
      <c r="JGB7" s="82"/>
      <c r="JGC7" s="82"/>
      <c r="JGD7" s="82"/>
      <c r="JGE7" s="82"/>
      <c r="JGF7" s="82"/>
      <c r="JGG7" s="82"/>
      <c r="JGH7" s="82"/>
      <c r="JGI7" s="82"/>
      <c r="JGJ7" s="82"/>
      <c r="JGK7" s="82"/>
      <c r="JGL7" s="82"/>
      <c r="JGM7" s="82"/>
      <c r="JGN7" s="82"/>
      <c r="JGO7" s="82"/>
      <c r="JGP7" s="82"/>
      <c r="JGQ7" s="82"/>
      <c r="JGR7" s="82"/>
      <c r="JGS7" s="82"/>
      <c r="JGT7" s="82"/>
      <c r="JGU7" s="82"/>
      <c r="JGV7" s="82"/>
      <c r="JGW7" s="82"/>
      <c r="JGX7" s="82"/>
      <c r="JGY7" s="82"/>
      <c r="JGZ7" s="82"/>
      <c r="JHA7" s="82"/>
      <c r="JHB7" s="82"/>
      <c r="JHC7" s="82"/>
      <c r="JHD7" s="82"/>
      <c r="JHE7" s="82"/>
      <c r="JHF7" s="82"/>
      <c r="JHG7" s="82"/>
      <c r="JHH7" s="82"/>
      <c r="JHI7" s="82"/>
      <c r="JHJ7" s="82"/>
      <c r="JHK7" s="82"/>
      <c r="JHL7" s="82"/>
      <c r="JHM7" s="82"/>
      <c r="JHN7" s="82"/>
      <c r="JHO7" s="82"/>
      <c r="JHP7" s="82"/>
      <c r="JHQ7" s="82"/>
      <c r="JHR7" s="82"/>
      <c r="JHS7" s="82"/>
      <c r="JHT7" s="82"/>
      <c r="JHU7" s="82"/>
      <c r="JHV7" s="82"/>
      <c r="JHW7" s="82"/>
      <c r="JHX7" s="82"/>
      <c r="JHY7" s="82"/>
      <c r="JHZ7" s="82"/>
      <c r="JIA7" s="82"/>
      <c r="JIB7" s="82"/>
      <c r="JIC7" s="82"/>
      <c r="JID7" s="82"/>
      <c r="JIE7" s="82"/>
      <c r="JIF7" s="82"/>
      <c r="JIG7" s="82"/>
      <c r="JIH7" s="82"/>
      <c r="JII7" s="82"/>
      <c r="JIJ7" s="82"/>
      <c r="JIK7" s="82"/>
      <c r="JIL7" s="82"/>
      <c r="JIM7" s="82"/>
      <c r="JIN7" s="82"/>
      <c r="JIO7" s="82"/>
      <c r="JIP7" s="82"/>
      <c r="JIQ7" s="82"/>
      <c r="JIR7" s="82"/>
      <c r="JIS7" s="82"/>
      <c r="JIT7" s="82"/>
      <c r="JIU7" s="82"/>
      <c r="JIV7" s="82"/>
      <c r="JIW7" s="82"/>
      <c r="JIX7" s="82"/>
      <c r="JIY7" s="82"/>
      <c r="JIZ7" s="82"/>
      <c r="JJA7" s="82"/>
      <c r="JJB7" s="82"/>
      <c r="JJC7" s="82"/>
      <c r="JJD7" s="82"/>
      <c r="JJE7" s="82"/>
      <c r="JJF7" s="82"/>
      <c r="JJG7" s="82"/>
      <c r="JJH7" s="82"/>
      <c r="JJI7" s="82"/>
      <c r="JJJ7" s="82"/>
      <c r="JJK7" s="82"/>
      <c r="JJL7" s="82"/>
      <c r="JJM7" s="82"/>
      <c r="JJN7" s="82"/>
      <c r="JJO7" s="82"/>
      <c r="JJP7" s="82"/>
      <c r="JJQ7" s="82"/>
      <c r="JJR7" s="82"/>
      <c r="JJS7" s="82"/>
      <c r="JJT7" s="82"/>
      <c r="JJU7" s="82"/>
      <c r="JJV7" s="82"/>
      <c r="JJW7" s="82"/>
      <c r="JJX7" s="82"/>
      <c r="JJY7" s="82"/>
      <c r="JJZ7" s="82"/>
      <c r="JKA7" s="82"/>
      <c r="JKB7" s="82"/>
      <c r="JKC7" s="82"/>
      <c r="JKD7" s="82"/>
      <c r="JKE7" s="82"/>
      <c r="JKF7" s="82"/>
      <c r="JKG7" s="82"/>
      <c r="JKH7" s="82"/>
      <c r="JKI7" s="82"/>
      <c r="JKJ7" s="82"/>
      <c r="JKK7" s="82"/>
      <c r="JKL7" s="82"/>
      <c r="JKM7" s="82"/>
      <c r="JKN7" s="82"/>
      <c r="JKO7" s="82"/>
      <c r="JKP7" s="82"/>
      <c r="JKQ7" s="82"/>
      <c r="JKR7" s="82"/>
      <c r="JKS7" s="82"/>
      <c r="JKT7" s="82"/>
      <c r="JKU7" s="82"/>
      <c r="JKV7" s="82"/>
      <c r="JKW7" s="82"/>
      <c r="JKX7" s="82"/>
      <c r="JKY7" s="82"/>
      <c r="JKZ7" s="82"/>
      <c r="JLA7" s="82"/>
      <c r="JLB7" s="82"/>
      <c r="JLC7" s="82"/>
      <c r="JLD7" s="82"/>
      <c r="JLE7" s="82"/>
      <c r="JLF7" s="82"/>
      <c r="JLG7" s="82"/>
      <c r="JLH7" s="82"/>
      <c r="JLI7" s="82"/>
      <c r="JLJ7" s="82"/>
      <c r="JLK7" s="82"/>
      <c r="JLL7" s="82"/>
      <c r="JLM7" s="82"/>
      <c r="JLN7" s="82"/>
      <c r="JLO7" s="82"/>
      <c r="JLP7" s="82"/>
      <c r="JLQ7" s="82"/>
      <c r="JLR7" s="82"/>
      <c r="JLS7" s="82"/>
      <c r="JLT7" s="82"/>
      <c r="JLU7" s="82"/>
      <c r="JLV7" s="82"/>
      <c r="JLW7" s="82"/>
      <c r="JLX7" s="82"/>
      <c r="JLY7" s="82"/>
      <c r="JLZ7" s="82"/>
      <c r="JMA7" s="82"/>
      <c r="JMB7" s="82"/>
      <c r="JMC7" s="82"/>
      <c r="JMD7" s="82"/>
      <c r="JME7" s="82"/>
      <c r="JMF7" s="82"/>
      <c r="JMG7" s="82"/>
      <c r="JMH7" s="82"/>
      <c r="JMI7" s="82"/>
      <c r="JMJ7" s="82"/>
      <c r="JMK7" s="82"/>
      <c r="JML7" s="82"/>
      <c r="JMM7" s="82"/>
      <c r="JMN7" s="82"/>
      <c r="JMO7" s="82"/>
      <c r="JMP7" s="82"/>
      <c r="JMQ7" s="82"/>
      <c r="JMR7" s="82"/>
      <c r="JMS7" s="82"/>
      <c r="JMT7" s="82"/>
      <c r="JMU7" s="82"/>
      <c r="JMV7" s="82"/>
      <c r="JMW7" s="82"/>
      <c r="JMX7" s="82"/>
      <c r="JMY7" s="82"/>
      <c r="JMZ7" s="82"/>
      <c r="JNA7" s="82"/>
      <c r="JNB7" s="82"/>
      <c r="JNC7" s="82"/>
      <c r="JND7" s="82"/>
      <c r="JNE7" s="82"/>
      <c r="JNF7" s="82"/>
      <c r="JNG7" s="82"/>
      <c r="JNH7" s="82"/>
      <c r="JNI7" s="82"/>
      <c r="JNJ7" s="82"/>
      <c r="JNK7" s="82"/>
      <c r="JNL7" s="82"/>
      <c r="JNM7" s="82"/>
      <c r="JNN7" s="82"/>
      <c r="JNO7" s="82"/>
      <c r="JNP7" s="82"/>
      <c r="JNQ7" s="82"/>
      <c r="JNR7" s="82"/>
      <c r="JNS7" s="82"/>
      <c r="JNT7" s="82"/>
      <c r="JNU7" s="82"/>
      <c r="JNV7" s="82"/>
      <c r="JNW7" s="82"/>
      <c r="JNX7" s="82"/>
      <c r="JNY7" s="82"/>
      <c r="JNZ7" s="82"/>
      <c r="JOA7" s="82"/>
      <c r="JOB7" s="82"/>
      <c r="JOC7" s="82"/>
      <c r="JOD7" s="82"/>
      <c r="JOE7" s="82"/>
      <c r="JOF7" s="82"/>
      <c r="JOG7" s="82"/>
      <c r="JOH7" s="82"/>
      <c r="JOI7" s="82"/>
      <c r="JOJ7" s="82"/>
      <c r="JOK7" s="82"/>
      <c r="JOL7" s="82"/>
      <c r="JOM7" s="82"/>
      <c r="JON7" s="82"/>
      <c r="JOO7" s="82"/>
      <c r="JOP7" s="82"/>
      <c r="JOQ7" s="82"/>
      <c r="JOR7" s="82"/>
      <c r="JOS7" s="82"/>
      <c r="JOT7" s="82"/>
      <c r="JOU7" s="82"/>
      <c r="JOV7" s="82"/>
      <c r="JOW7" s="82"/>
      <c r="JOX7" s="82"/>
      <c r="JOY7" s="82"/>
      <c r="JOZ7" s="82"/>
      <c r="JPA7" s="82"/>
      <c r="JPB7" s="82"/>
      <c r="JPC7" s="82"/>
      <c r="JPD7" s="82"/>
      <c r="JPE7" s="82"/>
      <c r="JPF7" s="82"/>
      <c r="JPG7" s="82"/>
      <c r="JPH7" s="82"/>
      <c r="JPI7" s="82"/>
      <c r="JPJ7" s="82"/>
      <c r="JPK7" s="82"/>
      <c r="JPL7" s="82"/>
      <c r="JPM7" s="82"/>
      <c r="JPN7" s="82"/>
      <c r="JPO7" s="82"/>
      <c r="JPP7" s="82"/>
      <c r="JPQ7" s="82"/>
      <c r="JPR7" s="82"/>
      <c r="JPS7" s="82"/>
      <c r="JPT7" s="82"/>
      <c r="JPU7" s="82"/>
      <c r="JPV7" s="82"/>
      <c r="JPW7" s="82"/>
      <c r="JPX7" s="82"/>
      <c r="JPY7" s="82"/>
      <c r="JPZ7" s="82"/>
      <c r="JQA7" s="82"/>
      <c r="JQB7" s="82"/>
      <c r="JQC7" s="82"/>
      <c r="JQD7" s="82"/>
      <c r="JQE7" s="82"/>
      <c r="JQF7" s="82"/>
      <c r="JQG7" s="82"/>
      <c r="JQH7" s="82"/>
      <c r="JQI7" s="82"/>
      <c r="JQJ7" s="82"/>
      <c r="JQK7" s="82"/>
      <c r="JQL7" s="82"/>
      <c r="JQM7" s="82"/>
      <c r="JQN7" s="82"/>
      <c r="JQO7" s="82"/>
      <c r="JQP7" s="82"/>
      <c r="JQQ7" s="82"/>
      <c r="JQR7" s="82"/>
      <c r="JQS7" s="82"/>
      <c r="JQT7" s="82"/>
      <c r="JQU7" s="82"/>
      <c r="JQV7" s="82"/>
      <c r="JQW7" s="82"/>
      <c r="JQX7" s="82"/>
      <c r="JQY7" s="82"/>
      <c r="JQZ7" s="82"/>
      <c r="JRA7" s="82"/>
      <c r="JRB7" s="82"/>
      <c r="JRC7" s="82"/>
      <c r="JRD7" s="82"/>
      <c r="JRE7" s="82"/>
      <c r="JRF7" s="82"/>
      <c r="JRG7" s="82"/>
      <c r="JRH7" s="82"/>
      <c r="JRI7" s="82"/>
      <c r="JRJ7" s="82"/>
      <c r="JRK7" s="82"/>
      <c r="JRL7" s="82"/>
      <c r="JRM7" s="82"/>
      <c r="JRN7" s="82"/>
      <c r="JRO7" s="82"/>
      <c r="JRP7" s="82"/>
      <c r="JRQ7" s="82"/>
      <c r="JRR7" s="82"/>
      <c r="JRS7" s="82"/>
      <c r="JRT7" s="82"/>
      <c r="JRU7" s="82"/>
      <c r="JRV7" s="82"/>
      <c r="JRW7" s="82"/>
      <c r="JRX7" s="82"/>
      <c r="JRY7" s="82"/>
      <c r="JRZ7" s="82"/>
      <c r="JSA7" s="82"/>
      <c r="JSB7" s="82"/>
      <c r="JSC7" s="82"/>
      <c r="JSD7" s="82"/>
      <c r="JSE7" s="82"/>
      <c r="JSF7" s="82"/>
      <c r="JSG7" s="82"/>
      <c r="JSH7" s="82"/>
      <c r="JSI7" s="82"/>
      <c r="JSJ7" s="82"/>
      <c r="JSK7" s="82"/>
      <c r="JSL7" s="82"/>
      <c r="JSM7" s="82"/>
      <c r="JSN7" s="82"/>
      <c r="JSO7" s="82"/>
      <c r="JSP7" s="82"/>
      <c r="JSQ7" s="82"/>
      <c r="JSR7" s="82"/>
      <c r="JSS7" s="82"/>
      <c r="JST7" s="82"/>
      <c r="JSU7" s="82"/>
      <c r="JSV7" s="82"/>
      <c r="JSW7" s="82"/>
      <c r="JSX7" s="82"/>
      <c r="JSY7" s="82"/>
      <c r="JSZ7" s="82"/>
      <c r="JTA7" s="82"/>
      <c r="JTB7" s="82"/>
      <c r="JTC7" s="82"/>
      <c r="JTD7" s="82"/>
      <c r="JTE7" s="82"/>
      <c r="JTF7" s="82"/>
      <c r="JTG7" s="82"/>
      <c r="JTH7" s="82"/>
      <c r="JTI7" s="82"/>
      <c r="JTJ7" s="82"/>
      <c r="JTK7" s="82"/>
      <c r="JTL7" s="82"/>
      <c r="JTM7" s="82"/>
      <c r="JTN7" s="82"/>
      <c r="JTO7" s="82"/>
      <c r="JTP7" s="82"/>
      <c r="JTQ7" s="82"/>
      <c r="JTR7" s="82"/>
      <c r="JTS7" s="82"/>
      <c r="JTT7" s="82"/>
      <c r="JTU7" s="82"/>
      <c r="JTV7" s="82"/>
      <c r="JTW7" s="82"/>
      <c r="JTX7" s="82"/>
      <c r="JTY7" s="82"/>
      <c r="JTZ7" s="82"/>
      <c r="JUA7" s="82"/>
      <c r="JUB7" s="82"/>
      <c r="JUC7" s="82"/>
      <c r="JUD7" s="82"/>
      <c r="JUE7" s="82"/>
      <c r="JUF7" s="82"/>
      <c r="JUG7" s="82"/>
      <c r="JUH7" s="82"/>
      <c r="JUI7" s="82"/>
      <c r="JUJ7" s="82"/>
      <c r="JUK7" s="82"/>
      <c r="JUL7" s="82"/>
      <c r="JUM7" s="82"/>
      <c r="JUN7" s="82"/>
      <c r="JUO7" s="82"/>
      <c r="JUP7" s="82"/>
      <c r="JUQ7" s="82"/>
      <c r="JUR7" s="82"/>
      <c r="JUS7" s="82"/>
      <c r="JUT7" s="82"/>
      <c r="JUU7" s="82"/>
      <c r="JUV7" s="82"/>
      <c r="JUW7" s="82"/>
      <c r="JUX7" s="82"/>
      <c r="JUY7" s="82"/>
      <c r="JUZ7" s="82"/>
      <c r="JVA7" s="82"/>
      <c r="JVB7" s="82"/>
      <c r="JVC7" s="82"/>
      <c r="JVD7" s="82"/>
      <c r="JVE7" s="82"/>
      <c r="JVF7" s="82"/>
      <c r="JVG7" s="82"/>
      <c r="JVH7" s="82"/>
      <c r="JVI7" s="82"/>
      <c r="JVJ7" s="82"/>
      <c r="JVK7" s="82"/>
      <c r="JVL7" s="82"/>
      <c r="JVM7" s="82"/>
      <c r="JVN7" s="82"/>
      <c r="JVO7" s="82"/>
      <c r="JVP7" s="82"/>
      <c r="JVQ7" s="82"/>
      <c r="JVR7" s="82"/>
      <c r="JVS7" s="82"/>
      <c r="JVT7" s="82"/>
      <c r="JVU7" s="82"/>
      <c r="JVV7" s="82"/>
      <c r="JVW7" s="82"/>
      <c r="JVX7" s="82"/>
      <c r="JVY7" s="82"/>
      <c r="JVZ7" s="82"/>
      <c r="JWA7" s="82"/>
      <c r="JWB7" s="82"/>
      <c r="JWC7" s="82"/>
      <c r="JWD7" s="82"/>
      <c r="JWE7" s="82"/>
      <c r="JWF7" s="82"/>
      <c r="JWG7" s="82"/>
      <c r="JWH7" s="82"/>
      <c r="JWI7" s="82"/>
      <c r="JWJ7" s="82"/>
      <c r="JWK7" s="82"/>
      <c r="JWL7" s="82"/>
      <c r="JWM7" s="82"/>
      <c r="JWN7" s="82"/>
      <c r="JWO7" s="82"/>
      <c r="JWP7" s="82"/>
      <c r="JWQ7" s="82"/>
      <c r="JWR7" s="82"/>
      <c r="JWS7" s="82"/>
      <c r="JWT7" s="82"/>
      <c r="JWU7" s="82"/>
      <c r="JWV7" s="82"/>
      <c r="JWW7" s="82"/>
      <c r="JWX7" s="82"/>
      <c r="JWY7" s="82"/>
      <c r="JWZ7" s="82"/>
      <c r="JXA7" s="82"/>
      <c r="JXB7" s="82"/>
      <c r="JXC7" s="82"/>
      <c r="JXD7" s="82"/>
      <c r="JXE7" s="82"/>
      <c r="JXF7" s="82"/>
      <c r="JXG7" s="82"/>
      <c r="JXH7" s="82"/>
      <c r="JXI7" s="82"/>
      <c r="JXJ7" s="82"/>
      <c r="JXK7" s="82"/>
      <c r="JXL7" s="82"/>
      <c r="JXM7" s="82"/>
      <c r="JXN7" s="82"/>
      <c r="JXO7" s="82"/>
      <c r="JXP7" s="82"/>
      <c r="JXQ7" s="82"/>
      <c r="JXR7" s="82"/>
      <c r="JXS7" s="82"/>
      <c r="JXT7" s="82"/>
      <c r="JXU7" s="82"/>
      <c r="JXV7" s="82"/>
      <c r="JXW7" s="82"/>
      <c r="JXX7" s="82"/>
      <c r="JXY7" s="82"/>
      <c r="JXZ7" s="82"/>
      <c r="JYA7" s="82"/>
      <c r="JYB7" s="82"/>
      <c r="JYC7" s="82"/>
      <c r="JYD7" s="82"/>
      <c r="JYE7" s="82"/>
      <c r="JYF7" s="82"/>
      <c r="JYG7" s="82"/>
      <c r="JYH7" s="82"/>
      <c r="JYI7" s="82"/>
      <c r="JYJ7" s="82"/>
      <c r="JYK7" s="82"/>
      <c r="JYL7" s="82"/>
      <c r="JYM7" s="82"/>
      <c r="JYN7" s="82"/>
      <c r="JYO7" s="82"/>
      <c r="JYP7" s="82"/>
      <c r="JYQ7" s="82"/>
      <c r="JYR7" s="82"/>
      <c r="JYS7" s="82"/>
      <c r="JYT7" s="82"/>
      <c r="JYU7" s="82"/>
      <c r="JYV7" s="82"/>
      <c r="JYW7" s="82"/>
      <c r="JYX7" s="82"/>
      <c r="JYY7" s="82"/>
      <c r="JYZ7" s="82"/>
      <c r="JZA7" s="82"/>
      <c r="JZB7" s="82"/>
      <c r="JZC7" s="82"/>
      <c r="JZD7" s="82"/>
      <c r="JZE7" s="82"/>
      <c r="JZF7" s="82"/>
      <c r="JZG7" s="82"/>
      <c r="JZH7" s="82"/>
      <c r="JZI7" s="82"/>
      <c r="JZJ7" s="82"/>
      <c r="JZK7" s="82"/>
      <c r="JZL7" s="82"/>
      <c r="JZM7" s="82"/>
      <c r="JZN7" s="82"/>
      <c r="JZO7" s="82"/>
      <c r="JZP7" s="82"/>
      <c r="JZQ7" s="82"/>
      <c r="JZR7" s="82"/>
      <c r="JZS7" s="82"/>
      <c r="JZT7" s="82"/>
      <c r="JZU7" s="82"/>
      <c r="JZV7" s="82"/>
      <c r="JZW7" s="82"/>
      <c r="JZX7" s="82"/>
      <c r="JZY7" s="82"/>
      <c r="JZZ7" s="82"/>
      <c r="KAA7" s="82"/>
      <c r="KAB7" s="82"/>
      <c r="KAC7" s="82"/>
      <c r="KAD7" s="82"/>
      <c r="KAE7" s="82"/>
      <c r="KAF7" s="82"/>
      <c r="KAG7" s="82"/>
      <c r="KAH7" s="82"/>
      <c r="KAI7" s="82"/>
      <c r="KAJ7" s="82"/>
      <c r="KAK7" s="82"/>
      <c r="KAL7" s="82"/>
      <c r="KAM7" s="82"/>
      <c r="KAN7" s="82"/>
      <c r="KAO7" s="82"/>
      <c r="KAP7" s="82"/>
      <c r="KAQ7" s="82"/>
      <c r="KAR7" s="82"/>
      <c r="KAS7" s="82"/>
      <c r="KAT7" s="82"/>
      <c r="KAU7" s="82"/>
      <c r="KAV7" s="82"/>
      <c r="KAW7" s="82"/>
      <c r="KAX7" s="82"/>
      <c r="KAY7" s="82"/>
      <c r="KAZ7" s="82"/>
      <c r="KBA7" s="82"/>
      <c r="KBB7" s="82"/>
      <c r="KBC7" s="82"/>
      <c r="KBD7" s="82"/>
      <c r="KBE7" s="82"/>
      <c r="KBF7" s="82"/>
      <c r="KBG7" s="82"/>
      <c r="KBH7" s="82"/>
      <c r="KBI7" s="82"/>
      <c r="KBJ7" s="82"/>
      <c r="KBK7" s="82"/>
      <c r="KBL7" s="82"/>
      <c r="KBM7" s="82"/>
      <c r="KBN7" s="82"/>
      <c r="KBO7" s="82"/>
      <c r="KBP7" s="82"/>
      <c r="KBQ7" s="82"/>
      <c r="KBR7" s="82"/>
      <c r="KBS7" s="82"/>
      <c r="KBT7" s="82"/>
      <c r="KBU7" s="82"/>
      <c r="KBV7" s="82"/>
      <c r="KBW7" s="82"/>
      <c r="KBX7" s="82"/>
      <c r="KBY7" s="82"/>
      <c r="KBZ7" s="82"/>
      <c r="KCA7" s="82"/>
      <c r="KCB7" s="82"/>
      <c r="KCC7" s="82"/>
      <c r="KCD7" s="82"/>
      <c r="KCE7" s="82"/>
      <c r="KCF7" s="82"/>
      <c r="KCG7" s="82"/>
      <c r="KCH7" s="82"/>
      <c r="KCI7" s="82"/>
      <c r="KCJ7" s="82"/>
      <c r="KCK7" s="82"/>
      <c r="KCL7" s="82"/>
      <c r="KCM7" s="82"/>
      <c r="KCN7" s="82"/>
      <c r="KCO7" s="82"/>
      <c r="KCP7" s="82"/>
      <c r="KCQ7" s="82"/>
      <c r="KCR7" s="82"/>
      <c r="KCS7" s="82"/>
      <c r="KCT7" s="82"/>
      <c r="KCU7" s="82"/>
      <c r="KCV7" s="82"/>
      <c r="KCW7" s="82"/>
      <c r="KCX7" s="82"/>
      <c r="KCY7" s="82"/>
      <c r="KCZ7" s="82"/>
      <c r="KDA7" s="82"/>
      <c r="KDB7" s="82"/>
      <c r="KDC7" s="82"/>
      <c r="KDD7" s="82"/>
      <c r="KDE7" s="82"/>
      <c r="KDF7" s="82"/>
      <c r="KDG7" s="82"/>
      <c r="KDH7" s="82"/>
      <c r="KDI7" s="82"/>
      <c r="KDJ7" s="82"/>
      <c r="KDK7" s="82"/>
      <c r="KDL7" s="82"/>
      <c r="KDM7" s="82"/>
      <c r="KDN7" s="82"/>
      <c r="KDO7" s="82"/>
      <c r="KDP7" s="82"/>
      <c r="KDQ7" s="82"/>
      <c r="KDR7" s="82"/>
      <c r="KDS7" s="82"/>
      <c r="KDT7" s="82"/>
      <c r="KDU7" s="82"/>
      <c r="KDV7" s="82"/>
      <c r="KDW7" s="82"/>
      <c r="KDX7" s="82"/>
      <c r="KDY7" s="82"/>
      <c r="KDZ7" s="82"/>
      <c r="KEA7" s="82"/>
      <c r="KEB7" s="82"/>
      <c r="KEC7" s="82"/>
      <c r="KED7" s="82"/>
      <c r="KEE7" s="82"/>
      <c r="KEF7" s="82"/>
      <c r="KEG7" s="82"/>
      <c r="KEH7" s="82"/>
      <c r="KEI7" s="82"/>
      <c r="KEJ7" s="82"/>
      <c r="KEK7" s="82"/>
      <c r="KEL7" s="82"/>
      <c r="KEM7" s="82"/>
      <c r="KEN7" s="82"/>
      <c r="KEO7" s="82"/>
      <c r="KEP7" s="82"/>
      <c r="KEQ7" s="82"/>
      <c r="KER7" s="82"/>
      <c r="KES7" s="82"/>
      <c r="KET7" s="82"/>
      <c r="KEU7" s="82"/>
      <c r="KEV7" s="82"/>
      <c r="KEW7" s="82"/>
      <c r="KEX7" s="82"/>
      <c r="KEY7" s="82"/>
      <c r="KEZ7" s="82"/>
      <c r="KFA7" s="82"/>
      <c r="KFB7" s="82"/>
      <c r="KFC7" s="82"/>
      <c r="KFD7" s="82"/>
      <c r="KFE7" s="82"/>
      <c r="KFF7" s="82"/>
      <c r="KFG7" s="82"/>
      <c r="KFH7" s="82"/>
      <c r="KFI7" s="82"/>
      <c r="KFJ7" s="82"/>
      <c r="KFK7" s="82"/>
      <c r="KFL7" s="82"/>
      <c r="KFM7" s="82"/>
      <c r="KFN7" s="82"/>
      <c r="KFO7" s="82"/>
      <c r="KFP7" s="82"/>
      <c r="KFQ7" s="82"/>
      <c r="KFR7" s="82"/>
      <c r="KFS7" s="82"/>
      <c r="KFT7" s="82"/>
      <c r="KFU7" s="82"/>
      <c r="KFV7" s="82"/>
      <c r="KFW7" s="82"/>
      <c r="KFX7" s="82"/>
      <c r="KFY7" s="82"/>
      <c r="KFZ7" s="82"/>
      <c r="KGA7" s="82"/>
      <c r="KGB7" s="82"/>
      <c r="KGC7" s="82"/>
      <c r="KGD7" s="82"/>
      <c r="KGE7" s="82"/>
      <c r="KGF7" s="82"/>
      <c r="KGG7" s="82"/>
      <c r="KGH7" s="82"/>
      <c r="KGI7" s="82"/>
      <c r="KGJ7" s="82"/>
      <c r="KGK7" s="82"/>
      <c r="KGL7" s="82"/>
      <c r="KGM7" s="82"/>
      <c r="KGN7" s="82"/>
      <c r="KGO7" s="82"/>
      <c r="KGP7" s="82"/>
      <c r="KGQ7" s="82"/>
      <c r="KGR7" s="82"/>
      <c r="KGS7" s="82"/>
      <c r="KGT7" s="82"/>
      <c r="KGU7" s="82"/>
      <c r="KGV7" s="82"/>
      <c r="KGW7" s="82"/>
      <c r="KGX7" s="82"/>
      <c r="KGY7" s="82"/>
      <c r="KGZ7" s="82"/>
      <c r="KHA7" s="82"/>
      <c r="KHB7" s="82"/>
      <c r="KHC7" s="82"/>
      <c r="KHD7" s="82"/>
      <c r="KHE7" s="82"/>
      <c r="KHF7" s="82"/>
      <c r="KHG7" s="82"/>
      <c r="KHH7" s="82"/>
      <c r="KHI7" s="82"/>
      <c r="KHJ7" s="82"/>
      <c r="KHK7" s="82"/>
      <c r="KHL7" s="82"/>
      <c r="KHM7" s="82"/>
      <c r="KHN7" s="82"/>
      <c r="KHO7" s="82"/>
      <c r="KHP7" s="82"/>
      <c r="KHQ7" s="82"/>
      <c r="KHR7" s="82"/>
      <c r="KHS7" s="82"/>
      <c r="KHT7" s="82"/>
      <c r="KHU7" s="82"/>
      <c r="KHV7" s="82"/>
      <c r="KHW7" s="82"/>
      <c r="KHX7" s="82"/>
      <c r="KHY7" s="82"/>
      <c r="KHZ7" s="82"/>
      <c r="KIA7" s="82"/>
      <c r="KIB7" s="82"/>
      <c r="KIC7" s="82"/>
      <c r="KID7" s="82"/>
      <c r="KIE7" s="82"/>
      <c r="KIF7" s="82"/>
      <c r="KIG7" s="82"/>
      <c r="KIH7" s="82"/>
      <c r="KII7" s="82"/>
      <c r="KIJ7" s="82"/>
      <c r="KIK7" s="82"/>
      <c r="KIL7" s="82"/>
      <c r="KIM7" s="82"/>
      <c r="KIN7" s="82"/>
      <c r="KIO7" s="82"/>
      <c r="KIP7" s="82"/>
      <c r="KIQ7" s="82"/>
      <c r="KIR7" s="82"/>
      <c r="KIS7" s="82"/>
      <c r="KIT7" s="82"/>
      <c r="KIU7" s="82"/>
      <c r="KIV7" s="82"/>
      <c r="KIW7" s="82"/>
      <c r="KIX7" s="82"/>
      <c r="KIY7" s="82"/>
      <c r="KIZ7" s="82"/>
      <c r="KJA7" s="82"/>
      <c r="KJB7" s="82"/>
      <c r="KJC7" s="82"/>
      <c r="KJD7" s="82"/>
      <c r="KJE7" s="82"/>
      <c r="KJF7" s="82"/>
      <c r="KJG7" s="82"/>
      <c r="KJH7" s="82"/>
      <c r="KJI7" s="82"/>
      <c r="KJJ7" s="82"/>
      <c r="KJK7" s="82"/>
      <c r="KJL7" s="82"/>
      <c r="KJM7" s="82"/>
      <c r="KJN7" s="82"/>
      <c r="KJO7" s="82"/>
      <c r="KJP7" s="82"/>
      <c r="KJQ7" s="82"/>
      <c r="KJR7" s="82"/>
      <c r="KJS7" s="82"/>
      <c r="KJT7" s="82"/>
      <c r="KJU7" s="82"/>
      <c r="KJV7" s="82"/>
      <c r="KJW7" s="82"/>
      <c r="KJX7" s="82"/>
      <c r="KJY7" s="82"/>
      <c r="KJZ7" s="82"/>
      <c r="KKA7" s="82"/>
      <c r="KKB7" s="82"/>
      <c r="KKC7" s="82"/>
      <c r="KKD7" s="82"/>
      <c r="KKE7" s="82"/>
      <c r="KKF7" s="82"/>
      <c r="KKG7" s="82"/>
      <c r="KKH7" s="82"/>
      <c r="KKI7" s="82"/>
      <c r="KKJ7" s="82"/>
      <c r="KKK7" s="82"/>
      <c r="KKL7" s="82"/>
      <c r="KKM7" s="82"/>
      <c r="KKN7" s="82"/>
      <c r="KKO7" s="82"/>
      <c r="KKP7" s="82"/>
      <c r="KKQ7" s="82"/>
      <c r="KKR7" s="82"/>
      <c r="KKS7" s="82"/>
      <c r="KKT7" s="82"/>
      <c r="KKU7" s="82"/>
      <c r="KKV7" s="82"/>
      <c r="KKW7" s="82"/>
      <c r="KKX7" s="82"/>
      <c r="KKY7" s="82"/>
      <c r="KKZ7" s="82"/>
      <c r="KLA7" s="82"/>
      <c r="KLB7" s="82"/>
      <c r="KLC7" s="82"/>
      <c r="KLD7" s="82"/>
      <c r="KLE7" s="82"/>
      <c r="KLF7" s="82"/>
      <c r="KLG7" s="82"/>
      <c r="KLH7" s="82"/>
      <c r="KLI7" s="82"/>
      <c r="KLJ7" s="82"/>
      <c r="KLK7" s="82"/>
      <c r="KLL7" s="82"/>
      <c r="KLM7" s="82"/>
      <c r="KLN7" s="82"/>
      <c r="KLO7" s="82"/>
      <c r="KLP7" s="82"/>
      <c r="KLQ7" s="82"/>
      <c r="KLR7" s="82"/>
      <c r="KLS7" s="82"/>
      <c r="KLT7" s="82"/>
      <c r="KLU7" s="82"/>
      <c r="KLV7" s="82"/>
      <c r="KLW7" s="82"/>
      <c r="KLX7" s="82"/>
      <c r="KLY7" s="82"/>
      <c r="KLZ7" s="82"/>
      <c r="KMA7" s="82"/>
      <c r="KMB7" s="82"/>
      <c r="KMC7" s="82"/>
      <c r="KMD7" s="82"/>
      <c r="KME7" s="82"/>
      <c r="KMF7" s="82"/>
      <c r="KMG7" s="82"/>
      <c r="KMH7" s="82"/>
      <c r="KMI7" s="82"/>
      <c r="KMJ7" s="82"/>
      <c r="KMK7" s="82"/>
      <c r="KML7" s="82"/>
      <c r="KMM7" s="82"/>
      <c r="KMN7" s="82"/>
      <c r="KMO7" s="82"/>
      <c r="KMP7" s="82"/>
      <c r="KMQ7" s="82"/>
      <c r="KMR7" s="82"/>
      <c r="KMS7" s="82"/>
      <c r="KMT7" s="82"/>
      <c r="KMU7" s="82"/>
      <c r="KMV7" s="82"/>
      <c r="KMW7" s="82"/>
      <c r="KMX7" s="82"/>
      <c r="KMY7" s="82"/>
      <c r="KMZ7" s="82"/>
      <c r="KNA7" s="82"/>
      <c r="KNB7" s="82"/>
      <c r="KNC7" s="82"/>
      <c r="KND7" s="82"/>
      <c r="KNE7" s="82"/>
      <c r="KNF7" s="82"/>
      <c r="KNG7" s="82"/>
      <c r="KNH7" s="82"/>
      <c r="KNI7" s="82"/>
      <c r="KNJ7" s="82"/>
      <c r="KNK7" s="82"/>
      <c r="KNL7" s="82"/>
      <c r="KNM7" s="82"/>
      <c r="KNN7" s="82"/>
      <c r="KNO7" s="82"/>
      <c r="KNP7" s="82"/>
      <c r="KNQ7" s="82"/>
      <c r="KNR7" s="82"/>
      <c r="KNS7" s="82"/>
      <c r="KNT7" s="82"/>
      <c r="KNU7" s="82"/>
      <c r="KNV7" s="82"/>
      <c r="KNW7" s="82"/>
      <c r="KNX7" s="82"/>
      <c r="KNY7" s="82"/>
      <c r="KNZ7" s="82"/>
      <c r="KOA7" s="82"/>
      <c r="KOB7" s="82"/>
      <c r="KOC7" s="82"/>
      <c r="KOD7" s="82"/>
      <c r="KOE7" s="82"/>
      <c r="KOF7" s="82"/>
      <c r="KOG7" s="82"/>
      <c r="KOH7" s="82"/>
      <c r="KOI7" s="82"/>
      <c r="KOJ7" s="82"/>
      <c r="KOK7" s="82"/>
      <c r="KOL7" s="82"/>
      <c r="KOM7" s="82"/>
      <c r="KON7" s="82"/>
      <c r="KOO7" s="82"/>
      <c r="KOP7" s="82"/>
      <c r="KOQ7" s="82"/>
      <c r="KOR7" s="82"/>
      <c r="KOS7" s="82"/>
      <c r="KOT7" s="82"/>
      <c r="KOU7" s="82"/>
      <c r="KOV7" s="82"/>
      <c r="KOW7" s="82"/>
      <c r="KOX7" s="82"/>
      <c r="KOY7" s="82"/>
      <c r="KOZ7" s="82"/>
      <c r="KPA7" s="82"/>
      <c r="KPB7" s="82"/>
      <c r="KPC7" s="82"/>
      <c r="KPD7" s="82"/>
      <c r="KPE7" s="82"/>
      <c r="KPF7" s="82"/>
      <c r="KPG7" s="82"/>
      <c r="KPH7" s="82"/>
      <c r="KPI7" s="82"/>
      <c r="KPJ7" s="82"/>
      <c r="KPK7" s="82"/>
      <c r="KPL7" s="82"/>
      <c r="KPM7" s="82"/>
      <c r="KPN7" s="82"/>
      <c r="KPO7" s="82"/>
      <c r="KPP7" s="82"/>
      <c r="KPQ7" s="82"/>
      <c r="KPR7" s="82"/>
      <c r="KPS7" s="82"/>
      <c r="KPT7" s="82"/>
      <c r="KPU7" s="82"/>
      <c r="KPV7" s="82"/>
      <c r="KPW7" s="82"/>
      <c r="KPX7" s="82"/>
      <c r="KPY7" s="82"/>
      <c r="KPZ7" s="82"/>
      <c r="KQA7" s="82"/>
      <c r="KQB7" s="82"/>
      <c r="KQC7" s="82"/>
      <c r="KQD7" s="82"/>
      <c r="KQE7" s="82"/>
      <c r="KQF7" s="82"/>
      <c r="KQG7" s="82"/>
      <c r="KQH7" s="82"/>
      <c r="KQI7" s="82"/>
      <c r="KQJ7" s="82"/>
      <c r="KQK7" s="82"/>
      <c r="KQL7" s="82"/>
      <c r="KQM7" s="82"/>
      <c r="KQN7" s="82"/>
      <c r="KQO7" s="82"/>
      <c r="KQP7" s="82"/>
      <c r="KQQ7" s="82"/>
      <c r="KQR7" s="82"/>
      <c r="KQS7" s="82"/>
      <c r="KQT7" s="82"/>
      <c r="KQU7" s="82"/>
      <c r="KQV7" s="82"/>
      <c r="KQW7" s="82"/>
      <c r="KQX7" s="82"/>
      <c r="KQY7" s="82"/>
      <c r="KQZ7" s="82"/>
      <c r="KRA7" s="82"/>
      <c r="KRB7" s="82"/>
      <c r="KRC7" s="82"/>
      <c r="KRD7" s="82"/>
      <c r="KRE7" s="82"/>
      <c r="KRF7" s="82"/>
      <c r="KRG7" s="82"/>
      <c r="KRH7" s="82"/>
      <c r="KRI7" s="82"/>
      <c r="KRJ7" s="82"/>
      <c r="KRK7" s="82"/>
      <c r="KRL7" s="82"/>
      <c r="KRM7" s="82"/>
      <c r="KRN7" s="82"/>
      <c r="KRO7" s="82"/>
      <c r="KRP7" s="82"/>
      <c r="KRQ7" s="82"/>
      <c r="KRR7" s="82"/>
      <c r="KRS7" s="82"/>
      <c r="KRT7" s="82"/>
      <c r="KRU7" s="82"/>
      <c r="KRV7" s="82"/>
      <c r="KRW7" s="82"/>
      <c r="KRX7" s="82"/>
      <c r="KRY7" s="82"/>
      <c r="KRZ7" s="82"/>
      <c r="KSA7" s="82"/>
      <c r="KSB7" s="82"/>
      <c r="KSC7" s="82"/>
      <c r="KSD7" s="82"/>
      <c r="KSE7" s="82"/>
      <c r="KSF7" s="82"/>
      <c r="KSG7" s="82"/>
      <c r="KSH7" s="82"/>
      <c r="KSI7" s="82"/>
      <c r="KSJ7" s="82"/>
      <c r="KSK7" s="82"/>
      <c r="KSL7" s="82"/>
      <c r="KSM7" s="82"/>
      <c r="KSN7" s="82"/>
      <c r="KSO7" s="82"/>
      <c r="KSP7" s="82"/>
      <c r="KSQ7" s="82"/>
      <c r="KSR7" s="82"/>
      <c r="KSS7" s="82"/>
      <c r="KST7" s="82"/>
      <c r="KSU7" s="82"/>
      <c r="KSV7" s="82"/>
      <c r="KSW7" s="82"/>
      <c r="KSX7" s="82"/>
      <c r="KSY7" s="82"/>
      <c r="KSZ7" s="82"/>
      <c r="KTA7" s="82"/>
      <c r="KTB7" s="82"/>
      <c r="KTC7" s="82"/>
      <c r="KTD7" s="82"/>
      <c r="KTE7" s="82"/>
      <c r="KTF7" s="82"/>
      <c r="KTG7" s="82"/>
      <c r="KTH7" s="82"/>
      <c r="KTI7" s="82"/>
      <c r="KTJ7" s="82"/>
      <c r="KTK7" s="82"/>
      <c r="KTL7" s="82"/>
      <c r="KTM7" s="82"/>
      <c r="KTN7" s="82"/>
      <c r="KTO7" s="82"/>
      <c r="KTP7" s="82"/>
      <c r="KTQ7" s="82"/>
      <c r="KTR7" s="82"/>
      <c r="KTS7" s="82"/>
      <c r="KTT7" s="82"/>
      <c r="KTU7" s="82"/>
      <c r="KTV7" s="82"/>
      <c r="KTW7" s="82"/>
      <c r="KTX7" s="82"/>
      <c r="KTY7" s="82"/>
      <c r="KTZ7" s="82"/>
      <c r="KUA7" s="82"/>
      <c r="KUB7" s="82"/>
      <c r="KUC7" s="82"/>
      <c r="KUD7" s="82"/>
      <c r="KUE7" s="82"/>
      <c r="KUF7" s="82"/>
      <c r="KUG7" s="82"/>
      <c r="KUH7" s="82"/>
      <c r="KUI7" s="82"/>
      <c r="KUJ7" s="82"/>
      <c r="KUK7" s="82"/>
      <c r="KUL7" s="82"/>
      <c r="KUM7" s="82"/>
      <c r="KUN7" s="82"/>
      <c r="KUO7" s="82"/>
      <c r="KUP7" s="82"/>
      <c r="KUQ7" s="82"/>
      <c r="KUR7" s="82"/>
      <c r="KUS7" s="82"/>
      <c r="KUT7" s="82"/>
      <c r="KUU7" s="82"/>
      <c r="KUV7" s="82"/>
      <c r="KUW7" s="82"/>
      <c r="KUX7" s="82"/>
      <c r="KUY7" s="82"/>
      <c r="KUZ7" s="82"/>
      <c r="KVA7" s="82"/>
      <c r="KVB7" s="82"/>
      <c r="KVC7" s="82"/>
      <c r="KVD7" s="82"/>
      <c r="KVE7" s="82"/>
      <c r="KVF7" s="82"/>
      <c r="KVG7" s="82"/>
      <c r="KVH7" s="82"/>
      <c r="KVI7" s="82"/>
      <c r="KVJ7" s="82"/>
      <c r="KVK7" s="82"/>
      <c r="KVL7" s="82"/>
      <c r="KVM7" s="82"/>
      <c r="KVN7" s="82"/>
      <c r="KVO7" s="82"/>
      <c r="KVP7" s="82"/>
      <c r="KVQ7" s="82"/>
      <c r="KVR7" s="82"/>
      <c r="KVS7" s="82"/>
      <c r="KVT7" s="82"/>
      <c r="KVU7" s="82"/>
      <c r="KVV7" s="82"/>
      <c r="KVW7" s="82"/>
      <c r="KVX7" s="82"/>
      <c r="KVY7" s="82"/>
      <c r="KVZ7" s="82"/>
      <c r="KWA7" s="82"/>
      <c r="KWB7" s="82"/>
      <c r="KWC7" s="82"/>
      <c r="KWD7" s="82"/>
      <c r="KWE7" s="82"/>
      <c r="KWF7" s="82"/>
      <c r="KWG7" s="82"/>
      <c r="KWH7" s="82"/>
      <c r="KWI7" s="82"/>
      <c r="KWJ7" s="82"/>
      <c r="KWK7" s="82"/>
      <c r="KWL7" s="82"/>
      <c r="KWM7" s="82"/>
      <c r="KWN7" s="82"/>
      <c r="KWO7" s="82"/>
      <c r="KWP7" s="82"/>
      <c r="KWQ7" s="82"/>
      <c r="KWR7" s="82"/>
      <c r="KWS7" s="82"/>
      <c r="KWT7" s="82"/>
      <c r="KWU7" s="82"/>
      <c r="KWV7" s="82"/>
      <c r="KWW7" s="82"/>
      <c r="KWX7" s="82"/>
      <c r="KWY7" s="82"/>
      <c r="KWZ7" s="82"/>
      <c r="KXA7" s="82"/>
      <c r="KXB7" s="82"/>
      <c r="KXC7" s="82"/>
      <c r="KXD7" s="82"/>
      <c r="KXE7" s="82"/>
      <c r="KXF7" s="82"/>
      <c r="KXG7" s="82"/>
      <c r="KXH7" s="82"/>
      <c r="KXI7" s="82"/>
      <c r="KXJ7" s="82"/>
      <c r="KXK7" s="82"/>
      <c r="KXL7" s="82"/>
      <c r="KXM7" s="82"/>
      <c r="KXN7" s="82"/>
      <c r="KXO7" s="82"/>
      <c r="KXP7" s="82"/>
      <c r="KXQ7" s="82"/>
      <c r="KXR7" s="82"/>
      <c r="KXS7" s="82"/>
      <c r="KXT7" s="82"/>
      <c r="KXU7" s="82"/>
      <c r="KXV7" s="82"/>
      <c r="KXW7" s="82"/>
      <c r="KXX7" s="82"/>
      <c r="KXY7" s="82"/>
      <c r="KXZ7" s="82"/>
      <c r="KYA7" s="82"/>
      <c r="KYB7" s="82"/>
      <c r="KYC7" s="82"/>
      <c r="KYD7" s="82"/>
      <c r="KYE7" s="82"/>
      <c r="KYF7" s="82"/>
      <c r="KYG7" s="82"/>
      <c r="KYH7" s="82"/>
      <c r="KYI7" s="82"/>
      <c r="KYJ7" s="82"/>
      <c r="KYK7" s="82"/>
      <c r="KYL7" s="82"/>
      <c r="KYM7" s="82"/>
      <c r="KYN7" s="82"/>
      <c r="KYO7" s="82"/>
      <c r="KYP7" s="82"/>
      <c r="KYQ7" s="82"/>
      <c r="KYR7" s="82"/>
      <c r="KYS7" s="82"/>
      <c r="KYT7" s="82"/>
      <c r="KYU7" s="82"/>
      <c r="KYV7" s="82"/>
      <c r="KYW7" s="82"/>
      <c r="KYX7" s="82"/>
      <c r="KYY7" s="82"/>
      <c r="KYZ7" s="82"/>
      <c r="KZA7" s="82"/>
      <c r="KZB7" s="82"/>
      <c r="KZC7" s="82"/>
      <c r="KZD7" s="82"/>
      <c r="KZE7" s="82"/>
      <c r="KZF7" s="82"/>
      <c r="KZG7" s="82"/>
      <c r="KZH7" s="82"/>
      <c r="KZI7" s="82"/>
      <c r="KZJ7" s="82"/>
      <c r="KZK7" s="82"/>
      <c r="KZL7" s="82"/>
      <c r="KZM7" s="82"/>
      <c r="KZN7" s="82"/>
      <c r="KZO7" s="82"/>
      <c r="KZP7" s="82"/>
      <c r="KZQ7" s="82"/>
      <c r="KZR7" s="82"/>
      <c r="KZS7" s="82"/>
      <c r="KZT7" s="82"/>
      <c r="KZU7" s="82"/>
      <c r="KZV7" s="82"/>
      <c r="KZW7" s="82"/>
      <c r="KZX7" s="82"/>
      <c r="KZY7" s="82"/>
      <c r="KZZ7" s="82"/>
      <c r="LAA7" s="82"/>
      <c r="LAB7" s="82"/>
      <c r="LAC7" s="82"/>
      <c r="LAD7" s="82"/>
      <c r="LAE7" s="82"/>
      <c r="LAF7" s="82"/>
      <c r="LAG7" s="82"/>
      <c r="LAH7" s="82"/>
      <c r="LAI7" s="82"/>
      <c r="LAJ7" s="82"/>
      <c r="LAK7" s="82"/>
      <c r="LAL7" s="82"/>
      <c r="LAM7" s="82"/>
      <c r="LAN7" s="82"/>
      <c r="LAO7" s="82"/>
      <c r="LAP7" s="82"/>
      <c r="LAQ7" s="82"/>
      <c r="LAR7" s="82"/>
      <c r="LAS7" s="82"/>
      <c r="LAT7" s="82"/>
      <c r="LAU7" s="82"/>
      <c r="LAV7" s="82"/>
      <c r="LAW7" s="82"/>
      <c r="LAX7" s="82"/>
      <c r="LAY7" s="82"/>
      <c r="LAZ7" s="82"/>
      <c r="LBA7" s="82"/>
      <c r="LBB7" s="82"/>
      <c r="LBC7" s="82"/>
      <c r="LBD7" s="82"/>
      <c r="LBE7" s="82"/>
      <c r="LBF7" s="82"/>
      <c r="LBG7" s="82"/>
      <c r="LBH7" s="82"/>
      <c r="LBI7" s="82"/>
      <c r="LBJ7" s="82"/>
      <c r="LBK7" s="82"/>
      <c r="LBL7" s="82"/>
      <c r="LBM7" s="82"/>
      <c r="LBN7" s="82"/>
      <c r="LBO7" s="82"/>
      <c r="LBP7" s="82"/>
      <c r="LBQ7" s="82"/>
      <c r="LBR7" s="82"/>
      <c r="LBS7" s="82"/>
      <c r="LBT7" s="82"/>
      <c r="LBU7" s="82"/>
      <c r="LBV7" s="82"/>
      <c r="LBW7" s="82"/>
      <c r="LBX7" s="82"/>
      <c r="LBY7" s="82"/>
      <c r="LBZ7" s="82"/>
      <c r="LCA7" s="82"/>
      <c r="LCB7" s="82"/>
      <c r="LCC7" s="82"/>
      <c r="LCD7" s="82"/>
      <c r="LCE7" s="82"/>
      <c r="LCF7" s="82"/>
      <c r="LCG7" s="82"/>
      <c r="LCH7" s="82"/>
      <c r="LCI7" s="82"/>
      <c r="LCJ7" s="82"/>
      <c r="LCK7" s="82"/>
      <c r="LCL7" s="82"/>
      <c r="LCM7" s="82"/>
      <c r="LCN7" s="82"/>
      <c r="LCO7" s="82"/>
      <c r="LCP7" s="82"/>
      <c r="LCQ7" s="82"/>
      <c r="LCR7" s="82"/>
      <c r="LCS7" s="82"/>
      <c r="LCT7" s="82"/>
      <c r="LCU7" s="82"/>
      <c r="LCV7" s="82"/>
      <c r="LCW7" s="82"/>
      <c r="LCX7" s="82"/>
      <c r="LCY7" s="82"/>
      <c r="LCZ7" s="82"/>
      <c r="LDA7" s="82"/>
      <c r="LDB7" s="82"/>
      <c r="LDC7" s="82"/>
      <c r="LDD7" s="82"/>
      <c r="LDE7" s="82"/>
      <c r="LDF7" s="82"/>
      <c r="LDG7" s="82"/>
      <c r="LDH7" s="82"/>
      <c r="LDI7" s="82"/>
      <c r="LDJ7" s="82"/>
      <c r="LDK7" s="82"/>
      <c r="LDL7" s="82"/>
      <c r="LDM7" s="82"/>
      <c r="LDN7" s="82"/>
      <c r="LDO7" s="82"/>
      <c r="LDP7" s="82"/>
      <c r="LDQ7" s="82"/>
      <c r="LDR7" s="82"/>
      <c r="LDS7" s="82"/>
      <c r="LDT7" s="82"/>
      <c r="LDU7" s="82"/>
      <c r="LDV7" s="82"/>
      <c r="LDW7" s="82"/>
      <c r="LDX7" s="82"/>
      <c r="LDY7" s="82"/>
      <c r="LDZ7" s="82"/>
      <c r="LEA7" s="82"/>
      <c r="LEB7" s="82"/>
      <c r="LEC7" s="82"/>
      <c r="LED7" s="82"/>
      <c r="LEE7" s="82"/>
      <c r="LEF7" s="82"/>
      <c r="LEG7" s="82"/>
      <c r="LEH7" s="82"/>
      <c r="LEI7" s="82"/>
      <c r="LEJ7" s="82"/>
      <c r="LEK7" s="82"/>
      <c r="LEL7" s="82"/>
      <c r="LEM7" s="82"/>
      <c r="LEN7" s="82"/>
      <c r="LEO7" s="82"/>
      <c r="LEP7" s="82"/>
      <c r="LEQ7" s="82"/>
      <c r="LER7" s="82"/>
      <c r="LES7" s="82"/>
      <c r="LET7" s="82"/>
      <c r="LEU7" s="82"/>
      <c r="LEV7" s="82"/>
      <c r="LEW7" s="82"/>
      <c r="LEX7" s="82"/>
      <c r="LEY7" s="82"/>
      <c r="LEZ7" s="82"/>
      <c r="LFA7" s="82"/>
      <c r="LFB7" s="82"/>
      <c r="LFC7" s="82"/>
      <c r="LFD7" s="82"/>
      <c r="LFE7" s="82"/>
      <c r="LFF7" s="82"/>
      <c r="LFG7" s="82"/>
      <c r="LFH7" s="82"/>
      <c r="LFI7" s="82"/>
      <c r="LFJ7" s="82"/>
      <c r="LFK7" s="82"/>
      <c r="LFL7" s="82"/>
      <c r="LFM7" s="82"/>
      <c r="LFN7" s="82"/>
      <c r="LFO7" s="82"/>
      <c r="LFP7" s="82"/>
      <c r="LFQ7" s="82"/>
      <c r="LFR7" s="82"/>
      <c r="LFS7" s="82"/>
      <c r="LFT7" s="82"/>
      <c r="LFU7" s="82"/>
      <c r="LFV7" s="82"/>
      <c r="LFW7" s="82"/>
      <c r="LFX7" s="82"/>
      <c r="LFY7" s="82"/>
      <c r="LFZ7" s="82"/>
      <c r="LGA7" s="82"/>
      <c r="LGB7" s="82"/>
      <c r="LGC7" s="82"/>
      <c r="LGD7" s="82"/>
      <c r="LGE7" s="82"/>
      <c r="LGF7" s="82"/>
      <c r="LGG7" s="82"/>
      <c r="LGH7" s="82"/>
      <c r="LGI7" s="82"/>
      <c r="LGJ7" s="82"/>
      <c r="LGK7" s="82"/>
      <c r="LGL7" s="82"/>
      <c r="LGM7" s="82"/>
      <c r="LGN7" s="82"/>
      <c r="LGO7" s="82"/>
      <c r="LGP7" s="82"/>
      <c r="LGQ7" s="82"/>
      <c r="LGR7" s="82"/>
      <c r="LGS7" s="82"/>
      <c r="LGT7" s="82"/>
      <c r="LGU7" s="82"/>
      <c r="LGV7" s="82"/>
      <c r="LGW7" s="82"/>
      <c r="LGX7" s="82"/>
      <c r="LGY7" s="82"/>
      <c r="LGZ7" s="82"/>
      <c r="LHA7" s="82"/>
      <c r="LHB7" s="82"/>
      <c r="LHC7" s="82"/>
      <c r="LHD7" s="82"/>
      <c r="LHE7" s="82"/>
      <c r="LHF7" s="82"/>
      <c r="LHG7" s="82"/>
      <c r="LHH7" s="82"/>
      <c r="LHI7" s="82"/>
      <c r="LHJ7" s="82"/>
      <c r="LHK7" s="82"/>
      <c r="LHL7" s="82"/>
      <c r="LHM7" s="82"/>
      <c r="LHN7" s="82"/>
      <c r="LHO7" s="82"/>
      <c r="LHP7" s="82"/>
      <c r="LHQ7" s="82"/>
      <c r="LHR7" s="82"/>
      <c r="LHS7" s="82"/>
      <c r="LHT7" s="82"/>
      <c r="LHU7" s="82"/>
      <c r="LHV7" s="82"/>
      <c r="LHW7" s="82"/>
      <c r="LHX7" s="82"/>
      <c r="LHY7" s="82"/>
      <c r="LHZ7" s="82"/>
      <c r="LIA7" s="82"/>
      <c r="LIB7" s="82"/>
      <c r="LIC7" s="82"/>
      <c r="LID7" s="82"/>
      <c r="LIE7" s="82"/>
      <c r="LIF7" s="82"/>
      <c r="LIG7" s="82"/>
      <c r="LIH7" s="82"/>
      <c r="LII7" s="82"/>
      <c r="LIJ7" s="82"/>
      <c r="LIK7" s="82"/>
      <c r="LIL7" s="82"/>
      <c r="LIM7" s="82"/>
      <c r="LIN7" s="82"/>
      <c r="LIO7" s="82"/>
      <c r="LIP7" s="82"/>
      <c r="LIQ7" s="82"/>
      <c r="LIR7" s="82"/>
      <c r="LIS7" s="82"/>
      <c r="LIT7" s="82"/>
      <c r="LIU7" s="82"/>
      <c r="LIV7" s="82"/>
      <c r="LIW7" s="82"/>
      <c r="LIX7" s="82"/>
      <c r="LIY7" s="82"/>
      <c r="LIZ7" s="82"/>
      <c r="LJA7" s="82"/>
      <c r="LJB7" s="82"/>
      <c r="LJC7" s="82"/>
      <c r="LJD7" s="82"/>
      <c r="LJE7" s="82"/>
      <c r="LJF7" s="82"/>
      <c r="LJG7" s="82"/>
      <c r="LJH7" s="82"/>
      <c r="LJI7" s="82"/>
      <c r="LJJ7" s="82"/>
      <c r="LJK7" s="82"/>
      <c r="LJL7" s="82"/>
      <c r="LJM7" s="82"/>
      <c r="LJN7" s="82"/>
      <c r="LJO7" s="82"/>
      <c r="LJP7" s="82"/>
      <c r="LJQ7" s="82"/>
      <c r="LJR7" s="82"/>
      <c r="LJS7" s="82"/>
      <c r="LJT7" s="82"/>
      <c r="LJU7" s="82"/>
      <c r="LJV7" s="82"/>
      <c r="LJW7" s="82"/>
      <c r="LJX7" s="82"/>
      <c r="LJY7" s="82"/>
      <c r="LJZ7" s="82"/>
      <c r="LKA7" s="82"/>
      <c r="LKB7" s="82"/>
      <c r="LKC7" s="82"/>
      <c r="LKD7" s="82"/>
      <c r="LKE7" s="82"/>
      <c r="LKF7" s="82"/>
      <c r="LKG7" s="82"/>
      <c r="LKH7" s="82"/>
      <c r="LKI7" s="82"/>
      <c r="LKJ7" s="82"/>
      <c r="LKK7" s="82"/>
      <c r="LKL7" s="82"/>
      <c r="LKM7" s="82"/>
      <c r="LKN7" s="82"/>
      <c r="LKO7" s="82"/>
      <c r="LKP7" s="82"/>
      <c r="LKQ7" s="82"/>
      <c r="LKR7" s="82"/>
      <c r="LKS7" s="82"/>
      <c r="LKT7" s="82"/>
      <c r="LKU7" s="82"/>
      <c r="LKV7" s="82"/>
      <c r="LKW7" s="82"/>
      <c r="LKX7" s="82"/>
      <c r="LKY7" s="82"/>
      <c r="LKZ7" s="82"/>
      <c r="LLA7" s="82"/>
      <c r="LLB7" s="82"/>
      <c r="LLC7" s="82"/>
      <c r="LLD7" s="82"/>
      <c r="LLE7" s="82"/>
      <c r="LLF7" s="82"/>
      <c r="LLG7" s="82"/>
      <c r="LLH7" s="82"/>
      <c r="LLI7" s="82"/>
      <c r="LLJ7" s="82"/>
      <c r="LLK7" s="82"/>
      <c r="LLL7" s="82"/>
      <c r="LLM7" s="82"/>
      <c r="LLN7" s="82"/>
      <c r="LLO7" s="82"/>
      <c r="LLP7" s="82"/>
      <c r="LLQ7" s="82"/>
      <c r="LLR7" s="82"/>
      <c r="LLS7" s="82"/>
      <c r="LLT7" s="82"/>
      <c r="LLU7" s="82"/>
      <c r="LLV7" s="82"/>
      <c r="LLW7" s="82"/>
      <c r="LLX7" s="82"/>
      <c r="LLY7" s="82"/>
      <c r="LLZ7" s="82"/>
      <c r="LMA7" s="82"/>
      <c r="LMB7" s="82"/>
      <c r="LMC7" s="82"/>
      <c r="LMD7" s="82"/>
      <c r="LME7" s="82"/>
      <c r="LMF7" s="82"/>
      <c r="LMG7" s="82"/>
      <c r="LMH7" s="82"/>
      <c r="LMI7" s="82"/>
      <c r="LMJ7" s="82"/>
      <c r="LMK7" s="82"/>
      <c r="LML7" s="82"/>
      <c r="LMM7" s="82"/>
      <c r="LMN7" s="82"/>
      <c r="LMO7" s="82"/>
      <c r="LMP7" s="82"/>
      <c r="LMQ7" s="82"/>
      <c r="LMR7" s="82"/>
      <c r="LMS7" s="82"/>
      <c r="LMT7" s="82"/>
      <c r="LMU7" s="82"/>
      <c r="LMV7" s="82"/>
      <c r="LMW7" s="82"/>
      <c r="LMX7" s="82"/>
      <c r="LMY7" s="82"/>
      <c r="LMZ7" s="82"/>
      <c r="LNA7" s="82"/>
      <c r="LNB7" s="82"/>
      <c r="LNC7" s="82"/>
      <c r="LND7" s="82"/>
      <c r="LNE7" s="82"/>
      <c r="LNF7" s="82"/>
      <c r="LNG7" s="82"/>
      <c r="LNH7" s="82"/>
      <c r="LNI7" s="82"/>
      <c r="LNJ7" s="82"/>
      <c r="LNK7" s="82"/>
      <c r="LNL7" s="82"/>
      <c r="LNM7" s="82"/>
      <c r="LNN7" s="82"/>
      <c r="LNO7" s="82"/>
      <c r="LNP7" s="82"/>
      <c r="LNQ7" s="82"/>
      <c r="LNR7" s="82"/>
      <c r="LNS7" s="82"/>
      <c r="LNT7" s="82"/>
      <c r="LNU7" s="82"/>
      <c r="LNV7" s="82"/>
      <c r="LNW7" s="82"/>
      <c r="LNX7" s="82"/>
      <c r="LNY7" s="82"/>
      <c r="LNZ7" s="82"/>
      <c r="LOA7" s="82"/>
      <c r="LOB7" s="82"/>
      <c r="LOC7" s="82"/>
      <c r="LOD7" s="82"/>
      <c r="LOE7" s="82"/>
      <c r="LOF7" s="82"/>
      <c r="LOG7" s="82"/>
      <c r="LOH7" s="82"/>
      <c r="LOI7" s="82"/>
      <c r="LOJ7" s="82"/>
      <c r="LOK7" s="82"/>
      <c r="LOL7" s="82"/>
      <c r="LOM7" s="82"/>
      <c r="LON7" s="82"/>
      <c r="LOO7" s="82"/>
      <c r="LOP7" s="82"/>
      <c r="LOQ7" s="82"/>
      <c r="LOR7" s="82"/>
      <c r="LOS7" s="82"/>
      <c r="LOT7" s="82"/>
      <c r="LOU7" s="82"/>
      <c r="LOV7" s="82"/>
      <c r="LOW7" s="82"/>
      <c r="LOX7" s="82"/>
      <c r="LOY7" s="82"/>
      <c r="LOZ7" s="82"/>
      <c r="LPA7" s="82"/>
      <c r="LPB7" s="82"/>
      <c r="LPC7" s="82"/>
      <c r="LPD7" s="82"/>
      <c r="LPE7" s="82"/>
      <c r="LPF7" s="82"/>
      <c r="LPG7" s="82"/>
      <c r="LPH7" s="82"/>
      <c r="LPI7" s="82"/>
      <c r="LPJ7" s="82"/>
      <c r="LPK7" s="82"/>
      <c r="LPL7" s="82"/>
      <c r="LPM7" s="82"/>
      <c r="LPN7" s="82"/>
      <c r="LPO7" s="82"/>
      <c r="LPP7" s="82"/>
      <c r="LPQ7" s="82"/>
      <c r="LPR7" s="82"/>
      <c r="LPS7" s="82"/>
      <c r="LPT7" s="82"/>
      <c r="LPU7" s="82"/>
      <c r="LPV7" s="82"/>
      <c r="LPW7" s="82"/>
      <c r="LPX7" s="82"/>
      <c r="LPY7" s="82"/>
      <c r="LPZ7" s="82"/>
      <c r="LQA7" s="82"/>
      <c r="LQB7" s="82"/>
      <c r="LQC7" s="82"/>
      <c r="LQD7" s="82"/>
      <c r="LQE7" s="82"/>
      <c r="LQF7" s="82"/>
      <c r="LQG7" s="82"/>
      <c r="LQH7" s="82"/>
      <c r="LQI7" s="82"/>
      <c r="LQJ7" s="82"/>
      <c r="LQK7" s="82"/>
      <c r="LQL7" s="82"/>
      <c r="LQM7" s="82"/>
      <c r="LQN7" s="82"/>
      <c r="LQO7" s="82"/>
      <c r="LQP7" s="82"/>
      <c r="LQQ7" s="82"/>
      <c r="LQR7" s="82"/>
      <c r="LQS7" s="82"/>
      <c r="LQT7" s="82"/>
      <c r="LQU7" s="82"/>
      <c r="LQV7" s="82"/>
      <c r="LQW7" s="82"/>
      <c r="LQX7" s="82"/>
      <c r="LQY7" s="82"/>
      <c r="LQZ7" s="82"/>
      <c r="LRA7" s="82"/>
      <c r="LRB7" s="82"/>
      <c r="LRC7" s="82"/>
      <c r="LRD7" s="82"/>
      <c r="LRE7" s="82"/>
      <c r="LRF7" s="82"/>
      <c r="LRG7" s="82"/>
      <c r="LRH7" s="82"/>
      <c r="LRI7" s="82"/>
      <c r="LRJ7" s="82"/>
      <c r="LRK7" s="82"/>
      <c r="LRL7" s="82"/>
      <c r="LRM7" s="82"/>
      <c r="LRN7" s="82"/>
      <c r="LRO7" s="82"/>
      <c r="LRP7" s="82"/>
      <c r="LRQ7" s="82"/>
      <c r="LRR7" s="82"/>
      <c r="LRS7" s="82"/>
      <c r="LRT7" s="82"/>
      <c r="LRU7" s="82"/>
      <c r="LRV7" s="82"/>
      <c r="LRW7" s="82"/>
      <c r="LRX7" s="82"/>
      <c r="LRY7" s="82"/>
      <c r="LRZ7" s="82"/>
      <c r="LSA7" s="82"/>
      <c r="LSB7" s="82"/>
      <c r="LSC7" s="82"/>
      <c r="LSD7" s="82"/>
      <c r="LSE7" s="82"/>
      <c r="LSF7" s="82"/>
      <c r="LSG7" s="82"/>
      <c r="LSH7" s="82"/>
      <c r="LSI7" s="82"/>
      <c r="LSJ7" s="82"/>
      <c r="LSK7" s="82"/>
      <c r="LSL7" s="82"/>
      <c r="LSM7" s="82"/>
      <c r="LSN7" s="82"/>
      <c r="LSO7" s="82"/>
      <c r="LSP7" s="82"/>
      <c r="LSQ7" s="82"/>
      <c r="LSR7" s="82"/>
      <c r="LSS7" s="82"/>
      <c r="LST7" s="82"/>
      <c r="LSU7" s="82"/>
      <c r="LSV7" s="82"/>
      <c r="LSW7" s="82"/>
      <c r="LSX7" s="82"/>
      <c r="LSY7" s="82"/>
      <c r="LSZ7" s="82"/>
      <c r="LTA7" s="82"/>
      <c r="LTB7" s="82"/>
      <c r="LTC7" s="82"/>
      <c r="LTD7" s="82"/>
      <c r="LTE7" s="82"/>
      <c r="LTF7" s="82"/>
      <c r="LTG7" s="82"/>
      <c r="LTH7" s="82"/>
      <c r="LTI7" s="82"/>
      <c r="LTJ7" s="82"/>
      <c r="LTK7" s="82"/>
      <c r="LTL7" s="82"/>
      <c r="LTM7" s="82"/>
      <c r="LTN7" s="82"/>
      <c r="LTO7" s="82"/>
      <c r="LTP7" s="82"/>
      <c r="LTQ7" s="82"/>
      <c r="LTR7" s="82"/>
      <c r="LTS7" s="82"/>
      <c r="LTT7" s="82"/>
      <c r="LTU7" s="82"/>
      <c r="LTV7" s="82"/>
      <c r="LTW7" s="82"/>
      <c r="LTX7" s="82"/>
      <c r="LTY7" s="82"/>
      <c r="LTZ7" s="82"/>
      <c r="LUA7" s="82"/>
      <c r="LUB7" s="82"/>
      <c r="LUC7" s="82"/>
      <c r="LUD7" s="82"/>
      <c r="LUE7" s="82"/>
      <c r="LUF7" s="82"/>
      <c r="LUG7" s="82"/>
      <c r="LUH7" s="82"/>
      <c r="LUI7" s="82"/>
      <c r="LUJ7" s="82"/>
      <c r="LUK7" s="82"/>
      <c r="LUL7" s="82"/>
      <c r="LUM7" s="82"/>
      <c r="LUN7" s="82"/>
      <c r="LUO7" s="82"/>
      <c r="LUP7" s="82"/>
      <c r="LUQ7" s="82"/>
      <c r="LUR7" s="82"/>
      <c r="LUS7" s="82"/>
      <c r="LUT7" s="82"/>
      <c r="LUU7" s="82"/>
      <c r="LUV7" s="82"/>
      <c r="LUW7" s="82"/>
      <c r="LUX7" s="82"/>
      <c r="LUY7" s="82"/>
      <c r="LUZ7" s="82"/>
      <c r="LVA7" s="82"/>
      <c r="LVB7" s="82"/>
      <c r="LVC7" s="82"/>
      <c r="LVD7" s="82"/>
      <c r="LVE7" s="82"/>
      <c r="LVF7" s="82"/>
      <c r="LVG7" s="82"/>
      <c r="LVH7" s="82"/>
      <c r="LVI7" s="82"/>
      <c r="LVJ7" s="82"/>
      <c r="LVK7" s="82"/>
      <c r="LVL7" s="82"/>
      <c r="LVM7" s="82"/>
      <c r="LVN7" s="82"/>
      <c r="LVO7" s="82"/>
      <c r="LVP7" s="82"/>
      <c r="LVQ7" s="82"/>
      <c r="LVR7" s="82"/>
      <c r="LVS7" s="82"/>
      <c r="LVT7" s="82"/>
      <c r="LVU7" s="82"/>
      <c r="LVV7" s="82"/>
      <c r="LVW7" s="82"/>
      <c r="LVX7" s="82"/>
      <c r="LVY7" s="82"/>
      <c r="LVZ7" s="82"/>
      <c r="LWA7" s="82"/>
      <c r="LWB7" s="82"/>
      <c r="LWC7" s="82"/>
      <c r="LWD7" s="82"/>
      <c r="LWE7" s="82"/>
      <c r="LWF7" s="82"/>
      <c r="LWG7" s="82"/>
      <c r="LWH7" s="82"/>
      <c r="LWI7" s="82"/>
      <c r="LWJ7" s="82"/>
      <c r="LWK7" s="82"/>
      <c r="LWL7" s="82"/>
      <c r="LWM7" s="82"/>
      <c r="LWN7" s="82"/>
      <c r="LWO7" s="82"/>
      <c r="LWP7" s="82"/>
      <c r="LWQ7" s="82"/>
      <c r="LWR7" s="82"/>
      <c r="LWS7" s="82"/>
      <c r="LWT7" s="82"/>
      <c r="LWU7" s="82"/>
      <c r="LWV7" s="82"/>
      <c r="LWW7" s="82"/>
      <c r="LWX7" s="82"/>
      <c r="LWY7" s="82"/>
      <c r="LWZ7" s="82"/>
      <c r="LXA7" s="82"/>
      <c r="LXB7" s="82"/>
      <c r="LXC7" s="82"/>
      <c r="LXD7" s="82"/>
      <c r="LXE7" s="82"/>
      <c r="LXF7" s="82"/>
      <c r="LXG7" s="82"/>
      <c r="LXH7" s="82"/>
      <c r="LXI7" s="82"/>
      <c r="LXJ7" s="82"/>
      <c r="LXK7" s="82"/>
      <c r="LXL7" s="82"/>
      <c r="LXM7" s="82"/>
      <c r="LXN7" s="82"/>
      <c r="LXO7" s="82"/>
      <c r="LXP7" s="82"/>
      <c r="LXQ7" s="82"/>
      <c r="LXR7" s="82"/>
      <c r="LXS7" s="82"/>
      <c r="LXT7" s="82"/>
      <c r="LXU7" s="82"/>
      <c r="LXV7" s="82"/>
      <c r="LXW7" s="82"/>
      <c r="LXX7" s="82"/>
      <c r="LXY7" s="82"/>
      <c r="LXZ7" s="82"/>
      <c r="LYA7" s="82"/>
      <c r="LYB7" s="82"/>
      <c r="LYC7" s="82"/>
      <c r="LYD7" s="82"/>
      <c r="LYE7" s="82"/>
      <c r="LYF7" s="82"/>
      <c r="LYG7" s="82"/>
      <c r="LYH7" s="82"/>
      <c r="LYI7" s="82"/>
      <c r="LYJ7" s="82"/>
      <c r="LYK7" s="82"/>
      <c r="LYL7" s="82"/>
      <c r="LYM7" s="82"/>
      <c r="LYN7" s="82"/>
      <c r="LYO7" s="82"/>
      <c r="LYP7" s="82"/>
      <c r="LYQ7" s="82"/>
      <c r="LYR7" s="82"/>
      <c r="LYS7" s="82"/>
      <c r="LYT7" s="82"/>
      <c r="LYU7" s="82"/>
      <c r="LYV7" s="82"/>
      <c r="LYW7" s="82"/>
      <c r="LYX7" s="82"/>
      <c r="LYY7" s="82"/>
      <c r="LYZ7" s="82"/>
      <c r="LZA7" s="82"/>
      <c r="LZB7" s="82"/>
      <c r="LZC7" s="82"/>
      <c r="LZD7" s="82"/>
      <c r="LZE7" s="82"/>
      <c r="LZF7" s="82"/>
      <c r="LZG7" s="82"/>
      <c r="LZH7" s="82"/>
      <c r="LZI7" s="82"/>
      <c r="LZJ7" s="82"/>
      <c r="LZK7" s="82"/>
      <c r="LZL7" s="82"/>
      <c r="LZM7" s="82"/>
      <c r="LZN7" s="82"/>
      <c r="LZO7" s="82"/>
      <c r="LZP7" s="82"/>
      <c r="LZQ7" s="82"/>
      <c r="LZR7" s="82"/>
      <c r="LZS7" s="82"/>
      <c r="LZT7" s="82"/>
      <c r="LZU7" s="82"/>
      <c r="LZV7" s="82"/>
      <c r="LZW7" s="82"/>
      <c r="LZX7" s="82"/>
      <c r="LZY7" s="82"/>
      <c r="LZZ7" s="82"/>
      <c r="MAA7" s="82"/>
      <c r="MAB7" s="82"/>
      <c r="MAC7" s="82"/>
      <c r="MAD7" s="82"/>
      <c r="MAE7" s="82"/>
      <c r="MAF7" s="82"/>
      <c r="MAG7" s="82"/>
      <c r="MAH7" s="82"/>
      <c r="MAI7" s="82"/>
      <c r="MAJ7" s="82"/>
      <c r="MAK7" s="82"/>
      <c r="MAL7" s="82"/>
      <c r="MAM7" s="82"/>
      <c r="MAN7" s="82"/>
      <c r="MAO7" s="82"/>
      <c r="MAP7" s="82"/>
      <c r="MAQ7" s="82"/>
      <c r="MAR7" s="82"/>
      <c r="MAS7" s="82"/>
      <c r="MAT7" s="82"/>
      <c r="MAU7" s="82"/>
      <c r="MAV7" s="82"/>
      <c r="MAW7" s="82"/>
      <c r="MAX7" s="82"/>
      <c r="MAY7" s="82"/>
      <c r="MAZ7" s="82"/>
      <c r="MBA7" s="82"/>
      <c r="MBB7" s="82"/>
      <c r="MBC7" s="82"/>
      <c r="MBD7" s="82"/>
      <c r="MBE7" s="82"/>
      <c r="MBF7" s="82"/>
      <c r="MBG7" s="82"/>
      <c r="MBH7" s="82"/>
      <c r="MBI7" s="82"/>
      <c r="MBJ7" s="82"/>
      <c r="MBK7" s="82"/>
      <c r="MBL7" s="82"/>
      <c r="MBM7" s="82"/>
      <c r="MBN7" s="82"/>
      <c r="MBO7" s="82"/>
      <c r="MBP7" s="82"/>
      <c r="MBQ7" s="82"/>
      <c r="MBR7" s="82"/>
      <c r="MBS7" s="82"/>
      <c r="MBT7" s="82"/>
      <c r="MBU7" s="82"/>
      <c r="MBV7" s="82"/>
      <c r="MBW7" s="82"/>
      <c r="MBX7" s="82"/>
      <c r="MBY7" s="82"/>
      <c r="MBZ7" s="82"/>
      <c r="MCA7" s="82"/>
      <c r="MCB7" s="82"/>
      <c r="MCC7" s="82"/>
      <c r="MCD7" s="82"/>
      <c r="MCE7" s="82"/>
      <c r="MCF7" s="82"/>
      <c r="MCG7" s="82"/>
      <c r="MCH7" s="82"/>
      <c r="MCI7" s="82"/>
      <c r="MCJ7" s="82"/>
      <c r="MCK7" s="82"/>
      <c r="MCL7" s="82"/>
      <c r="MCM7" s="82"/>
      <c r="MCN7" s="82"/>
      <c r="MCO7" s="82"/>
      <c r="MCP7" s="82"/>
      <c r="MCQ7" s="82"/>
      <c r="MCR7" s="82"/>
      <c r="MCS7" s="82"/>
      <c r="MCT7" s="82"/>
      <c r="MCU7" s="82"/>
      <c r="MCV7" s="82"/>
      <c r="MCW7" s="82"/>
      <c r="MCX7" s="82"/>
      <c r="MCY7" s="82"/>
      <c r="MCZ7" s="82"/>
      <c r="MDA7" s="82"/>
      <c r="MDB7" s="82"/>
      <c r="MDC7" s="82"/>
      <c r="MDD7" s="82"/>
      <c r="MDE7" s="82"/>
      <c r="MDF7" s="82"/>
      <c r="MDG7" s="82"/>
      <c r="MDH7" s="82"/>
      <c r="MDI7" s="82"/>
      <c r="MDJ7" s="82"/>
      <c r="MDK7" s="82"/>
      <c r="MDL7" s="82"/>
      <c r="MDM7" s="82"/>
      <c r="MDN7" s="82"/>
      <c r="MDO7" s="82"/>
      <c r="MDP7" s="82"/>
      <c r="MDQ7" s="82"/>
      <c r="MDR7" s="82"/>
      <c r="MDS7" s="82"/>
      <c r="MDT7" s="82"/>
      <c r="MDU7" s="82"/>
      <c r="MDV7" s="82"/>
      <c r="MDW7" s="82"/>
      <c r="MDX7" s="82"/>
      <c r="MDY7" s="82"/>
      <c r="MDZ7" s="82"/>
      <c r="MEA7" s="82"/>
      <c r="MEB7" s="82"/>
      <c r="MEC7" s="82"/>
      <c r="MED7" s="82"/>
      <c r="MEE7" s="82"/>
      <c r="MEF7" s="82"/>
      <c r="MEG7" s="82"/>
      <c r="MEH7" s="82"/>
      <c r="MEI7" s="82"/>
      <c r="MEJ7" s="82"/>
      <c r="MEK7" s="82"/>
      <c r="MEL7" s="82"/>
      <c r="MEM7" s="82"/>
      <c r="MEN7" s="82"/>
      <c r="MEO7" s="82"/>
      <c r="MEP7" s="82"/>
      <c r="MEQ7" s="82"/>
      <c r="MER7" s="82"/>
      <c r="MES7" s="82"/>
      <c r="MET7" s="82"/>
      <c r="MEU7" s="82"/>
      <c r="MEV7" s="82"/>
      <c r="MEW7" s="82"/>
      <c r="MEX7" s="82"/>
      <c r="MEY7" s="82"/>
      <c r="MEZ7" s="82"/>
      <c r="MFA7" s="82"/>
      <c r="MFB7" s="82"/>
      <c r="MFC7" s="82"/>
      <c r="MFD7" s="82"/>
      <c r="MFE7" s="82"/>
      <c r="MFF7" s="82"/>
      <c r="MFG7" s="82"/>
      <c r="MFH7" s="82"/>
      <c r="MFI7" s="82"/>
      <c r="MFJ7" s="82"/>
      <c r="MFK7" s="82"/>
      <c r="MFL7" s="82"/>
      <c r="MFM7" s="82"/>
      <c r="MFN7" s="82"/>
      <c r="MFO7" s="82"/>
      <c r="MFP7" s="82"/>
      <c r="MFQ7" s="82"/>
      <c r="MFR7" s="82"/>
      <c r="MFS7" s="82"/>
      <c r="MFT7" s="82"/>
      <c r="MFU7" s="82"/>
      <c r="MFV7" s="82"/>
      <c r="MFW7" s="82"/>
      <c r="MFX7" s="82"/>
      <c r="MFY7" s="82"/>
      <c r="MFZ7" s="82"/>
      <c r="MGA7" s="82"/>
      <c r="MGB7" s="82"/>
      <c r="MGC7" s="82"/>
      <c r="MGD7" s="82"/>
      <c r="MGE7" s="82"/>
      <c r="MGF7" s="82"/>
      <c r="MGG7" s="82"/>
      <c r="MGH7" s="82"/>
      <c r="MGI7" s="82"/>
      <c r="MGJ7" s="82"/>
      <c r="MGK7" s="82"/>
      <c r="MGL7" s="82"/>
      <c r="MGM7" s="82"/>
      <c r="MGN7" s="82"/>
      <c r="MGO7" s="82"/>
      <c r="MGP7" s="82"/>
      <c r="MGQ7" s="82"/>
      <c r="MGR7" s="82"/>
      <c r="MGS7" s="82"/>
      <c r="MGT7" s="82"/>
      <c r="MGU7" s="82"/>
      <c r="MGV7" s="82"/>
      <c r="MGW7" s="82"/>
      <c r="MGX7" s="82"/>
      <c r="MGY7" s="82"/>
      <c r="MGZ7" s="82"/>
      <c r="MHA7" s="82"/>
      <c r="MHB7" s="82"/>
      <c r="MHC7" s="82"/>
      <c r="MHD7" s="82"/>
      <c r="MHE7" s="82"/>
      <c r="MHF7" s="82"/>
      <c r="MHG7" s="82"/>
      <c r="MHH7" s="82"/>
      <c r="MHI7" s="82"/>
      <c r="MHJ7" s="82"/>
      <c r="MHK7" s="82"/>
      <c r="MHL7" s="82"/>
      <c r="MHM7" s="82"/>
      <c r="MHN7" s="82"/>
      <c r="MHO7" s="82"/>
      <c r="MHP7" s="82"/>
      <c r="MHQ7" s="82"/>
      <c r="MHR7" s="82"/>
      <c r="MHS7" s="82"/>
      <c r="MHT7" s="82"/>
      <c r="MHU7" s="82"/>
      <c r="MHV7" s="82"/>
      <c r="MHW7" s="82"/>
      <c r="MHX7" s="82"/>
      <c r="MHY7" s="82"/>
      <c r="MHZ7" s="82"/>
      <c r="MIA7" s="82"/>
      <c r="MIB7" s="82"/>
      <c r="MIC7" s="82"/>
      <c r="MID7" s="82"/>
      <c r="MIE7" s="82"/>
      <c r="MIF7" s="82"/>
      <c r="MIG7" s="82"/>
      <c r="MIH7" s="82"/>
      <c r="MII7" s="82"/>
      <c r="MIJ7" s="82"/>
      <c r="MIK7" s="82"/>
      <c r="MIL7" s="82"/>
      <c r="MIM7" s="82"/>
      <c r="MIN7" s="82"/>
      <c r="MIO7" s="82"/>
      <c r="MIP7" s="82"/>
      <c r="MIQ7" s="82"/>
      <c r="MIR7" s="82"/>
      <c r="MIS7" s="82"/>
      <c r="MIT7" s="82"/>
      <c r="MIU7" s="82"/>
      <c r="MIV7" s="82"/>
      <c r="MIW7" s="82"/>
      <c r="MIX7" s="82"/>
      <c r="MIY7" s="82"/>
      <c r="MIZ7" s="82"/>
      <c r="MJA7" s="82"/>
      <c r="MJB7" s="82"/>
      <c r="MJC7" s="82"/>
      <c r="MJD7" s="82"/>
      <c r="MJE7" s="82"/>
      <c r="MJF7" s="82"/>
      <c r="MJG7" s="82"/>
      <c r="MJH7" s="82"/>
      <c r="MJI7" s="82"/>
      <c r="MJJ7" s="82"/>
      <c r="MJK7" s="82"/>
      <c r="MJL7" s="82"/>
      <c r="MJM7" s="82"/>
      <c r="MJN7" s="82"/>
      <c r="MJO7" s="82"/>
      <c r="MJP7" s="82"/>
      <c r="MJQ7" s="82"/>
      <c r="MJR7" s="82"/>
      <c r="MJS7" s="82"/>
      <c r="MJT7" s="82"/>
      <c r="MJU7" s="82"/>
      <c r="MJV7" s="82"/>
      <c r="MJW7" s="82"/>
      <c r="MJX7" s="82"/>
      <c r="MJY7" s="82"/>
      <c r="MJZ7" s="82"/>
      <c r="MKA7" s="82"/>
      <c r="MKB7" s="82"/>
      <c r="MKC7" s="82"/>
      <c r="MKD7" s="82"/>
      <c r="MKE7" s="82"/>
      <c r="MKF7" s="82"/>
      <c r="MKG7" s="82"/>
      <c r="MKH7" s="82"/>
      <c r="MKI7" s="82"/>
      <c r="MKJ7" s="82"/>
      <c r="MKK7" s="82"/>
      <c r="MKL7" s="82"/>
      <c r="MKM7" s="82"/>
      <c r="MKN7" s="82"/>
      <c r="MKO7" s="82"/>
      <c r="MKP7" s="82"/>
      <c r="MKQ7" s="82"/>
      <c r="MKR7" s="82"/>
      <c r="MKS7" s="82"/>
      <c r="MKT7" s="82"/>
      <c r="MKU7" s="82"/>
      <c r="MKV7" s="82"/>
      <c r="MKW7" s="82"/>
      <c r="MKX7" s="82"/>
      <c r="MKY7" s="82"/>
      <c r="MKZ7" s="82"/>
      <c r="MLA7" s="82"/>
      <c r="MLB7" s="82"/>
      <c r="MLC7" s="82"/>
      <c r="MLD7" s="82"/>
      <c r="MLE7" s="82"/>
      <c r="MLF7" s="82"/>
      <c r="MLG7" s="82"/>
      <c r="MLH7" s="82"/>
      <c r="MLI7" s="82"/>
      <c r="MLJ7" s="82"/>
      <c r="MLK7" s="82"/>
      <c r="MLL7" s="82"/>
      <c r="MLM7" s="82"/>
      <c r="MLN7" s="82"/>
      <c r="MLO7" s="82"/>
      <c r="MLP7" s="82"/>
      <c r="MLQ7" s="82"/>
      <c r="MLR7" s="82"/>
      <c r="MLS7" s="82"/>
      <c r="MLT7" s="82"/>
      <c r="MLU7" s="82"/>
      <c r="MLV7" s="82"/>
      <c r="MLW7" s="82"/>
      <c r="MLX7" s="82"/>
      <c r="MLY7" s="82"/>
      <c r="MLZ7" s="82"/>
      <c r="MMA7" s="82"/>
      <c r="MMB7" s="82"/>
      <c r="MMC7" s="82"/>
      <c r="MMD7" s="82"/>
      <c r="MME7" s="82"/>
      <c r="MMF7" s="82"/>
      <c r="MMG7" s="82"/>
      <c r="MMH7" s="82"/>
      <c r="MMI7" s="82"/>
      <c r="MMJ7" s="82"/>
      <c r="MMK7" s="82"/>
      <c r="MML7" s="82"/>
      <c r="MMM7" s="82"/>
      <c r="MMN7" s="82"/>
      <c r="MMO7" s="82"/>
      <c r="MMP7" s="82"/>
      <c r="MMQ7" s="82"/>
      <c r="MMR7" s="82"/>
      <c r="MMS7" s="82"/>
      <c r="MMT7" s="82"/>
      <c r="MMU7" s="82"/>
      <c r="MMV7" s="82"/>
      <c r="MMW7" s="82"/>
      <c r="MMX7" s="82"/>
      <c r="MMY7" s="82"/>
      <c r="MMZ7" s="82"/>
      <c r="MNA7" s="82"/>
      <c r="MNB7" s="82"/>
      <c r="MNC7" s="82"/>
      <c r="MND7" s="82"/>
      <c r="MNE7" s="82"/>
      <c r="MNF7" s="82"/>
      <c r="MNG7" s="82"/>
      <c r="MNH7" s="82"/>
      <c r="MNI7" s="82"/>
      <c r="MNJ7" s="82"/>
      <c r="MNK7" s="82"/>
      <c r="MNL7" s="82"/>
      <c r="MNM7" s="82"/>
      <c r="MNN7" s="82"/>
      <c r="MNO7" s="82"/>
      <c r="MNP7" s="82"/>
      <c r="MNQ7" s="82"/>
      <c r="MNR7" s="82"/>
      <c r="MNS7" s="82"/>
      <c r="MNT7" s="82"/>
      <c r="MNU7" s="82"/>
      <c r="MNV7" s="82"/>
      <c r="MNW7" s="82"/>
      <c r="MNX7" s="82"/>
      <c r="MNY7" s="82"/>
      <c r="MNZ7" s="82"/>
      <c r="MOA7" s="82"/>
      <c r="MOB7" s="82"/>
      <c r="MOC7" s="82"/>
      <c r="MOD7" s="82"/>
      <c r="MOE7" s="82"/>
      <c r="MOF7" s="82"/>
      <c r="MOG7" s="82"/>
      <c r="MOH7" s="82"/>
      <c r="MOI7" s="82"/>
      <c r="MOJ7" s="82"/>
      <c r="MOK7" s="82"/>
      <c r="MOL7" s="82"/>
      <c r="MOM7" s="82"/>
      <c r="MON7" s="82"/>
      <c r="MOO7" s="82"/>
      <c r="MOP7" s="82"/>
      <c r="MOQ7" s="82"/>
      <c r="MOR7" s="82"/>
      <c r="MOS7" s="82"/>
      <c r="MOT7" s="82"/>
      <c r="MOU7" s="82"/>
      <c r="MOV7" s="82"/>
      <c r="MOW7" s="82"/>
      <c r="MOX7" s="82"/>
      <c r="MOY7" s="82"/>
      <c r="MOZ7" s="82"/>
      <c r="MPA7" s="82"/>
      <c r="MPB7" s="82"/>
      <c r="MPC7" s="82"/>
      <c r="MPD7" s="82"/>
      <c r="MPE7" s="82"/>
      <c r="MPF7" s="82"/>
      <c r="MPG7" s="82"/>
      <c r="MPH7" s="82"/>
      <c r="MPI7" s="82"/>
      <c r="MPJ7" s="82"/>
      <c r="MPK7" s="82"/>
      <c r="MPL7" s="82"/>
      <c r="MPM7" s="82"/>
      <c r="MPN7" s="82"/>
      <c r="MPO7" s="82"/>
      <c r="MPP7" s="82"/>
      <c r="MPQ7" s="82"/>
      <c r="MPR7" s="82"/>
      <c r="MPS7" s="82"/>
      <c r="MPT7" s="82"/>
      <c r="MPU7" s="82"/>
      <c r="MPV7" s="82"/>
      <c r="MPW7" s="82"/>
      <c r="MPX7" s="82"/>
      <c r="MPY7" s="82"/>
      <c r="MPZ7" s="82"/>
      <c r="MQA7" s="82"/>
      <c r="MQB7" s="82"/>
      <c r="MQC7" s="82"/>
      <c r="MQD7" s="82"/>
      <c r="MQE7" s="82"/>
      <c r="MQF7" s="82"/>
      <c r="MQG7" s="82"/>
      <c r="MQH7" s="82"/>
      <c r="MQI7" s="82"/>
      <c r="MQJ7" s="82"/>
      <c r="MQK7" s="82"/>
      <c r="MQL7" s="82"/>
      <c r="MQM7" s="82"/>
      <c r="MQN7" s="82"/>
      <c r="MQO7" s="82"/>
      <c r="MQP7" s="82"/>
      <c r="MQQ7" s="82"/>
      <c r="MQR7" s="82"/>
      <c r="MQS7" s="82"/>
      <c r="MQT7" s="82"/>
      <c r="MQU7" s="82"/>
      <c r="MQV7" s="82"/>
      <c r="MQW7" s="82"/>
      <c r="MQX7" s="82"/>
      <c r="MQY7" s="82"/>
      <c r="MQZ7" s="82"/>
      <c r="MRA7" s="82"/>
      <c r="MRB7" s="82"/>
      <c r="MRC7" s="82"/>
      <c r="MRD7" s="82"/>
      <c r="MRE7" s="82"/>
      <c r="MRF7" s="82"/>
      <c r="MRG7" s="82"/>
      <c r="MRH7" s="82"/>
      <c r="MRI7" s="82"/>
      <c r="MRJ7" s="82"/>
      <c r="MRK7" s="82"/>
      <c r="MRL7" s="82"/>
      <c r="MRM7" s="82"/>
      <c r="MRN7" s="82"/>
      <c r="MRO7" s="82"/>
      <c r="MRP7" s="82"/>
      <c r="MRQ7" s="82"/>
      <c r="MRR7" s="82"/>
      <c r="MRS7" s="82"/>
      <c r="MRT7" s="82"/>
      <c r="MRU7" s="82"/>
      <c r="MRV7" s="82"/>
      <c r="MRW7" s="82"/>
      <c r="MRX7" s="82"/>
      <c r="MRY7" s="82"/>
      <c r="MRZ7" s="82"/>
      <c r="MSA7" s="82"/>
      <c r="MSB7" s="82"/>
      <c r="MSC7" s="82"/>
      <c r="MSD7" s="82"/>
      <c r="MSE7" s="82"/>
      <c r="MSF7" s="82"/>
      <c r="MSG7" s="82"/>
      <c r="MSH7" s="82"/>
      <c r="MSI7" s="82"/>
      <c r="MSJ7" s="82"/>
      <c r="MSK7" s="82"/>
      <c r="MSL7" s="82"/>
      <c r="MSM7" s="82"/>
      <c r="MSN7" s="82"/>
      <c r="MSO7" s="82"/>
      <c r="MSP7" s="82"/>
      <c r="MSQ7" s="82"/>
      <c r="MSR7" s="82"/>
      <c r="MSS7" s="82"/>
      <c r="MST7" s="82"/>
      <c r="MSU7" s="82"/>
      <c r="MSV7" s="82"/>
      <c r="MSW7" s="82"/>
      <c r="MSX7" s="82"/>
      <c r="MSY7" s="82"/>
      <c r="MSZ7" s="82"/>
      <c r="MTA7" s="82"/>
      <c r="MTB7" s="82"/>
      <c r="MTC7" s="82"/>
      <c r="MTD7" s="82"/>
      <c r="MTE7" s="82"/>
      <c r="MTF7" s="82"/>
      <c r="MTG7" s="82"/>
      <c r="MTH7" s="82"/>
      <c r="MTI7" s="82"/>
      <c r="MTJ7" s="82"/>
      <c r="MTK7" s="82"/>
      <c r="MTL7" s="82"/>
      <c r="MTM7" s="82"/>
      <c r="MTN7" s="82"/>
      <c r="MTO7" s="82"/>
      <c r="MTP7" s="82"/>
      <c r="MTQ7" s="82"/>
      <c r="MTR7" s="82"/>
      <c r="MTS7" s="82"/>
      <c r="MTT7" s="82"/>
      <c r="MTU7" s="82"/>
      <c r="MTV7" s="82"/>
      <c r="MTW7" s="82"/>
      <c r="MTX7" s="82"/>
      <c r="MTY7" s="82"/>
      <c r="MTZ7" s="82"/>
      <c r="MUA7" s="82"/>
      <c r="MUB7" s="82"/>
      <c r="MUC7" s="82"/>
      <c r="MUD7" s="82"/>
      <c r="MUE7" s="82"/>
      <c r="MUF7" s="82"/>
      <c r="MUG7" s="82"/>
      <c r="MUH7" s="82"/>
      <c r="MUI7" s="82"/>
      <c r="MUJ7" s="82"/>
      <c r="MUK7" s="82"/>
      <c r="MUL7" s="82"/>
      <c r="MUM7" s="82"/>
      <c r="MUN7" s="82"/>
      <c r="MUO7" s="82"/>
      <c r="MUP7" s="82"/>
      <c r="MUQ7" s="82"/>
      <c r="MUR7" s="82"/>
      <c r="MUS7" s="82"/>
      <c r="MUT7" s="82"/>
      <c r="MUU7" s="82"/>
      <c r="MUV7" s="82"/>
      <c r="MUW7" s="82"/>
      <c r="MUX7" s="82"/>
      <c r="MUY7" s="82"/>
      <c r="MUZ7" s="82"/>
      <c r="MVA7" s="82"/>
      <c r="MVB7" s="82"/>
      <c r="MVC7" s="82"/>
      <c r="MVD7" s="82"/>
      <c r="MVE7" s="82"/>
      <c r="MVF7" s="82"/>
      <c r="MVG7" s="82"/>
      <c r="MVH7" s="82"/>
      <c r="MVI7" s="82"/>
      <c r="MVJ7" s="82"/>
      <c r="MVK7" s="82"/>
      <c r="MVL7" s="82"/>
      <c r="MVM7" s="82"/>
      <c r="MVN7" s="82"/>
      <c r="MVO7" s="82"/>
      <c r="MVP7" s="82"/>
      <c r="MVQ7" s="82"/>
      <c r="MVR7" s="82"/>
      <c r="MVS7" s="82"/>
      <c r="MVT7" s="82"/>
      <c r="MVU7" s="82"/>
      <c r="MVV7" s="82"/>
      <c r="MVW7" s="82"/>
      <c r="MVX7" s="82"/>
      <c r="MVY7" s="82"/>
      <c r="MVZ7" s="82"/>
      <c r="MWA7" s="82"/>
      <c r="MWB7" s="82"/>
      <c r="MWC7" s="82"/>
      <c r="MWD7" s="82"/>
      <c r="MWE7" s="82"/>
      <c r="MWF7" s="82"/>
      <c r="MWG7" s="82"/>
      <c r="MWH7" s="82"/>
      <c r="MWI7" s="82"/>
      <c r="MWJ7" s="82"/>
      <c r="MWK7" s="82"/>
      <c r="MWL7" s="82"/>
      <c r="MWM7" s="82"/>
      <c r="MWN7" s="82"/>
      <c r="MWO7" s="82"/>
      <c r="MWP7" s="82"/>
      <c r="MWQ7" s="82"/>
      <c r="MWR7" s="82"/>
      <c r="MWS7" s="82"/>
      <c r="MWT7" s="82"/>
      <c r="MWU7" s="82"/>
      <c r="MWV7" s="82"/>
      <c r="MWW7" s="82"/>
      <c r="MWX7" s="82"/>
      <c r="MWY7" s="82"/>
      <c r="MWZ7" s="82"/>
      <c r="MXA7" s="82"/>
      <c r="MXB7" s="82"/>
      <c r="MXC7" s="82"/>
      <c r="MXD7" s="82"/>
      <c r="MXE7" s="82"/>
      <c r="MXF7" s="82"/>
      <c r="MXG7" s="82"/>
      <c r="MXH7" s="82"/>
      <c r="MXI7" s="82"/>
      <c r="MXJ7" s="82"/>
      <c r="MXK7" s="82"/>
      <c r="MXL7" s="82"/>
      <c r="MXM7" s="82"/>
      <c r="MXN7" s="82"/>
      <c r="MXO7" s="82"/>
      <c r="MXP7" s="82"/>
      <c r="MXQ7" s="82"/>
      <c r="MXR7" s="82"/>
      <c r="MXS7" s="82"/>
      <c r="MXT7" s="82"/>
      <c r="MXU7" s="82"/>
      <c r="MXV7" s="82"/>
      <c r="MXW7" s="82"/>
      <c r="MXX7" s="82"/>
      <c r="MXY7" s="82"/>
      <c r="MXZ7" s="82"/>
      <c r="MYA7" s="82"/>
      <c r="MYB7" s="82"/>
      <c r="MYC7" s="82"/>
      <c r="MYD7" s="82"/>
      <c r="MYE7" s="82"/>
      <c r="MYF7" s="82"/>
      <c r="MYG7" s="82"/>
      <c r="MYH7" s="82"/>
      <c r="MYI7" s="82"/>
      <c r="MYJ7" s="82"/>
      <c r="MYK7" s="82"/>
      <c r="MYL7" s="82"/>
      <c r="MYM7" s="82"/>
      <c r="MYN7" s="82"/>
      <c r="MYO7" s="82"/>
      <c r="MYP7" s="82"/>
      <c r="MYQ7" s="82"/>
      <c r="MYR7" s="82"/>
      <c r="MYS7" s="82"/>
      <c r="MYT7" s="82"/>
      <c r="MYU7" s="82"/>
      <c r="MYV7" s="82"/>
      <c r="MYW7" s="82"/>
      <c r="MYX7" s="82"/>
      <c r="MYY7" s="82"/>
      <c r="MYZ7" s="82"/>
      <c r="MZA7" s="82"/>
      <c r="MZB7" s="82"/>
      <c r="MZC7" s="82"/>
      <c r="MZD7" s="82"/>
      <c r="MZE7" s="82"/>
      <c r="MZF7" s="82"/>
      <c r="MZG7" s="82"/>
      <c r="MZH7" s="82"/>
      <c r="MZI7" s="82"/>
      <c r="MZJ7" s="82"/>
      <c r="MZK7" s="82"/>
      <c r="MZL7" s="82"/>
      <c r="MZM7" s="82"/>
      <c r="MZN7" s="82"/>
      <c r="MZO7" s="82"/>
      <c r="MZP7" s="82"/>
      <c r="MZQ7" s="82"/>
      <c r="MZR7" s="82"/>
      <c r="MZS7" s="82"/>
      <c r="MZT7" s="82"/>
      <c r="MZU7" s="82"/>
      <c r="MZV7" s="82"/>
      <c r="MZW7" s="82"/>
      <c r="MZX7" s="82"/>
      <c r="MZY7" s="82"/>
      <c r="MZZ7" s="82"/>
      <c r="NAA7" s="82"/>
      <c r="NAB7" s="82"/>
      <c r="NAC7" s="82"/>
      <c r="NAD7" s="82"/>
      <c r="NAE7" s="82"/>
      <c r="NAF7" s="82"/>
      <c r="NAG7" s="82"/>
      <c r="NAH7" s="82"/>
      <c r="NAI7" s="82"/>
      <c r="NAJ7" s="82"/>
      <c r="NAK7" s="82"/>
      <c r="NAL7" s="82"/>
      <c r="NAM7" s="82"/>
      <c r="NAN7" s="82"/>
      <c r="NAO7" s="82"/>
      <c r="NAP7" s="82"/>
      <c r="NAQ7" s="82"/>
      <c r="NAR7" s="82"/>
      <c r="NAS7" s="82"/>
      <c r="NAT7" s="82"/>
      <c r="NAU7" s="82"/>
      <c r="NAV7" s="82"/>
      <c r="NAW7" s="82"/>
      <c r="NAX7" s="82"/>
      <c r="NAY7" s="82"/>
      <c r="NAZ7" s="82"/>
      <c r="NBA7" s="82"/>
      <c r="NBB7" s="82"/>
      <c r="NBC7" s="82"/>
      <c r="NBD7" s="82"/>
      <c r="NBE7" s="82"/>
      <c r="NBF7" s="82"/>
      <c r="NBG7" s="82"/>
      <c r="NBH7" s="82"/>
      <c r="NBI7" s="82"/>
      <c r="NBJ7" s="82"/>
      <c r="NBK7" s="82"/>
      <c r="NBL7" s="82"/>
      <c r="NBM7" s="82"/>
      <c r="NBN7" s="82"/>
      <c r="NBO7" s="82"/>
      <c r="NBP7" s="82"/>
      <c r="NBQ7" s="82"/>
      <c r="NBR7" s="82"/>
      <c r="NBS7" s="82"/>
      <c r="NBT7" s="82"/>
      <c r="NBU7" s="82"/>
      <c r="NBV7" s="82"/>
      <c r="NBW7" s="82"/>
      <c r="NBX7" s="82"/>
      <c r="NBY7" s="82"/>
      <c r="NBZ7" s="82"/>
      <c r="NCA7" s="82"/>
      <c r="NCB7" s="82"/>
      <c r="NCC7" s="82"/>
      <c r="NCD7" s="82"/>
      <c r="NCE7" s="82"/>
      <c r="NCF7" s="82"/>
      <c r="NCG7" s="82"/>
      <c r="NCH7" s="82"/>
      <c r="NCI7" s="82"/>
      <c r="NCJ7" s="82"/>
      <c r="NCK7" s="82"/>
      <c r="NCL7" s="82"/>
      <c r="NCM7" s="82"/>
      <c r="NCN7" s="82"/>
      <c r="NCO7" s="82"/>
      <c r="NCP7" s="82"/>
      <c r="NCQ7" s="82"/>
      <c r="NCR7" s="82"/>
      <c r="NCS7" s="82"/>
      <c r="NCT7" s="82"/>
      <c r="NCU7" s="82"/>
      <c r="NCV7" s="82"/>
      <c r="NCW7" s="82"/>
      <c r="NCX7" s="82"/>
      <c r="NCY7" s="82"/>
      <c r="NCZ7" s="82"/>
      <c r="NDA7" s="82"/>
      <c r="NDB7" s="82"/>
      <c r="NDC7" s="82"/>
      <c r="NDD7" s="82"/>
      <c r="NDE7" s="82"/>
      <c r="NDF7" s="82"/>
      <c r="NDG7" s="82"/>
      <c r="NDH7" s="82"/>
      <c r="NDI7" s="82"/>
      <c r="NDJ7" s="82"/>
      <c r="NDK7" s="82"/>
      <c r="NDL7" s="82"/>
      <c r="NDM7" s="82"/>
      <c r="NDN7" s="82"/>
      <c r="NDO7" s="82"/>
      <c r="NDP7" s="82"/>
      <c r="NDQ7" s="82"/>
      <c r="NDR7" s="82"/>
      <c r="NDS7" s="82"/>
      <c r="NDT7" s="82"/>
      <c r="NDU7" s="82"/>
      <c r="NDV7" s="82"/>
      <c r="NDW7" s="82"/>
      <c r="NDX7" s="82"/>
      <c r="NDY7" s="82"/>
      <c r="NDZ7" s="82"/>
      <c r="NEA7" s="82"/>
      <c r="NEB7" s="82"/>
      <c r="NEC7" s="82"/>
      <c r="NED7" s="82"/>
      <c r="NEE7" s="82"/>
      <c r="NEF7" s="82"/>
      <c r="NEG7" s="82"/>
      <c r="NEH7" s="82"/>
      <c r="NEI7" s="82"/>
      <c r="NEJ7" s="82"/>
      <c r="NEK7" s="82"/>
      <c r="NEL7" s="82"/>
      <c r="NEM7" s="82"/>
      <c r="NEN7" s="82"/>
      <c r="NEO7" s="82"/>
      <c r="NEP7" s="82"/>
      <c r="NEQ7" s="82"/>
      <c r="NER7" s="82"/>
      <c r="NES7" s="82"/>
      <c r="NET7" s="82"/>
      <c r="NEU7" s="82"/>
      <c r="NEV7" s="82"/>
      <c r="NEW7" s="82"/>
      <c r="NEX7" s="82"/>
      <c r="NEY7" s="82"/>
      <c r="NEZ7" s="82"/>
      <c r="NFA7" s="82"/>
      <c r="NFB7" s="82"/>
      <c r="NFC7" s="82"/>
      <c r="NFD7" s="82"/>
      <c r="NFE7" s="82"/>
      <c r="NFF7" s="82"/>
      <c r="NFG7" s="82"/>
      <c r="NFH7" s="82"/>
      <c r="NFI7" s="82"/>
      <c r="NFJ7" s="82"/>
      <c r="NFK7" s="82"/>
      <c r="NFL7" s="82"/>
      <c r="NFM7" s="82"/>
      <c r="NFN7" s="82"/>
      <c r="NFO7" s="82"/>
      <c r="NFP7" s="82"/>
      <c r="NFQ7" s="82"/>
      <c r="NFR7" s="82"/>
      <c r="NFS7" s="82"/>
      <c r="NFT7" s="82"/>
      <c r="NFU7" s="82"/>
      <c r="NFV7" s="82"/>
      <c r="NFW7" s="82"/>
      <c r="NFX7" s="82"/>
      <c r="NFY7" s="82"/>
      <c r="NFZ7" s="82"/>
      <c r="NGA7" s="82"/>
      <c r="NGB7" s="82"/>
      <c r="NGC7" s="82"/>
      <c r="NGD7" s="82"/>
      <c r="NGE7" s="82"/>
      <c r="NGF7" s="82"/>
      <c r="NGG7" s="82"/>
      <c r="NGH7" s="82"/>
      <c r="NGI7" s="82"/>
      <c r="NGJ7" s="82"/>
      <c r="NGK7" s="82"/>
      <c r="NGL7" s="82"/>
      <c r="NGM7" s="82"/>
      <c r="NGN7" s="82"/>
      <c r="NGO7" s="82"/>
      <c r="NGP7" s="82"/>
      <c r="NGQ7" s="82"/>
      <c r="NGR7" s="82"/>
      <c r="NGS7" s="82"/>
      <c r="NGT7" s="82"/>
      <c r="NGU7" s="82"/>
      <c r="NGV7" s="82"/>
      <c r="NGW7" s="82"/>
      <c r="NGX7" s="82"/>
      <c r="NGY7" s="82"/>
      <c r="NGZ7" s="82"/>
      <c r="NHA7" s="82"/>
      <c r="NHB7" s="82"/>
      <c r="NHC7" s="82"/>
      <c r="NHD7" s="82"/>
      <c r="NHE7" s="82"/>
      <c r="NHF7" s="82"/>
      <c r="NHG7" s="82"/>
      <c r="NHH7" s="82"/>
      <c r="NHI7" s="82"/>
      <c r="NHJ7" s="82"/>
      <c r="NHK7" s="82"/>
      <c r="NHL7" s="82"/>
      <c r="NHM7" s="82"/>
      <c r="NHN7" s="82"/>
      <c r="NHO7" s="82"/>
      <c r="NHP7" s="82"/>
      <c r="NHQ7" s="82"/>
      <c r="NHR7" s="82"/>
      <c r="NHS7" s="82"/>
      <c r="NHT7" s="82"/>
      <c r="NHU7" s="82"/>
      <c r="NHV7" s="82"/>
      <c r="NHW7" s="82"/>
      <c r="NHX7" s="82"/>
      <c r="NHY7" s="82"/>
      <c r="NHZ7" s="82"/>
      <c r="NIA7" s="82"/>
      <c r="NIB7" s="82"/>
      <c r="NIC7" s="82"/>
      <c r="NID7" s="82"/>
      <c r="NIE7" s="82"/>
      <c r="NIF7" s="82"/>
      <c r="NIG7" s="82"/>
      <c r="NIH7" s="82"/>
      <c r="NII7" s="82"/>
      <c r="NIJ7" s="82"/>
      <c r="NIK7" s="82"/>
      <c r="NIL7" s="82"/>
      <c r="NIM7" s="82"/>
      <c r="NIN7" s="82"/>
      <c r="NIO7" s="82"/>
      <c r="NIP7" s="82"/>
      <c r="NIQ7" s="82"/>
      <c r="NIR7" s="82"/>
      <c r="NIS7" s="82"/>
      <c r="NIT7" s="82"/>
      <c r="NIU7" s="82"/>
      <c r="NIV7" s="82"/>
      <c r="NIW7" s="82"/>
      <c r="NIX7" s="82"/>
      <c r="NIY7" s="82"/>
      <c r="NIZ7" s="82"/>
      <c r="NJA7" s="82"/>
      <c r="NJB7" s="82"/>
      <c r="NJC7" s="82"/>
      <c r="NJD7" s="82"/>
      <c r="NJE7" s="82"/>
      <c r="NJF7" s="82"/>
      <c r="NJG7" s="82"/>
      <c r="NJH7" s="82"/>
      <c r="NJI7" s="82"/>
      <c r="NJJ7" s="82"/>
      <c r="NJK7" s="82"/>
      <c r="NJL7" s="82"/>
      <c r="NJM7" s="82"/>
      <c r="NJN7" s="82"/>
      <c r="NJO7" s="82"/>
      <c r="NJP7" s="82"/>
      <c r="NJQ7" s="82"/>
      <c r="NJR7" s="82"/>
      <c r="NJS7" s="82"/>
      <c r="NJT7" s="82"/>
      <c r="NJU7" s="82"/>
      <c r="NJV7" s="82"/>
      <c r="NJW7" s="82"/>
      <c r="NJX7" s="82"/>
      <c r="NJY7" s="82"/>
      <c r="NJZ7" s="82"/>
      <c r="NKA7" s="82"/>
      <c r="NKB7" s="82"/>
      <c r="NKC7" s="82"/>
      <c r="NKD7" s="82"/>
      <c r="NKE7" s="82"/>
      <c r="NKF7" s="82"/>
      <c r="NKG7" s="82"/>
      <c r="NKH7" s="82"/>
      <c r="NKI7" s="82"/>
      <c r="NKJ7" s="82"/>
      <c r="NKK7" s="82"/>
      <c r="NKL7" s="82"/>
      <c r="NKM7" s="82"/>
      <c r="NKN7" s="82"/>
      <c r="NKO7" s="82"/>
      <c r="NKP7" s="82"/>
      <c r="NKQ7" s="82"/>
      <c r="NKR7" s="82"/>
      <c r="NKS7" s="82"/>
      <c r="NKT7" s="82"/>
      <c r="NKU7" s="82"/>
      <c r="NKV7" s="82"/>
      <c r="NKW7" s="82"/>
      <c r="NKX7" s="82"/>
      <c r="NKY7" s="82"/>
      <c r="NKZ7" s="82"/>
      <c r="NLA7" s="82"/>
      <c r="NLB7" s="82"/>
      <c r="NLC7" s="82"/>
      <c r="NLD7" s="82"/>
      <c r="NLE7" s="82"/>
      <c r="NLF7" s="82"/>
      <c r="NLG7" s="82"/>
      <c r="NLH7" s="82"/>
      <c r="NLI7" s="82"/>
      <c r="NLJ7" s="82"/>
      <c r="NLK7" s="82"/>
      <c r="NLL7" s="82"/>
      <c r="NLM7" s="82"/>
      <c r="NLN7" s="82"/>
      <c r="NLO7" s="82"/>
      <c r="NLP7" s="82"/>
      <c r="NLQ7" s="82"/>
      <c r="NLR7" s="82"/>
      <c r="NLS7" s="82"/>
      <c r="NLT7" s="82"/>
      <c r="NLU7" s="82"/>
      <c r="NLV7" s="82"/>
      <c r="NLW7" s="82"/>
      <c r="NLX7" s="82"/>
      <c r="NLY7" s="82"/>
      <c r="NLZ7" s="82"/>
      <c r="NMA7" s="82"/>
      <c r="NMB7" s="82"/>
      <c r="NMC7" s="82"/>
      <c r="NMD7" s="82"/>
      <c r="NME7" s="82"/>
      <c r="NMF7" s="82"/>
      <c r="NMG7" s="82"/>
      <c r="NMH7" s="82"/>
      <c r="NMI7" s="82"/>
      <c r="NMJ7" s="82"/>
      <c r="NMK7" s="82"/>
      <c r="NML7" s="82"/>
      <c r="NMM7" s="82"/>
      <c r="NMN7" s="82"/>
      <c r="NMO7" s="82"/>
      <c r="NMP7" s="82"/>
      <c r="NMQ7" s="82"/>
      <c r="NMR7" s="82"/>
      <c r="NMS7" s="82"/>
      <c r="NMT7" s="82"/>
      <c r="NMU7" s="82"/>
      <c r="NMV7" s="82"/>
      <c r="NMW7" s="82"/>
      <c r="NMX7" s="82"/>
      <c r="NMY7" s="82"/>
      <c r="NMZ7" s="82"/>
      <c r="NNA7" s="82"/>
      <c r="NNB7" s="82"/>
      <c r="NNC7" s="82"/>
      <c r="NND7" s="82"/>
      <c r="NNE7" s="82"/>
      <c r="NNF7" s="82"/>
      <c r="NNG7" s="82"/>
      <c r="NNH7" s="82"/>
      <c r="NNI7" s="82"/>
      <c r="NNJ7" s="82"/>
      <c r="NNK7" s="82"/>
      <c r="NNL7" s="82"/>
      <c r="NNM7" s="82"/>
      <c r="NNN7" s="82"/>
      <c r="NNO7" s="82"/>
      <c r="NNP7" s="82"/>
      <c r="NNQ7" s="82"/>
      <c r="NNR7" s="82"/>
      <c r="NNS7" s="82"/>
      <c r="NNT7" s="82"/>
      <c r="NNU7" s="82"/>
      <c r="NNV7" s="82"/>
      <c r="NNW7" s="82"/>
      <c r="NNX7" s="82"/>
      <c r="NNY7" s="82"/>
      <c r="NNZ7" s="82"/>
      <c r="NOA7" s="82"/>
      <c r="NOB7" s="82"/>
      <c r="NOC7" s="82"/>
      <c r="NOD7" s="82"/>
      <c r="NOE7" s="82"/>
      <c r="NOF7" s="82"/>
      <c r="NOG7" s="82"/>
      <c r="NOH7" s="82"/>
      <c r="NOI7" s="82"/>
      <c r="NOJ7" s="82"/>
      <c r="NOK7" s="82"/>
      <c r="NOL7" s="82"/>
      <c r="NOM7" s="82"/>
      <c r="NON7" s="82"/>
      <c r="NOO7" s="82"/>
      <c r="NOP7" s="82"/>
      <c r="NOQ7" s="82"/>
      <c r="NOR7" s="82"/>
      <c r="NOS7" s="82"/>
      <c r="NOT7" s="82"/>
      <c r="NOU7" s="82"/>
      <c r="NOV7" s="82"/>
      <c r="NOW7" s="82"/>
      <c r="NOX7" s="82"/>
      <c r="NOY7" s="82"/>
      <c r="NOZ7" s="82"/>
      <c r="NPA7" s="82"/>
      <c r="NPB7" s="82"/>
      <c r="NPC7" s="82"/>
      <c r="NPD7" s="82"/>
      <c r="NPE7" s="82"/>
      <c r="NPF7" s="82"/>
      <c r="NPG7" s="82"/>
      <c r="NPH7" s="82"/>
      <c r="NPI7" s="82"/>
      <c r="NPJ7" s="82"/>
      <c r="NPK7" s="82"/>
      <c r="NPL7" s="82"/>
      <c r="NPM7" s="82"/>
      <c r="NPN7" s="82"/>
      <c r="NPO7" s="82"/>
      <c r="NPP7" s="82"/>
      <c r="NPQ7" s="82"/>
      <c r="NPR7" s="82"/>
      <c r="NPS7" s="82"/>
      <c r="NPT7" s="82"/>
      <c r="NPU7" s="82"/>
      <c r="NPV7" s="82"/>
      <c r="NPW7" s="82"/>
      <c r="NPX7" s="82"/>
      <c r="NPY7" s="82"/>
      <c r="NPZ7" s="82"/>
      <c r="NQA7" s="82"/>
      <c r="NQB7" s="82"/>
      <c r="NQC7" s="82"/>
      <c r="NQD7" s="82"/>
      <c r="NQE7" s="82"/>
      <c r="NQF7" s="82"/>
      <c r="NQG7" s="82"/>
      <c r="NQH7" s="82"/>
      <c r="NQI7" s="82"/>
      <c r="NQJ7" s="82"/>
      <c r="NQK7" s="82"/>
      <c r="NQL7" s="82"/>
      <c r="NQM7" s="82"/>
      <c r="NQN7" s="82"/>
      <c r="NQO7" s="82"/>
      <c r="NQP7" s="82"/>
      <c r="NQQ7" s="82"/>
      <c r="NQR7" s="82"/>
      <c r="NQS7" s="82"/>
      <c r="NQT7" s="82"/>
      <c r="NQU7" s="82"/>
      <c r="NQV7" s="82"/>
      <c r="NQW7" s="82"/>
      <c r="NQX7" s="82"/>
      <c r="NQY7" s="82"/>
      <c r="NQZ7" s="82"/>
      <c r="NRA7" s="82"/>
      <c r="NRB7" s="82"/>
      <c r="NRC7" s="82"/>
      <c r="NRD7" s="82"/>
      <c r="NRE7" s="82"/>
      <c r="NRF7" s="82"/>
      <c r="NRG7" s="82"/>
      <c r="NRH7" s="82"/>
      <c r="NRI7" s="82"/>
      <c r="NRJ7" s="82"/>
      <c r="NRK7" s="82"/>
      <c r="NRL7" s="82"/>
      <c r="NRM7" s="82"/>
      <c r="NRN7" s="82"/>
      <c r="NRO7" s="82"/>
      <c r="NRP7" s="82"/>
      <c r="NRQ7" s="82"/>
      <c r="NRR7" s="82"/>
      <c r="NRS7" s="82"/>
      <c r="NRT7" s="82"/>
      <c r="NRU7" s="82"/>
      <c r="NRV7" s="82"/>
      <c r="NRW7" s="82"/>
      <c r="NRX7" s="82"/>
      <c r="NRY7" s="82"/>
      <c r="NRZ7" s="82"/>
      <c r="NSA7" s="82"/>
      <c r="NSB7" s="82"/>
      <c r="NSC7" s="82"/>
      <c r="NSD7" s="82"/>
      <c r="NSE7" s="82"/>
      <c r="NSF7" s="82"/>
      <c r="NSG7" s="82"/>
      <c r="NSH7" s="82"/>
      <c r="NSI7" s="82"/>
      <c r="NSJ7" s="82"/>
      <c r="NSK7" s="82"/>
      <c r="NSL7" s="82"/>
      <c r="NSM7" s="82"/>
      <c r="NSN7" s="82"/>
      <c r="NSO7" s="82"/>
      <c r="NSP7" s="82"/>
      <c r="NSQ7" s="82"/>
      <c r="NSR7" s="82"/>
      <c r="NSS7" s="82"/>
      <c r="NST7" s="82"/>
      <c r="NSU7" s="82"/>
      <c r="NSV7" s="82"/>
      <c r="NSW7" s="82"/>
      <c r="NSX7" s="82"/>
      <c r="NSY7" s="82"/>
      <c r="NSZ7" s="82"/>
      <c r="NTA7" s="82"/>
      <c r="NTB7" s="82"/>
      <c r="NTC7" s="82"/>
      <c r="NTD7" s="82"/>
      <c r="NTE7" s="82"/>
      <c r="NTF7" s="82"/>
      <c r="NTG7" s="82"/>
      <c r="NTH7" s="82"/>
      <c r="NTI7" s="82"/>
      <c r="NTJ7" s="82"/>
      <c r="NTK7" s="82"/>
      <c r="NTL7" s="82"/>
      <c r="NTM7" s="82"/>
      <c r="NTN7" s="82"/>
      <c r="NTO7" s="82"/>
      <c r="NTP7" s="82"/>
      <c r="NTQ7" s="82"/>
      <c r="NTR7" s="82"/>
      <c r="NTS7" s="82"/>
      <c r="NTT7" s="82"/>
      <c r="NTU7" s="82"/>
      <c r="NTV7" s="82"/>
      <c r="NTW7" s="82"/>
      <c r="NTX7" s="82"/>
      <c r="NTY7" s="82"/>
      <c r="NTZ7" s="82"/>
      <c r="NUA7" s="82"/>
      <c r="NUB7" s="82"/>
      <c r="NUC7" s="82"/>
      <c r="NUD7" s="82"/>
      <c r="NUE7" s="82"/>
      <c r="NUF7" s="82"/>
      <c r="NUG7" s="82"/>
      <c r="NUH7" s="82"/>
      <c r="NUI7" s="82"/>
      <c r="NUJ7" s="82"/>
      <c r="NUK7" s="82"/>
      <c r="NUL7" s="82"/>
      <c r="NUM7" s="82"/>
      <c r="NUN7" s="82"/>
      <c r="NUO7" s="82"/>
      <c r="NUP7" s="82"/>
      <c r="NUQ7" s="82"/>
      <c r="NUR7" s="82"/>
      <c r="NUS7" s="82"/>
      <c r="NUT7" s="82"/>
      <c r="NUU7" s="82"/>
      <c r="NUV7" s="82"/>
      <c r="NUW7" s="82"/>
      <c r="NUX7" s="82"/>
      <c r="NUY7" s="82"/>
      <c r="NUZ7" s="82"/>
      <c r="NVA7" s="82"/>
      <c r="NVB7" s="82"/>
      <c r="NVC7" s="82"/>
      <c r="NVD7" s="82"/>
      <c r="NVE7" s="82"/>
      <c r="NVF7" s="82"/>
      <c r="NVG7" s="82"/>
      <c r="NVH7" s="82"/>
      <c r="NVI7" s="82"/>
      <c r="NVJ7" s="82"/>
      <c r="NVK7" s="82"/>
      <c r="NVL7" s="82"/>
      <c r="NVM7" s="82"/>
      <c r="NVN7" s="82"/>
      <c r="NVO7" s="82"/>
      <c r="NVP7" s="82"/>
      <c r="NVQ7" s="82"/>
      <c r="NVR7" s="82"/>
      <c r="NVS7" s="82"/>
      <c r="NVT7" s="82"/>
      <c r="NVU7" s="82"/>
      <c r="NVV7" s="82"/>
      <c r="NVW7" s="82"/>
      <c r="NVX7" s="82"/>
      <c r="NVY7" s="82"/>
      <c r="NVZ7" s="82"/>
      <c r="NWA7" s="82"/>
      <c r="NWB7" s="82"/>
      <c r="NWC7" s="82"/>
      <c r="NWD7" s="82"/>
      <c r="NWE7" s="82"/>
      <c r="NWF7" s="82"/>
      <c r="NWG7" s="82"/>
      <c r="NWH7" s="82"/>
      <c r="NWI7" s="82"/>
      <c r="NWJ7" s="82"/>
      <c r="NWK7" s="82"/>
      <c r="NWL7" s="82"/>
      <c r="NWM7" s="82"/>
      <c r="NWN7" s="82"/>
      <c r="NWO7" s="82"/>
      <c r="NWP7" s="82"/>
      <c r="NWQ7" s="82"/>
      <c r="NWR7" s="82"/>
      <c r="NWS7" s="82"/>
      <c r="NWT7" s="82"/>
      <c r="NWU7" s="82"/>
      <c r="NWV7" s="82"/>
      <c r="NWW7" s="82"/>
      <c r="NWX7" s="82"/>
      <c r="NWY7" s="82"/>
      <c r="NWZ7" s="82"/>
      <c r="NXA7" s="82"/>
      <c r="NXB7" s="82"/>
      <c r="NXC7" s="82"/>
      <c r="NXD7" s="82"/>
      <c r="NXE7" s="82"/>
      <c r="NXF7" s="82"/>
      <c r="NXG7" s="82"/>
      <c r="NXH7" s="82"/>
      <c r="NXI7" s="82"/>
      <c r="NXJ7" s="82"/>
      <c r="NXK7" s="82"/>
      <c r="NXL7" s="82"/>
      <c r="NXM7" s="82"/>
      <c r="NXN7" s="82"/>
      <c r="NXO7" s="82"/>
      <c r="NXP7" s="82"/>
      <c r="NXQ7" s="82"/>
      <c r="NXR7" s="82"/>
      <c r="NXS7" s="82"/>
      <c r="NXT7" s="82"/>
      <c r="NXU7" s="82"/>
      <c r="NXV7" s="82"/>
      <c r="NXW7" s="82"/>
      <c r="NXX7" s="82"/>
      <c r="NXY7" s="82"/>
      <c r="NXZ7" s="82"/>
      <c r="NYA7" s="82"/>
      <c r="NYB7" s="82"/>
      <c r="NYC7" s="82"/>
      <c r="NYD7" s="82"/>
      <c r="NYE7" s="82"/>
      <c r="NYF7" s="82"/>
      <c r="NYG7" s="82"/>
      <c r="NYH7" s="82"/>
      <c r="NYI7" s="82"/>
      <c r="NYJ7" s="82"/>
      <c r="NYK7" s="82"/>
      <c r="NYL7" s="82"/>
      <c r="NYM7" s="82"/>
      <c r="NYN7" s="82"/>
      <c r="NYO7" s="82"/>
      <c r="NYP7" s="82"/>
      <c r="NYQ7" s="82"/>
      <c r="NYR7" s="82"/>
      <c r="NYS7" s="82"/>
      <c r="NYT7" s="82"/>
      <c r="NYU7" s="82"/>
      <c r="NYV7" s="82"/>
      <c r="NYW7" s="82"/>
      <c r="NYX7" s="82"/>
      <c r="NYY7" s="82"/>
      <c r="NYZ7" s="82"/>
      <c r="NZA7" s="82"/>
      <c r="NZB7" s="82"/>
      <c r="NZC7" s="82"/>
      <c r="NZD7" s="82"/>
      <c r="NZE7" s="82"/>
      <c r="NZF7" s="82"/>
      <c r="NZG7" s="82"/>
      <c r="NZH7" s="82"/>
      <c r="NZI7" s="82"/>
      <c r="NZJ7" s="82"/>
      <c r="NZK7" s="82"/>
      <c r="NZL7" s="82"/>
      <c r="NZM7" s="82"/>
      <c r="NZN7" s="82"/>
      <c r="NZO7" s="82"/>
      <c r="NZP7" s="82"/>
      <c r="NZQ7" s="82"/>
      <c r="NZR7" s="82"/>
      <c r="NZS7" s="82"/>
      <c r="NZT7" s="82"/>
      <c r="NZU7" s="82"/>
      <c r="NZV7" s="82"/>
      <c r="NZW7" s="82"/>
      <c r="NZX7" s="82"/>
      <c r="NZY7" s="82"/>
      <c r="NZZ7" s="82"/>
      <c r="OAA7" s="82"/>
      <c r="OAB7" s="82"/>
      <c r="OAC7" s="82"/>
      <c r="OAD7" s="82"/>
      <c r="OAE7" s="82"/>
      <c r="OAF7" s="82"/>
      <c r="OAG7" s="82"/>
      <c r="OAH7" s="82"/>
      <c r="OAI7" s="82"/>
      <c r="OAJ7" s="82"/>
      <c r="OAK7" s="82"/>
      <c r="OAL7" s="82"/>
      <c r="OAM7" s="82"/>
      <c r="OAN7" s="82"/>
      <c r="OAO7" s="82"/>
      <c r="OAP7" s="82"/>
      <c r="OAQ7" s="82"/>
      <c r="OAR7" s="82"/>
      <c r="OAS7" s="82"/>
      <c r="OAT7" s="82"/>
      <c r="OAU7" s="82"/>
      <c r="OAV7" s="82"/>
      <c r="OAW7" s="82"/>
      <c r="OAX7" s="82"/>
      <c r="OAY7" s="82"/>
      <c r="OAZ7" s="82"/>
      <c r="OBA7" s="82"/>
      <c r="OBB7" s="82"/>
      <c r="OBC7" s="82"/>
      <c r="OBD7" s="82"/>
      <c r="OBE7" s="82"/>
      <c r="OBF7" s="82"/>
      <c r="OBG7" s="82"/>
      <c r="OBH7" s="82"/>
      <c r="OBI7" s="82"/>
      <c r="OBJ7" s="82"/>
      <c r="OBK7" s="82"/>
      <c r="OBL7" s="82"/>
      <c r="OBM7" s="82"/>
      <c r="OBN7" s="82"/>
      <c r="OBO7" s="82"/>
      <c r="OBP7" s="82"/>
      <c r="OBQ7" s="82"/>
      <c r="OBR7" s="82"/>
      <c r="OBS7" s="82"/>
      <c r="OBT7" s="82"/>
      <c r="OBU7" s="82"/>
      <c r="OBV7" s="82"/>
      <c r="OBW7" s="82"/>
      <c r="OBX7" s="82"/>
      <c r="OBY7" s="82"/>
      <c r="OBZ7" s="82"/>
      <c r="OCA7" s="82"/>
      <c r="OCB7" s="82"/>
      <c r="OCC7" s="82"/>
      <c r="OCD7" s="82"/>
      <c r="OCE7" s="82"/>
      <c r="OCF7" s="82"/>
      <c r="OCG7" s="82"/>
      <c r="OCH7" s="82"/>
      <c r="OCI7" s="82"/>
      <c r="OCJ7" s="82"/>
      <c r="OCK7" s="82"/>
      <c r="OCL7" s="82"/>
      <c r="OCM7" s="82"/>
      <c r="OCN7" s="82"/>
      <c r="OCO7" s="82"/>
      <c r="OCP7" s="82"/>
      <c r="OCQ7" s="82"/>
      <c r="OCR7" s="82"/>
      <c r="OCS7" s="82"/>
      <c r="OCT7" s="82"/>
      <c r="OCU7" s="82"/>
      <c r="OCV7" s="82"/>
      <c r="OCW7" s="82"/>
      <c r="OCX7" s="82"/>
      <c r="OCY7" s="82"/>
      <c r="OCZ7" s="82"/>
      <c r="ODA7" s="82"/>
      <c r="ODB7" s="82"/>
      <c r="ODC7" s="82"/>
      <c r="ODD7" s="82"/>
      <c r="ODE7" s="82"/>
      <c r="ODF7" s="82"/>
      <c r="ODG7" s="82"/>
      <c r="ODH7" s="82"/>
      <c r="ODI7" s="82"/>
      <c r="ODJ7" s="82"/>
      <c r="ODK7" s="82"/>
      <c r="ODL7" s="82"/>
      <c r="ODM7" s="82"/>
      <c r="ODN7" s="82"/>
      <c r="ODO7" s="82"/>
      <c r="ODP7" s="82"/>
      <c r="ODQ7" s="82"/>
      <c r="ODR7" s="82"/>
      <c r="ODS7" s="82"/>
      <c r="ODT7" s="82"/>
      <c r="ODU7" s="82"/>
      <c r="ODV7" s="82"/>
      <c r="ODW7" s="82"/>
      <c r="ODX7" s="82"/>
      <c r="ODY7" s="82"/>
      <c r="ODZ7" s="82"/>
      <c r="OEA7" s="82"/>
      <c r="OEB7" s="82"/>
      <c r="OEC7" s="82"/>
      <c r="OED7" s="82"/>
      <c r="OEE7" s="82"/>
      <c r="OEF7" s="82"/>
      <c r="OEG7" s="82"/>
      <c r="OEH7" s="82"/>
      <c r="OEI7" s="82"/>
      <c r="OEJ7" s="82"/>
      <c r="OEK7" s="82"/>
      <c r="OEL7" s="82"/>
      <c r="OEM7" s="82"/>
      <c r="OEN7" s="82"/>
      <c r="OEO7" s="82"/>
      <c r="OEP7" s="82"/>
      <c r="OEQ7" s="82"/>
      <c r="OER7" s="82"/>
      <c r="OES7" s="82"/>
      <c r="OET7" s="82"/>
      <c r="OEU7" s="82"/>
      <c r="OEV7" s="82"/>
      <c r="OEW7" s="82"/>
      <c r="OEX7" s="82"/>
      <c r="OEY7" s="82"/>
      <c r="OEZ7" s="82"/>
      <c r="OFA7" s="82"/>
      <c r="OFB7" s="82"/>
      <c r="OFC7" s="82"/>
      <c r="OFD7" s="82"/>
      <c r="OFE7" s="82"/>
      <c r="OFF7" s="82"/>
      <c r="OFG7" s="82"/>
      <c r="OFH7" s="82"/>
      <c r="OFI7" s="82"/>
      <c r="OFJ7" s="82"/>
      <c r="OFK7" s="82"/>
      <c r="OFL7" s="82"/>
      <c r="OFM7" s="82"/>
      <c r="OFN7" s="82"/>
      <c r="OFO7" s="82"/>
      <c r="OFP7" s="82"/>
      <c r="OFQ7" s="82"/>
      <c r="OFR7" s="82"/>
      <c r="OFS7" s="82"/>
      <c r="OFT7" s="82"/>
      <c r="OFU7" s="82"/>
      <c r="OFV7" s="82"/>
      <c r="OFW7" s="82"/>
      <c r="OFX7" s="82"/>
      <c r="OFY7" s="82"/>
      <c r="OFZ7" s="82"/>
      <c r="OGA7" s="82"/>
      <c r="OGB7" s="82"/>
      <c r="OGC7" s="82"/>
      <c r="OGD7" s="82"/>
      <c r="OGE7" s="82"/>
      <c r="OGF7" s="82"/>
      <c r="OGG7" s="82"/>
      <c r="OGH7" s="82"/>
      <c r="OGI7" s="82"/>
      <c r="OGJ7" s="82"/>
      <c r="OGK7" s="82"/>
      <c r="OGL7" s="82"/>
      <c r="OGM7" s="82"/>
      <c r="OGN7" s="82"/>
      <c r="OGO7" s="82"/>
      <c r="OGP7" s="82"/>
      <c r="OGQ7" s="82"/>
      <c r="OGR7" s="82"/>
      <c r="OGS7" s="82"/>
      <c r="OGT7" s="82"/>
      <c r="OGU7" s="82"/>
      <c r="OGV7" s="82"/>
      <c r="OGW7" s="82"/>
      <c r="OGX7" s="82"/>
      <c r="OGY7" s="82"/>
      <c r="OGZ7" s="82"/>
      <c r="OHA7" s="82"/>
      <c r="OHB7" s="82"/>
      <c r="OHC7" s="82"/>
      <c r="OHD7" s="82"/>
      <c r="OHE7" s="82"/>
      <c r="OHF7" s="82"/>
      <c r="OHG7" s="82"/>
      <c r="OHH7" s="82"/>
      <c r="OHI7" s="82"/>
      <c r="OHJ7" s="82"/>
      <c r="OHK7" s="82"/>
      <c r="OHL7" s="82"/>
      <c r="OHM7" s="82"/>
      <c r="OHN7" s="82"/>
      <c r="OHO7" s="82"/>
      <c r="OHP7" s="82"/>
      <c r="OHQ7" s="82"/>
      <c r="OHR7" s="82"/>
      <c r="OHS7" s="82"/>
      <c r="OHT7" s="82"/>
      <c r="OHU7" s="82"/>
      <c r="OHV7" s="82"/>
      <c r="OHW7" s="82"/>
      <c r="OHX7" s="82"/>
      <c r="OHY7" s="82"/>
      <c r="OHZ7" s="82"/>
      <c r="OIA7" s="82"/>
      <c r="OIB7" s="82"/>
      <c r="OIC7" s="82"/>
      <c r="OID7" s="82"/>
      <c r="OIE7" s="82"/>
      <c r="OIF7" s="82"/>
      <c r="OIG7" s="82"/>
      <c r="OIH7" s="82"/>
      <c r="OII7" s="82"/>
      <c r="OIJ7" s="82"/>
      <c r="OIK7" s="82"/>
      <c r="OIL7" s="82"/>
      <c r="OIM7" s="82"/>
      <c r="OIN7" s="82"/>
      <c r="OIO7" s="82"/>
      <c r="OIP7" s="82"/>
      <c r="OIQ7" s="82"/>
      <c r="OIR7" s="82"/>
      <c r="OIS7" s="82"/>
      <c r="OIT7" s="82"/>
      <c r="OIU7" s="82"/>
      <c r="OIV7" s="82"/>
      <c r="OIW7" s="82"/>
      <c r="OIX7" s="82"/>
      <c r="OIY7" s="82"/>
      <c r="OIZ7" s="82"/>
      <c r="OJA7" s="82"/>
      <c r="OJB7" s="82"/>
      <c r="OJC7" s="82"/>
      <c r="OJD7" s="82"/>
      <c r="OJE7" s="82"/>
      <c r="OJF7" s="82"/>
      <c r="OJG7" s="82"/>
      <c r="OJH7" s="82"/>
      <c r="OJI7" s="82"/>
      <c r="OJJ7" s="82"/>
      <c r="OJK7" s="82"/>
      <c r="OJL7" s="82"/>
      <c r="OJM7" s="82"/>
      <c r="OJN7" s="82"/>
      <c r="OJO7" s="82"/>
      <c r="OJP7" s="82"/>
      <c r="OJQ7" s="82"/>
      <c r="OJR7" s="82"/>
      <c r="OJS7" s="82"/>
      <c r="OJT7" s="82"/>
      <c r="OJU7" s="82"/>
      <c r="OJV7" s="82"/>
      <c r="OJW7" s="82"/>
      <c r="OJX7" s="82"/>
      <c r="OJY7" s="82"/>
      <c r="OJZ7" s="82"/>
      <c r="OKA7" s="82"/>
      <c r="OKB7" s="82"/>
      <c r="OKC7" s="82"/>
      <c r="OKD7" s="82"/>
      <c r="OKE7" s="82"/>
      <c r="OKF7" s="82"/>
      <c r="OKG7" s="82"/>
      <c r="OKH7" s="82"/>
      <c r="OKI7" s="82"/>
      <c r="OKJ7" s="82"/>
      <c r="OKK7" s="82"/>
      <c r="OKL7" s="82"/>
      <c r="OKM7" s="82"/>
      <c r="OKN7" s="82"/>
      <c r="OKO7" s="82"/>
      <c r="OKP7" s="82"/>
      <c r="OKQ7" s="82"/>
      <c r="OKR7" s="82"/>
      <c r="OKS7" s="82"/>
      <c r="OKT7" s="82"/>
      <c r="OKU7" s="82"/>
      <c r="OKV7" s="82"/>
      <c r="OKW7" s="82"/>
      <c r="OKX7" s="82"/>
      <c r="OKY7" s="82"/>
      <c r="OKZ7" s="82"/>
      <c r="OLA7" s="82"/>
      <c r="OLB7" s="82"/>
      <c r="OLC7" s="82"/>
      <c r="OLD7" s="82"/>
      <c r="OLE7" s="82"/>
      <c r="OLF7" s="82"/>
      <c r="OLG7" s="82"/>
      <c r="OLH7" s="82"/>
      <c r="OLI7" s="82"/>
      <c r="OLJ7" s="82"/>
      <c r="OLK7" s="82"/>
      <c r="OLL7" s="82"/>
      <c r="OLM7" s="82"/>
      <c r="OLN7" s="82"/>
      <c r="OLO7" s="82"/>
      <c r="OLP7" s="82"/>
      <c r="OLQ7" s="82"/>
      <c r="OLR7" s="82"/>
      <c r="OLS7" s="82"/>
      <c r="OLT7" s="82"/>
      <c r="OLU7" s="82"/>
      <c r="OLV7" s="82"/>
      <c r="OLW7" s="82"/>
      <c r="OLX7" s="82"/>
      <c r="OLY7" s="82"/>
      <c r="OLZ7" s="82"/>
      <c r="OMA7" s="82"/>
      <c r="OMB7" s="82"/>
      <c r="OMC7" s="82"/>
      <c r="OMD7" s="82"/>
      <c r="OME7" s="82"/>
      <c r="OMF7" s="82"/>
      <c r="OMG7" s="82"/>
      <c r="OMH7" s="82"/>
      <c r="OMI7" s="82"/>
      <c r="OMJ7" s="82"/>
      <c r="OMK7" s="82"/>
      <c r="OML7" s="82"/>
      <c r="OMM7" s="82"/>
      <c r="OMN7" s="82"/>
      <c r="OMO7" s="82"/>
      <c r="OMP7" s="82"/>
      <c r="OMQ7" s="82"/>
      <c r="OMR7" s="82"/>
      <c r="OMS7" s="82"/>
      <c r="OMT7" s="82"/>
      <c r="OMU7" s="82"/>
      <c r="OMV7" s="82"/>
      <c r="OMW7" s="82"/>
      <c r="OMX7" s="82"/>
      <c r="OMY7" s="82"/>
      <c r="OMZ7" s="82"/>
      <c r="ONA7" s="82"/>
      <c r="ONB7" s="82"/>
      <c r="ONC7" s="82"/>
      <c r="OND7" s="82"/>
      <c r="ONE7" s="82"/>
      <c r="ONF7" s="82"/>
      <c r="ONG7" s="82"/>
      <c r="ONH7" s="82"/>
      <c r="ONI7" s="82"/>
      <c r="ONJ7" s="82"/>
      <c r="ONK7" s="82"/>
      <c r="ONL7" s="82"/>
      <c r="ONM7" s="82"/>
      <c r="ONN7" s="82"/>
      <c r="ONO7" s="82"/>
      <c r="ONP7" s="82"/>
      <c r="ONQ7" s="82"/>
      <c r="ONR7" s="82"/>
      <c r="ONS7" s="82"/>
      <c r="ONT7" s="82"/>
      <c r="ONU7" s="82"/>
      <c r="ONV7" s="82"/>
      <c r="ONW7" s="82"/>
      <c r="ONX7" s="82"/>
      <c r="ONY7" s="82"/>
      <c r="ONZ7" s="82"/>
      <c r="OOA7" s="82"/>
      <c r="OOB7" s="82"/>
      <c r="OOC7" s="82"/>
      <c r="OOD7" s="82"/>
      <c r="OOE7" s="82"/>
      <c r="OOF7" s="82"/>
      <c r="OOG7" s="82"/>
      <c r="OOH7" s="82"/>
      <c r="OOI7" s="82"/>
      <c r="OOJ7" s="82"/>
      <c r="OOK7" s="82"/>
      <c r="OOL7" s="82"/>
      <c r="OOM7" s="82"/>
      <c r="OON7" s="82"/>
      <c r="OOO7" s="82"/>
      <c r="OOP7" s="82"/>
      <c r="OOQ7" s="82"/>
      <c r="OOR7" s="82"/>
      <c r="OOS7" s="82"/>
      <c r="OOT7" s="82"/>
      <c r="OOU7" s="82"/>
      <c r="OOV7" s="82"/>
      <c r="OOW7" s="82"/>
      <c r="OOX7" s="82"/>
      <c r="OOY7" s="82"/>
      <c r="OOZ7" s="82"/>
      <c r="OPA7" s="82"/>
      <c r="OPB7" s="82"/>
      <c r="OPC7" s="82"/>
      <c r="OPD7" s="82"/>
      <c r="OPE7" s="82"/>
      <c r="OPF7" s="82"/>
      <c r="OPG7" s="82"/>
      <c r="OPH7" s="82"/>
      <c r="OPI7" s="82"/>
      <c r="OPJ7" s="82"/>
      <c r="OPK7" s="82"/>
      <c r="OPL7" s="82"/>
      <c r="OPM7" s="82"/>
      <c r="OPN7" s="82"/>
      <c r="OPO7" s="82"/>
      <c r="OPP7" s="82"/>
      <c r="OPQ7" s="82"/>
      <c r="OPR7" s="82"/>
      <c r="OPS7" s="82"/>
      <c r="OPT7" s="82"/>
      <c r="OPU7" s="82"/>
      <c r="OPV7" s="82"/>
      <c r="OPW7" s="82"/>
      <c r="OPX7" s="82"/>
      <c r="OPY7" s="82"/>
      <c r="OPZ7" s="82"/>
      <c r="OQA7" s="82"/>
      <c r="OQB7" s="82"/>
      <c r="OQC7" s="82"/>
      <c r="OQD7" s="82"/>
      <c r="OQE7" s="82"/>
      <c r="OQF7" s="82"/>
      <c r="OQG7" s="82"/>
      <c r="OQH7" s="82"/>
      <c r="OQI7" s="82"/>
      <c r="OQJ7" s="82"/>
      <c r="OQK7" s="82"/>
      <c r="OQL7" s="82"/>
      <c r="OQM7" s="82"/>
      <c r="OQN7" s="82"/>
      <c r="OQO7" s="82"/>
      <c r="OQP7" s="82"/>
      <c r="OQQ7" s="82"/>
      <c r="OQR7" s="82"/>
      <c r="OQS7" s="82"/>
      <c r="OQT7" s="82"/>
      <c r="OQU7" s="82"/>
      <c r="OQV7" s="82"/>
      <c r="OQW7" s="82"/>
      <c r="OQX7" s="82"/>
      <c r="OQY7" s="82"/>
      <c r="OQZ7" s="82"/>
      <c r="ORA7" s="82"/>
      <c r="ORB7" s="82"/>
      <c r="ORC7" s="82"/>
      <c r="ORD7" s="82"/>
      <c r="ORE7" s="82"/>
      <c r="ORF7" s="82"/>
      <c r="ORG7" s="82"/>
      <c r="ORH7" s="82"/>
      <c r="ORI7" s="82"/>
      <c r="ORJ7" s="82"/>
      <c r="ORK7" s="82"/>
      <c r="ORL7" s="82"/>
      <c r="ORM7" s="82"/>
      <c r="ORN7" s="82"/>
      <c r="ORO7" s="82"/>
      <c r="ORP7" s="82"/>
      <c r="ORQ7" s="82"/>
      <c r="ORR7" s="82"/>
      <c r="ORS7" s="82"/>
      <c r="ORT7" s="82"/>
      <c r="ORU7" s="82"/>
      <c r="ORV7" s="82"/>
      <c r="ORW7" s="82"/>
      <c r="ORX7" s="82"/>
      <c r="ORY7" s="82"/>
      <c r="ORZ7" s="82"/>
      <c r="OSA7" s="82"/>
      <c r="OSB7" s="82"/>
      <c r="OSC7" s="82"/>
      <c r="OSD7" s="82"/>
      <c r="OSE7" s="82"/>
      <c r="OSF7" s="82"/>
      <c r="OSG7" s="82"/>
      <c r="OSH7" s="82"/>
      <c r="OSI7" s="82"/>
      <c r="OSJ7" s="82"/>
      <c r="OSK7" s="82"/>
      <c r="OSL7" s="82"/>
      <c r="OSM7" s="82"/>
      <c r="OSN7" s="82"/>
      <c r="OSO7" s="82"/>
      <c r="OSP7" s="82"/>
      <c r="OSQ7" s="82"/>
      <c r="OSR7" s="82"/>
      <c r="OSS7" s="82"/>
      <c r="OST7" s="82"/>
      <c r="OSU7" s="82"/>
      <c r="OSV7" s="82"/>
      <c r="OSW7" s="82"/>
      <c r="OSX7" s="82"/>
      <c r="OSY7" s="82"/>
      <c r="OSZ7" s="82"/>
      <c r="OTA7" s="82"/>
      <c r="OTB7" s="82"/>
      <c r="OTC7" s="82"/>
      <c r="OTD7" s="82"/>
      <c r="OTE7" s="82"/>
      <c r="OTF7" s="82"/>
      <c r="OTG7" s="82"/>
      <c r="OTH7" s="82"/>
      <c r="OTI7" s="82"/>
      <c r="OTJ7" s="82"/>
      <c r="OTK7" s="82"/>
      <c r="OTL7" s="82"/>
      <c r="OTM7" s="82"/>
      <c r="OTN7" s="82"/>
      <c r="OTO7" s="82"/>
      <c r="OTP7" s="82"/>
      <c r="OTQ7" s="82"/>
      <c r="OTR7" s="82"/>
      <c r="OTS7" s="82"/>
      <c r="OTT7" s="82"/>
      <c r="OTU7" s="82"/>
      <c r="OTV7" s="82"/>
      <c r="OTW7" s="82"/>
      <c r="OTX7" s="82"/>
      <c r="OTY7" s="82"/>
      <c r="OTZ7" s="82"/>
      <c r="OUA7" s="82"/>
      <c r="OUB7" s="82"/>
      <c r="OUC7" s="82"/>
      <c r="OUD7" s="82"/>
      <c r="OUE7" s="82"/>
      <c r="OUF7" s="82"/>
      <c r="OUG7" s="82"/>
      <c r="OUH7" s="82"/>
      <c r="OUI7" s="82"/>
      <c r="OUJ7" s="82"/>
      <c r="OUK7" s="82"/>
      <c r="OUL7" s="82"/>
      <c r="OUM7" s="82"/>
      <c r="OUN7" s="82"/>
      <c r="OUO7" s="82"/>
      <c r="OUP7" s="82"/>
      <c r="OUQ7" s="82"/>
      <c r="OUR7" s="82"/>
      <c r="OUS7" s="82"/>
      <c r="OUT7" s="82"/>
      <c r="OUU7" s="82"/>
      <c r="OUV7" s="82"/>
      <c r="OUW7" s="82"/>
      <c r="OUX7" s="82"/>
      <c r="OUY7" s="82"/>
      <c r="OUZ7" s="82"/>
      <c r="OVA7" s="82"/>
      <c r="OVB7" s="82"/>
      <c r="OVC7" s="82"/>
      <c r="OVD7" s="82"/>
      <c r="OVE7" s="82"/>
      <c r="OVF7" s="82"/>
      <c r="OVG7" s="82"/>
      <c r="OVH7" s="82"/>
      <c r="OVI7" s="82"/>
      <c r="OVJ7" s="82"/>
      <c r="OVK7" s="82"/>
      <c r="OVL7" s="82"/>
      <c r="OVM7" s="82"/>
      <c r="OVN7" s="82"/>
      <c r="OVO7" s="82"/>
      <c r="OVP7" s="82"/>
      <c r="OVQ7" s="82"/>
      <c r="OVR7" s="82"/>
      <c r="OVS7" s="82"/>
      <c r="OVT7" s="82"/>
      <c r="OVU7" s="82"/>
      <c r="OVV7" s="82"/>
      <c r="OVW7" s="82"/>
      <c r="OVX7" s="82"/>
      <c r="OVY7" s="82"/>
      <c r="OVZ7" s="82"/>
      <c r="OWA7" s="82"/>
      <c r="OWB7" s="82"/>
      <c r="OWC7" s="82"/>
      <c r="OWD7" s="82"/>
      <c r="OWE7" s="82"/>
      <c r="OWF7" s="82"/>
      <c r="OWG7" s="82"/>
      <c r="OWH7" s="82"/>
      <c r="OWI7" s="82"/>
      <c r="OWJ7" s="82"/>
      <c r="OWK7" s="82"/>
      <c r="OWL7" s="82"/>
      <c r="OWM7" s="82"/>
      <c r="OWN7" s="82"/>
      <c r="OWO7" s="82"/>
      <c r="OWP7" s="82"/>
      <c r="OWQ7" s="82"/>
      <c r="OWR7" s="82"/>
      <c r="OWS7" s="82"/>
      <c r="OWT7" s="82"/>
      <c r="OWU7" s="82"/>
      <c r="OWV7" s="82"/>
      <c r="OWW7" s="82"/>
      <c r="OWX7" s="82"/>
      <c r="OWY7" s="82"/>
      <c r="OWZ7" s="82"/>
      <c r="OXA7" s="82"/>
      <c r="OXB7" s="82"/>
      <c r="OXC7" s="82"/>
      <c r="OXD7" s="82"/>
      <c r="OXE7" s="82"/>
      <c r="OXF7" s="82"/>
      <c r="OXG7" s="82"/>
      <c r="OXH7" s="82"/>
      <c r="OXI7" s="82"/>
      <c r="OXJ7" s="82"/>
      <c r="OXK7" s="82"/>
      <c r="OXL7" s="82"/>
      <c r="OXM7" s="82"/>
      <c r="OXN7" s="82"/>
      <c r="OXO7" s="82"/>
      <c r="OXP7" s="82"/>
      <c r="OXQ7" s="82"/>
      <c r="OXR7" s="82"/>
      <c r="OXS7" s="82"/>
      <c r="OXT7" s="82"/>
      <c r="OXU7" s="82"/>
      <c r="OXV7" s="82"/>
      <c r="OXW7" s="82"/>
      <c r="OXX7" s="82"/>
      <c r="OXY7" s="82"/>
      <c r="OXZ7" s="82"/>
      <c r="OYA7" s="82"/>
      <c r="OYB7" s="82"/>
      <c r="OYC7" s="82"/>
      <c r="OYD7" s="82"/>
      <c r="OYE7" s="82"/>
      <c r="OYF7" s="82"/>
      <c r="OYG7" s="82"/>
      <c r="OYH7" s="82"/>
      <c r="OYI7" s="82"/>
      <c r="OYJ7" s="82"/>
      <c r="OYK7" s="82"/>
      <c r="OYL7" s="82"/>
      <c r="OYM7" s="82"/>
      <c r="OYN7" s="82"/>
      <c r="OYO7" s="82"/>
      <c r="OYP7" s="82"/>
      <c r="OYQ7" s="82"/>
      <c r="OYR7" s="82"/>
      <c r="OYS7" s="82"/>
      <c r="OYT7" s="82"/>
      <c r="OYU7" s="82"/>
      <c r="OYV7" s="82"/>
      <c r="OYW7" s="82"/>
      <c r="OYX7" s="82"/>
      <c r="OYY7" s="82"/>
      <c r="OYZ7" s="82"/>
      <c r="OZA7" s="82"/>
      <c r="OZB7" s="82"/>
      <c r="OZC7" s="82"/>
      <c r="OZD7" s="82"/>
      <c r="OZE7" s="82"/>
      <c r="OZF7" s="82"/>
      <c r="OZG7" s="82"/>
      <c r="OZH7" s="82"/>
      <c r="OZI7" s="82"/>
      <c r="OZJ7" s="82"/>
      <c r="OZK7" s="82"/>
      <c r="OZL7" s="82"/>
      <c r="OZM7" s="82"/>
      <c r="OZN7" s="82"/>
      <c r="OZO7" s="82"/>
      <c r="OZP7" s="82"/>
      <c r="OZQ7" s="82"/>
      <c r="OZR7" s="82"/>
      <c r="OZS7" s="82"/>
      <c r="OZT7" s="82"/>
      <c r="OZU7" s="82"/>
      <c r="OZV7" s="82"/>
      <c r="OZW7" s="82"/>
      <c r="OZX7" s="82"/>
      <c r="OZY7" s="82"/>
      <c r="OZZ7" s="82"/>
      <c r="PAA7" s="82"/>
      <c r="PAB7" s="82"/>
      <c r="PAC7" s="82"/>
      <c r="PAD7" s="82"/>
      <c r="PAE7" s="82"/>
      <c r="PAF7" s="82"/>
      <c r="PAG7" s="82"/>
      <c r="PAH7" s="82"/>
      <c r="PAI7" s="82"/>
      <c r="PAJ7" s="82"/>
      <c r="PAK7" s="82"/>
      <c r="PAL7" s="82"/>
      <c r="PAM7" s="82"/>
      <c r="PAN7" s="82"/>
      <c r="PAO7" s="82"/>
      <c r="PAP7" s="82"/>
      <c r="PAQ7" s="82"/>
      <c r="PAR7" s="82"/>
      <c r="PAS7" s="82"/>
      <c r="PAT7" s="82"/>
      <c r="PAU7" s="82"/>
      <c r="PAV7" s="82"/>
      <c r="PAW7" s="82"/>
      <c r="PAX7" s="82"/>
      <c r="PAY7" s="82"/>
      <c r="PAZ7" s="82"/>
      <c r="PBA7" s="82"/>
      <c r="PBB7" s="82"/>
      <c r="PBC7" s="82"/>
      <c r="PBD7" s="82"/>
      <c r="PBE7" s="82"/>
      <c r="PBF7" s="82"/>
      <c r="PBG7" s="82"/>
      <c r="PBH7" s="82"/>
      <c r="PBI7" s="82"/>
      <c r="PBJ7" s="82"/>
      <c r="PBK7" s="82"/>
      <c r="PBL7" s="82"/>
      <c r="PBM7" s="82"/>
      <c r="PBN7" s="82"/>
      <c r="PBO7" s="82"/>
      <c r="PBP7" s="82"/>
      <c r="PBQ7" s="82"/>
      <c r="PBR7" s="82"/>
      <c r="PBS7" s="82"/>
      <c r="PBT7" s="82"/>
      <c r="PBU7" s="82"/>
      <c r="PBV7" s="82"/>
      <c r="PBW7" s="82"/>
      <c r="PBX7" s="82"/>
      <c r="PBY7" s="82"/>
      <c r="PBZ7" s="82"/>
      <c r="PCA7" s="82"/>
      <c r="PCB7" s="82"/>
      <c r="PCC7" s="82"/>
      <c r="PCD7" s="82"/>
      <c r="PCE7" s="82"/>
      <c r="PCF7" s="82"/>
      <c r="PCG7" s="82"/>
      <c r="PCH7" s="82"/>
      <c r="PCI7" s="82"/>
      <c r="PCJ7" s="82"/>
      <c r="PCK7" s="82"/>
      <c r="PCL7" s="82"/>
      <c r="PCM7" s="82"/>
      <c r="PCN7" s="82"/>
      <c r="PCO7" s="82"/>
      <c r="PCP7" s="82"/>
      <c r="PCQ7" s="82"/>
      <c r="PCR7" s="82"/>
      <c r="PCS7" s="82"/>
      <c r="PCT7" s="82"/>
      <c r="PCU7" s="82"/>
      <c r="PCV7" s="82"/>
      <c r="PCW7" s="82"/>
      <c r="PCX7" s="82"/>
      <c r="PCY7" s="82"/>
      <c r="PCZ7" s="82"/>
      <c r="PDA7" s="82"/>
      <c r="PDB7" s="82"/>
      <c r="PDC7" s="82"/>
      <c r="PDD7" s="82"/>
      <c r="PDE7" s="82"/>
      <c r="PDF7" s="82"/>
      <c r="PDG7" s="82"/>
      <c r="PDH7" s="82"/>
      <c r="PDI7" s="82"/>
      <c r="PDJ7" s="82"/>
      <c r="PDK7" s="82"/>
      <c r="PDL7" s="82"/>
      <c r="PDM7" s="82"/>
      <c r="PDN7" s="82"/>
      <c r="PDO7" s="82"/>
      <c r="PDP7" s="82"/>
      <c r="PDQ7" s="82"/>
      <c r="PDR7" s="82"/>
      <c r="PDS7" s="82"/>
      <c r="PDT7" s="82"/>
      <c r="PDU7" s="82"/>
      <c r="PDV7" s="82"/>
      <c r="PDW7" s="82"/>
      <c r="PDX7" s="82"/>
      <c r="PDY7" s="82"/>
      <c r="PDZ7" s="82"/>
      <c r="PEA7" s="82"/>
      <c r="PEB7" s="82"/>
      <c r="PEC7" s="82"/>
      <c r="PED7" s="82"/>
      <c r="PEE7" s="82"/>
      <c r="PEF7" s="82"/>
      <c r="PEG7" s="82"/>
      <c r="PEH7" s="82"/>
      <c r="PEI7" s="82"/>
      <c r="PEJ7" s="82"/>
      <c r="PEK7" s="82"/>
      <c r="PEL7" s="82"/>
      <c r="PEM7" s="82"/>
      <c r="PEN7" s="82"/>
      <c r="PEO7" s="82"/>
      <c r="PEP7" s="82"/>
      <c r="PEQ7" s="82"/>
      <c r="PER7" s="82"/>
      <c r="PES7" s="82"/>
      <c r="PET7" s="82"/>
      <c r="PEU7" s="82"/>
      <c r="PEV7" s="82"/>
      <c r="PEW7" s="82"/>
      <c r="PEX7" s="82"/>
      <c r="PEY7" s="82"/>
      <c r="PEZ7" s="82"/>
      <c r="PFA7" s="82"/>
      <c r="PFB7" s="82"/>
      <c r="PFC7" s="82"/>
      <c r="PFD7" s="82"/>
      <c r="PFE7" s="82"/>
      <c r="PFF7" s="82"/>
      <c r="PFG7" s="82"/>
      <c r="PFH7" s="82"/>
      <c r="PFI7" s="82"/>
      <c r="PFJ7" s="82"/>
      <c r="PFK7" s="82"/>
      <c r="PFL7" s="82"/>
      <c r="PFM7" s="82"/>
      <c r="PFN7" s="82"/>
      <c r="PFO7" s="82"/>
      <c r="PFP7" s="82"/>
      <c r="PFQ7" s="82"/>
      <c r="PFR7" s="82"/>
      <c r="PFS7" s="82"/>
      <c r="PFT7" s="82"/>
      <c r="PFU7" s="82"/>
      <c r="PFV7" s="82"/>
      <c r="PFW7" s="82"/>
      <c r="PFX7" s="82"/>
      <c r="PFY7" s="82"/>
      <c r="PFZ7" s="82"/>
      <c r="PGA7" s="82"/>
      <c r="PGB7" s="82"/>
      <c r="PGC7" s="82"/>
      <c r="PGD7" s="82"/>
      <c r="PGE7" s="82"/>
      <c r="PGF7" s="82"/>
      <c r="PGG7" s="82"/>
      <c r="PGH7" s="82"/>
      <c r="PGI7" s="82"/>
      <c r="PGJ7" s="82"/>
      <c r="PGK7" s="82"/>
      <c r="PGL7" s="82"/>
      <c r="PGM7" s="82"/>
      <c r="PGN7" s="82"/>
      <c r="PGO7" s="82"/>
      <c r="PGP7" s="82"/>
      <c r="PGQ7" s="82"/>
      <c r="PGR7" s="82"/>
      <c r="PGS7" s="82"/>
      <c r="PGT7" s="82"/>
      <c r="PGU7" s="82"/>
      <c r="PGV7" s="82"/>
      <c r="PGW7" s="82"/>
      <c r="PGX7" s="82"/>
      <c r="PGY7" s="82"/>
      <c r="PGZ7" s="82"/>
      <c r="PHA7" s="82"/>
      <c r="PHB7" s="82"/>
      <c r="PHC7" s="82"/>
      <c r="PHD7" s="82"/>
      <c r="PHE7" s="82"/>
      <c r="PHF7" s="82"/>
      <c r="PHG7" s="82"/>
      <c r="PHH7" s="82"/>
      <c r="PHI7" s="82"/>
      <c r="PHJ7" s="82"/>
      <c r="PHK7" s="82"/>
      <c r="PHL7" s="82"/>
      <c r="PHM7" s="82"/>
      <c r="PHN7" s="82"/>
      <c r="PHO7" s="82"/>
      <c r="PHP7" s="82"/>
      <c r="PHQ7" s="82"/>
      <c r="PHR7" s="82"/>
      <c r="PHS7" s="82"/>
      <c r="PHT7" s="82"/>
      <c r="PHU7" s="82"/>
      <c r="PHV7" s="82"/>
      <c r="PHW7" s="82"/>
      <c r="PHX7" s="82"/>
      <c r="PHY7" s="82"/>
      <c r="PHZ7" s="82"/>
      <c r="PIA7" s="82"/>
      <c r="PIB7" s="82"/>
      <c r="PIC7" s="82"/>
      <c r="PID7" s="82"/>
      <c r="PIE7" s="82"/>
      <c r="PIF7" s="82"/>
      <c r="PIG7" s="82"/>
      <c r="PIH7" s="82"/>
      <c r="PII7" s="82"/>
      <c r="PIJ7" s="82"/>
      <c r="PIK7" s="82"/>
      <c r="PIL7" s="82"/>
      <c r="PIM7" s="82"/>
      <c r="PIN7" s="82"/>
      <c r="PIO7" s="82"/>
      <c r="PIP7" s="82"/>
      <c r="PIQ7" s="82"/>
      <c r="PIR7" s="82"/>
      <c r="PIS7" s="82"/>
      <c r="PIT7" s="82"/>
      <c r="PIU7" s="82"/>
      <c r="PIV7" s="82"/>
      <c r="PIW7" s="82"/>
      <c r="PIX7" s="82"/>
      <c r="PIY7" s="82"/>
      <c r="PIZ7" s="82"/>
      <c r="PJA7" s="82"/>
      <c r="PJB7" s="82"/>
      <c r="PJC7" s="82"/>
      <c r="PJD7" s="82"/>
      <c r="PJE7" s="82"/>
      <c r="PJF7" s="82"/>
      <c r="PJG7" s="82"/>
      <c r="PJH7" s="82"/>
      <c r="PJI7" s="82"/>
      <c r="PJJ7" s="82"/>
      <c r="PJK7" s="82"/>
      <c r="PJL7" s="82"/>
      <c r="PJM7" s="82"/>
      <c r="PJN7" s="82"/>
      <c r="PJO7" s="82"/>
      <c r="PJP7" s="82"/>
      <c r="PJQ7" s="82"/>
      <c r="PJR7" s="82"/>
      <c r="PJS7" s="82"/>
      <c r="PJT7" s="82"/>
      <c r="PJU7" s="82"/>
      <c r="PJV7" s="82"/>
      <c r="PJW7" s="82"/>
      <c r="PJX7" s="82"/>
      <c r="PJY7" s="82"/>
      <c r="PJZ7" s="82"/>
      <c r="PKA7" s="82"/>
      <c r="PKB7" s="82"/>
      <c r="PKC7" s="82"/>
      <c r="PKD7" s="82"/>
      <c r="PKE7" s="82"/>
      <c r="PKF7" s="82"/>
      <c r="PKG7" s="82"/>
      <c r="PKH7" s="82"/>
      <c r="PKI7" s="82"/>
      <c r="PKJ7" s="82"/>
      <c r="PKK7" s="82"/>
      <c r="PKL7" s="82"/>
      <c r="PKM7" s="82"/>
      <c r="PKN7" s="82"/>
      <c r="PKO7" s="82"/>
      <c r="PKP7" s="82"/>
      <c r="PKQ7" s="82"/>
      <c r="PKR7" s="82"/>
      <c r="PKS7" s="82"/>
      <c r="PKT7" s="82"/>
      <c r="PKU7" s="82"/>
      <c r="PKV7" s="82"/>
      <c r="PKW7" s="82"/>
      <c r="PKX7" s="82"/>
      <c r="PKY7" s="82"/>
      <c r="PKZ7" s="82"/>
      <c r="PLA7" s="82"/>
      <c r="PLB7" s="82"/>
      <c r="PLC7" s="82"/>
      <c r="PLD7" s="82"/>
      <c r="PLE7" s="82"/>
      <c r="PLF7" s="82"/>
      <c r="PLG7" s="82"/>
      <c r="PLH7" s="82"/>
      <c r="PLI7" s="82"/>
      <c r="PLJ7" s="82"/>
      <c r="PLK7" s="82"/>
      <c r="PLL7" s="82"/>
      <c r="PLM7" s="82"/>
      <c r="PLN7" s="82"/>
      <c r="PLO7" s="82"/>
      <c r="PLP7" s="82"/>
      <c r="PLQ7" s="82"/>
      <c r="PLR7" s="82"/>
      <c r="PLS7" s="82"/>
      <c r="PLT7" s="82"/>
      <c r="PLU7" s="82"/>
      <c r="PLV7" s="82"/>
      <c r="PLW7" s="82"/>
      <c r="PLX7" s="82"/>
      <c r="PLY7" s="82"/>
      <c r="PLZ7" s="82"/>
      <c r="PMA7" s="82"/>
      <c r="PMB7" s="82"/>
      <c r="PMC7" s="82"/>
      <c r="PMD7" s="82"/>
      <c r="PME7" s="82"/>
      <c r="PMF7" s="82"/>
      <c r="PMG7" s="82"/>
      <c r="PMH7" s="82"/>
      <c r="PMI7" s="82"/>
      <c r="PMJ7" s="82"/>
      <c r="PMK7" s="82"/>
      <c r="PML7" s="82"/>
      <c r="PMM7" s="82"/>
      <c r="PMN7" s="82"/>
      <c r="PMO7" s="82"/>
      <c r="PMP7" s="82"/>
      <c r="PMQ7" s="82"/>
      <c r="PMR7" s="82"/>
      <c r="PMS7" s="82"/>
      <c r="PMT7" s="82"/>
      <c r="PMU7" s="82"/>
      <c r="PMV7" s="82"/>
      <c r="PMW7" s="82"/>
      <c r="PMX7" s="82"/>
      <c r="PMY7" s="82"/>
      <c r="PMZ7" s="82"/>
      <c r="PNA7" s="82"/>
      <c r="PNB7" s="82"/>
      <c r="PNC7" s="82"/>
      <c r="PND7" s="82"/>
      <c r="PNE7" s="82"/>
      <c r="PNF7" s="82"/>
      <c r="PNG7" s="82"/>
      <c r="PNH7" s="82"/>
      <c r="PNI7" s="82"/>
      <c r="PNJ7" s="82"/>
      <c r="PNK7" s="82"/>
      <c r="PNL7" s="82"/>
      <c r="PNM7" s="82"/>
      <c r="PNN7" s="82"/>
      <c r="PNO7" s="82"/>
      <c r="PNP7" s="82"/>
      <c r="PNQ7" s="82"/>
      <c r="PNR7" s="82"/>
      <c r="PNS7" s="82"/>
      <c r="PNT7" s="82"/>
      <c r="PNU7" s="82"/>
      <c r="PNV7" s="82"/>
      <c r="PNW7" s="82"/>
      <c r="PNX7" s="82"/>
      <c r="PNY7" s="82"/>
      <c r="PNZ7" s="82"/>
      <c r="POA7" s="82"/>
      <c r="POB7" s="82"/>
      <c r="POC7" s="82"/>
      <c r="POD7" s="82"/>
      <c r="POE7" s="82"/>
      <c r="POF7" s="82"/>
      <c r="POG7" s="82"/>
      <c r="POH7" s="82"/>
      <c r="POI7" s="82"/>
      <c r="POJ7" s="82"/>
      <c r="POK7" s="82"/>
      <c r="POL7" s="82"/>
      <c r="POM7" s="82"/>
      <c r="PON7" s="82"/>
      <c r="POO7" s="82"/>
      <c r="POP7" s="82"/>
      <c r="POQ7" s="82"/>
      <c r="POR7" s="82"/>
      <c r="POS7" s="82"/>
      <c r="POT7" s="82"/>
      <c r="POU7" s="82"/>
      <c r="POV7" s="82"/>
      <c r="POW7" s="82"/>
      <c r="POX7" s="82"/>
      <c r="POY7" s="82"/>
      <c r="POZ7" s="82"/>
      <c r="PPA7" s="82"/>
      <c r="PPB7" s="82"/>
      <c r="PPC7" s="82"/>
      <c r="PPD7" s="82"/>
      <c r="PPE7" s="82"/>
      <c r="PPF7" s="82"/>
      <c r="PPG7" s="82"/>
      <c r="PPH7" s="82"/>
      <c r="PPI7" s="82"/>
      <c r="PPJ7" s="82"/>
      <c r="PPK7" s="82"/>
      <c r="PPL7" s="82"/>
      <c r="PPM7" s="82"/>
      <c r="PPN7" s="82"/>
      <c r="PPO7" s="82"/>
      <c r="PPP7" s="82"/>
      <c r="PPQ7" s="82"/>
      <c r="PPR7" s="82"/>
      <c r="PPS7" s="82"/>
      <c r="PPT7" s="82"/>
      <c r="PPU7" s="82"/>
      <c r="PPV7" s="82"/>
      <c r="PPW7" s="82"/>
      <c r="PPX7" s="82"/>
      <c r="PPY7" s="82"/>
      <c r="PPZ7" s="82"/>
      <c r="PQA7" s="82"/>
      <c r="PQB7" s="82"/>
      <c r="PQC7" s="82"/>
      <c r="PQD7" s="82"/>
      <c r="PQE7" s="82"/>
      <c r="PQF7" s="82"/>
      <c r="PQG7" s="82"/>
      <c r="PQH7" s="82"/>
      <c r="PQI7" s="82"/>
      <c r="PQJ7" s="82"/>
      <c r="PQK7" s="82"/>
      <c r="PQL7" s="82"/>
      <c r="PQM7" s="82"/>
      <c r="PQN7" s="82"/>
      <c r="PQO7" s="82"/>
      <c r="PQP7" s="82"/>
      <c r="PQQ7" s="82"/>
      <c r="PQR7" s="82"/>
      <c r="PQS7" s="82"/>
      <c r="PQT7" s="82"/>
      <c r="PQU7" s="82"/>
      <c r="PQV7" s="82"/>
      <c r="PQW7" s="82"/>
      <c r="PQX7" s="82"/>
      <c r="PQY7" s="82"/>
      <c r="PQZ7" s="82"/>
      <c r="PRA7" s="82"/>
      <c r="PRB7" s="82"/>
      <c r="PRC7" s="82"/>
      <c r="PRD7" s="82"/>
      <c r="PRE7" s="82"/>
      <c r="PRF7" s="82"/>
      <c r="PRG7" s="82"/>
      <c r="PRH7" s="82"/>
      <c r="PRI7" s="82"/>
      <c r="PRJ7" s="82"/>
      <c r="PRK7" s="82"/>
      <c r="PRL7" s="82"/>
      <c r="PRM7" s="82"/>
      <c r="PRN7" s="82"/>
      <c r="PRO7" s="82"/>
      <c r="PRP7" s="82"/>
      <c r="PRQ7" s="82"/>
      <c r="PRR7" s="82"/>
      <c r="PRS7" s="82"/>
      <c r="PRT7" s="82"/>
      <c r="PRU7" s="82"/>
      <c r="PRV7" s="82"/>
      <c r="PRW7" s="82"/>
      <c r="PRX7" s="82"/>
      <c r="PRY7" s="82"/>
      <c r="PRZ7" s="82"/>
      <c r="PSA7" s="82"/>
      <c r="PSB7" s="82"/>
      <c r="PSC7" s="82"/>
      <c r="PSD7" s="82"/>
      <c r="PSE7" s="82"/>
      <c r="PSF7" s="82"/>
      <c r="PSG7" s="82"/>
      <c r="PSH7" s="82"/>
      <c r="PSI7" s="82"/>
      <c r="PSJ7" s="82"/>
      <c r="PSK7" s="82"/>
      <c r="PSL7" s="82"/>
      <c r="PSM7" s="82"/>
      <c r="PSN7" s="82"/>
      <c r="PSO7" s="82"/>
      <c r="PSP7" s="82"/>
      <c r="PSQ7" s="82"/>
      <c r="PSR7" s="82"/>
      <c r="PSS7" s="82"/>
      <c r="PST7" s="82"/>
      <c r="PSU7" s="82"/>
      <c r="PSV7" s="82"/>
      <c r="PSW7" s="82"/>
      <c r="PSX7" s="82"/>
      <c r="PSY7" s="82"/>
      <c r="PSZ7" s="82"/>
      <c r="PTA7" s="82"/>
      <c r="PTB7" s="82"/>
      <c r="PTC7" s="82"/>
      <c r="PTD7" s="82"/>
      <c r="PTE7" s="82"/>
      <c r="PTF7" s="82"/>
      <c r="PTG7" s="82"/>
      <c r="PTH7" s="82"/>
      <c r="PTI7" s="82"/>
      <c r="PTJ7" s="82"/>
      <c r="PTK7" s="82"/>
      <c r="PTL7" s="82"/>
      <c r="PTM7" s="82"/>
      <c r="PTN7" s="82"/>
      <c r="PTO7" s="82"/>
      <c r="PTP7" s="82"/>
      <c r="PTQ7" s="82"/>
      <c r="PTR7" s="82"/>
      <c r="PTS7" s="82"/>
      <c r="PTT7" s="82"/>
      <c r="PTU7" s="82"/>
      <c r="PTV7" s="82"/>
      <c r="PTW7" s="82"/>
      <c r="PTX7" s="82"/>
      <c r="PTY7" s="82"/>
      <c r="PTZ7" s="82"/>
      <c r="PUA7" s="82"/>
      <c r="PUB7" s="82"/>
      <c r="PUC7" s="82"/>
      <c r="PUD7" s="82"/>
      <c r="PUE7" s="82"/>
      <c r="PUF7" s="82"/>
      <c r="PUG7" s="82"/>
      <c r="PUH7" s="82"/>
      <c r="PUI7" s="82"/>
      <c r="PUJ7" s="82"/>
      <c r="PUK7" s="82"/>
      <c r="PUL7" s="82"/>
      <c r="PUM7" s="82"/>
      <c r="PUN7" s="82"/>
      <c r="PUO7" s="82"/>
      <c r="PUP7" s="82"/>
      <c r="PUQ7" s="82"/>
      <c r="PUR7" s="82"/>
      <c r="PUS7" s="82"/>
      <c r="PUT7" s="82"/>
      <c r="PUU7" s="82"/>
      <c r="PUV7" s="82"/>
      <c r="PUW7" s="82"/>
      <c r="PUX7" s="82"/>
      <c r="PUY7" s="82"/>
      <c r="PUZ7" s="82"/>
      <c r="PVA7" s="82"/>
      <c r="PVB7" s="82"/>
      <c r="PVC7" s="82"/>
      <c r="PVD7" s="82"/>
      <c r="PVE7" s="82"/>
      <c r="PVF7" s="82"/>
      <c r="PVG7" s="82"/>
      <c r="PVH7" s="82"/>
      <c r="PVI7" s="82"/>
      <c r="PVJ7" s="82"/>
      <c r="PVK7" s="82"/>
      <c r="PVL7" s="82"/>
      <c r="PVM7" s="82"/>
      <c r="PVN7" s="82"/>
      <c r="PVO7" s="82"/>
      <c r="PVP7" s="82"/>
      <c r="PVQ7" s="82"/>
      <c r="PVR7" s="82"/>
      <c r="PVS7" s="82"/>
      <c r="PVT7" s="82"/>
      <c r="PVU7" s="82"/>
      <c r="PVV7" s="82"/>
      <c r="PVW7" s="82"/>
      <c r="PVX7" s="82"/>
      <c r="PVY7" s="82"/>
      <c r="PVZ7" s="82"/>
      <c r="PWA7" s="82"/>
      <c r="PWB7" s="82"/>
      <c r="PWC7" s="82"/>
      <c r="PWD7" s="82"/>
      <c r="PWE7" s="82"/>
      <c r="PWF7" s="82"/>
      <c r="PWG7" s="82"/>
      <c r="PWH7" s="82"/>
      <c r="PWI7" s="82"/>
      <c r="PWJ7" s="82"/>
      <c r="PWK7" s="82"/>
      <c r="PWL7" s="82"/>
      <c r="PWM7" s="82"/>
      <c r="PWN7" s="82"/>
      <c r="PWO7" s="82"/>
      <c r="PWP7" s="82"/>
      <c r="PWQ7" s="82"/>
      <c r="PWR7" s="82"/>
      <c r="PWS7" s="82"/>
      <c r="PWT7" s="82"/>
      <c r="PWU7" s="82"/>
      <c r="PWV7" s="82"/>
      <c r="PWW7" s="82"/>
      <c r="PWX7" s="82"/>
      <c r="PWY7" s="82"/>
      <c r="PWZ7" s="82"/>
      <c r="PXA7" s="82"/>
      <c r="PXB7" s="82"/>
      <c r="PXC7" s="82"/>
      <c r="PXD7" s="82"/>
      <c r="PXE7" s="82"/>
      <c r="PXF7" s="82"/>
      <c r="PXG7" s="82"/>
      <c r="PXH7" s="82"/>
      <c r="PXI7" s="82"/>
      <c r="PXJ7" s="82"/>
      <c r="PXK7" s="82"/>
      <c r="PXL7" s="82"/>
      <c r="PXM7" s="82"/>
      <c r="PXN7" s="82"/>
      <c r="PXO7" s="82"/>
      <c r="PXP7" s="82"/>
      <c r="PXQ7" s="82"/>
      <c r="PXR7" s="82"/>
      <c r="PXS7" s="82"/>
      <c r="PXT7" s="82"/>
      <c r="PXU7" s="82"/>
      <c r="PXV7" s="82"/>
      <c r="PXW7" s="82"/>
      <c r="PXX7" s="82"/>
      <c r="PXY7" s="82"/>
      <c r="PXZ7" s="82"/>
      <c r="PYA7" s="82"/>
      <c r="PYB7" s="82"/>
      <c r="PYC7" s="82"/>
      <c r="PYD7" s="82"/>
      <c r="PYE7" s="82"/>
      <c r="PYF7" s="82"/>
      <c r="PYG7" s="82"/>
      <c r="PYH7" s="82"/>
      <c r="PYI7" s="82"/>
      <c r="PYJ7" s="82"/>
      <c r="PYK7" s="82"/>
      <c r="PYL7" s="82"/>
      <c r="PYM7" s="82"/>
      <c r="PYN7" s="82"/>
      <c r="PYO7" s="82"/>
      <c r="PYP7" s="82"/>
      <c r="PYQ7" s="82"/>
      <c r="PYR7" s="82"/>
      <c r="PYS7" s="82"/>
      <c r="PYT7" s="82"/>
      <c r="PYU7" s="82"/>
      <c r="PYV7" s="82"/>
      <c r="PYW7" s="82"/>
      <c r="PYX7" s="82"/>
      <c r="PYY7" s="82"/>
      <c r="PYZ7" s="82"/>
      <c r="PZA7" s="82"/>
      <c r="PZB7" s="82"/>
      <c r="PZC7" s="82"/>
      <c r="PZD7" s="82"/>
      <c r="PZE7" s="82"/>
      <c r="PZF7" s="82"/>
      <c r="PZG7" s="82"/>
      <c r="PZH7" s="82"/>
      <c r="PZI7" s="82"/>
      <c r="PZJ7" s="82"/>
      <c r="PZK7" s="82"/>
      <c r="PZL7" s="82"/>
      <c r="PZM7" s="82"/>
      <c r="PZN7" s="82"/>
      <c r="PZO7" s="82"/>
      <c r="PZP7" s="82"/>
      <c r="PZQ7" s="82"/>
      <c r="PZR7" s="82"/>
      <c r="PZS7" s="82"/>
      <c r="PZT7" s="82"/>
      <c r="PZU7" s="82"/>
      <c r="PZV7" s="82"/>
      <c r="PZW7" s="82"/>
      <c r="PZX7" s="82"/>
      <c r="PZY7" s="82"/>
      <c r="PZZ7" s="82"/>
      <c r="QAA7" s="82"/>
      <c r="QAB7" s="82"/>
      <c r="QAC7" s="82"/>
      <c r="QAD7" s="82"/>
      <c r="QAE7" s="82"/>
      <c r="QAF7" s="82"/>
      <c r="QAG7" s="82"/>
      <c r="QAH7" s="82"/>
      <c r="QAI7" s="82"/>
      <c r="QAJ7" s="82"/>
      <c r="QAK7" s="82"/>
      <c r="QAL7" s="82"/>
      <c r="QAM7" s="82"/>
      <c r="QAN7" s="82"/>
      <c r="QAO7" s="82"/>
      <c r="QAP7" s="82"/>
      <c r="QAQ7" s="82"/>
      <c r="QAR7" s="82"/>
      <c r="QAS7" s="82"/>
      <c r="QAT7" s="82"/>
      <c r="QAU7" s="82"/>
      <c r="QAV7" s="82"/>
      <c r="QAW7" s="82"/>
      <c r="QAX7" s="82"/>
      <c r="QAY7" s="82"/>
      <c r="QAZ7" s="82"/>
      <c r="QBA7" s="82"/>
      <c r="QBB7" s="82"/>
      <c r="QBC7" s="82"/>
      <c r="QBD7" s="82"/>
      <c r="QBE7" s="82"/>
      <c r="QBF7" s="82"/>
      <c r="QBG7" s="82"/>
      <c r="QBH7" s="82"/>
      <c r="QBI7" s="82"/>
      <c r="QBJ7" s="82"/>
      <c r="QBK7" s="82"/>
      <c r="QBL7" s="82"/>
      <c r="QBM7" s="82"/>
      <c r="QBN7" s="82"/>
      <c r="QBO7" s="82"/>
      <c r="QBP7" s="82"/>
      <c r="QBQ7" s="82"/>
      <c r="QBR7" s="82"/>
      <c r="QBS7" s="82"/>
      <c r="QBT7" s="82"/>
      <c r="QBU7" s="82"/>
      <c r="QBV7" s="82"/>
      <c r="QBW7" s="82"/>
      <c r="QBX7" s="82"/>
      <c r="QBY7" s="82"/>
      <c r="QBZ7" s="82"/>
      <c r="QCA7" s="82"/>
      <c r="QCB7" s="82"/>
      <c r="QCC7" s="82"/>
      <c r="QCD7" s="82"/>
      <c r="QCE7" s="82"/>
      <c r="QCF7" s="82"/>
      <c r="QCG7" s="82"/>
      <c r="QCH7" s="82"/>
      <c r="QCI7" s="82"/>
      <c r="QCJ7" s="82"/>
      <c r="QCK7" s="82"/>
      <c r="QCL7" s="82"/>
      <c r="QCM7" s="82"/>
      <c r="QCN7" s="82"/>
      <c r="QCO7" s="82"/>
      <c r="QCP7" s="82"/>
      <c r="QCQ7" s="82"/>
      <c r="QCR7" s="82"/>
      <c r="QCS7" s="82"/>
      <c r="QCT7" s="82"/>
      <c r="QCU7" s="82"/>
      <c r="QCV7" s="82"/>
      <c r="QCW7" s="82"/>
      <c r="QCX7" s="82"/>
      <c r="QCY7" s="82"/>
      <c r="QCZ7" s="82"/>
      <c r="QDA7" s="82"/>
      <c r="QDB7" s="82"/>
      <c r="QDC7" s="82"/>
      <c r="QDD7" s="82"/>
      <c r="QDE7" s="82"/>
      <c r="QDF7" s="82"/>
      <c r="QDG7" s="82"/>
      <c r="QDH7" s="82"/>
      <c r="QDI7" s="82"/>
      <c r="QDJ7" s="82"/>
      <c r="QDK7" s="82"/>
      <c r="QDL7" s="82"/>
      <c r="QDM7" s="82"/>
      <c r="QDN7" s="82"/>
      <c r="QDO7" s="82"/>
      <c r="QDP7" s="82"/>
      <c r="QDQ7" s="82"/>
      <c r="QDR7" s="82"/>
      <c r="QDS7" s="82"/>
      <c r="QDT7" s="82"/>
      <c r="QDU7" s="82"/>
      <c r="QDV7" s="82"/>
      <c r="QDW7" s="82"/>
      <c r="QDX7" s="82"/>
      <c r="QDY7" s="82"/>
      <c r="QDZ7" s="82"/>
      <c r="QEA7" s="82"/>
      <c r="QEB7" s="82"/>
      <c r="QEC7" s="82"/>
      <c r="QED7" s="82"/>
      <c r="QEE7" s="82"/>
      <c r="QEF7" s="82"/>
      <c r="QEG7" s="82"/>
      <c r="QEH7" s="82"/>
      <c r="QEI7" s="82"/>
      <c r="QEJ7" s="82"/>
      <c r="QEK7" s="82"/>
      <c r="QEL7" s="82"/>
      <c r="QEM7" s="82"/>
      <c r="QEN7" s="82"/>
      <c r="QEO7" s="82"/>
      <c r="QEP7" s="82"/>
      <c r="QEQ7" s="82"/>
      <c r="QER7" s="82"/>
      <c r="QES7" s="82"/>
      <c r="QET7" s="82"/>
      <c r="QEU7" s="82"/>
      <c r="QEV7" s="82"/>
      <c r="QEW7" s="82"/>
      <c r="QEX7" s="82"/>
      <c r="QEY7" s="82"/>
      <c r="QEZ7" s="82"/>
      <c r="QFA7" s="82"/>
      <c r="QFB7" s="82"/>
      <c r="QFC7" s="82"/>
      <c r="QFD7" s="82"/>
      <c r="QFE7" s="82"/>
      <c r="QFF7" s="82"/>
      <c r="QFG7" s="82"/>
      <c r="QFH7" s="82"/>
      <c r="QFI7" s="82"/>
      <c r="QFJ7" s="82"/>
      <c r="QFK7" s="82"/>
      <c r="QFL7" s="82"/>
      <c r="QFM7" s="82"/>
      <c r="QFN7" s="82"/>
      <c r="QFO7" s="82"/>
      <c r="QFP7" s="82"/>
      <c r="QFQ7" s="82"/>
      <c r="QFR7" s="82"/>
      <c r="QFS7" s="82"/>
      <c r="QFT7" s="82"/>
      <c r="QFU7" s="82"/>
      <c r="QFV7" s="82"/>
      <c r="QFW7" s="82"/>
      <c r="QFX7" s="82"/>
      <c r="QFY7" s="82"/>
      <c r="QFZ7" s="82"/>
      <c r="QGA7" s="82"/>
      <c r="QGB7" s="82"/>
      <c r="QGC7" s="82"/>
      <c r="QGD7" s="82"/>
      <c r="QGE7" s="82"/>
      <c r="QGF7" s="82"/>
      <c r="QGG7" s="82"/>
      <c r="QGH7" s="82"/>
      <c r="QGI7" s="82"/>
      <c r="QGJ7" s="82"/>
      <c r="QGK7" s="82"/>
      <c r="QGL7" s="82"/>
      <c r="QGM7" s="82"/>
      <c r="QGN7" s="82"/>
      <c r="QGO7" s="82"/>
      <c r="QGP7" s="82"/>
      <c r="QGQ7" s="82"/>
      <c r="QGR7" s="82"/>
      <c r="QGS7" s="82"/>
      <c r="QGT7" s="82"/>
      <c r="QGU7" s="82"/>
      <c r="QGV7" s="82"/>
      <c r="QGW7" s="82"/>
      <c r="QGX7" s="82"/>
      <c r="QGY7" s="82"/>
      <c r="QGZ7" s="82"/>
      <c r="QHA7" s="82"/>
      <c r="QHB7" s="82"/>
      <c r="QHC7" s="82"/>
      <c r="QHD7" s="82"/>
      <c r="QHE7" s="82"/>
      <c r="QHF7" s="82"/>
      <c r="QHG7" s="82"/>
      <c r="QHH7" s="82"/>
      <c r="QHI7" s="82"/>
      <c r="QHJ7" s="82"/>
      <c r="QHK7" s="82"/>
      <c r="QHL7" s="82"/>
      <c r="QHM7" s="82"/>
      <c r="QHN7" s="82"/>
      <c r="QHO7" s="82"/>
      <c r="QHP7" s="82"/>
      <c r="QHQ7" s="82"/>
      <c r="QHR7" s="82"/>
      <c r="QHS7" s="82"/>
      <c r="QHT7" s="82"/>
      <c r="QHU7" s="82"/>
      <c r="QHV7" s="82"/>
      <c r="QHW7" s="82"/>
      <c r="QHX7" s="82"/>
      <c r="QHY7" s="82"/>
      <c r="QHZ7" s="82"/>
      <c r="QIA7" s="82"/>
      <c r="QIB7" s="82"/>
      <c r="QIC7" s="82"/>
      <c r="QID7" s="82"/>
      <c r="QIE7" s="82"/>
      <c r="QIF7" s="82"/>
      <c r="QIG7" s="82"/>
      <c r="QIH7" s="82"/>
      <c r="QII7" s="82"/>
      <c r="QIJ7" s="82"/>
      <c r="QIK7" s="82"/>
      <c r="QIL7" s="82"/>
      <c r="QIM7" s="82"/>
      <c r="QIN7" s="82"/>
      <c r="QIO7" s="82"/>
      <c r="QIP7" s="82"/>
      <c r="QIQ7" s="82"/>
      <c r="QIR7" s="82"/>
      <c r="QIS7" s="82"/>
      <c r="QIT7" s="82"/>
      <c r="QIU7" s="82"/>
      <c r="QIV7" s="82"/>
      <c r="QIW7" s="82"/>
      <c r="QIX7" s="82"/>
      <c r="QIY7" s="82"/>
      <c r="QIZ7" s="82"/>
      <c r="QJA7" s="82"/>
      <c r="QJB7" s="82"/>
      <c r="QJC7" s="82"/>
      <c r="QJD7" s="82"/>
      <c r="QJE7" s="82"/>
      <c r="QJF7" s="82"/>
      <c r="QJG7" s="82"/>
      <c r="QJH7" s="82"/>
      <c r="QJI7" s="82"/>
      <c r="QJJ7" s="82"/>
      <c r="QJK7" s="82"/>
      <c r="QJL7" s="82"/>
      <c r="QJM7" s="82"/>
      <c r="QJN7" s="82"/>
      <c r="QJO7" s="82"/>
      <c r="QJP7" s="82"/>
      <c r="QJQ7" s="82"/>
      <c r="QJR7" s="82"/>
      <c r="QJS7" s="82"/>
      <c r="QJT7" s="82"/>
      <c r="QJU7" s="82"/>
      <c r="QJV7" s="82"/>
      <c r="QJW7" s="82"/>
      <c r="QJX7" s="82"/>
      <c r="QJY7" s="82"/>
      <c r="QJZ7" s="82"/>
      <c r="QKA7" s="82"/>
      <c r="QKB7" s="82"/>
      <c r="QKC7" s="82"/>
      <c r="QKD7" s="82"/>
      <c r="QKE7" s="82"/>
      <c r="QKF7" s="82"/>
      <c r="QKG7" s="82"/>
      <c r="QKH7" s="82"/>
      <c r="QKI7" s="82"/>
      <c r="QKJ7" s="82"/>
      <c r="QKK7" s="82"/>
      <c r="QKL7" s="82"/>
      <c r="QKM7" s="82"/>
      <c r="QKN7" s="82"/>
      <c r="QKO7" s="82"/>
      <c r="QKP7" s="82"/>
      <c r="QKQ7" s="82"/>
      <c r="QKR7" s="82"/>
      <c r="QKS7" s="82"/>
      <c r="QKT7" s="82"/>
      <c r="QKU7" s="82"/>
      <c r="QKV7" s="82"/>
      <c r="QKW7" s="82"/>
      <c r="QKX7" s="82"/>
      <c r="QKY7" s="82"/>
      <c r="QKZ7" s="82"/>
      <c r="QLA7" s="82"/>
      <c r="QLB7" s="82"/>
      <c r="QLC7" s="82"/>
      <c r="QLD7" s="82"/>
      <c r="QLE7" s="82"/>
      <c r="QLF7" s="82"/>
      <c r="QLG7" s="82"/>
      <c r="QLH7" s="82"/>
      <c r="QLI7" s="82"/>
      <c r="QLJ7" s="82"/>
      <c r="QLK7" s="82"/>
      <c r="QLL7" s="82"/>
      <c r="QLM7" s="82"/>
      <c r="QLN7" s="82"/>
      <c r="QLO7" s="82"/>
      <c r="QLP7" s="82"/>
      <c r="QLQ7" s="82"/>
      <c r="QLR7" s="82"/>
      <c r="QLS7" s="82"/>
      <c r="QLT7" s="82"/>
      <c r="QLU7" s="82"/>
      <c r="QLV7" s="82"/>
      <c r="QLW7" s="82"/>
      <c r="QLX7" s="82"/>
      <c r="QLY7" s="82"/>
      <c r="QLZ7" s="82"/>
      <c r="QMA7" s="82"/>
      <c r="QMB7" s="82"/>
      <c r="QMC7" s="82"/>
      <c r="QMD7" s="82"/>
      <c r="QME7" s="82"/>
      <c r="QMF7" s="82"/>
      <c r="QMG7" s="82"/>
      <c r="QMH7" s="82"/>
      <c r="QMI7" s="82"/>
      <c r="QMJ7" s="82"/>
      <c r="QMK7" s="82"/>
      <c r="QML7" s="82"/>
      <c r="QMM7" s="82"/>
      <c r="QMN7" s="82"/>
      <c r="QMO7" s="82"/>
      <c r="QMP7" s="82"/>
      <c r="QMQ7" s="82"/>
      <c r="QMR7" s="82"/>
      <c r="QMS7" s="82"/>
      <c r="QMT7" s="82"/>
      <c r="QMU7" s="82"/>
      <c r="QMV7" s="82"/>
      <c r="QMW7" s="82"/>
      <c r="QMX7" s="82"/>
      <c r="QMY7" s="82"/>
      <c r="QMZ7" s="82"/>
      <c r="QNA7" s="82"/>
      <c r="QNB7" s="82"/>
      <c r="QNC7" s="82"/>
      <c r="QND7" s="82"/>
      <c r="QNE7" s="82"/>
      <c r="QNF7" s="82"/>
      <c r="QNG7" s="82"/>
      <c r="QNH7" s="82"/>
      <c r="QNI7" s="82"/>
      <c r="QNJ7" s="82"/>
      <c r="QNK7" s="82"/>
      <c r="QNL7" s="82"/>
      <c r="QNM7" s="82"/>
      <c r="QNN7" s="82"/>
      <c r="QNO7" s="82"/>
      <c r="QNP7" s="82"/>
      <c r="QNQ7" s="82"/>
      <c r="QNR7" s="82"/>
      <c r="QNS7" s="82"/>
      <c r="QNT7" s="82"/>
      <c r="QNU7" s="82"/>
      <c r="QNV7" s="82"/>
      <c r="QNW7" s="82"/>
      <c r="QNX7" s="82"/>
      <c r="QNY7" s="82"/>
      <c r="QNZ7" s="82"/>
      <c r="QOA7" s="82"/>
      <c r="QOB7" s="82"/>
      <c r="QOC7" s="82"/>
      <c r="QOD7" s="82"/>
      <c r="QOE7" s="82"/>
      <c r="QOF7" s="82"/>
      <c r="QOG7" s="82"/>
      <c r="QOH7" s="82"/>
      <c r="QOI7" s="82"/>
      <c r="QOJ7" s="82"/>
      <c r="QOK7" s="82"/>
      <c r="QOL7" s="82"/>
      <c r="QOM7" s="82"/>
      <c r="QON7" s="82"/>
      <c r="QOO7" s="82"/>
      <c r="QOP7" s="82"/>
      <c r="QOQ7" s="82"/>
      <c r="QOR7" s="82"/>
      <c r="QOS7" s="82"/>
      <c r="QOT7" s="82"/>
      <c r="QOU7" s="82"/>
      <c r="QOV7" s="82"/>
      <c r="QOW7" s="82"/>
      <c r="QOX7" s="82"/>
      <c r="QOY7" s="82"/>
      <c r="QOZ7" s="82"/>
      <c r="QPA7" s="82"/>
      <c r="QPB7" s="82"/>
      <c r="QPC7" s="82"/>
      <c r="QPD7" s="82"/>
      <c r="QPE7" s="82"/>
      <c r="QPF7" s="82"/>
      <c r="QPG7" s="82"/>
      <c r="QPH7" s="82"/>
      <c r="QPI7" s="82"/>
      <c r="QPJ7" s="82"/>
      <c r="QPK7" s="82"/>
      <c r="QPL7" s="82"/>
      <c r="QPM7" s="82"/>
      <c r="QPN7" s="82"/>
      <c r="QPO7" s="82"/>
      <c r="QPP7" s="82"/>
      <c r="QPQ7" s="82"/>
      <c r="QPR7" s="82"/>
      <c r="QPS7" s="82"/>
      <c r="QPT7" s="82"/>
      <c r="QPU7" s="82"/>
      <c r="QPV7" s="82"/>
      <c r="QPW7" s="82"/>
      <c r="QPX7" s="82"/>
      <c r="QPY7" s="82"/>
      <c r="QPZ7" s="82"/>
      <c r="QQA7" s="82"/>
      <c r="QQB7" s="82"/>
      <c r="QQC7" s="82"/>
      <c r="QQD7" s="82"/>
      <c r="QQE7" s="82"/>
      <c r="QQF7" s="82"/>
      <c r="QQG7" s="82"/>
      <c r="QQH7" s="82"/>
      <c r="QQI7" s="82"/>
      <c r="QQJ7" s="82"/>
      <c r="QQK7" s="82"/>
      <c r="QQL7" s="82"/>
      <c r="QQM7" s="82"/>
      <c r="QQN7" s="82"/>
      <c r="QQO7" s="82"/>
      <c r="QQP7" s="82"/>
      <c r="QQQ7" s="82"/>
      <c r="QQR7" s="82"/>
      <c r="QQS7" s="82"/>
      <c r="QQT7" s="82"/>
      <c r="QQU7" s="82"/>
      <c r="QQV7" s="82"/>
      <c r="QQW7" s="82"/>
      <c r="QQX7" s="82"/>
      <c r="QQY7" s="82"/>
      <c r="QQZ7" s="82"/>
      <c r="QRA7" s="82"/>
      <c r="QRB7" s="82"/>
      <c r="QRC7" s="82"/>
      <c r="QRD7" s="82"/>
      <c r="QRE7" s="82"/>
      <c r="QRF7" s="82"/>
      <c r="QRG7" s="82"/>
      <c r="QRH7" s="82"/>
      <c r="QRI7" s="82"/>
      <c r="QRJ7" s="82"/>
      <c r="QRK7" s="82"/>
      <c r="QRL7" s="82"/>
      <c r="QRM7" s="82"/>
      <c r="QRN7" s="82"/>
      <c r="QRO7" s="82"/>
      <c r="QRP7" s="82"/>
      <c r="QRQ7" s="82"/>
      <c r="QRR7" s="82"/>
      <c r="QRS7" s="82"/>
      <c r="QRT7" s="82"/>
      <c r="QRU7" s="82"/>
      <c r="QRV7" s="82"/>
      <c r="QRW7" s="82"/>
      <c r="QRX7" s="82"/>
      <c r="QRY7" s="82"/>
      <c r="QRZ7" s="82"/>
      <c r="QSA7" s="82"/>
      <c r="QSB7" s="82"/>
      <c r="QSC7" s="82"/>
      <c r="QSD7" s="82"/>
      <c r="QSE7" s="82"/>
      <c r="QSF7" s="82"/>
      <c r="QSG7" s="82"/>
      <c r="QSH7" s="82"/>
      <c r="QSI7" s="82"/>
      <c r="QSJ7" s="82"/>
      <c r="QSK7" s="82"/>
      <c r="QSL7" s="82"/>
      <c r="QSM7" s="82"/>
      <c r="QSN7" s="82"/>
      <c r="QSO7" s="82"/>
      <c r="QSP7" s="82"/>
      <c r="QSQ7" s="82"/>
      <c r="QSR7" s="82"/>
      <c r="QSS7" s="82"/>
      <c r="QST7" s="82"/>
      <c r="QSU7" s="82"/>
      <c r="QSV7" s="82"/>
      <c r="QSW7" s="82"/>
      <c r="QSX7" s="82"/>
      <c r="QSY7" s="82"/>
      <c r="QSZ7" s="82"/>
      <c r="QTA7" s="82"/>
      <c r="QTB7" s="82"/>
      <c r="QTC7" s="82"/>
      <c r="QTD7" s="82"/>
      <c r="QTE7" s="82"/>
      <c r="QTF7" s="82"/>
      <c r="QTG7" s="82"/>
      <c r="QTH7" s="82"/>
      <c r="QTI7" s="82"/>
      <c r="QTJ7" s="82"/>
      <c r="QTK7" s="82"/>
      <c r="QTL7" s="82"/>
      <c r="QTM7" s="82"/>
      <c r="QTN7" s="82"/>
      <c r="QTO7" s="82"/>
      <c r="QTP7" s="82"/>
      <c r="QTQ7" s="82"/>
      <c r="QTR7" s="82"/>
      <c r="QTS7" s="82"/>
      <c r="QTT7" s="82"/>
      <c r="QTU7" s="82"/>
      <c r="QTV7" s="82"/>
      <c r="QTW7" s="82"/>
      <c r="QTX7" s="82"/>
      <c r="QTY7" s="82"/>
      <c r="QTZ7" s="82"/>
      <c r="QUA7" s="82"/>
      <c r="QUB7" s="82"/>
      <c r="QUC7" s="82"/>
      <c r="QUD7" s="82"/>
      <c r="QUE7" s="82"/>
      <c r="QUF7" s="82"/>
      <c r="QUG7" s="82"/>
      <c r="QUH7" s="82"/>
      <c r="QUI7" s="82"/>
      <c r="QUJ7" s="82"/>
      <c r="QUK7" s="82"/>
      <c r="QUL7" s="82"/>
      <c r="QUM7" s="82"/>
      <c r="QUN7" s="82"/>
      <c r="QUO7" s="82"/>
      <c r="QUP7" s="82"/>
      <c r="QUQ7" s="82"/>
      <c r="QUR7" s="82"/>
      <c r="QUS7" s="82"/>
      <c r="QUT7" s="82"/>
      <c r="QUU7" s="82"/>
      <c r="QUV7" s="82"/>
      <c r="QUW7" s="82"/>
      <c r="QUX7" s="82"/>
      <c r="QUY7" s="82"/>
      <c r="QUZ7" s="82"/>
      <c r="QVA7" s="82"/>
      <c r="QVB7" s="82"/>
      <c r="QVC7" s="82"/>
      <c r="QVD7" s="82"/>
      <c r="QVE7" s="82"/>
      <c r="QVF7" s="82"/>
      <c r="QVG7" s="82"/>
      <c r="QVH7" s="82"/>
      <c r="QVI7" s="82"/>
      <c r="QVJ7" s="82"/>
      <c r="QVK7" s="82"/>
      <c r="QVL7" s="82"/>
      <c r="QVM7" s="82"/>
      <c r="QVN7" s="82"/>
      <c r="QVO7" s="82"/>
      <c r="QVP7" s="82"/>
      <c r="QVQ7" s="82"/>
      <c r="QVR7" s="82"/>
      <c r="QVS7" s="82"/>
      <c r="QVT7" s="82"/>
      <c r="QVU7" s="82"/>
      <c r="QVV7" s="82"/>
      <c r="QVW7" s="82"/>
      <c r="QVX7" s="82"/>
      <c r="QVY7" s="82"/>
      <c r="QVZ7" s="82"/>
      <c r="QWA7" s="82"/>
      <c r="QWB7" s="82"/>
      <c r="QWC7" s="82"/>
      <c r="QWD7" s="82"/>
      <c r="QWE7" s="82"/>
      <c r="QWF7" s="82"/>
      <c r="QWG7" s="82"/>
      <c r="QWH7" s="82"/>
      <c r="QWI7" s="82"/>
      <c r="QWJ7" s="82"/>
      <c r="QWK7" s="82"/>
      <c r="QWL7" s="82"/>
      <c r="QWM7" s="82"/>
      <c r="QWN7" s="82"/>
      <c r="QWO7" s="82"/>
      <c r="QWP7" s="82"/>
      <c r="QWQ7" s="82"/>
      <c r="QWR7" s="82"/>
      <c r="QWS7" s="82"/>
      <c r="QWT7" s="82"/>
      <c r="QWU7" s="82"/>
      <c r="QWV7" s="82"/>
      <c r="QWW7" s="82"/>
      <c r="QWX7" s="82"/>
      <c r="QWY7" s="82"/>
      <c r="QWZ7" s="82"/>
      <c r="QXA7" s="82"/>
      <c r="QXB7" s="82"/>
      <c r="QXC7" s="82"/>
      <c r="QXD7" s="82"/>
      <c r="QXE7" s="82"/>
      <c r="QXF7" s="82"/>
      <c r="QXG7" s="82"/>
      <c r="QXH7" s="82"/>
      <c r="QXI7" s="82"/>
      <c r="QXJ7" s="82"/>
      <c r="QXK7" s="82"/>
      <c r="QXL7" s="82"/>
      <c r="QXM7" s="82"/>
      <c r="QXN7" s="82"/>
      <c r="QXO7" s="82"/>
      <c r="QXP7" s="82"/>
      <c r="QXQ7" s="82"/>
      <c r="QXR7" s="82"/>
      <c r="QXS7" s="82"/>
      <c r="QXT7" s="82"/>
      <c r="QXU7" s="82"/>
      <c r="QXV7" s="82"/>
      <c r="QXW7" s="82"/>
      <c r="QXX7" s="82"/>
      <c r="QXY7" s="82"/>
      <c r="QXZ7" s="82"/>
      <c r="QYA7" s="82"/>
      <c r="QYB7" s="82"/>
      <c r="QYC7" s="82"/>
      <c r="QYD7" s="82"/>
      <c r="QYE7" s="82"/>
      <c r="QYF7" s="82"/>
      <c r="QYG7" s="82"/>
      <c r="QYH7" s="82"/>
      <c r="QYI7" s="82"/>
      <c r="QYJ7" s="82"/>
      <c r="QYK7" s="82"/>
      <c r="QYL7" s="82"/>
      <c r="QYM7" s="82"/>
      <c r="QYN7" s="82"/>
      <c r="QYO7" s="82"/>
      <c r="QYP7" s="82"/>
      <c r="QYQ7" s="82"/>
      <c r="QYR7" s="82"/>
      <c r="QYS7" s="82"/>
      <c r="QYT7" s="82"/>
      <c r="QYU7" s="82"/>
      <c r="QYV7" s="82"/>
      <c r="QYW7" s="82"/>
      <c r="QYX7" s="82"/>
      <c r="QYY7" s="82"/>
      <c r="QYZ7" s="82"/>
      <c r="QZA7" s="82"/>
      <c r="QZB7" s="82"/>
      <c r="QZC7" s="82"/>
      <c r="QZD7" s="82"/>
      <c r="QZE7" s="82"/>
      <c r="QZF7" s="82"/>
      <c r="QZG7" s="82"/>
      <c r="QZH7" s="82"/>
      <c r="QZI7" s="82"/>
      <c r="QZJ7" s="82"/>
      <c r="QZK7" s="82"/>
      <c r="QZL7" s="82"/>
      <c r="QZM7" s="82"/>
      <c r="QZN7" s="82"/>
      <c r="QZO7" s="82"/>
      <c r="QZP7" s="82"/>
      <c r="QZQ7" s="82"/>
      <c r="QZR7" s="82"/>
      <c r="QZS7" s="82"/>
      <c r="QZT7" s="82"/>
      <c r="QZU7" s="82"/>
      <c r="QZV7" s="82"/>
      <c r="QZW7" s="82"/>
      <c r="QZX7" s="82"/>
      <c r="QZY7" s="82"/>
      <c r="QZZ7" s="82"/>
      <c r="RAA7" s="82"/>
      <c r="RAB7" s="82"/>
      <c r="RAC7" s="82"/>
      <c r="RAD7" s="82"/>
      <c r="RAE7" s="82"/>
      <c r="RAF7" s="82"/>
      <c r="RAG7" s="82"/>
      <c r="RAH7" s="82"/>
      <c r="RAI7" s="82"/>
      <c r="RAJ7" s="82"/>
      <c r="RAK7" s="82"/>
      <c r="RAL7" s="82"/>
      <c r="RAM7" s="82"/>
      <c r="RAN7" s="82"/>
      <c r="RAO7" s="82"/>
      <c r="RAP7" s="82"/>
      <c r="RAQ7" s="82"/>
      <c r="RAR7" s="82"/>
      <c r="RAS7" s="82"/>
      <c r="RAT7" s="82"/>
      <c r="RAU7" s="82"/>
      <c r="RAV7" s="82"/>
      <c r="RAW7" s="82"/>
      <c r="RAX7" s="82"/>
      <c r="RAY7" s="82"/>
      <c r="RAZ7" s="82"/>
      <c r="RBA7" s="82"/>
      <c r="RBB7" s="82"/>
      <c r="RBC7" s="82"/>
      <c r="RBD7" s="82"/>
      <c r="RBE7" s="82"/>
      <c r="RBF7" s="82"/>
      <c r="RBG7" s="82"/>
      <c r="RBH7" s="82"/>
      <c r="RBI7" s="82"/>
      <c r="RBJ7" s="82"/>
      <c r="RBK7" s="82"/>
      <c r="RBL7" s="82"/>
      <c r="RBM7" s="82"/>
      <c r="RBN7" s="82"/>
      <c r="RBO7" s="82"/>
      <c r="RBP7" s="82"/>
      <c r="RBQ7" s="82"/>
      <c r="RBR7" s="82"/>
      <c r="RBS7" s="82"/>
      <c r="RBT7" s="82"/>
      <c r="RBU7" s="82"/>
      <c r="RBV7" s="82"/>
      <c r="RBW7" s="82"/>
      <c r="RBX7" s="82"/>
      <c r="RBY7" s="82"/>
      <c r="RBZ7" s="82"/>
      <c r="RCA7" s="82"/>
      <c r="RCB7" s="82"/>
      <c r="RCC7" s="82"/>
      <c r="RCD7" s="82"/>
      <c r="RCE7" s="82"/>
      <c r="RCF7" s="82"/>
      <c r="RCG7" s="82"/>
      <c r="RCH7" s="82"/>
      <c r="RCI7" s="82"/>
      <c r="RCJ7" s="82"/>
      <c r="RCK7" s="82"/>
      <c r="RCL7" s="82"/>
      <c r="RCM7" s="82"/>
      <c r="RCN7" s="82"/>
      <c r="RCO7" s="82"/>
      <c r="RCP7" s="82"/>
      <c r="RCQ7" s="82"/>
      <c r="RCR7" s="82"/>
      <c r="RCS7" s="82"/>
      <c r="RCT7" s="82"/>
      <c r="RCU7" s="82"/>
      <c r="RCV7" s="82"/>
      <c r="RCW7" s="82"/>
      <c r="RCX7" s="82"/>
      <c r="RCY7" s="82"/>
      <c r="RCZ7" s="82"/>
      <c r="RDA7" s="82"/>
      <c r="RDB7" s="82"/>
      <c r="RDC7" s="82"/>
      <c r="RDD7" s="82"/>
      <c r="RDE7" s="82"/>
      <c r="RDF7" s="82"/>
      <c r="RDG7" s="82"/>
      <c r="RDH7" s="82"/>
      <c r="RDI7" s="82"/>
      <c r="RDJ7" s="82"/>
      <c r="RDK7" s="82"/>
      <c r="RDL7" s="82"/>
      <c r="RDM7" s="82"/>
      <c r="RDN7" s="82"/>
      <c r="RDO7" s="82"/>
      <c r="RDP7" s="82"/>
      <c r="RDQ7" s="82"/>
      <c r="RDR7" s="82"/>
      <c r="RDS7" s="82"/>
      <c r="RDT7" s="82"/>
      <c r="RDU7" s="82"/>
      <c r="RDV7" s="82"/>
      <c r="RDW7" s="82"/>
      <c r="RDX7" s="82"/>
      <c r="RDY7" s="82"/>
      <c r="RDZ7" s="82"/>
      <c r="REA7" s="82"/>
      <c r="REB7" s="82"/>
      <c r="REC7" s="82"/>
      <c r="RED7" s="82"/>
      <c r="REE7" s="82"/>
      <c r="REF7" s="82"/>
      <c r="REG7" s="82"/>
      <c r="REH7" s="82"/>
      <c r="REI7" s="82"/>
      <c r="REJ7" s="82"/>
      <c r="REK7" s="82"/>
      <c r="REL7" s="82"/>
      <c r="REM7" s="82"/>
      <c r="REN7" s="82"/>
      <c r="REO7" s="82"/>
      <c r="REP7" s="82"/>
      <c r="REQ7" s="82"/>
      <c r="RER7" s="82"/>
      <c r="RES7" s="82"/>
      <c r="RET7" s="82"/>
      <c r="REU7" s="82"/>
      <c r="REV7" s="82"/>
      <c r="REW7" s="82"/>
      <c r="REX7" s="82"/>
      <c r="REY7" s="82"/>
      <c r="REZ7" s="82"/>
      <c r="RFA7" s="82"/>
      <c r="RFB7" s="82"/>
      <c r="RFC7" s="82"/>
      <c r="RFD7" s="82"/>
      <c r="RFE7" s="82"/>
      <c r="RFF7" s="82"/>
      <c r="RFG7" s="82"/>
      <c r="RFH7" s="82"/>
      <c r="RFI7" s="82"/>
      <c r="RFJ7" s="82"/>
      <c r="RFK7" s="82"/>
      <c r="RFL7" s="82"/>
      <c r="RFM7" s="82"/>
      <c r="RFN7" s="82"/>
      <c r="RFO7" s="82"/>
      <c r="RFP7" s="82"/>
      <c r="RFQ7" s="82"/>
      <c r="RFR7" s="82"/>
      <c r="RFS7" s="82"/>
      <c r="RFT7" s="82"/>
      <c r="RFU7" s="82"/>
      <c r="RFV7" s="82"/>
      <c r="RFW7" s="82"/>
      <c r="RFX7" s="82"/>
      <c r="RFY7" s="82"/>
      <c r="RFZ7" s="82"/>
      <c r="RGA7" s="82"/>
      <c r="RGB7" s="82"/>
      <c r="RGC7" s="82"/>
      <c r="RGD7" s="82"/>
      <c r="RGE7" s="82"/>
      <c r="RGF7" s="82"/>
      <c r="RGG7" s="82"/>
      <c r="RGH7" s="82"/>
      <c r="RGI7" s="82"/>
      <c r="RGJ7" s="82"/>
      <c r="RGK7" s="82"/>
      <c r="RGL7" s="82"/>
      <c r="RGM7" s="82"/>
      <c r="RGN7" s="82"/>
      <c r="RGO7" s="82"/>
      <c r="RGP7" s="82"/>
      <c r="RGQ7" s="82"/>
      <c r="RGR7" s="82"/>
      <c r="RGS7" s="82"/>
      <c r="RGT7" s="82"/>
      <c r="RGU7" s="82"/>
      <c r="RGV7" s="82"/>
      <c r="RGW7" s="82"/>
      <c r="RGX7" s="82"/>
      <c r="RGY7" s="82"/>
      <c r="RGZ7" s="82"/>
      <c r="RHA7" s="82"/>
      <c r="RHB7" s="82"/>
      <c r="RHC7" s="82"/>
      <c r="RHD7" s="82"/>
      <c r="RHE7" s="82"/>
      <c r="RHF7" s="82"/>
      <c r="RHG7" s="82"/>
      <c r="RHH7" s="82"/>
      <c r="RHI7" s="82"/>
      <c r="RHJ7" s="82"/>
      <c r="RHK7" s="82"/>
      <c r="RHL7" s="82"/>
      <c r="RHM7" s="82"/>
      <c r="RHN7" s="82"/>
      <c r="RHO7" s="82"/>
      <c r="RHP7" s="82"/>
      <c r="RHQ7" s="82"/>
      <c r="RHR7" s="82"/>
      <c r="RHS7" s="82"/>
      <c r="RHT7" s="82"/>
      <c r="RHU7" s="82"/>
      <c r="RHV7" s="82"/>
      <c r="RHW7" s="82"/>
      <c r="RHX7" s="82"/>
      <c r="RHY7" s="82"/>
      <c r="RHZ7" s="82"/>
      <c r="RIA7" s="82"/>
      <c r="RIB7" s="82"/>
      <c r="RIC7" s="82"/>
      <c r="RID7" s="82"/>
      <c r="RIE7" s="82"/>
      <c r="RIF7" s="82"/>
      <c r="RIG7" s="82"/>
      <c r="RIH7" s="82"/>
      <c r="RII7" s="82"/>
      <c r="RIJ7" s="82"/>
      <c r="RIK7" s="82"/>
      <c r="RIL7" s="82"/>
      <c r="RIM7" s="82"/>
      <c r="RIN7" s="82"/>
      <c r="RIO7" s="82"/>
      <c r="RIP7" s="82"/>
      <c r="RIQ7" s="82"/>
      <c r="RIR7" s="82"/>
      <c r="RIS7" s="82"/>
      <c r="RIT7" s="82"/>
      <c r="RIU7" s="82"/>
      <c r="RIV7" s="82"/>
      <c r="RIW7" s="82"/>
      <c r="RIX7" s="82"/>
      <c r="RIY7" s="82"/>
      <c r="RIZ7" s="82"/>
      <c r="RJA7" s="82"/>
      <c r="RJB7" s="82"/>
      <c r="RJC7" s="82"/>
      <c r="RJD7" s="82"/>
      <c r="RJE7" s="82"/>
      <c r="RJF7" s="82"/>
      <c r="RJG7" s="82"/>
      <c r="RJH7" s="82"/>
      <c r="RJI7" s="82"/>
      <c r="RJJ7" s="82"/>
      <c r="RJK7" s="82"/>
      <c r="RJL7" s="82"/>
      <c r="RJM7" s="82"/>
      <c r="RJN7" s="82"/>
      <c r="RJO7" s="82"/>
      <c r="RJP7" s="82"/>
      <c r="RJQ7" s="82"/>
      <c r="RJR7" s="82"/>
      <c r="RJS7" s="82"/>
      <c r="RJT7" s="82"/>
      <c r="RJU7" s="82"/>
      <c r="RJV7" s="82"/>
      <c r="RJW7" s="82"/>
      <c r="RJX7" s="82"/>
      <c r="RJY7" s="82"/>
      <c r="RJZ7" s="82"/>
      <c r="RKA7" s="82"/>
      <c r="RKB7" s="82"/>
      <c r="RKC7" s="82"/>
      <c r="RKD7" s="82"/>
      <c r="RKE7" s="82"/>
      <c r="RKF7" s="82"/>
      <c r="RKG7" s="82"/>
      <c r="RKH7" s="82"/>
      <c r="RKI7" s="82"/>
      <c r="RKJ7" s="82"/>
      <c r="RKK7" s="82"/>
      <c r="RKL7" s="82"/>
      <c r="RKM7" s="82"/>
      <c r="RKN7" s="82"/>
      <c r="RKO7" s="82"/>
      <c r="RKP7" s="82"/>
      <c r="RKQ7" s="82"/>
      <c r="RKR7" s="82"/>
      <c r="RKS7" s="82"/>
      <c r="RKT7" s="82"/>
      <c r="RKU7" s="82"/>
      <c r="RKV7" s="82"/>
      <c r="RKW7" s="82"/>
      <c r="RKX7" s="82"/>
      <c r="RKY7" s="82"/>
      <c r="RKZ7" s="82"/>
      <c r="RLA7" s="82"/>
      <c r="RLB7" s="82"/>
      <c r="RLC7" s="82"/>
      <c r="RLD7" s="82"/>
      <c r="RLE7" s="82"/>
      <c r="RLF7" s="82"/>
      <c r="RLG7" s="82"/>
      <c r="RLH7" s="82"/>
      <c r="RLI7" s="82"/>
      <c r="RLJ7" s="82"/>
      <c r="RLK7" s="82"/>
      <c r="RLL7" s="82"/>
      <c r="RLM7" s="82"/>
      <c r="RLN7" s="82"/>
      <c r="RLO7" s="82"/>
      <c r="RLP7" s="82"/>
      <c r="RLQ7" s="82"/>
      <c r="RLR7" s="82"/>
      <c r="RLS7" s="82"/>
      <c r="RLT7" s="82"/>
      <c r="RLU7" s="82"/>
      <c r="RLV7" s="82"/>
      <c r="RLW7" s="82"/>
      <c r="RLX7" s="82"/>
      <c r="RLY7" s="82"/>
      <c r="RLZ7" s="82"/>
      <c r="RMA7" s="82"/>
      <c r="RMB7" s="82"/>
      <c r="RMC7" s="82"/>
      <c r="RMD7" s="82"/>
      <c r="RME7" s="82"/>
      <c r="RMF7" s="82"/>
      <c r="RMG7" s="82"/>
      <c r="RMH7" s="82"/>
      <c r="RMI7" s="82"/>
      <c r="RMJ7" s="82"/>
      <c r="RMK7" s="82"/>
      <c r="RML7" s="82"/>
      <c r="RMM7" s="82"/>
      <c r="RMN7" s="82"/>
      <c r="RMO7" s="82"/>
      <c r="RMP7" s="82"/>
      <c r="RMQ7" s="82"/>
      <c r="RMR7" s="82"/>
      <c r="RMS7" s="82"/>
      <c r="RMT7" s="82"/>
      <c r="RMU7" s="82"/>
      <c r="RMV7" s="82"/>
      <c r="RMW7" s="82"/>
      <c r="RMX7" s="82"/>
      <c r="RMY7" s="82"/>
      <c r="RMZ7" s="82"/>
      <c r="RNA7" s="82"/>
      <c r="RNB7" s="82"/>
      <c r="RNC7" s="82"/>
      <c r="RND7" s="82"/>
      <c r="RNE7" s="82"/>
      <c r="RNF7" s="82"/>
      <c r="RNG7" s="82"/>
      <c r="RNH7" s="82"/>
      <c r="RNI7" s="82"/>
      <c r="RNJ7" s="82"/>
      <c r="RNK7" s="82"/>
      <c r="RNL7" s="82"/>
      <c r="RNM7" s="82"/>
      <c r="RNN7" s="82"/>
      <c r="RNO7" s="82"/>
      <c r="RNP7" s="82"/>
      <c r="RNQ7" s="82"/>
      <c r="RNR7" s="82"/>
      <c r="RNS7" s="82"/>
      <c r="RNT7" s="82"/>
      <c r="RNU7" s="82"/>
      <c r="RNV7" s="82"/>
      <c r="RNW7" s="82"/>
      <c r="RNX7" s="82"/>
      <c r="RNY7" s="82"/>
      <c r="RNZ7" s="82"/>
      <c r="ROA7" s="82"/>
      <c r="ROB7" s="82"/>
      <c r="ROC7" s="82"/>
      <c r="ROD7" s="82"/>
      <c r="ROE7" s="82"/>
      <c r="ROF7" s="82"/>
      <c r="ROG7" s="82"/>
      <c r="ROH7" s="82"/>
      <c r="ROI7" s="82"/>
      <c r="ROJ7" s="82"/>
      <c r="ROK7" s="82"/>
      <c r="ROL7" s="82"/>
      <c r="ROM7" s="82"/>
      <c r="RON7" s="82"/>
      <c r="ROO7" s="82"/>
      <c r="ROP7" s="82"/>
      <c r="ROQ7" s="82"/>
      <c r="ROR7" s="82"/>
      <c r="ROS7" s="82"/>
      <c r="ROT7" s="82"/>
      <c r="ROU7" s="82"/>
      <c r="ROV7" s="82"/>
      <c r="ROW7" s="82"/>
      <c r="ROX7" s="82"/>
      <c r="ROY7" s="82"/>
      <c r="ROZ7" s="82"/>
      <c r="RPA7" s="82"/>
      <c r="RPB7" s="82"/>
      <c r="RPC7" s="82"/>
      <c r="RPD7" s="82"/>
      <c r="RPE7" s="82"/>
      <c r="RPF7" s="82"/>
      <c r="RPG7" s="82"/>
      <c r="RPH7" s="82"/>
      <c r="RPI7" s="82"/>
      <c r="RPJ7" s="82"/>
      <c r="RPK7" s="82"/>
      <c r="RPL7" s="82"/>
      <c r="RPM7" s="82"/>
      <c r="RPN7" s="82"/>
      <c r="RPO7" s="82"/>
      <c r="RPP7" s="82"/>
      <c r="RPQ7" s="82"/>
      <c r="RPR7" s="82"/>
      <c r="RPS7" s="82"/>
      <c r="RPT7" s="82"/>
      <c r="RPU7" s="82"/>
      <c r="RPV7" s="82"/>
      <c r="RPW7" s="82"/>
      <c r="RPX7" s="82"/>
      <c r="RPY7" s="82"/>
      <c r="RPZ7" s="82"/>
      <c r="RQA7" s="82"/>
      <c r="RQB7" s="82"/>
      <c r="RQC7" s="82"/>
      <c r="RQD7" s="82"/>
      <c r="RQE7" s="82"/>
      <c r="RQF7" s="82"/>
      <c r="RQG7" s="82"/>
      <c r="RQH7" s="82"/>
      <c r="RQI7" s="82"/>
      <c r="RQJ7" s="82"/>
      <c r="RQK7" s="82"/>
      <c r="RQL7" s="82"/>
      <c r="RQM7" s="82"/>
      <c r="RQN7" s="82"/>
      <c r="RQO7" s="82"/>
      <c r="RQP7" s="82"/>
      <c r="RQQ7" s="82"/>
      <c r="RQR7" s="82"/>
      <c r="RQS7" s="82"/>
      <c r="RQT7" s="82"/>
      <c r="RQU7" s="82"/>
      <c r="RQV7" s="82"/>
      <c r="RQW7" s="82"/>
      <c r="RQX7" s="82"/>
      <c r="RQY7" s="82"/>
      <c r="RQZ7" s="82"/>
      <c r="RRA7" s="82"/>
      <c r="RRB7" s="82"/>
      <c r="RRC7" s="82"/>
      <c r="RRD7" s="82"/>
      <c r="RRE7" s="82"/>
      <c r="RRF7" s="82"/>
      <c r="RRG7" s="82"/>
      <c r="RRH7" s="82"/>
      <c r="RRI7" s="82"/>
      <c r="RRJ7" s="82"/>
      <c r="RRK7" s="82"/>
      <c r="RRL7" s="82"/>
      <c r="RRM7" s="82"/>
      <c r="RRN7" s="82"/>
      <c r="RRO7" s="82"/>
      <c r="RRP7" s="82"/>
      <c r="RRQ7" s="82"/>
      <c r="RRR7" s="82"/>
      <c r="RRS7" s="82"/>
      <c r="RRT7" s="82"/>
      <c r="RRU7" s="82"/>
      <c r="RRV7" s="82"/>
      <c r="RRW7" s="82"/>
      <c r="RRX7" s="82"/>
      <c r="RRY7" s="82"/>
      <c r="RRZ7" s="82"/>
      <c r="RSA7" s="82"/>
      <c r="RSB7" s="82"/>
      <c r="RSC7" s="82"/>
      <c r="RSD7" s="82"/>
      <c r="RSE7" s="82"/>
      <c r="RSF7" s="82"/>
      <c r="RSG7" s="82"/>
      <c r="RSH7" s="82"/>
      <c r="RSI7" s="82"/>
      <c r="RSJ7" s="82"/>
      <c r="RSK7" s="82"/>
      <c r="RSL7" s="82"/>
      <c r="RSM7" s="82"/>
      <c r="RSN7" s="82"/>
      <c r="RSO7" s="82"/>
      <c r="RSP7" s="82"/>
      <c r="RSQ7" s="82"/>
      <c r="RSR7" s="82"/>
      <c r="RSS7" s="82"/>
      <c r="RST7" s="82"/>
      <c r="RSU7" s="82"/>
      <c r="RSV7" s="82"/>
      <c r="RSW7" s="82"/>
      <c r="RSX7" s="82"/>
      <c r="RSY7" s="82"/>
      <c r="RSZ7" s="82"/>
      <c r="RTA7" s="82"/>
      <c r="RTB7" s="82"/>
      <c r="RTC7" s="82"/>
      <c r="RTD7" s="82"/>
      <c r="RTE7" s="82"/>
      <c r="RTF7" s="82"/>
      <c r="RTG7" s="82"/>
      <c r="RTH7" s="82"/>
      <c r="RTI7" s="82"/>
      <c r="RTJ7" s="82"/>
      <c r="RTK7" s="82"/>
      <c r="RTL7" s="82"/>
      <c r="RTM7" s="82"/>
      <c r="RTN7" s="82"/>
      <c r="RTO7" s="82"/>
      <c r="RTP7" s="82"/>
      <c r="RTQ7" s="82"/>
      <c r="RTR7" s="82"/>
      <c r="RTS7" s="82"/>
      <c r="RTT7" s="82"/>
      <c r="RTU7" s="82"/>
      <c r="RTV7" s="82"/>
      <c r="RTW7" s="82"/>
      <c r="RTX7" s="82"/>
      <c r="RTY7" s="82"/>
      <c r="RTZ7" s="82"/>
      <c r="RUA7" s="82"/>
      <c r="RUB7" s="82"/>
      <c r="RUC7" s="82"/>
      <c r="RUD7" s="82"/>
      <c r="RUE7" s="82"/>
      <c r="RUF7" s="82"/>
      <c r="RUG7" s="82"/>
      <c r="RUH7" s="82"/>
      <c r="RUI7" s="82"/>
      <c r="RUJ7" s="82"/>
      <c r="RUK7" s="82"/>
      <c r="RUL7" s="82"/>
      <c r="RUM7" s="82"/>
      <c r="RUN7" s="82"/>
      <c r="RUO7" s="82"/>
      <c r="RUP7" s="82"/>
      <c r="RUQ7" s="82"/>
      <c r="RUR7" s="82"/>
      <c r="RUS7" s="82"/>
      <c r="RUT7" s="82"/>
      <c r="RUU7" s="82"/>
      <c r="RUV7" s="82"/>
      <c r="RUW7" s="82"/>
      <c r="RUX7" s="82"/>
      <c r="RUY7" s="82"/>
      <c r="RUZ7" s="82"/>
      <c r="RVA7" s="82"/>
      <c r="RVB7" s="82"/>
      <c r="RVC7" s="82"/>
      <c r="RVD7" s="82"/>
      <c r="RVE7" s="82"/>
      <c r="RVF7" s="82"/>
      <c r="RVG7" s="82"/>
      <c r="RVH7" s="82"/>
      <c r="RVI7" s="82"/>
      <c r="RVJ7" s="82"/>
      <c r="RVK7" s="82"/>
      <c r="RVL7" s="82"/>
      <c r="RVM7" s="82"/>
      <c r="RVN7" s="82"/>
      <c r="RVO7" s="82"/>
      <c r="RVP7" s="82"/>
      <c r="RVQ7" s="82"/>
      <c r="RVR7" s="82"/>
      <c r="RVS7" s="82"/>
      <c r="RVT7" s="82"/>
      <c r="RVU7" s="82"/>
      <c r="RVV7" s="82"/>
      <c r="RVW7" s="82"/>
      <c r="RVX7" s="82"/>
      <c r="RVY7" s="82"/>
      <c r="RVZ7" s="82"/>
      <c r="RWA7" s="82"/>
      <c r="RWB7" s="82"/>
      <c r="RWC7" s="82"/>
      <c r="RWD7" s="82"/>
      <c r="RWE7" s="82"/>
      <c r="RWF7" s="82"/>
      <c r="RWG7" s="82"/>
      <c r="RWH7" s="82"/>
      <c r="RWI7" s="82"/>
      <c r="RWJ7" s="82"/>
      <c r="RWK7" s="82"/>
      <c r="RWL7" s="82"/>
      <c r="RWM7" s="82"/>
      <c r="RWN7" s="82"/>
      <c r="RWO7" s="82"/>
      <c r="RWP7" s="82"/>
      <c r="RWQ7" s="82"/>
      <c r="RWR7" s="82"/>
      <c r="RWS7" s="82"/>
      <c r="RWT7" s="82"/>
      <c r="RWU7" s="82"/>
      <c r="RWV7" s="82"/>
      <c r="RWW7" s="82"/>
      <c r="RWX7" s="82"/>
      <c r="RWY7" s="82"/>
      <c r="RWZ7" s="82"/>
      <c r="RXA7" s="82"/>
      <c r="RXB7" s="82"/>
      <c r="RXC7" s="82"/>
      <c r="RXD7" s="82"/>
      <c r="RXE7" s="82"/>
      <c r="RXF7" s="82"/>
      <c r="RXG7" s="82"/>
      <c r="RXH7" s="82"/>
      <c r="RXI7" s="82"/>
      <c r="RXJ7" s="82"/>
      <c r="RXK7" s="82"/>
      <c r="RXL7" s="82"/>
      <c r="RXM7" s="82"/>
      <c r="RXN7" s="82"/>
      <c r="RXO7" s="82"/>
      <c r="RXP7" s="82"/>
      <c r="RXQ7" s="82"/>
      <c r="RXR7" s="82"/>
      <c r="RXS7" s="82"/>
      <c r="RXT7" s="82"/>
      <c r="RXU7" s="82"/>
      <c r="RXV7" s="82"/>
      <c r="RXW7" s="82"/>
      <c r="RXX7" s="82"/>
      <c r="RXY7" s="82"/>
      <c r="RXZ7" s="82"/>
      <c r="RYA7" s="82"/>
      <c r="RYB7" s="82"/>
      <c r="RYC7" s="82"/>
      <c r="RYD7" s="82"/>
      <c r="RYE7" s="82"/>
      <c r="RYF7" s="82"/>
      <c r="RYG7" s="82"/>
      <c r="RYH7" s="82"/>
      <c r="RYI7" s="82"/>
      <c r="RYJ7" s="82"/>
      <c r="RYK7" s="82"/>
      <c r="RYL7" s="82"/>
      <c r="RYM7" s="82"/>
      <c r="RYN7" s="82"/>
      <c r="RYO7" s="82"/>
      <c r="RYP7" s="82"/>
      <c r="RYQ7" s="82"/>
      <c r="RYR7" s="82"/>
      <c r="RYS7" s="82"/>
      <c r="RYT7" s="82"/>
      <c r="RYU7" s="82"/>
      <c r="RYV7" s="82"/>
      <c r="RYW7" s="82"/>
      <c r="RYX7" s="82"/>
      <c r="RYY7" s="82"/>
      <c r="RYZ7" s="82"/>
      <c r="RZA7" s="82"/>
      <c r="RZB7" s="82"/>
      <c r="RZC7" s="82"/>
      <c r="RZD7" s="82"/>
      <c r="RZE7" s="82"/>
      <c r="RZF7" s="82"/>
      <c r="RZG7" s="82"/>
      <c r="RZH7" s="82"/>
      <c r="RZI7" s="82"/>
      <c r="RZJ7" s="82"/>
      <c r="RZK7" s="82"/>
      <c r="RZL7" s="82"/>
      <c r="RZM7" s="82"/>
      <c r="RZN7" s="82"/>
      <c r="RZO7" s="82"/>
      <c r="RZP7" s="82"/>
      <c r="RZQ7" s="82"/>
      <c r="RZR7" s="82"/>
      <c r="RZS7" s="82"/>
      <c r="RZT7" s="82"/>
      <c r="RZU7" s="82"/>
      <c r="RZV7" s="82"/>
      <c r="RZW7" s="82"/>
      <c r="RZX7" s="82"/>
      <c r="RZY7" s="82"/>
      <c r="RZZ7" s="82"/>
      <c r="SAA7" s="82"/>
      <c r="SAB7" s="82"/>
      <c r="SAC7" s="82"/>
      <c r="SAD7" s="82"/>
      <c r="SAE7" s="82"/>
      <c r="SAF7" s="82"/>
      <c r="SAG7" s="82"/>
      <c r="SAH7" s="82"/>
      <c r="SAI7" s="82"/>
      <c r="SAJ7" s="82"/>
      <c r="SAK7" s="82"/>
      <c r="SAL7" s="82"/>
      <c r="SAM7" s="82"/>
      <c r="SAN7" s="82"/>
      <c r="SAO7" s="82"/>
      <c r="SAP7" s="82"/>
      <c r="SAQ7" s="82"/>
      <c r="SAR7" s="82"/>
      <c r="SAS7" s="82"/>
      <c r="SAT7" s="82"/>
      <c r="SAU7" s="82"/>
      <c r="SAV7" s="82"/>
      <c r="SAW7" s="82"/>
      <c r="SAX7" s="82"/>
      <c r="SAY7" s="82"/>
      <c r="SAZ7" s="82"/>
      <c r="SBA7" s="82"/>
      <c r="SBB7" s="82"/>
      <c r="SBC7" s="82"/>
      <c r="SBD7" s="82"/>
      <c r="SBE7" s="82"/>
      <c r="SBF7" s="82"/>
      <c r="SBG7" s="82"/>
      <c r="SBH7" s="82"/>
      <c r="SBI7" s="82"/>
      <c r="SBJ7" s="82"/>
      <c r="SBK7" s="82"/>
      <c r="SBL7" s="82"/>
      <c r="SBM7" s="82"/>
      <c r="SBN7" s="82"/>
      <c r="SBO7" s="82"/>
      <c r="SBP7" s="82"/>
      <c r="SBQ7" s="82"/>
      <c r="SBR7" s="82"/>
      <c r="SBS7" s="82"/>
      <c r="SBT7" s="82"/>
      <c r="SBU7" s="82"/>
      <c r="SBV7" s="82"/>
      <c r="SBW7" s="82"/>
      <c r="SBX7" s="82"/>
      <c r="SBY7" s="82"/>
      <c r="SBZ7" s="82"/>
      <c r="SCA7" s="82"/>
      <c r="SCB7" s="82"/>
      <c r="SCC7" s="82"/>
      <c r="SCD7" s="82"/>
      <c r="SCE7" s="82"/>
      <c r="SCF7" s="82"/>
      <c r="SCG7" s="82"/>
      <c r="SCH7" s="82"/>
      <c r="SCI7" s="82"/>
      <c r="SCJ7" s="82"/>
      <c r="SCK7" s="82"/>
      <c r="SCL7" s="82"/>
      <c r="SCM7" s="82"/>
      <c r="SCN7" s="82"/>
      <c r="SCO7" s="82"/>
      <c r="SCP7" s="82"/>
      <c r="SCQ7" s="82"/>
      <c r="SCR7" s="82"/>
      <c r="SCS7" s="82"/>
      <c r="SCT7" s="82"/>
      <c r="SCU7" s="82"/>
      <c r="SCV7" s="82"/>
      <c r="SCW7" s="82"/>
      <c r="SCX7" s="82"/>
      <c r="SCY7" s="82"/>
      <c r="SCZ7" s="82"/>
      <c r="SDA7" s="82"/>
      <c r="SDB7" s="82"/>
      <c r="SDC7" s="82"/>
      <c r="SDD7" s="82"/>
      <c r="SDE7" s="82"/>
      <c r="SDF7" s="82"/>
      <c r="SDG7" s="82"/>
      <c r="SDH7" s="82"/>
      <c r="SDI7" s="82"/>
      <c r="SDJ7" s="82"/>
      <c r="SDK7" s="82"/>
      <c r="SDL7" s="82"/>
      <c r="SDM7" s="82"/>
      <c r="SDN7" s="82"/>
      <c r="SDO7" s="82"/>
      <c r="SDP7" s="82"/>
      <c r="SDQ7" s="82"/>
      <c r="SDR7" s="82"/>
      <c r="SDS7" s="82"/>
      <c r="SDT7" s="82"/>
      <c r="SDU7" s="82"/>
      <c r="SDV7" s="82"/>
      <c r="SDW7" s="82"/>
      <c r="SDX7" s="82"/>
      <c r="SDY7" s="82"/>
      <c r="SDZ7" s="82"/>
      <c r="SEA7" s="82"/>
      <c r="SEB7" s="82"/>
      <c r="SEC7" s="82"/>
      <c r="SED7" s="82"/>
      <c r="SEE7" s="82"/>
      <c r="SEF7" s="82"/>
      <c r="SEG7" s="82"/>
      <c r="SEH7" s="82"/>
      <c r="SEI7" s="82"/>
      <c r="SEJ7" s="82"/>
      <c r="SEK7" s="82"/>
      <c r="SEL7" s="82"/>
      <c r="SEM7" s="82"/>
      <c r="SEN7" s="82"/>
      <c r="SEO7" s="82"/>
      <c r="SEP7" s="82"/>
      <c r="SEQ7" s="82"/>
      <c r="SER7" s="82"/>
      <c r="SES7" s="82"/>
      <c r="SET7" s="82"/>
      <c r="SEU7" s="82"/>
      <c r="SEV7" s="82"/>
      <c r="SEW7" s="82"/>
      <c r="SEX7" s="82"/>
      <c r="SEY7" s="82"/>
      <c r="SEZ7" s="82"/>
      <c r="SFA7" s="82"/>
      <c r="SFB7" s="82"/>
      <c r="SFC7" s="82"/>
      <c r="SFD7" s="82"/>
      <c r="SFE7" s="82"/>
      <c r="SFF7" s="82"/>
      <c r="SFG7" s="82"/>
      <c r="SFH7" s="82"/>
      <c r="SFI7" s="82"/>
      <c r="SFJ7" s="82"/>
      <c r="SFK7" s="82"/>
      <c r="SFL7" s="82"/>
      <c r="SFM7" s="82"/>
      <c r="SFN7" s="82"/>
      <c r="SFO7" s="82"/>
      <c r="SFP7" s="82"/>
      <c r="SFQ7" s="82"/>
      <c r="SFR7" s="82"/>
      <c r="SFS7" s="82"/>
      <c r="SFT7" s="82"/>
      <c r="SFU7" s="82"/>
      <c r="SFV7" s="82"/>
      <c r="SFW7" s="82"/>
      <c r="SFX7" s="82"/>
      <c r="SFY7" s="82"/>
      <c r="SFZ7" s="82"/>
      <c r="SGA7" s="82"/>
      <c r="SGB7" s="82"/>
      <c r="SGC7" s="82"/>
      <c r="SGD7" s="82"/>
      <c r="SGE7" s="82"/>
      <c r="SGF7" s="82"/>
      <c r="SGG7" s="82"/>
      <c r="SGH7" s="82"/>
      <c r="SGI7" s="82"/>
      <c r="SGJ7" s="82"/>
      <c r="SGK7" s="82"/>
      <c r="SGL7" s="82"/>
      <c r="SGM7" s="82"/>
      <c r="SGN7" s="82"/>
      <c r="SGO7" s="82"/>
      <c r="SGP7" s="82"/>
      <c r="SGQ7" s="82"/>
      <c r="SGR7" s="82"/>
      <c r="SGS7" s="82"/>
      <c r="SGT7" s="82"/>
      <c r="SGU7" s="82"/>
      <c r="SGV7" s="82"/>
      <c r="SGW7" s="82"/>
      <c r="SGX7" s="82"/>
      <c r="SGY7" s="82"/>
      <c r="SGZ7" s="82"/>
      <c r="SHA7" s="82"/>
      <c r="SHB7" s="82"/>
      <c r="SHC7" s="82"/>
      <c r="SHD7" s="82"/>
      <c r="SHE7" s="82"/>
      <c r="SHF7" s="82"/>
      <c r="SHG7" s="82"/>
      <c r="SHH7" s="82"/>
      <c r="SHI7" s="82"/>
      <c r="SHJ7" s="82"/>
      <c r="SHK7" s="82"/>
      <c r="SHL7" s="82"/>
      <c r="SHM7" s="82"/>
      <c r="SHN7" s="82"/>
      <c r="SHO7" s="82"/>
      <c r="SHP7" s="82"/>
      <c r="SHQ7" s="82"/>
      <c r="SHR7" s="82"/>
      <c r="SHS7" s="82"/>
      <c r="SHT7" s="82"/>
      <c r="SHU7" s="82"/>
      <c r="SHV7" s="82"/>
      <c r="SHW7" s="82"/>
      <c r="SHX7" s="82"/>
      <c r="SHY7" s="82"/>
      <c r="SHZ7" s="82"/>
      <c r="SIA7" s="82"/>
      <c r="SIB7" s="82"/>
      <c r="SIC7" s="82"/>
      <c r="SID7" s="82"/>
      <c r="SIE7" s="82"/>
      <c r="SIF7" s="82"/>
      <c r="SIG7" s="82"/>
      <c r="SIH7" s="82"/>
      <c r="SII7" s="82"/>
      <c r="SIJ7" s="82"/>
      <c r="SIK7" s="82"/>
      <c r="SIL7" s="82"/>
      <c r="SIM7" s="82"/>
      <c r="SIN7" s="82"/>
      <c r="SIO7" s="82"/>
      <c r="SIP7" s="82"/>
      <c r="SIQ7" s="82"/>
      <c r="SIR7" s="82"/>
      <c r="SIS7" s="82"/>
      <c r="SIT7" s="82"/>
      <c r="SIU7" s="82"/>
      <c r="SIV7" s="82"/>
      <c r="SIW7" s="82"/>
      <c r="SIX7" s="82"/>
      <c r="SIY7" s="82"/>
      <c r="SIZ7" s="82"/>
      <c r="SJA7" s="82"/>
      <c r="SJB7" s="82"/>
      <c r="SJC7" s="82"/>
      <c r="SJD7" s="82"/>
      <c r="SJE7" s="82"/>
      <c r="SJF7" s="82"/>
      <c r="SJG7" s="82"/>
      <c r="SJH7" s="82"/>
      <c r="SJI7" s="82"/>
      <c r="SJJ7" s="82"/>
      <c r="SJK7" s="82"/>
      <c r="SJL7" s="82"/>
      <c r="SJM7" s="82"/>
      <c r="SJN7" s="82"/>
      <c r="SJO7" s="82"/>
      <c r="SJP7" s="82"/>
      <c r="SJQ7" s="82"/>
      <c r="SJR7" s="82"/>
      <c r="SJS7" s="82"/>
      <c r="SJT7" s="82"/>
      <c r="SJU7" s="82"/>
      <c r="SJV7" s="82"/>
      <c r="SJW7" s="82"/>
      <c r="SJX7" s="82"/>
      <c r="SJY7" s="82"/>
      <c r="SJZ7" s="82"/>
      <c r="SKA7" s="82"/>
      <c r="SKB7" s="82"/>
      <c r="SKC7" s="82"/>
      <c r="SKD7" s="82"/>
      <c r="SKE7" s="82"/>
      <c r="SKF7" s="82"/>
      <c r="SKG7" s="82"/>
      <c r="SKH7" s="82"/>
      <c r="SKI7" s="82"/>
      <c r="SKJ7" s="82"/>
      <c r="SKK7" s="82"/>
      <c r="SKL7" s="82"/>
      <c r="SKM7" s="82"/>
      <c r="SKN7" s="82"/>
      <c r="SKO7" s="82"/>
      <c r="SKP7" s="82"/>
      <c r="SKQ7" s="82"/>
      <c r="SKR7" s="82"/>
      <c r="SKS7" s="82"/>
      <c r="SKT7" s="82"/>
      <c r="SKU7" s="82"/>
      <c r="SKV7" s="82"/>
      <c r="SKW7" s="82"/>
      <c r="SKX7" s="82"/>
      <c r="SKY7" s="82"/>
      <c r="SKZ7" s="82"/>
      <c r="SLA7" s="82"/>
      <c r="SLB7" s="82"/>
      <c r="SLC7" s="82"/>
      <c r="SLD7" s="82"/>
      <c r="SLE7" s="82"/>
      <c r="SLF7" s="82"/>
      <c r="SLG7" s="82"/>
      <c r="SLH7" s="82"/>
      <c r="SLI7" s="82"/>
      <c r="SLJ7" s="82"/>
      <c r="SLK7" s="82"/>
      <c r="SLL7" s="82"/>
      <c r="SLM7" s="82"/>
      <c r="SLN7" s="82"/>
      <c r="SLO7" s="82"/>
      <c r="SLP7" s="82"/>
      <c r="SLQ7" s="82"/>
      <c r="SLR7" s="82"/>
      <c r="SLS7" s="82"/>
      <c r="SLT7" s="82"/>
      <c r="SLU7" s="82"/>
      <c r="SLV7" s="82"/>
      <c r="SLW7" s="82"/>
      <c r="SLX7" s="82"/>
      <c r="SLY7" s="82"/>
      <c r="SLZ7" s="82"/>
      <c r="SMA7" s="82"/>
      <c r="SMB7" s="82"/>
      <c r="SMC7" s="82"/>
      <c r="SMD7" s="82"/>
      <c r="SME7" s="82"/>
      <c r="SMF7" s="82"/>
      <c r="SMG7" s="82"/>
      <c r="SMH7" s="82"/>
      <c r="SMI7" s="82"/>
      <c r="SMJ7" s="82"/>
      <c r="SMK7" s="82"/>
      <c r="SML7" s="82"/>
      <c r="SMM7" s="82"/>
      <c r="SMN7" s="82"/>
      <c r="SMO7" s="82"/>
      <c r="SMP7" s="82"/>
      <c r="SMQ7" s="82"/>
      <c r="SMR7" s="82"/>
      <c r="SMS7" s="82"/>
      <c r="SMT7" s="82"/>
      <c r="SMU7" s="82"/>
      <c r="SMV7" s="82"/>
      <c r="SMW7" s="82"/>
      <c r="SMX7" s="82"/>
      <c r="SMY7" s="82"/>
      <c r="SMZ7" s="82"/>
      <c r="SNA7" s="82"/>
      <c r="SNB7" s="82"/>
      <c r="SNC7" s="82"/>
      <c r="SND7" s="82"/>
      <c r="SNE7" s="82"/>
      <c r="SNF7" s="82"/>
      <c r="SNG7" s="82"/>
      <c r="SNH7" s="82"/>
      <c r="SNI7" s="82"/>
      <c r="SNJ7" s="82"/>
      <c r="SNK7" s="82"/>
      <c r="SNL7" s="82"/>
      <c r="SNM7" s="82"/>
      <c r="SNN7" s="82"/>
      <c r="SNO7" s="82"/>
      <c r="SNP7" s="82"/>
      <c r="SNQ7" s="82"/>
      <c r="SNR7" s="82"/>
      <c r="SNS7" s="82"/>
      <c r="SNT7" s="82"/>
      <c r="SNU7" s="82"/>
      <c r="SNV7" s="82"/>
      <c r="SNW7" s="82"/>
      <c r="SNX7" s="82"/>
      <c r="SNY7" s="82"/>
      <c r="SNZ7" s="82"/>
      <c r="SOA7" s="82"/>
      <c r="SOB7" s="82"/>
      <c r="SOC7" s="82"/>
      <c r="SOD7" s="82"/>
      <c r="SOE7" s="82"/>
      <c r="SOF7" s="82"/>
      <c r="SOG7" s="82"/>
      <c r="SOH7" s="82"/>
      <c r="SOI7" s="82"/>
      <c r="SOJ7" s="82"/>
      <c r="SOK7" s="82"/>
      <c r="SOL7" s="82"/>
      <c r="SOM7" s="82"/>
      <c r="SON7" s="82"/>
      <c r="SOO7" s="82"/>
      <c r="SOP7" s="82"/>
      <c r="SOQ7" s="82"/>
      <c r="SOR7" s="82"/>
      <c r="SOS7" s="82"/>
      <c r="SOT7" s="82"/>
      <c r="SOU7" s="82"/>
      <c r="SOV7" s="82"/>
      <c r="SOW7" s="82"/>
      <c r="SOX7" s="82"/>
      <c r="SOY7" s="82"/>
      <c r="SOZ7" s="82"/>
      <c r="SPA7" s="82"/>
      <c r="SPB7" s="82"/>
      <c r="SPC7" s="82"/>
      <c r="SPD7" s="82"/>
      <c r="SPE7" s="82"/>
      <c r="SPF7" s="82"/>
      <c r="SPG7" s="82"/>
      <c r="SPH7" s="82"/>
      <c r="SPI7" s="82"/>
      <c r="SPJ7" s="82"/>
      <c r="SPK7" s="82"/>
      <c r="SPL7" s="82"/>
      <c r="SPM7" s="82"/>
      <c r="SPN7" s="82"/>
      <c r="SPO7" s="82"/>
      <c r="SPP7" s="82"/>
      <c r="SPQ7" s="82"/>
      <c r="SPR7" s="82"/>
      <c r="SPS7" s="82"/>
      <c r="SPT7" s="82"/>
      <c r="SPU7" s="82"/>
      <c r="SPV7" s="82"/>
      <c r="SPW7" s="82"/>
      <c r="SPX7" s="82"/>
      <c r="SPY7" s="82"/>
      <c r="SPZ7" s="82"/>
      <c r="SQA7" s="82"/>
      <c r="SQB7" s="82"/>
      <c r="SQC7" s="82"/>
      <c r="SQD7" s="82"/>
      <c r="SQE7" s="82"/>
      <c r="SQF7" s="82"/>
      <c r="SQG7" s="82"/>
      <c r="SQH7" s="82"/>
      <c r="SQI7" s="82"/>
      <c r="SQJ7" s="82"/>
      <c r="SQK7" s="82"/>
      <c r="SQL7" s="82"/>
      <c r="SQM7" s="82"/>
      <c r="SQN7" s="82"/>
      <c r="SQO7" s="82"/>
      <c r="SQP7" s="82"/>
      <c r="SQQ7" s="82"/>
      <c r="SQR7" s="82"/>
      <c r="SQS7" s="82"/>
      <c r="SQT7" s="82"/>
      <c r="SQU7" s="82"/>
      <c r="SQV7" s="82"/>
      <c r="SQW7" s="82"/>
      <c r="SQX7" s="82"/>
      <c r="SQY7" s="82"/>
      <c r="SQZ7" s="82"/>
      <c r="SRA7" s="82"/>
      <c r="SRB7" s="82"/>
      <c r="SRC7" s="82"/>
      <c r="SRD7" s="82"/>
      <c r="SRE7" s="82"/>
      <c r="SRF7" s="82"/>
      <c r="SRG7" s="82"/>
      <c r="SRH7" s="82"/>
      <c r="SRI7" s="82"/>
      <c r="SRJ7" s="82"/>
      <c r="SRK7" s="82"/>
      <c r="SRL7" s="82"/>
      <c r="SRM7" s="82"/>
      <c r="SRN7" s="82"/>
      <c r="SRO7" s="82"/>
      <c r="SRP7" s="82"/>
      <c r="SRQ7" s="82"/>
      <c r="SRR7" s="82"/>
      <c r="SRS7" s="82"/>
      <c r="SRT7" s="82"/>
      <c r="SRU7" s="82"/>
      <c r="SRV7" s="82"/>
      <c r="SRW7" s="82"/>
      <c r="SRX7" s="82"/>
      <c r="SRY7" s="82"/>
      <c r="SRZ7" s="82"/>
      <c r="SSA7" s="82"/>
      <c r="SSB7" s="82"/>
      <c r="SSC7" s="82"/>
      <c r="SSD7" s="82"/>
      <c r="SSE7" s="82"/>
      <c r="SSF7" s="82"/>
      <c r="SSG7" s="82"/>
      <c r="SSH7" s="82"/>
      <c r="SSI7" s="82"/>
      <c r="SSJ7" s="82"/>
      <c r="SSK7" s="82"/>
      <c r="SSL7" s="82"/>
      <c r="SSM7" s="82"/>
      <c r="SSN7" s="82"/>
      <c r="SSO7" s="82"/>
      <c r="SSP7" s="82"/>
      <c r="SSQ7" s="82"/>
      <c r="SSR7" s="82"/>
      <c r="SSS7" s="82"/>
      <c r="SST7" s="82"/>
      <c r="SSU7" s="82"/>
      <c r="SSV7" s="82"/>
      <c r="SSW7" s="82"/>
      <c r="SSX7" s="82"/>
      <c r="SSY7" s="82"/>
      <c r="SSZ7" s="82"/>
      <c r="STA7" s="82"/>
      <c r="STB7" s="82"/>
      <c r="STC7" s="82"/>
      <c r="STD7" s="82"/>
      <c r="STE7" s="82"/>
      <c r="STF7" s="82"/>
      <c r="STG7" s="82"/>
      <c r="STH7" s="82"/>
      <c r="STI7" s="82"/>
      <c r="STJ7" s="82"/>
      <c r="STK7" s="82"/>
      <c r="STL7" s="82"/>
      <c r="STM7" s="82"/>
      <c r="STN7" s="82"/>
      <c r="STO7" s="82"/>
      <c r="STP7" s="82"/>
      <c r="STQ7" s="82"/>
      <c r="STR7" s="82"/>
      <c r="STS7" s="82"/>
      <c r="STT7" s="82"/>
      <c r="STU7" s="82"/>
      <c r="STV7" s="82"/>
      <c r="STW7" s="82"/>
      <c r="STX7" s="82"/>
      <c r="STY7" s="82"/>
      <c r="STZ7" s="82"/>
      <c r="SUA7" s="82"/>
      <c r="SUB7" s="82"/>
      <c r="SUC7" s="82"/>
      <c r="SUD7" s="82"/>
      <c r="SUE7" s="82"/>
      <c r="SUF7" s="82"/>
      <c r="SUG7" s="82"/>
      <c r="SUH7" s="82"/>
      <c r="SUI7" s="82"/>
      <c r="SUJ7" s="82"/>
      <c r="SUK7" s="82"/>
      <c r="SUL7" s="82"/>
      <c r="SUM7" s="82"/>
      <c r="SUN7" s="82"/>
      <c r="SUO7" s="82"/>
      <c r="SUP7" s="82"/>
      <c r="SUQ7" s="82"/>
      <c r="SUR7" s="82"/>
      <c r="SUS7" s="82"/>
      <c r="SUT7" s="82"/>
      <c r="SUU7" s="82"/>
      <c r="SUV7" s="82"/>
      <c r="SUW7" s="82"/>
      <c r="SUX7" s="82"/>
      <c r="SUY7" s="82"/>
      <c r="SUZ7" s="82"/>
      <c r="SVA7" s="82"/>
      <c r="SVB7" s="82"/>
      <c r="SVC7" s="82"/>
      <c r="SVD7" s="82"/>
      <c r="SVE7" s="82"/>
      <c r="SVF7" s="82"/>
      <c r="SVG7" s="82"/>
      <c r="SVH7" s="82"/>
      <c r="SVI7" s="82"/>
      <c r="SVJ7" s="82"/>
      <c r="SVK7" s="82"/>
      <c r="SVL7" s="82"/>
      <c r="SVM7" s="82"/>
      <c r="SVN7" s="82"/>
      <c r="SVO7" s="82"/>
      <c r="SVP7" s="82"/>
      <c r="SVQ7" s="82"/>
      <c r="SVR7" s="82"/>
      <c r="SVS7" s="82"/>
      <c r="SVT7" s="82"/>
      <c r="SVU7" s="82"/>
      <c r="SVV7" s="82"/>
      <c r="SVW7" s="82"/>
      <c r="SVX7" s="82"/>
      <c r="SVY7" s="82"/>
      <c r="SVZ7" s="82"/>
      <c r="SWA7" s="82"/>
      <c r="SWB7" s="82"/>
      <c r="SWC7" s="82"/>
      <c r="SWD7" s="82"/>
      <c r="SWE7" s="82"/>
      <c r="SWF7" s="82"/>
      <c r="SWG7" s="82"/>
      <c r="SWH7" s="82"/>
      <c r="SWI7" s="82"/>
      <c r="SWJ7" s="82"/>
      <c r="SWK7" s="82"/>
      <c r="SWL7" s="82"/>
      <c r="SWM7" s="82"/>
      <c r="SWN7" s="82"/>
      <c r="SWO7" s="82"/>
      <c r="SWP7" s="82"/>
      <c r="SWQ7" s="82"/>
      <c r="SWR7" s="82"/>
      <c r="SWS7" s="82"/>
      <c r="SWT7" s="82"/>
      <c r="SWU7" s="82"/>
      <c r="SWV7" s="82"/>
      <c r="SWW7" s="82"/>
      <c r="SWX7" s="82"/>
      <c r="SWY7" s="82"/>
      <c r="SWZ7" s="82"/>
      <c r="SXA7" s="82"/>
      <c r="SXB7" s="82"/>
      <c r="SXC7" s="82"/>
      <c r="SXD7" s="82"/>
      <c r="SXE7" s="82"/>
      <c r="SXF7" s="82"/>
      <c r="SXG7" s="82"/>
      <c r="SXH7" s="82"/>
      <c r="SXI7" s="82"/>
      <c r="SXJ7" s="82"/>
      <c r="SXK7" s="82"/>
      <c r="SXL7" s="82"/>
      <c r="SXM7" s="82"/>
      <c r="SXN7" s="82"/>
      <c r="SXO7" s="82"/>
      <c r="SXP7" s="82"/>
      <c r="SXQ7" s="82"/>
      <c r="SXR7" s="82"/>
      <c r="SXS7" s="82"/>
      <c r="SXT7" s="82"/>
      <c r="SXU7" s="82"/>
      <c r="SXV7" s="82"/>
      <c r="SXW7" s="82"/>
      <c r="SXX7" s="82"/>
      <c r="SXY7" s="82"/>
      <c r="SXZ7" s="82"/>
      <c r="SYA7" s="82"/>
      <c r="SYB7" s="82"/>
      <c r="SYC7" s="82"/>
      <c r="SYD7" s="82"/>
      <c r="SYE7" s="82"/>
      <c r="SYF7" s="82"/>
      <c r="SYG7" s="82"/>
      <c r="SYH7" s="82"/>
      <c r="SYI7" s="82"/>
      <c r="SYJ7" s="82"/>
      <c r="SYK7" s="82"/>
      <c r="SYL7" s="82"/>
      <c r="SYM7" s="82"/>
      <c r="SYN7" s="82"/>
      <c r="SYO7" s="82"/>
      <c r="SYP7" s="82"/>
      <c r="SYQ7" s="82"/>
      <c r="SYR7" s="82"/>
      <c r="SYS7" s="82"/>
      <c r="SYT7" s="82"/>
      <c r="SYU7" s="82"/>
      <c r="SYV7" s="82"/>
      <c r="SYW7" s="82"/>
      <c r="SYX7" s="82"/>
      <c r="SYY7" s="82"/>
      <c r="SYZ7" s="82"/>
      <c r="SZA7" s="82"/>
      <c r="SZB7" s="82"/>
      <c r="SZC7" s="82"/>
      <c r="SZD7" s="82"/>
      <c r="SZE7" s="82"/>
      <c r="SZF7" s="82"/>
      <c r="SZG7" s="82"/>
      <c r="SZH7" s="82"/>
      <c r="SZI7" s="82"/>
      <c r="SZJ7" s="82"/>
      <c r="SZK7" s="82"/>
      <c r="SZL7" s="82"/>
      <c r="SZM7" s="82"/>
      <c r="SZN7" s="82"/>
      <c r="SZO7" s="82"/>
      <c r="SZP7" s="82"/>
      <c r="SZQ7" s="82"/>
      <c r="SZR7" s="82"/>
      <c r="SZS7" s="82"/>
      <c r="SZT7" s="82"/>
      <c r="SZU7" s="82"/>
      <c r="SZV7" s="82"/>
      <c r="SZW7" s="82"/>
      <c r="SZX7" s="82"/>
      <c r="SZY7" s="82"/>
      <c r="SZZ7" s="82"/>
      <c r="TAA7" s="82"/>
      <c r="TAB7" s="82"/>
      <c r="TAC7" s="82"/>
      <c r="TAD7" s="82"/>
      <c r="TAE7" s="82"/>
      <c r="TAF7" s="82"/>
      <c r="TAG7" s="82"/>
      <c r="TAH7" s="82"/>
      <c r="TAI7" s="82"/>
      <c r="TAJ7" s="82"/>
      <c r="TAK7" s="82"/>
      <c r="TAL7" s="82"/>
      <c r="TAM7" s="82"/>
      <c r="TAN7" s="82"/>
      <c r="TAO7" s="82"/>
      <c r="TAP7" s="82"/>
      <c r="TAQ7" s="82"/>
      <c r="TAR7" s="82"/>
      <c r="TAS7" s="82"/>
      <c r="TAT7" s="82"/>
      <c r="TAU7" s="82"/>
      <c r="TAV7" s="82"/>
      <c r="TAW7" s="82"/>
      <c r="TAX7" s="82"/>
      <c r="TAY7" s="82"/>
      <c r="TAZ7" s="82"/>
      <c r="TBA7" s="82"/>
      <c r="TBB7" s="82"/>
      <c r="TBC7" s="82"/>
      <c r="TBD7" s="82"/>
      <c r="TBE7" s="82"/>
      <c r="TBF7" s="82"/>
      <c r="TBG7" s="82"/>
      <c r="TBH7" s="82"/>
      <c r="TBI7" s="82"/>
      <c r="TBJ7" s="82"/>
      <c r="TBK7" s="82"/>
      <c r="TBL7" s="82"/>
      <c r="TBM7" s="82"/>
      <c r="TBN7" s="82"/>
      <c r="TBO7" s="82"/>
      <c r="TBP7" s="82"/>
      <c r="TBQ7" s="82"/>
      <c r="TBR7" s="82"/>
      <c r="TBS7" s="82"/>
      <c r="TBT7" s="82"/>
      <c r="TBU7" s="82"/>
      <c r="TBV7" s="82"/>
      <c r="TBW7" s="82"/>
      <c r="TBX7" s="82"/>
      <c r="TBY7" s="82"/>
      <c r="TBZ7" s="82"/>
      <c r="TCA7" s="82"/>
      <c r="TCB7" s="82"/>
      <c r="TCC7" s="82"/>
      <c r="TCD7" s="82"/>
      <c r="TCE7" s="82"/>
      <c r="TCF7" s="82"/>
      <c r="TCG7" s="82"/>
      <c r="TCH7" s="82"/>
      <c r="TCI7" s="82"/>
      <c r="TCJ7" s="82"/>
      <c r="TCK7" s="82"/>
      <c r="TCL7" s="82"/>
      <c r="TCM7" s="82"/>
      <c r="TCN7" s="82"/>
      <c r="TCO7" s="82"/>
      <c r="TCP7" s="82"/>
      <c r="TCQ7" s="82"/>
      <c r="TCR7" s="82"/>
      <c r="TCS7" s="82"/>
      <c r="TCT7" s="82"/>
      <c r="TCU7" s="82"/>
      <c r="TCV7" s="82"/>
      <c r="TCW7" s="82"/>
      <c r="TCX7" s="82"/>
      <c r="TCY7" s="82"/>
      <c r="TCZ7" s="82"/>
      <c r="TDA7" s="82"/>
      <c r="TDB7" s="82"/>
      <c r="TDC7" s="82"/>
      <c r="TDD7" s="82"/>
      <c r="TDE7" s="82"/>
      <c r="TDF7" s="82"/>
      <c r="TDG7" s="82"/>
      <c r="TDH7" s="82"/>
      <c r="TDI7" s="82"/>
      <c r="TDJ7" s="82"/>
      <c r="TDK7" s="82"/>
      <c r="TDL7" s="82"/>
      <c r="TDM7" s="82"/>
      <c r="TDN7" s="82"/>
      <c r="TDO7" s="82"/>
      <c r="TDP7" s="82"/>
      <c r="TDQ7" s="82"/>
      <c r="TDR7" s="82"/>
      <c r="TDS7" s="82"/>
      <c r="TDT7" s="82"/>
      <c r="TDU7" s="82"/>
      <c r="TDV7" s="82"/>
      <c r="TDW7" s="82"/>
      <c r="TDX7" s="82"/>
      <c r="TDY7" s="82"/>
      <c r="TDZ7" s="82"/>
      <c r="TEA7" s="82"/>
      <c r="TEB7" s="82"/>
      <c r="TEC7" s="82"/>
      <c r="TED7" s="82"/>
      <c r="TEE7" s="82"/>
      <c r="TEF7" s="82"/>
      <c r="TEG7" s="82"/>
      <c r="TEH7" s="82"/>
      <c r="TEI7" s="82"/>
      <c r="TEJ7" s="82"/>
      <c r="TEK7" s="82"/>
      <c r="TEL7" s="82"/>
      <c r="TEM7" s="82"/>
      <c r="TEN7" s="82"/>
      <c r="TEO7" s="82"/>
      <c r="TEP7" s="82"/>
      <c r="TEQ7" s="82"/>
      <c r="TER7" s="82"/>
      <c r="TES7" s="82"/>
      <c r="TET7" s="82"/>
      <c r="TEU7" s="82"/>
      <c r="TEV7" s="82"/>
      <c r="TEW7" s="82"/>
      <c r="TEX7" s="82"/>
      <c r="TEY7" s="82"/>
      <c r="TEZ7" s="82"/>
      <c r="TFA7" s="82"/>
      <c r="TFB7" s="82"/>
      <c r="TFC7" s="82"/>
      <c r="TFD7" s="82"/>
      <c r="TFE7" s="82"/>
      <c r="TFF7" s="82"/>
      <c r="TFG7" s="82"/>
      <c r="TFH7" s="82"/>
      <c r="TFI7" s="82"/>
      <c r="TFJ7" s="82"/>
      <c r="TFK7" s="82"/>
      <c r="TFL7" s="82"/>
      <c r="TFM7" s="82"/>
      <c r="TFN7" s="82"/>
      <c r="TFO7" s="82"/>
      <c r="TFP7" s="82"/>
      <c r="TFQ7" s="82"/>
      <c r="TFR7" s="82"/>
      <c r="TFS7" s="82"/>
      <c r="TFT7" s="82"/>
      <c r="TFU7" s="82"/>
      <c r="TFV7" s="82"/>
      <c r="TFW7" s="82"/>
      <c r="TFX7" s="82"/>
      <c r="TFY7" s="82"/>
      <c r="TFZ7" s="82"/>
      <c r="TGA7" s="82"/>
      <c r="TGB7" s="82"/>
      <c r="TGC7" s="82"/>
      <c r="TGD7" s="82"/>
      <c r="TGE7" s="82"/>
      <c r="TGF7" s="82"/>
      <c r="TGG7" s="82"/>
      <c r="TGH7" s="82"/>
      <c r="TGI7" s="82"/>
      <c r="TGJ7" s="82"/>
      <c r="TGK7" s="82"/>
      <c r="TGL7" s="82"/>
      <c r="TGM7" s="82"/>
      <c r="TGN7" s="82"/>
      <c r="TGO7" s="82"/>
      <c r="TGP7" s="82"/>
      <c r="TGQ7" s="82"/>
      <c r="TGR7" s="82"/>
      <c r="TGS7" s="82"/>
      <c r="TGT7" s="82"/>
      <c r="TGU7" s="82"/>
      <c r="TGV7" s="82"/>
      <c r="TGW7" s="82"/>
      <c r="TGX7" s="82"/>
      <c r="TGY7" s="82"/>
      <c r="TGZ7" s="82"/>
      <c r="THA7" s="82"/>
      <c r="THB7" s="82"/>
      <c r="THC7" s="82"/>
      <c r="THD7" s="82"/>
      <c r="THE7" s="82"/>
      <c r="THF7" s="82"/>
      <c r="THG7" s="82"/>
      <c r="THH7" s="82"/>
      <c r="THI7" s="82"/>
      <c r="THJ7" s="82"/>
      <c r="THK7" s="82"/>
      <c r="THL7" s="82"/>
      <c r="THM7" s="82"/>
      <c r="THN7" s="82"/>
      <c r="THO7" s="82"/>
      <c r="THP7" s="82"/>
      <c r="THQ7" s="82"/>
      <c r="THR7" s="82"/>
      <c r="THS7" s="82"/>
      <c r="THT7" s="82"/>
      <c r="THU7" s="82"/>
      <c r="THV7" s="82"/>
      <c r="THW7" s="82"/>
      <c r="THX7" s="82"/>
      <c r="THY7" s="82"/>
      <c r="THZ7" s="82"/>
      <c r="TIA7" s="82"/>
      <c r="TIB7" s="82"/>
      <c r="TIC7" s="82"/>
      <c r="TID7" s="82"/>
      <c r="TIE7" s="82"/>
      <c r="TIF7" s="82"/>
      <c r="TIG7" s="82"/>
      <c r="TIH7" s="82"/>
      <c r="TII7" s="82"/>
      <c r="TIJ7" s="82"/>
      <c r="TIK7" s="82"/>
      <c r="TIL7" s="82"/>
      <c r="TIM7" s="82"/>
      <c r="TIN7" s="82"/>
      <c r="TIO7" s="82"/>
      <c r="TIP7" s="82"/>
      <c r="TIQ7" s="82"/>
      <c r="TIR7" s="82"/>
      <c r="TIS7" s="82"/>
      <c r="TIT7" s="82"/>
      <c r="TIU7" s="82"/>
      <c r="TIV7" s="82"/>
      <c r="TIW7" s="82"/>
      <c r="TIX7" s="82"/>
      <c r="TIY7" s="82"/>
      <c r="TIZ7" s="82"/>
      <c r="TJA7" s="82"/>
      <c r="TJB7" s="82"/>
      <c r="TJC7" s="82"/>
      <c r="TJD7" s="82"/>
      <c r="TJE7" s="82"/>
      <c r="TJF7" s="82"/>
      <c r="TJG7" s="82"/>
      <c r="TJH7" s="82"/>
      <c r="TJI7" s="82"/>
      <c r="TJJ7" s="82"/>
      <c r="TJK7" s="82"/>
      <c r="TJL7" s="82"/>
      <c r="TJM7" s="82"/>
      <c r="TJN7" s="82"/>
      <c r="TJO7" s="82"/>
      <c r="TJP7" s="82"/>
      <c r="TJQ7" s="82"/>
      <c r="TJR7" s="82"/>
      <c r="TJS7" s="82"/>
      <c r="TJT7" s="82"/>
      <c r="TJU7" s="82"/>
      <c r="TJV7" s="82"/>
      <c r="TJW7" s="82"/>
      <c r="TJX7" s="82"/>
      <c r="TJY7" s="82"/>
      <c r="TJZ7" s="82"/>
      <c r="TKA7" s="82"/>
      <c r="TKB7" s="82"/>
      <c r="TKC7" s="82"/>
      <c r="TKD7" s="82"/>
      <c r="TKE7" s="82"/>
      <c r="TKF7" s="82"/>
      <c r="TKG7" s="82"/>
      <c r="TKH7" s="82"/>
      <c r="TKI7" s="82"/>
      <c r="TKJ7" s="82"/>
      <c r="TKK7" s="82"/>
      <c r="TKL7" s="82"/>
      <c r="TKM7" s="82"/>
      <c r="TKN7" s="82"/>
      <c r="TKO7" s="82"/>
      <c r="TKP7" s="82"/>
      <c r="TKQ7" s="82"/>
      <c r="TKR7" s="82"/>
      <c r="TKS7" s="82"/>
      <c r="TKT7" s="82"/>
      <c r="TKU7" s="82"/>
      <c r="TKV7" s="82"/>
      <c r="TKW7" s="82"/>
      <c r="TKX7" s="82"/>
      <c r="TKY7" s="82"/>
      <c r="TKZ7" s="82"/>
      <c r="TLA7" s="82"/>
      <c r="TLB7" s="82"/>
      <c r="TLC7" s="82"/>
      <c r="TLD7" s="82"/>
      <c r="TLE7" s="82"/>
      <c r="TLF7" s="82"/>
      <c r="TLG7" s="82"/>
      <c r="TLH7" s="82"/>
      <c r="TLI7" s="82"/>
      <c r="TLJ7" s="82"/>
      <c r="TLK7" s="82"/>
      <c r="TLL7" s="82"/>
      <c r="TLM7" s="82"/>
      <c r="TLN7" s="82"/>
      <c r="TLO7" s="82"/>
      <c r="TLP7" s="82"/>
      <c r="TLQ7" s="82"/>
      <c r="TLR7" s="82"/>
      <c r="TLS7" s="82"/>
      <c r="TLT7" s="82"/>
      <c r="TLU7" s="82"/>
      <c r="TLV7" s="82"/>
      <c r="TLW7" s="82"/>
      <c r="TLX7" s="82"/>
      <c r="TLY7" s="82"/>
      <c r="TLZ7" s="82"/>
      <c r="TMA7" s="82"/>
      <c r="TMB7" s="82"/>
      <c r="TMC7" s="82"/>
      <c r="TMD7" s="82"/>
      <c r="TME7" s="82"/>
      <c r="TMF7" s="82"/>
      <c r="TMG7" s="82"/>
      <c r="TMH7" s="82"/>
      <c r="TMI7" s="82"/>
      <c r="TMJ7" s="82"/>
      <c r="TMK7" s="82"/>
      <c r="TML7" s="82"/>
      <c r="TMM7" s="82"/>
      <c r="TMN7" s="82"/>
      <c r="TMO7" s="82"/>
      <c r="TMP7" s="82"/>
      <c r="TMQ7" s="82"/>
      <c r="TMR7" s="82"/>
      <c r="TMS7" s="82"/>
      <c r="TMT7" s="82"/>
      <c r="TMU7" s="82"/>
      <c r="TMV7" s="82"/>
      <c r="TMW7" s="82"/>
      <c r="TMX7" s="82"/>
      <c r="TMY7" s="82"/>
      <c r="TMZ7" s="82"/>
      <c r="TNA7" s="82"/>
      <c r="TNB7" s="82"/>
      <c r="TNC7" s="82"/>
      <c r="TND7" s="82"/>
      <c r="TNE7" s="82"/>
      <c r="TNF7" s="82"/>
      <c r="TNG7" s="82"/>
      <c r="TNH7" s="82"/>
      <c r="TNI7" s="82"/>
      <c r="TNJ7" s="82"/>
      <c r="TNK7" s="82"/>
      <c r="TNL7" s="82"/>
      <c r="TNM7" s="82"/>
      <c r="TNN7" s="82"/>
      <c r="TNO7" s="82"/>
      <c r="TNP7" s="82"/>
      <c r="TNQ7" s="82"/>
      <c r="TNR7" s="82"/>
      <c r="TNS7" s="82"/>
      <c r="TNT7" s="82"/>
      <c r="TNU7" s="82"/>
      <c r="TNV7" s="82"/>
      <c r="TNW7" s="82"/>
      <c r="TNX7" s="82"/>
      <c r="TNY7" s="82"/>
      <c r="TNZ7" s="82"/>
      <c r="TOA7" s="82"/>
      <c r="TOB7" s="82"/>
      <c r="TOC7" s="82"/>
      <c r="TOD7" s="82"/>
      <c r="TOE7" s="82"/>
      <c r="TOF7" s="82"/>
      <c r="TOG7" s="82"/>
      <c r="TOH7" s="82"/>
      <c r="TOI7" s="82"/>
      <c r="TOJ7" s="82"/>
      <c r="TOK7" s="82"/>
      <c r="TOL7" s="82"/>
      <c r="TOM7" s="82"/>
      <c r="TON7" s="82"/>
      <c r="TOO7" s="82"/>
      <c r="TOP7" s="82"/>
      <c r="TOQ7" s="82"/>
      <c r="TOR7" s="82"/>
      <c r="TOS7" s="82"/>
      <c r="TOT7" s="82"/>
      <c r="TOU7" s="82"/>
      <c r="TOV7" s="82"/>
      <c r="TOW7" s="82"/>
      <c r="TOX7" s="82"/>
      <c r="TOY7" s="82"/>
      <c r="TOZ7" s="82"/>
      <c r="TPA7" s="82"/>
      <c r="TPB7" s="82"/>
      <c r="TPC7" s="82"/>
      <c r="TPD7" s="82"/>
      <c r="TPE7" s="82"/>
      <c r="TPF7" s="82"/>
      <c r="TPG7" s="82"/>
      <c r="TPH7" s="82"/>
      <c r="TPI7" s="82"/>
      <c r="TPJ7" s="82"/>
      <c r="TPK7" s="82"/>
      <c r="TPL7" s="82"/>
      <c r="TPM7" s="82"/>
      <c r="TPN7" s="82"/>
      <c r="TPO7" s="82"/>
      <c r="TPP7" s="82"/>
      <c r="TPQ7" s="82"/>
      <c r="TPR7" s="82"/>
      <c r="TPS7" s="82"/>
      <c r="TPT7" s="82"/>
      <c r="TPU7" s="82"/>
      <c r="TPV7" s="82"/>
      <c r="TPW7" s="82"/>
      <c r="TPX7" s="82"/>
      <c r="TPY7" s="82"/>
      <c r="TPZ7" s="82"/>
      <c r="TQA7" s="82"/>
      <c r="TQB7" s="82"/>
      <c r="TQC7" s="82"/>
      <c r="TQD7" s="82"/>
      <c r="TQE7" s="82"/>
      <c r="TQF7" s="82"/>
      <c r="TQG7" s="82"/>
      <c r="TQH7" s="82"/>
      <c r="TQI7" s="82"/>
      <c r="TQJ7" s="82"/>
      <c r="TQK7" s="82"/>
      <c r="TQL7" s="82"/>
      <c r="TQM7" s="82"/>
      <c r="TQN7" s="82"/>
      <c r="TQO7" s="82"/>
      <c r="TQP7" s="82"/>
      <c r="TQQ7" s="82"/>
      <c r="TQR7" s="82"/>
      <c r="TQS7" s="82"/>
      <c r="TQT7" s="82"/>
      <c r="TQU7" s="82"/>
      <c r="TQV7" s="82"/>
      <c r="TQW7" s="82"/>
      <c r="TQX7" s="82"/>
      <c r="TQY7" s="82"/>
      <c r="TQZ7" s="82"/>
      <c r="TRA7" s="82"/>
      <c r="TRB7" s="82"/>
      <c r="TRC7" s="82"/>
      <c r="TRD7" s="82"/>
      <c r="TRE7" s="82"/>
      <c r="TRF7" s="82"/>
      <c r="TRG7" s="82"/>
      <c r="TRH7" s="82"/>
      <c r="TRI7" s="82"/>
      <c r="TRJ7" s="82"/>
      <c r="TRK7" s="82"/>
      <c r="TRL7" s="82"/>
      <c r="TRM7" s="82"/>
      <c r="TRN7" s="82"/>
      <c r="TRO7" s="82"/>
      <c r="TRP7" s="82"/>
      <c r="TRQ7" s="82"/>
      <c r="TRR7" s="82"/>
      <c r="TRS7" s="82"/>
      <c r="TRT7" s="82"/>
      <c r="TRU7" s="82"/>
      <c r="TRV7" s="82"/>
      <c r="TRW7" s="82"/>
      <c r="TRX7" s="82"/>
      <c r="TRY7" s="82"/>
      <c r="TRZ7" s="82"/>
      <c r="TSA7" s="82"/>
      <c r="TSB7" s="82"/>
      <c r="TSC7" s="82"/>
      <c r="TSD7" s="82"/>
      <c r="TSE7" s="82"/>
      <c r="TSF7" s="82"/>
      <c r="TSG7" s="82"/>
      <c r="TSH7" s="82"/>
      <c r="TSI7" s="82"/>
      <c r="TSJ7" s="82"/>
      <c r="TSK7" s="82"/>
      <c r="TSL7" s="82"/>
      <c r="TSM7" s="82"/>
      <c r="TSN7" s="82"/>
      <c r="TSO7" s="82"/>
      <c r="TSP7" s="82"/>
      <c r="TSQ7" s="82"/>
      <c r="TSR7" s="82"/>
      <c r="TSS7" s="82"/>
      <c r="TST7" s="82"/>
      <c r="TSU7" s="82"/>
      <c r="TSV7" s="82"/>
      <c r="TSW7" s="82"/>
      <c r="TSX7" s="82"/>
      <c r="TSY7" s="82"/>
      <c r="TSZ7" s="82"/>
      <c r="TTA7" s="82"/>
      <c r="TTB7" s="82"/>
      <c r="TTC7" s="82"/>
      <c r="TTD7" s="82"/>
      <c r="TTE7" s="82"/>
      <c r="TTF7" s="82"/>
      <c r="TTG7" s="82"/>
      <c r="TTH7" s="82"/>
      <c r="TTI7" s="82"/>
      <c r="TTJ7" s="82"/>
      <c r="TTK7" s="82"/>
      <c r="TTL7" s="82"/>
      <c r="TTM7" s="82"/>
      <c r="TTN7" s="82"/>
      <c r="TTO7" s="82"/>
      <c r="TTP7" s="82"/>
      <c r="TTQ7" s="82"/>
      <c r="TTR7" s="82"/>
      <c r="TTS7" s="82"/>
      <c r="TTT7" s="82"/>
      <c r="TTU7" s="82"/>
      <c r="TTV7" s="82"/>
      <c r="TTW7" s="82"/>
      <c r="TTX7" s="82"/>
      <c r="TTY7" s="82"/>
      <c r="TTZ7" s="82"/>
      <c r="TUA7" s="82"/>
      <c r="TUB7" s="82"/>
      <c r="TUC7" s="82"/>
      <c r="TUD7" s="82"/>
      <c r="TUE7" s="82"/>
      <c r="TUF7" s="82"/>
      <c r="TUG7" s="82"/>
      <c r="TUH7" s="82"/>
      <c r="TUI7" s="82"/>
      <c r="TUJ7" s="82"/>
      <c r="TUK7" s="82"/>
      <c r="TUL7" s="82"/>
      <c r="TUM7" s="82"/>
      <c r="TUN7" s="82"/>
      <c r="TUO7" s="82"/>
      <c r="TUP7" s="82"/>
      <c r="TUQ7" s="82"/>
      <c r="TUR7" s="82"/>
      <c r="TUS7" s="82"/>
      <c r="TUT7" s="82"/>
      <c r="TUU7" s="82"/>
      <c r="TUV7" s="82"/>
      <c r="TUW7" s="82"/>
      <c r="TUX7" s="82"/>
      <c r="TUY7" s="82"/>
      <c r="TUZ7" s="82"/>
      <c r="TVA7" s="82"/>
      <c r="TVB7" s="82"/>
      <c r="TVC7" s="82"/>
      <c r="TVD7" s="82"/>
      <c r="TVE7" s="82"/>
      <c r="TVF7" s="82"/>
      <c r="TVG7" s="82"/>
      <c r="TVH7" s="82"/>
      <c r="TVI7" s="82"/>
      <c r="TVJ7" s="82"/>
      <c r="TVK7" s="82"/>
      <c r="TVL7" s="82"/>
      <c r="TVM7" s="82"/>
      <c r="TVN7" s="82"/>
      <c r="TVO7" s="82"/>
      <c r="TVP7" s="82"/>
      <c r="TVQ7" s="82"/>
      <c r="TVR7" s="82"/>
      <c r="TVS7" s="82"/>
      <c r="TVT7" s="82"/>
      <c r="TVU7" s="82"/>
      <c r="TVV7" s="82"/>
      <c r="TVW7" s="82"/>
      <c r="TVX7" s="82"/>
      <c r="TVY7" s="82"/>
      <c r="TVZ7" s="82"/>
      <c r="TWA7" s="82"/>
      <c r="TWB7" s="82"/>
      <c r="TWC7" s="82"/>
      <c r="TWD7" s="82"/>
      <c r="TWE7" s="82"/>
      <c r="TWF7" s="82"/>
      <c r="TWG7" s="82"/>
      <c r="TWH7" s="82"/>
      <c r="TWI7" s="82"/>
      <c r="TWJ7" s="82"/>
      <c r="TWK7" s="82"/>
      <c r="TWL7" s="82"/>
      <c r="TWM7" s="82"/>
      <c r="TWN7" s="82"/>
      <c r="TWO7" s="82"/>
      <c r="TWP7" s="82"/>
      <c r="TWQ7" s="82"/>
      <c r="TWR7" s="82"/>
      <c r="TWS7" s="82"/>
      <c r="TWT7" s="82"/>
      <c r="TWU7" s="82"/>
      <c r="TWV7" s="82"/>
      <c r="TWW7" s="82"/>
      <c r="TWX7" s="82"/>
      <c r="TWY7" s="82"/>
      <c r="TWZ7" s="82"/>
      <c r="TXA7" s="82"/>
      <c r="TXB7" s="82"/>
      <c r="TXC7" s="82"/>
      <c r="TXD7" s="82"/>
      <c r="TXE7" s="82"/>
      <c r="TXF7" s="82"/>
      <c r="TXG7" s="82"/>
      <c r="TXH7" s="82"/>
      <c r="TXI7" s="82"/>
      <c r="TXJ7" s="82"/>
      <c r="TXK7" s="82"/>
      <c r="TXL7" s="82"/>
      <c r="TXM7" s="82"/>
      <c r="TXN7" s="82"/>
      <c r="TXO7" s="82"/>
      <c r="TXP7" s="82"/>
      <c r="TXQ7" s="82"/>
      <c r="TXR7" s="82"/>
      <c r="TXS7" s="82"/>
      <c r="TXT7" s="82"/>
      <c r="TXU7" s="82"/>
      <c r="TXV7" s="82"/>
      <c r="TXW7" s="82"/>
      <c r="TXX7" s="82"/>
      <c r="TXY7" s="82"/>
      <c r="TXZ7" s="82"/>
      <c r="TYA7" s="82"/>
      <c r="TYB7" s="82"/>
      <c r="TYC7" s="82"/>
      <c r="TYD7" s="82"/>
      <c r="TYE7" s="82"/>
      <c r="TYF7" s="82"/>
      <c r="TYG7" s="82"/>
      <c r="TYH7" s="82"/>
      <c r="TYI7" s="82"/>
      <c r="TYJ7" s="82"/>
      <c r="TYK7" s="82"/>
      <c r="TYL7" s="82"/>
      <c r="TYM7" s="82"/>
      <c r="TYN7" s="82"/>
      <c r="TYO7" s="82"/>
      <c r="TYP7" s="82"/>
      <c r="TYQ7" s="82"/>
      <c r="TYR7" s="82"/>
      <c r="TYS7" s="82"/>
      <c r="TYT7" s="82"/>
      <c r="TYU7" s="82"/>
      <c r="TYV7" s="82"/>
      <c r="TYW7" s="82"/>
      <c r="TYX7" s="82"/>
      <c r="TYY7" s="82"/>
      <c r="TYZ7" s="82"/>
      <c r="TZA7" s="82"/>
      <c r="TZB7" s="82"/>
      <c r="TZC7" s="82"/>
      <c r="TZD7" s="82"/>
      <c r="TZE7" s="82"/>
      <c r="TZF7" s="82"/>
      <c r="TZG7" s="82"/>
      <c r="TZH7" s="82"/>
      <c r="TZI7" s="82"/>
      <c r="TZJ7" s="82"/>
      <c r="TZK7" s="82"/>
      <c r="TZL7" s="82"/>
      <c r="TZM7" s="82"/>
      <c r="TZN7" s="82"/>
      <c r="TZO7" s="82"/>
      <c r="TZP7" s="82"/>
      <c r="TZQ7" s="82"/>
      <c r="TZR7" s="82"/>
      <c r="TZS7" s="82"/>
      <c r="TZT7" s="82"/>
      <c r="TZU7" s="82"/>
      <c r="TZV7" s="82"/>
      <c r="TZW7" s="82"/>
      <c r="TZX7" s="82"/>
      <c r="TZY7" s="82"/>
      <c r="TZZ7" s="82"/>
      <c r="UAA7" s="82"/>
      <c r="UAB7" s="82"/>
      <c r="UAC7" s="82"/>
      <c r="UAD7" s="82"/>
      <c r="UAE7" s="82"/>
      <c r="UAF7" s="82"/>
      <c r="UAG7" s="82"/>
      <c r="UAH7" s="82"/>
      <c r="UAI7" s="82"/>
      <c r="UAJ7" s="82"/>
      <c r="UAK7" s="82"/>
      <c r="UAL7" s="82"/>
      <c r="UAM7" s="82"/>
      <c r="UAN7" s="82"/>
      <c r="UAO7" s="82"/>
      <c r="UAP7" s="82"/>
      <c r="UAQ7" s="82"/>
      <c r="UAR7" s="82"/>
      <c r="UAS7" s="82"/>
      <c r="UAT7" s="82"/>
      <c r="UAU7" s="82"/>
      <c r="UAV7" s="82"/>
      <c r="UAW7" s="82"/>
      <c r="UAX7" s="82"/>
      <c r="UAY7" s="82"/>
      <c r="UAZ7" s="82"/>
      <c r="UBA7" s="82"/>
      <c r="UBB7" s="82"/>
      <c r="UBC7" s="82"/>
      <c r="UBD7" s="82"/>
      <c r="UBE7" s="82"/>
      <c r="UBF7" s="82"/>
      <c r="UBG7" s="82"/>
      <c r="UBH7" s="82"/>
      <c r="UBI7" s="82"/>
      <c r="UBJ7" s="82"/>
      <c r="UBK7" s="82"/>
      <c r="UBL7" s="82"/>
      <c r="UBM7" s="82"/>
      <c r="UBN7" s="82"/>
      <c r="UBO7" s="82"/>
      <c r="UBP7" s="82"/>
      <c r="UBQ7" s="82"/>
      <c r="UBR7" s="82"/>
      <c r="UBS7" s="82"/>
      <c r="UBT7" s="82"/>
      <c r="UBU7" s="82"/>
      <c r="UBV7" s="82"/>
      <c r="UBW7" s="82"/>
      <c r="UBX7" s="82"/>
      <c r="UBY7" s="82"/>
      <c r="UBZ7" s="82"/>
      <c r="UCA7" s="82"/>
      <c r="UCB7" s="82"/>
      <c r="UCC7" s="82"/>
      <c r="UCD7" s="82"/>
      <c r="UCE7" s="82"/>
      <c r="UCF7" s="82"/>
      <c r="UCG7" s="82"/>
      <c r="UCH7" s="82"/>
      <c r="UCI7" s="82"/>
      <c r="UCJ7" s="82"/>
      <c r="UCK7" s="82"/>
      <c r="UCL7" s="82"/>
      <c r="UCM7" s="82"/>
      <c r="UCN7" s="82"/>
      <c r="UCO7" s="82"/>
      <c r="UCP7" s="82"/>
      <c r="UCQ7" s="82"/>
      <c r="UCR7" s="82"/>
      <c r="UCS7" s="82"/>
      <c r="UCT7" s="82"/>
      <c r="UCU7" s="82"/>
      <c r="UCV7" s="82"/>
      <c r="UCW7" s="82"/>
      <c r="UCX7" s="82"/>
      <c r="UCY7" s="82"/>
      <c r="UCZ7" s="82"/>
      <c r="UDA7" s="82"/>
      <c r="UDB7" s="82"/>
      <c r="UDC7" s="82"/>
      <c r="UDD7" s="82"/>
      <c r="UDE7" s="82"/>
      <c r="UDF7" s="82"/>
      <c r="UDG7" s="82"/>
      <c r="UDH7" s="82"/>
      <c r="UDI7" s="82"/>
      <c r="UDJ7" s="82"/>
      <c r="UDK7" s="82"/>
      <c r="UDL7" s="82"/>
      <c r="UDM7" s="82"/>
      <c r="UDN7" s="82"/>
      <c r="UDO7" s="82"/>
      <c r="UDP7" s="82"/>
      <c r="UDQ7" s="82"/>
      <c r="UDR7" s="82"/>
      <c r="UDS7" s="82"/>
      <c r="UDT7" s="82"/>
      <c r="UDU7" s="82"/>
      <c r="UDV7" s="82"/>
      <c r="UDW7" s="82"/>
      <c r="UDX7" s="82"/>
      <c r="UDY7" s="82"/>
      <c r="UDZ7" s="82"/>
      <c r="UEA7" s="82"/>
      <c r="UEB7" s="82"/>
      <c r="UEC7" s="82"/>
      <c r="UED7" s="82"/>
      <c r="UEE7" s="82"/>
      <c r="UEF7" s="82"/>
      <c r="UEG7" s="82"/>
      <c r="UEH7" s="82"/>
      <c r="UEI7" s="82"/>
      <c r="UEJ7" s="82"/>
      <c r="UEK7" s="82"/>
      <c r="UEL7" s="82"/>
      <c r="UEM7" s="82"/>
      <c r="UEN7" s="82"/>
      <c r="UEO7" s="82"/>
      <c r="UEP7" s="82"/>
      <c r="UEQ7" s="82"/>
      <c r="UER7" s="82"/>
      <c r="UES7" s="82"/>
      <c r="UET7" s="82"/>
      <c r="UEU7" s="82"/>
      <c r="UEV7" s="82"/>
      <c r="UEW7" s="82"/>
      <c r="UEX7" s="82"/>
      <c r="UEY7" s="82"/>
      <c r="UEZ7" s="82"/>
      <c r="UFA7" s="82"/>
      <c r="UFB7" s="82"/>
      <c r="UFC7" s="82"/>
      <c r="UFD7" s="82"/>
      <c r="UFE7" s="82"/>
      <c r="UFF7" s="82"/>
      <c r="UFG7" s="82"/>
      <c r="UFH7" s="82"/>
      <c r="UFI7" s="82"/>
      <c r="UFJ7" s="82"/>
      <c r="UFK7" s="82"/>
      <c r="UFL7" s="82"/>
      <c r="UFM7" s="82"/>
      <c r="UFN7" s="82"/>
      <c r="UFO7" s="82"/>
      <c r="UFP7" s="82"/>
      <c r="UFQ7" s="82"/>
      <c r="UFR7" s="82"/>
      <c r="UFS7" s="82"/>
      <c r="UFT7" s="82"/>
      <c r="UFU7" s="82"/>
      <c r="UFV7" s="82"/>
      <c r="UFW7" s="82"/>
      <c r="UFX7" s="82"/>
      <c r="UFY7" s="82"/>
      <c r="UFZ7" s="82"/>
      <c r="UGA7" s="82"/>
      <c r="UGB7" s="82"/>
      <c r="UGC7" s="82"/>
      <c r="UGD7" s="82"/>
      <c r="UGE7" s="82"/>
      <c r="UGF7" s="82"/>
      <c r="UGG7" s="82"/>
      <c r="UGH7" s="82"/>
      <c r="UGI7" s="82"/>
      <c r="UGJ7" s="82"/>
      <c r="UGK7" s="82"/>
      <c r="UGL7" s="82"/>
      <c r="UGM7" s="82"/>
      <c r="UGN7" s="82"/>
      <c r="UGO7" s="82"/>
      <c r="UGP7" s="82"/>
      <c r="UGQ7" s="82"/>
      <c r="UGR7" s="82"/>
      <c r="UGS7" s="82"/>
      <c r="UGT7" s="82"/>
      <c r="UGU7" s="82"/>
      <c r="UGV7" s="82"/>
      <c r="UGW7" s="82"/>
      <c r="UGX7" s="82"/>
      <c r="UGY7" s="82"/>
      <c r="UGZ7" s="82"/>
      <c r="UHA7" s="82"/>
      <c r="UHB7" s="82"/>
      <c r="UHC7" s="82"/>
      <c r="UHD7" s="82"/>
      <c r="UHE7" s="82"/>
      <c r="UHF7" s="82"/>
      <c r="UHG7" s="82"/>
      <c r="UHH7" s="82"/>
      <c r="UHI7" s="82"/>
      <c r="UHJ7" s="82"/>
      <c r="UHK7" s="82"/>
      <c r="UHL7" s="82"/>
      <c r="UHM7" s="82"/>
      <c r="UHN7" s="82"/>
      <c r="UHO7" s="82"/>
      <c r="UHP7" s="82"/>
      <c r="UHQ7" s="82"/>
      <c r="UHR7" s="82"/>
      <c r="UHS7" s="82"/>
      <c r="UHT7" s="82"/>
      <c r="UHU7" s="82"/>
      <c r="UHV7" s="82"/>
      <c r="UHW7" s="82"/>
      <c r="UHX7" s="82"/>
      <c r="UHY7" s="82"/>
      <c r="UHZ7" s="82"/>
      <c r="UIA7" s="82"/>
      <c r="UIB7" s="82"/>
      <c r="UIC7" s="82"/>
      <c r="UID7" s="82"/>
      <c r="UIE7" s="82"/>
      <c r="UIF7" s="82"/>
      <c r="UIG7" s="82"/>
      <c r="UIH7" s="82"/>
      <c r="UII7" s="82"/>
      <c r="UIJ7" s="82"/>
      <c r="UIK7" s="82"/>
      <c r="UIL7" s="82"/>
      <c r="UIM7" s="82"/>
      <c r="UIN7" s="82"/>
      <c r="UIO7" s="82"/>
      <c r="UIP7" s="82"/>
      <c r="UIQ7" s="82"/>
      <c r="UIR7" s="82"/>
      <c r="UIS7" s="82"/>
      <c r="UIT7" s="82"/>
      <c r="UIU7" s="82"/>
      <c r="UIV7" s="82"/>
      <c r="UIW7" s="82"/>
      <c r="UIX7" s="82"/>
      <c r="UIY7" s="82"/>
      <c r="UIZ7" s="82"/>
      <c r="UJA7" s="82"/>
      <c r="UJB7" s="82"/>
      <c r="UJC7" s="82"/>
      <c r="UJD7" s="82"/>
      <c r="UJE7" s="82"/>
      <c r="UJF7" s="82"/>
      <c r="UJG7" s="82"/>
      <c r="UJH7" s="82"/>
      <c r="UJI7" s="82"/>
      <c r="UJJ7" s="82"/>
      <c r="UJK7" s="82"/>
      <c r="UJL7" s="82"/>
      <c r="UJM7" s="82"/>
      <c r="UJN7" s="82"/>
      <c r="UJO7" s="82"/>
      <c r="UJP7" s="82"/>
      <c r="UJQ7" s="82"/>
      <c r="UJR7" s="82"/>
      <c r="UJS7" s="82"/>
      <c r="UJT7" s="82"/>
      <c r="UJU7" s="82"/>
      <c r="UJV7" s="82"/>
      <c r="UJW7" s="82"/>
      <c r="UJX7" s="82"/>
      <c r="UJY7" s="82"/>
      <c r="UJZ7" s="82"/>
      <c r="UKA7" s="82"/>
      <c r="UKB7" s="82"/>
      <c r="UKC7" s="82"/>
      <c r="UKD7" s="82"/>
      <c r="UKE7" s="82"/>
      <c r="UKF7" s="82"/>
      <c r="UKG7" s="82"/>
      <c r="UKH7" s="82"/>
      <c r="UKI7" s="82"/>
      <c r="UKJ7" s="82"/>
      <c r="UKK7" s="82"/>
      <c r="UKL7" s="82"/>
      <c r="UKM7" s="82"/>
      <c r="UKN7" s="82"/>
      <c r="UKO7" s="82"/>
      <c r="UKP7" s="82"/>
      <c r="UKQ7" s="82"/>
      <c r="UKR7" s="82"/>
      <c r="UKS7" s="82"/>
      <c r="UKT7" s="82"/>
      <c r="UKU7" s="82"/>
      <c r="UKV7" s="82"/>
      <c r="UKW7" s="82"/>
      <c r="UKX7" s="82"/>
      <c r="UKY7" s="82"/>
      <c r="UKZ7" s="82"/>
      <c r="ULA7" s="82"/>
      <c r="ULB7" s="82"/>
      <c r="ULC7" s="82"/>
      <c r="ULD7" s="82"/>
      <c r="ULE7" s="82"/>
      <c r="ULF7" s="82"/>
      <c r="ULG7" s="82"/>
      <c r="ULH7" s="82"/>
      <c r="ULI7" s="82"/>
      <c r="ULJ7" s="82"/>
      <c r="ULK7" s="82"/>
      <c r="ULL7" s="82"/>
      <c r="ULM7" s="82"/>
      <c r="ULN7" s="82"/>
      <c r="ULO7" s="82"/>
      <c r="ULP7" s="82"/>
      <c r="ULQ7" s="82"/>
      <c r="ULR7" s="82"/>
      <c r="ULS7" s="82"/>
      <c r="ULT7" s="82"/>
      <c r="ULU7" s="82"/>
      <c r="ULV7" s="82"/>
      <c r="ULW7" s="82"/>
      <c r="ULX7" s="82"/>
      <c r="ULY7" s="82"/>
      <c r="ULZ7" s="82"/>
      <c r="UMA7" s="82"/>
      <c r="UMB7" s="82"/>
      <c r="UMC7" s="82"/>
      <c r="UMD7" s="82"/>
      <c r="UME7" s="82"/>
      <c r="UMF7" s="82"/>
      <c r="UMG7" s="82"/>
      <c r="UMH7" s="82"/>
      <c r="UMI7" s="82"/>
      <c r="UMJ7" s="82"/>
      <c r="UMK7" s="82"/>
      <c r="UML7" s="82"/>
      <c r="UMM7" s="82"/>
      <c r="UMN7" s="82"/>
      <c r="UMO7" s="82"/>
      <c r="UMP7" s="82"/>
      <c r="UMQ7" s="82"/>
      <c r="UMR7" s="82"/>
      <c r="UMS7" s="82"/>
      <c r="UMT7" s="82"/>
      <c r="UMU7" s="82"/>
      <c r="UMV7" s="82"/>
      <c r="UMW7" s="82"/>
      <c r="UMX7" s="82"/>
      <c r="UMY7" s="82"/>
      <c r="UMZ7" s="82"/>
      <c r="UNA7" s="82"/>
      <c r="UNB7" s="82"/>
      <c r="UNC7" s="82"/>
      <c r="UND7" s="82"/>
      <c r="UNE7" s="82"/>
      <c r="UNF7" s="82"/>
      <c r="UNG7" s="82"/>
      <c r="UNH7" s="82"/>
      <c r="UNI7" s="82"/>
      <c r="UNJ7" s="82"/>
      <c r="UNK7" s="82"/>
      <c r="UNL7" s="82"/>
      <c r="UNM7" s="82"/>
      <c r="UNN7" s="82"/>
      <c r="UNO7" s="82"/>
      <c r="UNP7" s="82"/>
      <c r="UNQ7" s="82"/>
      <c r="UNR7" s="82"/>
      <c r="UNS7" s="82"/>
      <c r="UNT7" s="82"/>
      <c r="UNU7" s="82"/>
      <c r="UNV7" s="82"/>
      <c r="UNW7" s="82"/>
      <c r="UNX7" s="82"/>
      <c r="UNY7" s="82"/>
      <c r="UNZ7" s="82"/>
      <c r="UOA7" s="82"/>
      <c r="UOB7" s="82"/>
      <c r="UOC7" s="82"/>
      <c r="UOD7" s="82"/>
      <c r="UOE7" s="82"/>
      <c r="UOF7" s="82"/>
      <c r="UOG7" s="82"/>
      <c r="UOH7" s="82"/>
      <c r="UOI7" s="82"/>
      <c r="UOJ7" s="82"/>
      <c r="UOK7" s="82"/>
      <c r="UOL7" s="82"/>
      <c r="UOM7" s="82"/>
      <c r="UON7" s="82"/>
      <c r="UOO7" s="82"/>
      <c r="UOP7" s="82"/>
      <c r="UOQ7" s="82"/>
      <c r="UOR7" s="82"/>
      <c r="UOS7" s="82"/>
      <c r="UOT7" s="82"/>
      <c r="UOU7" s="82"/>
      <c r="UOV7" s="82"/>
      <c r="UOW7" s="82"/>
      <c r="UOX7" s="82"/>
      <c r="UOY7" s="82"/>
      <c r="UOZ7" s="82"/>
      <c r="UPA7" s="82"/>
      <c r="UPB7" s="82"/>
      <c r="UPC7" s="82"/>
      <c r="UPD7" s="82"/>
      <c r="UPE7" s="82"/>
      <c r="UPF7" s="82"/>
      <c r="UPG7" s="82"/>
      <c r="UPH7" s="82"/>
      <c r="UPI7" s="82"/>
      <c r="UPJ7" s="82"/>
      <c r="UPK7" s="82"/>
      <c r="UPL7" s="82"/>
      <c r="UPM7" s="82"/>
      <c r="UPN7" s="82"/>
      <c r="UPO7" s="82"/>
      <c r="UPP7" s="82"/>
      <c r="UPQ7" s="82"/>
      <c r="UPR7" s="82"/>
      <c r="UPS7" s="82"/>
      <c r="UPT7" s="82"/>
      <c r="UPU7" s="82"/>
      <c r="UPV7" s="82"/>
      <c r="UPW7" s="82"/>
      <c r="UPX7" s="82"/>
      <c r="UPY7" s="82"/>
      <c r="UPZ7" s="82"/>
      <c r="UQA7" s="82"/>
      <c r="UQB7" s="82"/>
      <c r="UQC7" s="82"/>
      <c r="UQD7" s="82"/>
      <c r="UQE7" s="82"/>
      <c r="UQF7" s="82"/>
      <c r="UQG7" s="82"/>
      <c r="UQH7" s="82"/>
      <c r="UQI7" s="82"/>
      <c r="UQJ7" s="82"/>
      <c r="UQK7" s="82"/>
      <c r="UQL7" s="82"/>
      <c r="UQM7" s="82"/>
      <c r="UQN7" s="82"/>
      <c r="UQO7" s="82"/>
      <c r="UQP7" s="82"/>
      <c r="UQQ7" s="82"/>
      <c r="UQR7" s="82"/>
      <c r="UQS7" s="82"/>
      <c r="UQT7" s="82"/>
      <c r="UQU7" s="82"/>
      <c r="UQV7" s="82"/>
      <c r="UQW7" s="82"/>
      <c r="UQX7" s="82"/>
      <c r="UQY7" s="82"/>
      <c r="UQZ7" s="82"/>
      <c r="URA7" s="82"/>
      <c r="URB7" s="82"/>
      <c r="URC7" s="82"/>
      <c r="URD7" s="82"/>
      <c r="URE7" s="82"/>
      <c r="URF7" s="82"/>
      <c r="URG7" s="82"/>
      <c r="URH7" s="82"/>
      <c r="URI7" s="82"/>
      <c r="URJ7" s="82"/>
      <c r="URK7" s="82"/>
      <c r="URL7" s="82"/>
      <c r="URM7" s="82"/>
      <c r="URN7" s="82"/>
      <c r="URO7" s="82"/>
      <c r="URP7" s="82"/>
      <c r="URQ7" s="82"/>
      <c r="URR7" s="82"/>
      <c r="URS7" s="82"/>
      <c r="URT7" s="82"/>
      <c r="URU7" s="82"/>
      <c r="URV7" s="82"/>
      <c r="URW7" s="82"/>
      <c r="URX7" s="82"/>
      <c r="URY7" s="82"/>
      <c r="URZ7" s="82"/>
      <c r="USA7" s="82"/>
      <c r="USB7" s="82"/>
      <c r="USC7" s="82"/>
      <c r="USD7" s="82"/>
      <c r="USE7" s="82"/>
      <c r="USF7" s="82"/>
      <c r="USG7" s="82"/>
      <c r="USH7" s="82"/>
      <c r="USI7" s="82"/>
      <c r="USJ7" s="82"/>
      <c r="USK7" s="82"/>
      <c r="USL7" s="82"/>
      <c r="USM7" s="82"/>
      <c r="USN7" s="82"/>
      <c r="USO7" s="82"/>
      <c r="USP7" s="82"/>
      <c r="USQ7" s="82"/>
      <c r="USR7" s="82"/>
      <c r="USS7" s="82"/>
      <c r="UST7" s="82"/>
      <c r="USU7" s="82"/>
      <c r="USV7" s="82"/>
      <c r="USW7" s="82"/>
      <c r="USX7" s="82"/>
      <c r="USY7" s="82"/>
      <c r="USZ7" s="82"/>
      <c r="UTA7" s="82"/>
      <c r="UTB7" s="82"/>
      <c r="UTC7" s="82"/>
      <c r="UTD7" s="82"/>
      <c r="UTE7" s="82"/>
      <c r="UTF7" s="82"/>
      <c r="UTG7" s="82"/>
      <c r="UTH7" s="82"/>
      <c r="UTI7" s="82"/>
      <c r="UTJ7" s="82"/>
      <c r="UTK7" s="82"/>
      <c r="UTL7" s="82"/>
      <c r="UTM7" s="82"/>
      <c r="UTN7" s="82"/>
      <c r="UTO7" s="82"/>
      <c r="UTP7" s="82"/>
      <c r="UTQ7" s="82"/>
      <c r="UTR7" s="82"/>
      <c r="UTS7" s="82"/>
      <c r="UTT7" s="82"/>
      <c r="UTU7" s="82"/>
      <c r="UTV7" s="82"/>
      <c r="UTW7" s="82"/>
      <c r="UTX7" s="82"/>
      <c r="UTY7" s="82"/>
      <c r="UTZ7" s="82"/>
      <c r="UUA7" s="82"/>
      <c r="UUB7" s="82"/>
      <c r="UUC7" s="82"/>
      <c r="UUD7" s="82"/>
      <c r="UUE7" s="82"/>
      <c r="UUF7" s="82"/>
      <c r="UUG7" s="82"/>
      <c r="UUH7" s="82"/>
      <c r="UUI7" s="82"/>
      <c r="UUJ7" s="82"/>
      <c r="UUK7" s="82"/>
      <c r="UUL7" s="82"/>
      <c r="UUM7" s="82"/>
      <c r="UUN7" s="82"/>
      <c r="UUO7" s="82"/>
      <c r="UUP7" s="82"/>
      <c r="UUQ7" s="82"/>
      <c r="UUR7" s="82"/>
      <c r="UUS7" s="82"/>
      <c r="UUT7" s="82"/>
      <c r="UUU7" s="82"/>
      <c r="UUV7" s="82"/>
      <c r="UUW7" s="82"/>
      <c r="UUX7" s="82"/>
      <c r="UUY7" s="82"/>
      <c r="UUZ7" s="82"/>
      <c r="UVA7" s="82"/>
      <c r="UVB7" s="82"/>
      <c r="UVC7" s="82"/>
      <c r="UVD7" s="82"/>
      <c r="UVE7" s="82"/>
      <c r="UVF7" s="82"/>
      <c r="UVG7" s="82"/>
      <c r="UVH7" s="82"/>
      <c r="UVI7" s="82"/>
      <c r="UVJ7" s="82"/>
      <c r="UVK7" s="82"/>
      <c r="UVL7" s="82"/>
      <c r="UVM7" s="82"/>
      <c r="UVN7" s="82"/>
      <c r="UVO7" s="82"/>
      <c r="UVP7" s="82"/>
      <c r="UVQ7" s="82"/>
      <c r="UVR7" s="82"/>
      <c r="UVS7" s="82"/>
      <c r="UVT7" s="82"/>
      <c r="UVU7" s="82"/>
      <c r="UVV7" s="82"/>
      <c r="UVW7" s="82"/>
      <c r="UVX7" s="82"/>
      <c r="UVY7" s="82"/>
      <c r="UVZ7" s="82"/>
      <c r="UWA7" s="82"/>
      <c r="UWB7" s="82"/>
      <c r="UWC7" s="82"/>
      <c r="UWD7" s="82"/>
      <c r="UWE7" s="82"/>
      <c r="UWF7" s="82"/>
      <c r="UWG7" s="82"/>
      <c r="UWH7" s="82"/>
      <c r="UWI7" s="82"/>
      <c r="UWJ7" s="82"/>
      <c r="UWK7" s="82"/>
      <c r="UWL7" s="82"/>
      <c r="UWM7" s="82"/>
      <c r="UWN7" s="82"/>
      <c r="UWO7" s="82"/>
      <c r="UWP7" s="82"/>
      <c r="UWQ7" s="82"/>
      <c r="UWR7" s="82"/>
      <c r="UWS7" s="82"/>
      <c r="UWT7" s="82"/>
      <c r="UWU7" s="82"/>
      <c r="UWV7" s="82"/>
      <c r="UWW7" s="82"/>
      <c r="UWX7" s="82"/>
      <c r="UWY7" s="82"/>
      <c r="UWZ7" s="82"/>
      <c r="UXA7" s="82"/>
      <c r="UXB7" s="82"/>
      <c r="UXC7" s="82"/>
      <c r="UXD7" s="82"/>
      <c r="UXE7" s="82"/>
      <c r="UXF7" s="82"/>
      <c r="UXG7" s="82"/>
      <c r="UXH7" s="82"/>
      <c r="UXI7" s="82"/>
      <c r="UXJ7" s="82"/>
      <c r="UXK7" s="82"/>
      <c r="UXL7" s="82"/>
      <c r="UXM7" s="82"/>
      <c r="UXN7" s="82"/>
      <c r="UXO7" s="82"/>
      <c r="UXP7" s="82"/>
      <c r="UXQ7" s="82"/>
      <c r="UXR7" s="82"/>
      <c r="UXS7" s="82"/>
      <c r="UXT7" s="82"/>
      <c r="UXU7" s="82"/>
      <c r="UXV7" s="82"/>
      <c r="UXW7" s="82"/>
      <c r="UXX7" s="82"/>
      <c r="UXY7" s="82"/>
      <c r="UXZ7" s="82"/>
      <c r="UYA7" s="82"/>
      <c r="UYB7" s="82"/>
      <c r="UYC7" s="82"/>
      <c r="UYD7" s="82"/>
      <c r="UYE7" s="82"/>
      <c r="UYF7" s="82"/>
      <c r="UYG7" s="82"/>
      <c r="UYH7" s="82"/>
      <c r="UYI7" s="82"/>
      <c r="UYJ7" s="82"/>
      <c r="UYK7" s="82"/>
      <c r="UYL7" s="82"/>
      <c r="UYM7" s="82"/>
      <c r="UYN7" s="82"/>
      <c r="UYO7" s="82"/>
      <c r="UYP7" s="82"/>
      <c r="UYQ7" s="82"/>
      <c r="UYR7" s="82"/>
      <c r="UYS7" s="82"/>
      <c r="UYT7" s="82"/>
      <c r="UYU7" s="82"/>
      <c r="UYV7" s="82"/>
      <c r="UYW7" s="82"/>
      <c r="UYX7" s="82"/>
      <c r="UYY7" s="82"/>
      <c r="UYZ7" s="82"/>
      <c r="UZA7" s="82"/>
      <c r="UZB7" s="82"/>
      <c r="UZC7" s="82"/>
      <c r="UZD7" s="82"/>
      <c r="UZE7" s="82"/>
      <c r="UZF7" s="82"/>
      <c r="UZG7" s="82"/>
      <c r="UZH7" s="82"/>
      <c r="UZI7" s="82"/>
      <c r="UZJ7" s="82"/>
      <c r="UZK7" s="82"/>
      <c r="UZL7" s="82"/>
      <c r="UZM7" s="82"/>
      <c r="UZN7" s="82"/>
      <c r="UZO7" s="82"/>
      <c r="UZP7" s="82"/>
      <c r="UZQ7" s="82"/>
      <c r="UZR7" s="82"/>
      <c r="UZS7" s="82"/>
      <c r="UZT7" s="82"/>
      <c r="UZU7" s="82"/>
      <c r="UZV7" s="82"/>
      <c r="UZW7" s="82"/>
      <c r="UZX7" s="82"/>
      <c r="UZY7" s="82"/>
      <c r="UZZ7" s="82"/>
      <c r="VAA7" s="82"/>
      <c r="VAB7" s="82"/>
      <c r="VAC7" s="82"/>
      <c r="VAD7" s="82"/>
      <c r="VAE7" s="82"/>
      <c r="VAF7" s="82"/>
      <c r="VAG7" s="82"/>
      <c r="VAH7" s="82"/>
      <c r="VAI7" s="82"/>
      <c r="VAJ7" s="82"/>
      <c r="VAK7" s="82"/>
      <c r="VAL7" s="82"/>
      <c r="VAM7" s="82"/>
      <c r="VAN7" s="82"/>
      <c r="VAO7" s="82"/>
      <c r="VAP7" s="82"/>
      <c r="VAQ7" s="82"/>
      <c r="VAR7" s="82"/>
      <c r="VAS7" s="82"/>
      <c r="VAT7" s="82"/>
      <c r="VAU7" s="82"/>
      <c r="VAV7" s="82"/>
      <c r="VAW7" s="82"/>
      <c r="VAX7" s="82"/>
      <c r="VAY7" s="82"/>
      <c r="VAZ7" s="82"/>
      <c r="VBA7" s="82"/>
      <c r="VBB7" s="82"/>
      <c r="VBC7" s="82"/>
      <c r="VBD7" s="82"/>
      <c r="VBE7" s="82"/>
      <c r="VBF7" s="82"/>
      <c r="VBG7" s="82"/>
      <c r="VBH7" s="82"/>
      <c r="VBI7" s="82"/>
      <c r="VBJ7" s="82"/>
      <c r="VBK7" s="82"/>
      <c r="VBL7" s="82"/>
      <c r="VBM7" s="82"/>
      <c r="VBN7" s="82"/>
      <c r="VBO7" s="82"/>
      <c r="VBP7" s="82"/>
      <c r="VBQ7" s="82"/>
      <c r="VBR7" s="82"/>
      <c r="VBS7" s="82"/>
      <c r="VBT7" s="82"/>
      <c r="VBU7" s="82"/>
      <c r="VBV7" s="82"/>
      <c r="VBW7" s="82"/>
      <c r="VBX7" s="82"/>
      <c r="VBY7" s="82"/>
      <c r="VBZ7" s="82"/>
      <c r="VCA7" s="82"/>
      <c r="VCB7" s="82"/>
      <c r="VCC7" s="82"/>
      <c r="VCD7" s="82"/>
      <c r="VCE7" s="82"/>
      <c r="VCF7" s="82"/>
      <c r="VCG7" s="82"/>
      <c r="VCH7" s="82"/>
      <c r="VCI7" s="82"/>
      <c r="VCJ7" s="82"/>
      <c r="VCK7" s="82"/>
      <c r="VCL7" s="82"/>
      <c r="VCM7" s="82"/>
      <c r="VCN7" s="82"/>
      <c r="VCO7" s="82"/>
      <c r="VCP7" s="82"/>
      <c r="VCQ7" s="82"/>
      <c r="VCR7" s="82"/>
      <c r="VCS7" s="82"/>
      <c r="VCT7" s="82"/>
      <c r="VCU7" s="82"/>
      <c r="VCV7" s="82"/>
      <c r="VCW7" s="82"/>
      <c r="VCX7" s="82"/>
      <c r="VCY7" s="82"/>
      <c r="VCZ7" s="82"/>
      <c r="VDA7" s="82"/>
      <c r="VDB7" s="82"/>
      <c r="VDC7" s="82"/>
      <c r="VDD7" s="82"/>
      <c r="VDE7" s="82"/>
      <c r="VDF7" s="82"/>
      <c r="VDG7" s="82"/>
      <c r="VDH7" s="82"/>
      <c r="VDI7" s="82"/>
      <c r="VDJ7" s="82"/>
      <c r="VDK7" s="82"/>
      <c r="VDL7" s="82"/>
      <c r="VDM7" s="82"/>
      <c r="VDN7" s="82"/>
      <c r="VDO7" s="82"/>
      <c r="VDP7" s="82"/>
      <c r="VDQ7" s="82"/>
      <c r="VDR7" s="82"/>
      <c r="VDS7" s="82"/>
      <c r="VDT7" s="82"/>
      <c r="VDU7" s="82"/>
      <c r="VDV7" s="82"/>
      <c r="VDW7" s="82"/>
      <c r="VDX7" s="82"/>
      <c r="VDY7" s="82"/>
      <c r="VDZ7" s="82"/>
      <c r="VEA7" s="82"/>
      <c r="VEB7" s="82"/>
      <c r="VEC7" s="82"/>
      <c r="VED7" s="82"/>
      <c r="VEE7" s="82"/>
      <c r="VEF7" s="82"/>
      <c r="VEG7" s="82"/>
      <c r="VEH7" s="82"/>
      <c r="VEI7" s="82"/>
      <c r="VEJ7" s="82"/>
      <c r="VEK7" s="82"/>
      <c r="VEL7" s="82"/>
      <c r="VEM7" s="82"/>
      <c r="VEN7" s="82"/>
      <c r="VEO7" s="82"/>
      <c r="VEP7" s="82"/>
      <c r="VEQ7" s="82"/>
      <c r="VER7" s="82"/>
      <c r="VES7" s="82"/>
      <c r="VET7" s="82"/>
      <c r="VEU7" s="82"/>
      <c r="VEV7" s="82"/>
      <c r="VEW7" s="82"/>
      <c r="VEX7" s="82"/>
      <c r="VEY7" s="82"/>
      <c r="VEZ7" s="82"/>
      <c r="VFA7" s="82"/>
      <c r="VFB7" s="82"/>
      <c r="VFC7" s="82"/>
      <c r="VFD7" s="82"/>
      <c r="VFE7" s="82"/>
      <c r="VFF7" s="82"/>
      <c r="VFG7" s="82"/>
      <c r="VFH7" s="82"/>
      <c r="VFI7" s="82"/>
      <c r="VFJ7" s="82"/>
      <c r="VFK7" s="82"/>
      <c r="VFL7" s="82"/>
      <c r="VFM7" s="82"/>
      <c r="VFN7" s="82"/>
      <c r="VFO7" s="82"/>
      <c r="VFP7" s="82"/>
      <c r="VFQ7" s="82"/>
      <c r="VFR7" s="82"/>
      <c r="VFS7" s="82"/>
      <c r="VFT7" s="82"/>
      <c r="VFU7" s="82"/>
      <c r="VFV7" s="82"/>
      <c r="VFW7" s="82"/>
      <c r="VFX7" s="82"/>
      <c r="VFY7" s="82"/>
      <c r="VFZ7" s="82"/>
      <c r="VGA7" s="82"/>
      <c r="VGB7" s="82"/>
      <c r="VGC7" s="82"/>
      <c r="VGD7" s="82"/>
      <c r="VGE7" s="82"/>
      <c r="VGF7" s="82"/>
      <c r="VGG7" s="82"/>
      <c r="VGH7" s="82"/>
      <c r="VGI7" s="82"/>
      <c r="VGJ7" s="82"/>
      <c r="VGK7" s="82"/>
      <c r="VGL7" s="82"/>
      <c r="VGM7" s="82"/>
      <c r="VGN7" s="82"/>
      <c r="VGO7" s="82"/>
      <c r="VGP7" s="82"/>
      <c r="VGQ7" s="82"/>
      <c r="VGR7" s="82"/>
      <c r="VGS7" s="82"/>
      <c r="VGT7" s="82"/>
      <c r="VGU7" s="82"/>
      <c r="VGV7" s="82"/>
      <c r="VGW7" s="82"/>
      <c r="VGX7" s="82"/>
      <c r="VGY7" s="82"/>
      <c r="VGZ7" s="82"/>
      <c r="VHA7" s="82"/>
      <c r="VHB7" s="82"/>
      <c r="VHC7" s="82"/>
      <c r="VHD7" s="82"/>
      <c r="VHE7" s="82"/>
      <c r="VHF7" s="82"/>
      <c r="VHG7" s="82"/>
      <c r="VHH7" s="82"/>
      <c r="VHI7" s="82"/>
      <c r="VHJ7" s="82"/>
      <c r="VHK7" s="82"/>
      <c r="VHL7" s="82"/>
      <c r="VHM7" s="82"/>
      <c r="VHN7" s="82"/>
      <c r="VHO7" s="82"/>
      <c r="VHP7" s="82"/>
      <c r="VHQ7" s="82"/>
      <c r="VHR7" s="82"/>
      <c r="VHS7" s="82"/>
      <c r="VHT7" s="82"/>
      <c r="VHU7" s="82"/>
      <c r="VHV7" s="82"/>
      <c r="VHW7" s="82"/>
      <c r="VHX7" s="82"/>
      <c r="VHY7" s="82"/>
      <c r="VHZ7" s="82"/>
      <c r="VIA7" s="82"/>
      <c r="VIB7" s="82"/>
      <c r="VIC7" s="82"/>
      <c r="VID7" s="82"/>
      <c r="VIE7" s="82"/>
      <c r="VIF7" s="82"/>
      <c r="VIG7" s="82"/>
      <c r="VIH7" s="82"/>
      <c r="VII7" s="82"/>
      <c r="VIJ7" s="82"/>
      <c r="VIK7" s="82"/>
      <c r="VIL7" s="82"/>
      <c r="VIM7" s="82"/>
      <c r="VIN7" s="82"/>
      <c r="VIO7" s="82"/>
      <c r="VIP7" s="82"/>
      <c r="VIQ7" s="82"/>
      <c r="VIR7" s="82"/>
      <c r="VIS7" s="82"/>
      <c r="VIT7" s="82"/>
      <c r="VIU7" s="82"/>
      <c r="VIV7" s="82"/>
      <c r="VIW7" s="82"/>
      <c r="VIX7" s="82"/>
      <c r="VIY7" s="82"/>
      <c r="VIZ7" s="82"/>
      <c r="VJA7" s="82"/>
      <c r="VJB7" s="82"/>
      <c r="VJC7" s="82"/>
      <c r="VJD7" s="82"/>
      <c r="VJE7" s="82"/>
      <c r="VJF7" s="82"/>
      <c r="VJG7" s="82"/>
      <c r="VJH7" s="82"/>
      <c r="VJI7" s="82"/>
      <c r="VJJ7" s="82"/>
      <c r="VJK7" s="82"/>
      <c r="VJL7" s="82"/>
      <c r="VJM7" s="82"/>
      <c r="VJN7" s="82"/>
      <c r="VJO7" s="82"/>
      <c r="VJP7" s="82"/>
      <c r="VJQ7" s="82"/>
      <c r="VJR7" s="82"/>
      <c r="VJS7" s="82"/>
      <c r="VJT7" s="82"/>
      <c r="VJU7" s="82"/>
      <c r="VJV7" s="82"/>
      <c r="VJW7" s="82"/>
      <c r="VJX7" s="82"/>
      <c r="VJY7" s="82"/>
      <c r="VJZ7" s="82"/>
      <c r="VKA7" s="82"/>
      <c r="VKB7" s="82"/>
      <c r="VKC7" s="82"/>
      <c r="VKD7" s="82"/>
      <c r="VKE7" s="82"/>
      <c r="VKF7" s="82"/>
      <c r="VKG7" s="82"/>
      <c r="VKH7" s="82"/>
      <c r="VKI7" s="82"/>
      <c r="VKJ7" s="82"/>
      <c r="VKK7" s="82"/>
      <c r="VKL7" s="82"/>
      <c r="VKM7" s="82"/>
      <c r="VKN7" s="82"/>
      <c r="VKO7" s="82"/>
      <c r="VKP7" s="82"/>
      <c r="VKQ7" s="82"/>
      <c r="VKR7" s="82"/>
      <c r="VKS7" s="82"/>
      <c r="VKT7" s="82"/>
      <c r="VKU7" s="82"/>
      <c r="VKV7" s="82"/>
      <c r="VKW7" s="82"/>
      <c r="VKX7" s="82"/>
      <c r="VKY7" s="82"/>
      <c r="VKZ7" s="82"/>
      <c r="VLA7" s="82"/>
      <c r="VLB7" s="82"/>
      <c r="VLC7" s="82"/>
      <c r="VLD7" s="82"/>
      <c r="VLE7" s="82"/>
      <c r="VLF7" s="82"/>
      <c r="VLG7" s="82"/>
      <c r="VLH7" s="82"/>
      <c r="VLI7" s="82"/>
      <c r="VLJ7" s="82"/>
      <c r="VLK7" s="82"/>
      <c r="VLL7" s="82"/>
      <c r="VLM7" s="82"/>
      <c r="VLN7" s="82"/>
      <c r="VLO7" s="82"/>
      <c r="VLP7" s="82"/>
      <c r="VLQ7" s="82"/>
      <c r="VLR7" s="82"/>
      <c r="VLS7" s="82"/>
      <c r="VLT7" s="82"/>
      <c r="VLU7" s="82"/>
      <c r="VLV7" s="82"/>
      <c r="VLW7" s="82"/>
      <c r="VLX7" s="82"/>
      <c r="VLY7" s="82"/>
      <c r="VLZ7" s="82"/>
      <c r="VMA7" s="82"/>
      <c r="VMB7" s="82"/>
      <c r="VMC7" s="82"/>
      <c r="VMD7" s="82"/>
      <c r="VME7" s="82"/>
      <c r="VMF7" s="82"/>
      <c r="VMG7" s="82"/>
      <c r="VMH7" s="82"/>
      <c r="VMI7" s="82"/>
      <c r="VMJ7" s="82"/>
      <c r="VMK7" s="82"/>
      <c r="VML7" s="82"/>
      <c r="VMM7" s="82"/>
      <c r="VMN7" s="82"/>
      <c r="VMO7" s="82"/>
      <c r="VMP7" s="82"/>
      <c r="VMQ7" s="82"/>
      <c r="VMR7" s="82"/>
      <c r="VMS7" s="82"/>
      <c r="VMT7" s="82"/>
      <c r="VMU7" s="82"/>
      <c r="VMV7" s="82"/>
      <c r="VMW7" s="82"/>
      <c r="VMX7" s="82"/>
      <c r="VMY7" s="82"/>
      <c r="VMZ7" s="82"/>
      <c r="VNA7" s="82"/>
      <c r="VNB7" s="82"/>
      <c r="VNC7" s="82"/>
      <c r="VND7" s="82"/>
      <c r="VNE7" s="82"/>
      <c r="VNF7" s="82"/>
      <c r="VNG7" s="82"/>
      <c r="VNH7" s="82"/>
      <c r="VNI7" s="82"/>
      <c r="VNJ7" s="82"/>
      <c r="VNK7" s="82"/>
      <c r="VNL7" s="82"/>
      <c r="VNM7" s="82"/>
      <c r="VNN7" s="82"/>
      <c r="VNO7" s="82"/>
      <c r="VNP7" s="82"/>
      <c r="VNQ7" s="82"/>
      <c r="VNR7" s="82"/>
      <c r="VNS7" s="82"/>
      <c r="VNT7" s="82"/>
      <c r="VNU7" s="82"/>
      <c r="VNV7" s="82"/>
      <c r="VNW7" s="82"/>
      <c r="VNX7" s="82"/>
      <c r="VNY7" s="82"/>
      <c r="VNZ7" s="82"/>
      <c r="VOA7" s="82"/>
      <c r="VOB7" s="82"/>
      <c r="VOC7" s="82"/>
      <c r="VOD7" s="82"/>
      <c r="VOE7" s="82"/>
      <c r="VOF7" s="82"/>
      <c r="VOG7" s="82"/>
      <c r="VOH7" s="82"/>
      <c r="VOI7" s="82"/>
      <c r="VOJ7" s="82"/>
      <c r="VOK7" s="82"/>
      <c r="VOL7" s="82"/>
      <c r="VOM7" s="82"/>
      <c r="VON7" s="82"/>
      <c r="VOO7" s="82"/>
      <c r="VOP7" s="82"/>
      <c r="VOQ7" s="82"/>
      <c r="VOR7" s="82"/>
      <c r="VOS7" s="82"/>
      <c r="VOT7" s="82"/>
      <c r="VOU7" s="82"/>
      <c r="VOV7" s="82"/>
      <c r="VOW7" s="82"/>
      <c r="VOX7" s="82"/>
      <c r="VOY7" s="82"/>
      <c r="VOZ7" s="82"/>
      <c r="VPA7" s="82"/>
      <c r="VPB7" s="82"/>
      <c r="VPC7" s="82"/>
      <c r="VPD7" s="82"/>
      <c r="VPE7" s="82"/>
      <c r="VPF7" s="82"/>
      <c r="VPG7" s="82"/>
      <c r="VPH7" s="82"/>
      <c r="VPI7" s="82"/>
      <c r="VPJ7" s="82"/>
      <c r="VPK7" s="82"/>
      <c r="VPL7" s="82"/>
      <c r="VPM7" s="82"/>
      <c r="VPN7" s="82"/>
      <c r="VPO7" s="82"/>
      <c r="VPP7" s="82"/>
      <c r="VPQ7" s="82"/>
      <c r="VPR7" s="82"/>
      <c r="VPS7" s="82"/>
      <c r="VPT7" s="82"/>
      <c r="VPU7" s="82"/>
      <c r="VPV7" s="82"/>
      <c r="VPW7" s="82"/>
      <c r="VPX7" s="82"/>
      <c r="VPY7" s="82"/>
      <c r="VPZ7" s="82"/>
      <c r="VQA7" s="82"/>
      <c r="VQB7" s="82"/>
      <c r="VQC7" s="82"/>
      <c r="VQD7" s="82"/>
      <c r="VQE7" s="82"/>
      <c r="VQF7" s="82"/>
      <c r="VQG7" s="82"/>
      <c r="VQH7" s="82"/>
      <c r="VQI7" s="82"/>
      <c r="VQJ7" s="82"/>
      <c r="VQK7" s="82"/>
      <c r="VQL7" s="82"/>
      <c r="VQM7" s="82"/>
      <c r="VQN7" s="82"/>
      <c r="VQO7" s="82"/>
      <c r="VQP7" s="82"/>
      <c r="VQQ7" s="82"/>
      <c r="VQR7" s="82"/>
      <c r="VQS7" s="82"/>
      <c r="VQT7" s="82"/>
      <c r="VQU7" s="82"/>
      <c r="VQV7" s="82"/>
      <c r="VQW7" s="82"/>
      <c r="VQX7" s="82"/>
      <c r="VQY7" s="82"/>
      <c r="VQZ7" s="82"/>
      <c r="VRA7" s="82"/>
      <c r="VRB7" s="82"/>
      <c r="VRC7" s="82"/>
      <c r="VRD7" s="82"/>
      <c r="VRE7" s="82"/>
      <c r="VRF7" s="82"/>
      <c r="VRG7" s="82"/>
      <c r="VRH7" s="82"/>
      <c r="VRI7" s="82"/>
      <c r="VRJ7" s="82"/>
      <c r="VRK7" s="82"/>
      <c r="VRL7" s="82"/>
      <c r="VRM7" s="82"/>
      <c r="VRN7" s="82"/>
      <c r="VRO7" s="82"/>
      <c r="VRP7" s="82"/>
      <c r="VRQ7" s="82"/>
      <c r="VRR7" s="82"/>
      <c r="VRS7" s="82"/>
      <c r="VRT7" s="82"/>
      <c r="VRU7" s="82"/>
      <c r="VRV7" s="82"/>
      <c r="VRW7" s="82"/>
      <c r="VRX7" s="82"/>
      <c r="VRY7" s="82"/>
      <c r="VRZ7" s="82"/>
      <c r="VSA7" s="82"/>
      <c r="VSB7" s="82"/>
      <c r="VSC7" s="82"/>
      <c r="VSD7" s="82"/>
      <c r="VSE7" s="82"/>
      <c r="VSF7" s="82"/>
      <c r="VSG7" s="82"/>
      <c r="VSH7" s="82"/>
      <c r="VSI7" s="82"/>
      <c r="VSJ7" s="82"/>
      <c r="VSK7" s="82"/>
      <c r="VSL7" s="82"/>
      <c r="VSM7" s="82"/>
      <c r="VSN7" s="82"/>
      <c r="VSO7" s="82"/>
      <c r="VSP7" s="82"/>
      <c r="VSQ7" s="82"/>
      <c r="VSR7" s="82"/>
      <c r="VSS7" s="82"/>
      <c r="VST7" s="82"/>
      <c r="VSU7" s="82"/>
      <c r="VSV7" s="82"/>
      <c r="VSW7" s="82"/>
      <c r="VSX7" s="82"/>
      <c r="VSY7" s="82"/>
      <c r="VSZ7" s="82"/>
      <c r="VTA7" s="82"/>
      <c r="VTB7" s="82"/>
      <c r="VTC7" s="82"/>
      <c r="VTD7" s="82"/>
      <c r="VTE7" s="82"/>
      <c r="VTF7" s="82"/>
      <c r="VTG7" s="82"/>
      <c r="VTH7" s="82"/>
      <c r="VTI7" s="82"/>
      <c r="VTJ7" s="82"/>
      <c r="VTK7" s="82"/>
      <c r="VTL7" s="82"/>
      <c r="VTM7" s="82"/>
      <c r="VTN7" s="82"/>
      <c r="VTO7" s="82"/>
      <c r="VTP7" s="82"/>
      <c r="VTQ7" s="82"/>
      <c r="VTR7" s="82"/>
      <c r="VTS7" s="82"/>
      <c r="VTT7" s="82"/>
      <c r="VTU7" s="82"/>
      <c r="VTV7" s="82"/>
      <c r="VTW7" s="82"/>
      <c r="VTX7" s="82"/>
      <c r="VTY7" s="82"/>
      <c r="VTZ7" s="82"/>
      <c r="VUA7" s="82"/>
      <c r="VUB7" s="82"/>
      <c r="VUC7" s="82"/>
      <c r="VUD7" s="82"/>
      <c r="VUE7" s="82"/>
      <c r="VUF7" s="82"/>
      <c r="VUG7" s="82"/>
      <c r="VUH7" s="82"/>
      <c r="VUI7" s="82"/>
      <c r="VUJ7" s="82"/>
      <c r="VUK7" s="82"/>
      <c r="VUL7" s="82"/>
      <c r="VUM7" s="82"/>
      <c r="VUN7" s="82"/>
      <c r="VUO7" s="82"/>
      <c r="VUP7" s="82"/>
      <c r="VUQ7" s="82"/>
      <c r="VUR7" s="82"/>
      <c r="VUS7" s="82"/>
      <c r="VUT7" s="82"/>
      <c r="VUU7" s="82"/>
      <c r="VUV7" s="82"/>
      <c r="VUW7" s="82"/>
      <c r="VUX7" s="82"/>
      <c r="VUY7" s="82"/>
      <c r="VUZ7" s="82"/>
      <c r="VVA7" s="82"/>
      <c r="VVB7" s="82"/>
      <c r="VVC7" s="82"/>
      <c r="VVD7" s="82"/>
      <c r="VVE7" s="82"/>
      <c r="VVF7" s="82"/>
      <c r="VVG7" s="82"/>
      <c r="VVH7" s="82"/>
      <c r="VVI7" s="82"/>
      <c r="VVJ7" s="82"/>
      <c r="VVK7" s="82"/>
      <c r="VVL7" s="82"/>
      <c r="VVM7" s="82"/>
      <c r="VVN7" s="82"/>
      <c r="VVO7" s="82"/>
      <c r="VVP7" s="82"/>
      <c r="VVQ7" s="82"/>
      <c r="VVR7" s="82"/>
      <c r="VVS7" s="82"/>
      <c r="VVT7" s="82"/>
      <c r="VVU7" s="82"/>
      <c r="VVV7" s="82"/>
      <c r="VVW7" s="82"/>
      <c r="VVX7" s="82"/>
      <c r="VVY7" s="82"/>
      <c r="VVZ7" s="82"/>
      <c r="VWA7" s="82"/>
      <c r="VWB7" s="82"/>
      <c r="VWC7" s="82"/>
      <c r="VWD7" s="82"/>
      <c r="VWE7" s="82"/>
      <c r="VWF7" s="82"/>
      <c r="VWG7" s="82"/>
      <c r="VWH7" s="82"/>
      <c r="VWI7" s="82"/>
      <c r="VWJ7" s="82"/>
      <c r="VWK7" s="82"/>
      <c r="VWL7" s="82"/>
      <c r="VWM7" s="82"/>
      <c r="VWN7" s="82"/>
      <c r="VWO7" s="82"/>
      <c r="VWP7" s="82"/>
      <c r="VWQ7" s="82"/>
      <c r="VWR7" s="82"/>
      <c r="VWS7" s="82"/>
      <c r="VWT7" s="82"/>
      <c r="VWU7" s="82"/>
      <c r="VWV7" s="82"/>
      <c r="VWW7" s="82"/>
      <c r="VWX7" s="82"/>
      <c r="VWY7" s="82"/>
      <c r="VWZ7" s="82"/>
      <c r="VXA7" s="82"/>
      <c r="VXB7" s="82"/>
      <c r="VXC7" s="82"/>
      <c r="VXD7" s="82"/>
      <c r="VXE7" s="82"/>
      <c r="VXF7" s="82"/>
      <c r="VXG7" s="82"/>
      <c r="VXH7" s="82"/>
      <c r="VXI7" s="82"/>
      <c r="VXJ7" s="82"/>
      <c r="VXK7" s="82"/>
      <c r="VXL7" s="82"/>
      <c r="VXM7" s="82"/>
      <c r="VXN7" s="82"/>
      <c r="VXO7" s="82"/>
      <c r="VXP7" s="82"/>
      <c r="VXQ7" s="82"/>
      <c r="VXR7" s="82"/>
      <c r="VXS7" s="82"/>
      <c r="VXT7" s="82"/>
      <c r="VXU7" s="82"/>
      <c r="VXV7" s="82"/>
      <c r="VXW7" s="82"/>
      <c r="VXX7" s="82"/>
      <c r="VXY7" s="82"/>
      <c r="VXZ7" s="82"/>
      <c r="VYA7" s="82"/>
      <c r="VYB7" s="82"/>
      <c r="VYC7" s="82"/>
      <c r="VYD7" s="82"/>
      <c r="VYE7" s="82"/>
      <c r="VYF7" s="82"/>
      <c r="VYG7" s="82"/>
      <c r="VYH7" s="82"/>
      <c r="VYI7" s="82"/>
      <c r="VYJ7" s="82"/>
      <c r="VYK7" s="82"/>
      <c r="VYL7" s="82"/>
      <c r="VYM7" s="82"/>
      <c r="VYN7" s="82"/>
      <c r="VYO7" s="82"/>
      <c r="VYP7" s="82"/>
      <c r="VYQ7" s="82"/>
      <c r="VYR7" s="82"/>
      <c r="VYS7" s="82"/>
      <c r="VYT7" s="82"/>
      <c r="VYU7" s="82"/>
      <c r="VYV7" s="82"/>
      <c r="VYW7" s="82"/>
      <c r="VYX7" s="82"/>
      <c r="VYY7" s="82"/>
      <c r="VYZ7" s="82"/>
      <c r="VZA7" s="82"/>
      <c r="VZB7" s="82"/>
      <c r="VZC7" s="82"/>
      <c r="VZD7" s="82"/>
      <c r="VZE7" s="82"/>
      <c r="VZF7" s="82"/>
      <c r="VZG7" s="82"/>
      <c r="VZH7" s="82"/>
      <c r="VZI7" s="82"/>
      <c r="VZJ7" s="82"/>
      <c r="VZK7" s="82"/>
      <c r="VZL7" s="82"/>
      <c r="VZM7" s="82"/>
      <c r="VZN7" s="82"/>
      <c r="VZO7" s="82"/>
      <c r="VZP7" s="82"/>
      <c r="VZQ7" s="82"/>
      <c r="VZR7" s="82"/>
      <c r="VZS7" s="82"/>
      <c r="VZT7" s="82"/>
      <c r="VZU7" s="82"/>
      <c r="VZV7" s="82"/>
      <c r="VZW7" s="82"/>
      <c r="VZX7" s="82"/>
      <c r="VZY7" s="82"/>
      <c r="VZZ7" s="82"/>
      <c r="WAA7" s="82"/>
      <c r="WAB7" s="82"/>
      <c r="WAC7" s="82"/>
      <c r="WAD7" s="82"/>
      <c r="WAE7" s="82"/>
      <c r="WAF7" s="82"/>
      <c r="WAG7" s="82"/>
      <c r="WAH7" s="82"/>
      <c r="WAI7" s="82"/>
      <c r="WAJ7" s="82"/>
      <c r="WAK7" s="82"/>
      <c r="WAL7" s="82"/>
      <c r="WAM7" s="82"/>
      <c r="WAN7" s="82"/>
      <c r="WAO7" s="82"/>
      <c r="WAP7" s="82"/>
      <c r="WAQ7" s="82"/>
      <c r="WAR7" s="82"/>
      <c r="WAS7" s="82"/>
      <c r="WAT7" s="82"/>
      <c r="WAU7" s="82"/>
      <c r="WAV7" s="82"/>
      <c r="WAW7" s="82"/>
      <c r="WAX7" s="82"/>
      <c r="WAY7" s="82"/>
      <c r="WAZ7" s="82"/>
      <c r="WBA7" s="82"/>
      <c r="WBB7" s="82"/>
      <c r="WBC7" s="82"/>
      <c r="WBD7" s="82"/>
      <c r="WBE7" s="82"/>
      <c r="WBF7" s="82"/>
      <c r="WBG7" s="82"/>
      <c r="WBH7" s="82"/>
      <c r="WBI7" s="82"/>
      <c r="WBJ7" s="82"/>
      <c r="WBK7" s="82"/>
      <c r="WBL7" s="82"/>
      <c r="WBM7" s="82"/>
      <c r="WBN7" s="82"/>
      <c r="WBO7" s="82"/>
      <c r="WBP7" s="82"/>
      <c r="WBQ7" s="82"/>
      <c r="WBR7" s="82"/>
      <c r="WBS7" s="82"/>
      <c r="WBT7" s="82"/>
      <c r="WBU7" s="82"/>
      <c r="WBV7" s="82"/>
      <c r="WBW7" s="82"/>
      <c r="WBX7" s="82"/>
      <c r="WBY7" s="82"/>
      <c r="WBZ7" s="82"/>
      <c r="WCA7" s="82"/>
      <c r="WCB7" s="82"/>
      <c r="WCC7" s="82"/>
      <c r="WCD7" s="82"/>
      <c r="WCE7" s="82"/>
      <c r="WCF7" s="82"/>
      <c r="WCG7" s="82"/>
      <c r="WCH7" s="82"/>
      <c r="WCI7" s="82"/>
      <c r="WCJ7" s="82"/>
      <c r="WCK7" s="82"/>
      <c r="WCL7" s="82"/>
      <c r="WCM7" s="82"/>
      <c r="WCN7" s="82"/>
      <c r="WCO7" s="82"/>
      <c r="WCP7" s="82"/>
      <c r="WCQ7" s="82"/>
      <c r="WCR7" s="82"/>
      <c r="WCS7" s="82"/>
      <c r="WCT7" s="82"/>
      <c r="WCU7" s="82"/>
      <c r="WCV7" s="82"/>
      <c r="WCW7" s="82"/>
      <c r="WCX7" s="82"/>
      <c r="WCY7" s="82"/>
      <c r="WCZ7" s="82"/>
      <c r="WDA7" s="82"/>
      <c r="WDB7" s="82"/>
      <c r="WDC7" s="82"/>
      <c r="WDD7" s="82"/>
      <c r="WDE7" s="82"/>
      <c r="WDF7" s="82"/>
      <c r="WDG7" s="82"/>
      <c r="WDH7" s="82"/>
      <c r="WDI7" s="82"/>
      <c r="WDJ7" s="82"/>
      <c r="WDK7" s="82"/>
      <c r="WDL7" s="82"/>
      <c r="WDM7" s="82"/>
      <c r="WDN7" s="82"/>
      <c r="WDO7" s="82"/>
      <c r="WDP7" s="82"/>
      <c r="WDQ7" s="82"/>
      <c r="WDR7" s="82"/>
      <c r="WDS7" s="82"/>
      <c r="WDT7" s="82"/>
      <c r="WDU7" s="82"/>
      <c r="WDV7" s="82"/>
      <c r="WDW7" s="82"/>
      <c r="WDX7" s="82"/>
      <c r="WDY7" s="82"/>
      <c r="WDZ7" s="82"/>
      <c r="WEA7" s="82"/>
      <c r="WEB7" s="82"/>
      <c r="WEC7" s="82"/>
      <c r="WED7" s="82"/>
      <c r="WEE7" s="82"/>
      <c r="WEF7" s="82"/>
      <c r="WEG7" s="82"/>
      <c r="WEH7" s="82"/>
      <c r="WEI7" s="82"/>
      <c r="WEJ7" s="82"/>
      <c r="WEK7" s="82"/>
      <c r="WEL7" s="82"/>
      <c r="WEM7" s="82"/>
      <c r="WEN7" s="82"/>
      <c r="WEO7" s="82"/>
      <c r="WEP7" s="82"/>
      <c r="WEQ7" s="82"/>
      <c r="WER7" s="82"/>
      <c r="WES7" s="82"/>
      <c r="WET7" s="82"/>
      <c r="WEU7" s="82"/>
      <c r="WEV7" s="82"/>
      <c r="WEW7" s="82"/>
      <c r="WEX7" s="82"/>
      <c r="WEY7" s="82"/>
      <c r="WEZ7" s="82"/>
      <c r="WFA7" s="82"/>
      <c r="WFB7" s="82"/>
      <c r="WFC7" s="82"/>
      <c r="WFD7" s="82"/>
      <c r="WFE7" s="82"/>
      <c r="WFF7" s="82"/>
      <c r="WFG7" s="82"/>
      <c r="WFH7" s="82"/>
      <c r="WFI7" s="82"/>
      <c r="WFJ7" s="82"/>
      <c r="WFK7" s="82"/>
      <c r="WFL7" s="82"/>
      <c r="WFM7" s="82"/>
      <c r="WFN7" s="82"/>
      <c r="WFO7" s="82"/>
      <c r="WFP7" s="82"/>
      <c r="WFQ7" s="82"/>
      <c r="WFR7" s="82"/>
      <c r="WFS7" s="82"/>
      <c r="WFT7" s="82"/>
      <c r="WFU7" s="82"/>
      <c r="WFV7" s="82"/>
      <c r="WFW7" s="82"/>
      <c r="WFX7" s="82"/>
      <c r="WFY7" s="82"/>
      <c r="WFZ7" s="82"/>
      <c r="WGA7" s="82"/>
      <c r="WGB7" s="82"/>
      <c r="WGC7" s="82"/>
      <c r="WGD7" s="82"/>
      <c r="WGE7" s="82"/>
      <c r="WGF7" s="82"/>
      <c r="WGG7" s="82"/>
      <c r="WGH7" s="82"/>
      <c r="WGI7" s="82"/>
      <c r="WGJ7" s="82"/>
      <c r="WGK7" s="82"/>
      <c r="WGL7" s="82"/>
      <c r="WGM7" s="82"/>
      <c r="WGN7" s="82"/>
      <c r="WGO7" s="82"/>
      <c r="WGP7" s="82"/>
      <c r="WGQ7" s="82"/>
      <c r="WGR7" s="82"/>
      <c r="WGS7" s="82"/>
      <c r="WGT7" s="82"/>
      <c r="WGU7" s="82"/>
      <c r="WGV7" s="82"/>
      <c r="WGW7" s="82"/>
      <c r="WGX7" s="82"/>
      <c r="WGY7" s="82"/>
      <c r="WGZ7" s="82"/>
      <c r="WHA7" s="82"/>
      <c r="WHB7" s="82"/>
      <c r="WHC7" s="82"/>
      <c r="WHD7" s="82"/>
      <c r="WHE7" s="82"/>
      <c r="WHF7" s="82"/>
      <c r="WHG7" s="82"/>
      <c r="WHH7" s="82"/>
      <c r="WHI7" s="82"/>
      <c r="WHJ7" s="82"/>
      <c r="WHK7" s="82"/>
      <c r="WHL7" s="82"/>
      <c r="WHM7" s="82"/>
      <c r="WHN7" s="82"/>
      <c r="WHO7" s="82"/>
      <c r="WHP7" s="82"/>
      <c r="WHQ7" s="82"/>
      <c r="WHR7" s="82"/>
      <c r="WHS7" s="82"/>
      <c r="WHT7" s="82"/>
      <c r="WHU7" s="82"/>
      <c r="WHV7" s="82"/>
      <c r="WHW7" s="82"/>
      <c r="WHX7" s="82"/>
      <c r="WHY7" s="82"/>
      <c r="WHZ7" s="82"/>
      <c r="WIA7" s="82"/>
      <c r="WIB7" s="82"/>
      <c r="WIC7" s="82"/>
      <c r="WID7" s="82"/>
      <c r="WIE7" s="82"/>
      <c r="WIF7" s="82"/>
      <c r="WIG7" s="82"/>
      <c r="WIH7" s="82"/>
      <c r="WII7" s="82"/>
      <c r="WIJ7" s="82"/>
      <c r="WIK7" s="82"/>
      <c r="WIL7" s="82"/>
      <c r="WIM7" s="82"/>
      <c r="WIN7" s="82"/>
      <c r="WIO7" s="82"/>
      <c r="WIP7" s="82"/>
      <c r="WIQ7" s="82"/>
      <c r="WIR7" s="82"/>
      <c r="WIS7" s="82"/>
      <c r="WIT7" s="82"/>
      <c r="WIU7" s="82"/>
      <c r="WIV7" s="82"/>
      <c r="WIW7" s="82"/>
      <c r="WIX7" s="82"/>
      <c r="WIY7" s="82"/>
      <c r="WIZ7" s="82"/>
      <c r="WJA7" s="82"/>
      <c r="WJB7" s="82"/>
      <c r="WJC7" s="82"/>
      <c r="WJD7" s="82"/>
      <c r="WJE7" s="82"/>
      <c r="WJF7" s="82"/>
      <c r="WJG7" s="82"/>
      <c r="WJH7" s="82"/>
      <c r="WJI7" s="82"/>
      <c r="WJJ7" s="82"/>
      <c r="WJK7" s="82"/>
      <c r="WJL7" s="82"/>
      <c r="WJM7" s="82"/>
      <c r="WJN7" s="82"/>
      <c r="WJO7" s="82"/>
      <c r="WJP7" s="82"/>
      <c r="WJQ7" s="82"/>
      <c r="WJR7" s="82"/>
      <c r="WJS7" s="82"/>
      <c r="WJT7" s="82"/>
      <c r="WJU7" s="82"/>
      <c r="WJV7" s="82"/>
      <c r="WJW7" s="82"/>
      <c r="WJX7" s="82"/>
      <c r="WJY7" s="82"/>
      <c r="WJZ7" s="82"/>
      <c r="WKA7" s="82"/>
      <c r="WKB7" s="82"/>
      <c r="WKC7" s="82"/>
      <c r="WKD7" s="82"/>
      <c r="WKE7" s="82"/>
      <c r="WKF7" s="82"/>
      <c r="WKG7" s="82"/>
      <c r="WKH7" s="82"/>
      <c r="WKI7" s="82"/>
      <c r="WKJ7" s="82"/>
      <c r="WKK7" s="82"/>
      <c r="WKL7" s="82"/>
      <c r="WKM7" s="82"/>
      <c r="WKN7" s="82"/>
      <c r="WKO7" s="82"/>
      <c r="WKP7" s="82"/>
      <c r="WKQ7" s="82"/>
      <c r="WKR7" s="82"/>
      <c r="WKS7" s="82"/>
      <c r="WKT7" s="82"/>
      <c r="WKU7" s="82"/>
      <c r="WKV7" s="82"/>
      <c r="WKW7" s="82"/>
      <c r="WKX7" s="82"/>
      <c r="WKY7" s="82"/>
      <c r="WKZ7" s="82"/>
      <c r="WLA7" s="82"/>
      <c r="WLB7" s="82"/>
      <c r="WLC7" s="82"/>
      <c r="WLD7" s="82"/>
      <c r="WLE7" s="82"/>
      <c r="WLF7" s="82"/>
      <c r="WLG7" s="82"/>
      <c r="WLH7" s="82"/>
      <c r="WLI7" s="82"/>
      <c r="WLJ7" s="82"/>
      <c r="WLK7" s="82"/>
      <c r="WLL7" s="82"/>
      <c r="WLM7" s="82"/>
      <c r="WLN7" s="82"/>
      <c r="WLO7" s="82"/>
      <c r="WLP7" s="82"/>
      <c r="WLQ7" s="82"/>
      <c r="WLR7" s="82"/>
      <c r="WLS7" s="82"/>
      <c r="WLT7" s="82"/>
      <c r="WLU7" s="82"/>
      <c r="WLV7" s="82"/>
      <c r="WLW7" s="82"/>
      <c r="WLX7" s="82"/>
      <c r="WLY7" s="82"/>
      <c r="WLZ7" s="82"/>
      <c r="WMA7" s="82"/>
      <c r="WMB7" s="82"/>
      <c r="WMC7" s="82"/>
      <c r="WMD7" s="82"/>
      <c r="WME7" s="82"/>
      <c r="WMF7" s="82"/>
      <c r="WMG7" s="82"/>
      <c r="WMH7" s="82"/>
      <c r="WMI7" s="82"/>
      <c r="WMJ7" s="82"/>
      <c r="WMK7" s="82"/>
      <c r="WML7" s="82"/>
      <c r="WMM7" s="82"/>
      <c r="WMN7" s="82"/>
      <c r="WMO7" s="82"/>
      <c r="WMP7" s="82"/>
      <c r="WMQ7" s="82"/>
      <c r="WMR7" s="82"/>
      <c r="WMS7" s="82"/>
      <c r="WMT7" s="82"/>
      <c r="WMU7" s="82"/>
      <c r="WMV7" s="82"/>
      <c r="WMW7" s="82"/>
      <c r="WMX7" s="82"/>
      <c r="WMY7" s="82"/>
      <c r="WMZ7" s="82"/>
      <c r="WNA7" s="82"/>
      <c r="WNB7" s="82"/>
      <c r="WNC7" s="82"/>
      <c r="WND7" s="82"/>
      <c r="WNE7" s="82"/>
      <c r="WNF7" s="82"/>
      <c r="WNG7" s="82"/>
      <c r="WNH7" s="82"/>
      <c r="WNI7" s="82"/>
      <c r="WNJ7" s="82"/>
      <c r="WNK7" s="82"/>
      <c r="WNL7" s="82"/>
      <c r="WNM7" s="82"/>
      <c r="WNN7" s="82"/>
      <c r="WNO7" s="82"/>
      <c r="WNP7" s="82"/>
      <c r="WNQ7" s="82"/>
      <c r="WNR7" s="82"/>
      <c r="WNS7" s="82"/>
      <c r="WNT7" s="82"/>
      <c r="WNU7" s="82"/>
      <c r="WNV7" s="82"/>
      <c r="WNW7" s="82"/>
      <c r="WNX7" s="82"/>
      <c r="WNY7" s="82"/>
      <c r="WNZ7" s="82"/>
      <c r="WOA7" s="82"/>
      <c r="WOB7" s="82"/>
      <c r="WOC7" s="82"/>
      <c r="WOD7" s="82"/>
      <c r="WOE7" s="82"/>
      <c r="WOF7" s="82"/>
      <c r="WOG7" s="82"/>
      <c r="WOH7" s="82"/>
      <c r="WOI7" s="82"/>
      <c r="WOJ7" s="82"/>
      <c r="WOK7" s="82"/>
      <c r="WOL7" s="82"/>
      <c r="WOM7" s="82"/>
      <c r="WON7" s="82"/>
      <c r="WOO7" s="82"/>
      <c r="WOP7" s="82"/>
      <c r="WOQ7" s="82"/>
      <c r="WOR7" s="82"/>
      <c r="WOS7" s="82"/>
      <c r="WOT7" s="82"/>
      <c r="WOU7" s="82"/>
      <c r="WOV7" s="82"/>
      <c r="WOW7" s="82"/>
      <c r="WOX7" s="82"/>
      <c r="WOY7" s="82"/>
      <c r="WOZ7" s="82"/>
      <c r="WPA7" s="82"/>
      <c r="WPB7" s="82"/>
      <c r="WPC7" s="82"/>
      <c r="WPD7" s="82"/>
      <c r="WPE7" s="82"/>
      <c r="WPF7" s="82"/>
      <c r="WPG7" s="82"/>
      <c r="WPH7" s="82"/>
      <c r="WPI7" s="82"/>
      <c r="WPJ7" s="82"/>
      <c r="WPK7" s="82"/>
      <c r="WPL7" s="82"/>
      <c r="WPM7" s="82"/>
      <c r="WPN7" s="82"/>
      <c r="WPO7" s="82"/>
      <c r="WPP7" s="82"/>
      <c r="WPQ7" s="82"/>
      <c r="WPR7" s="82"/>
      <c r="WPS7" s="82"/>
      <c r="WPT7" s="82"/>
      <c r="WPU7" s="82"/>
      <c r="WPV7" s="82"/>
      <c r="WPW7" s="82"/>
      <c r="WPX7" s="82"/>
      <c r="WPY7" s="82"/>
      <c r="WPZ7" s="82"/>
      <c r="WQA7" s="82"/>
      <c r="WQB7" s="82"/>
      <c r="WQC7" s="82"/>
      <c r="WQD7" s="82"/>
      <c r="WQE7" s="82"/>
      <c r="WQF7" s="82"/>
      <c r="WQG7" s="82"/>
      <c r="WQH7" s="82"/>
      <c r="WQI7" s="82"/>
      <c r="WQJ7" s="82"/>
      <c r="WQK7" s="82"/>
      <c r="WQL7" s="82"/>
      <c r="WQM7" s="82"/>
      <c r="WQN7" s="82"/>
      <c r="WQO7" s="82"/>
      <c r="WQP7" s="82"/>
      <c r="WQQ7" s="82"/>
      <c r="WQR7" s="82"/>
      <c r="WQS7" s="82"/>
      <c r="WQT7" s="82"/>
      <c r="WQU7" s="82"/>
      <c r="WQV7" s="82"/>
      <c r="WQW7" s="82"/>
      <c r="WQX7" s="82"/>
      <c r="WQY7" s="82"/>
      <c r="WQZ7" s="82"/>
      <c r="WRA7" s="82"/>
      <c r="WRB7" s="82"/>
      <c r="WRC7" s="82"/>
      <c r="WRD7" s="82"/>
      <c r="WRE7" s="82"/>
      <c r="WRF7" s="82"/>
      <c r="WRG7" s="82"/>
      <c r="WRH7" s="82"/>
      <c r="WRI7" s="82"/>
      <c r="WRJ7" s="82"/>
      <c r="WRK7" s="82"/>
      <c r="WRL7" s="82"/>
      <c r="WRM7" s="82"/>
      <c r="WRN7" s="82"/>
      <c r="WRO7" s="82"/>
      <c r="WRP7" s="82"/>
      <c r="WRQ7" s="82"/>
      <c r="WRR7" s="82"/>
      <c r="WRS7" s="82"/>
      <c r="WRT7" s="82"/>
      <c r="WRU7" s="82"/>
      <c r="WRV7" s="82"/>
      <c r="WRW7" s="82"/>
      <c r="WRX7" s="82"/>
      <c r="WRY7" s="82"/>
      <c r="WRZ7" s="82"/>
      <c r="WSA7" s="82"/>
      <c r="WSB7" s="82"/>
      <c r="WSC7" s="82"/>
      <c r="WSD7" s="82"/>
      <c r="WSE7" s="82"/>
      <c r="WSF7" s="82"/>
      <c r="WSG7" s="82"/>
      <c r="WSH7" s="82"/>
      <c r="WSI7" s="82"/>
      <c r="WSJ7" s="82"/>
      <c r="WSK7" s="82"/>
      <c r="WSL7" s="82"/>
      <c r="WSM7" s="82"/>
      <c r="WSN7" s="82"/>
      <c r="WSO7" s="82"/>
      <c r="WSP7" s="82"/>
      <c r="WSQ7" s="82"/>
      <c r="WSR7" s="82"/>
      <c r="WSS7" s="82"/>
      <c r="WST7" s="82"/>
      <c r="WSU7" s="82"/>
      <c r="WSV7" s="82"/>
      <c r="WSW7" s="82"/>
      <c r="WSX7" s="82"/>
      <c r="WSY7" s="82"/>
      <c r="WSZ7" s="82"/>
      <c r="WTA7" s="82"/>
      <c r="WTB7" s="82"/>
      <c r="WTC7" s="82"/>
      <c r="WTD7" s="82"/>
      <c r="WTE7" s="82"/>
      <c r="WTF7" s="82"/>
      <c r="WTG7" s="82"/>
      <c r="WTH7" s="82"/>
      <c r="WTI7" s="82"/>
      <c r="WTJ7" s="82"/>
      <c r="WTK7" s="82"/>
      <c r="WTL7" s="82"/>
      <c r="WTM7" s="82"/>
      <c r="WTN7" s="82"/>
      <c r="WTO7" s="82"/>
      <c r="WTP7" s="82"/>
      <c r="WTQ7" s="82"/>
      <c r="WTR7" s="82"/>
      <c r="WTS7" s="82"/>
      <c r="WTT7" s="82"/>
      <c r="WTU7" s="82"/>
      <c r="WTV7" s="82"/>
      <c r="WTW7" s="82"/>
      <c r="WTX7" s="82"/>
      <c r="WTY7" s="82"/>
      <c r="WTZ7" s="82"/>
      <c r="WUA7" s="82"/>
      <c r="WUB7" s="82"/>
      <c r="WUC7" s="82"/>
      <c r="WUD7" s="82"/>
      <c r="WUE7" s="82"/>
      <c r="WUF7" s="82"/>
      <c r="WUG7" s="82"/>
      <c r="WUH7" s="82"/>
      <c r="WUI7" s="82"/>
      <c r="WUJ7" s="82"/>
      <c r="WUK7" s="82"/>
      <c r="WUL7" s="82"/>
      <c r="WUM7" s="82"/>
      <c r="WUN7" s="82"/>
      <c r="WUO7" s="82"/>
      <c r="WUP7" s="82"/>
      <c r="WUQ7" s="82"/>
      <c r="WUR7" s="82"/>
      <c r="WUS7" s="82"/>
      <c r="WUT7" s="82"/>
      <c r="WUU7" s="82"/>
      <c r="WUV7" s="82"/>
      <c r="WUW7" s="82"/>
      <c r="WUX7" s="82"/>
      <c r="WUY7" s="82"/>
      <c r="WUZ7" s="82"/>
      <c r="WVA7" s="82"/>
      <c r="WVB7" s="82"/>
      <c r="WVC7" s="82"/>
      <c r="WVD7" s="82"/>
      <c r="WVE7" s="82"/>
      <c r="WVF7" s="82"/>
      <c r="WVG7" s="82"/>
      <c r="WVH7" s="82"/>
      <c r="WVI7" s="82"/>
      <c r="WVJ7" s="82"/>
      <c r="WVK7" s="82"/>
      <c r="WVL7" s="82"/>
      <c r="WVM7" s="82"/>
      <c r="WVN7" s="82"/>
      <c r="WVO7" s="82"/>
      <c r="WVP7" s="82"/>
      <c r="WVQ7" s="82"/>
      <c r="WVR7" s="82"/>
      <c r="WVS7" s="82"/>
      <c r="WVT7" s="82"/>
      <c r="WVU7" s="82"/>
      <c r="WVV7" s="82"/>
      <c r="WVW7" s="82"/>
      <c r="WVX7" s="82"/>
      <c r="WVY7" s="82"/>
      <c r="WVZ7" s="82"/>
      <c r="WWA7" s="82"/>
    </row>
    <row r="8" spans="1:16147" s="77" customFormat="1" ht="15" customHeight="1" x14ac:dyDescent="0.3">
      <c r="C8" s="85"/>
      <c r="D8" s="85"/>
      <c r="E8" s="85"/>
      <c r="F8" s="85"/>
      <c r="H8" s="86"/>
      <c r="I8" s="86"/>
      <c r="J8" s="86"/>
      <c r="K8" s="86"/>
      <c r="L8" s="86"/>
      <c r="M8" s="86"/>
      <c r="O8" s="86"/>
      <c r="P8" s="86"/>
      <c r="Q8" s="86"/>
      <c r="R8" s="86"/>
      <c r="T8" s="87"/>
      <c r="U8" s="87"/>
      <c r="W8" s="86"/>
      <c r="X8" s="86"/>
      <c r="Y8" s="86"/>
      <c r="Z8" s="85"/>
      <c r="AA8" s="88"/>
      <c r="AB8" s="85"/>
      <c r="AC8" s="86"/>
      <c r="AD8" s="88"/>
      <c r="AE8" s="86"/>
      <c r="AF8" s="86"/>
      <c r="AG8" s="86"/>
      <c r="AH8" s="86"/>
      <c r="AI8" s="85"/>
      <c r="AJ8" s="86"/>
      <c r="AK8" s="86"/>
      <c r="AL8" s="88"/>
      <c r="AM8" s="88"/>
      <c r="AN8" s="88"/>
      <c r="AO8" s="88"/>
      <c r="AP8" s="88"/>
      <c r="AQ8" s="88"/>
      <c r="AS8" s="85"/>
      <c r="AV8" s="85"/>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c r="CJR8" s="82"/>
      <c r="CJS8" s="82"/>
      <c r="CJT8" s="82"/>
      <c r="CJU8" s="82"/>
      <c r="CJV8" s="82"/>
      <c r="CJW8" s="82"/>
      <c r="CJX8" s="82"/>
      <c r="CJY8" s="82"/>
      <c r="CJZ8" s="82"/>
      <c r="CKA8" s="82"/>
      <c r="CKB8" s="82"/>
      <c r="CKC8" s="82"/>
      <c r="CKD8" s="82"/>
      <c r="CKE8" s="82"/>
      <c r="CKF8" s="82"/>
      <c r="CKG8" s="82"/>
      <c r="CKH8" s="82"/>
      <c r="CKI8" s="82"/>
      <c r="CKJ8" s="82"/>
      <c r="CKK8" s="82"/>
      <c r="CKL8" s="82"/>
      <c r="CKM8" s="82"/>
      <c r="CKN8" s="82"/>
      <c r="CKO8" s="82"/>
      <c r="CKP8" s="82"/>
      <c r="CKQ8" s="82"/>
      <c r="CKR8" s="82"/>
      <c r="CKS8" s="82"/>
      <c r="CKT8" s="82"/>
      <c r="CKU8" s="82"/>
      <c r="CKV8" s="82"/>
      <c r="CKW8" s="82"/>
      <c r="CKX8" s="82"/>
      <c r="CKY8" s="82"/>
      <c r="CKZ8" s="82"/>
      <c r="CLA8" s="82"/>
      <c r="CLB8" s="82"/>
      <c r="CLC8" s="82"/>
      <c r="CLD8" s="82"/>
      <c r="CLE8" s="82"/>
      <c r="CLF8" s="82"/>
      <c r="CLG8" s="82"/>
      <c r="CLH8" s="82"/>
      <c r="CLI8" s="82"/>
      <c r="CLJ8" s="82"/>
      <c r="CLK8" s="82"/>
      <c r="CLL8" s="82"/>
      <c r="CLM8" s="82"/>
      <c r="CLN8" s="82"/>
      <c r="CLO8" s="82"/>
      <c r="CLP8" s="82"/>
      <c r="CLQ8" s="82"/>
      <c r="CLR8" s="82"/>
      <c r="CLS8" s="82"/>
      <c r="CLT8" s="82"/>
      <c r="CLU8" s="82"/>
      <c r="CLV8" s="82"/>
      <c r="CLW8" s="82"/>
      <c r="CLX8" s="82"/>
      <c r="CLY8" s="82"/>
      <c r="CLZ8" s="82"/>
      <c r="CMA8" s="82"/>
      <c r="CMB8" s="82"/>
      <c r="CMC8" s="82"/>
      <c r="CMD8" s="82"/>
      <c r="CME8" s="82"/>
      <c r="CMF8" s="82"/>
      <c r="CMG8" s="82"/>
      <c r="CMH8" s="82"/>
      <c r="CMI8" s="82"/>
      <c r="CMJ8" s="82"/>
      <c r="CMK8" s="82"/>
      <c r="CML8" s="82"/>
      <c r="CMM8" s="82"/>
      <c r="CMN8" s="82"/>
      <c r="CMO8" s="82"/>
      <c r="CMP8" s="82"/>
      <c r="CMQ8" s="82"/>
      <c r="CMR8" s="82"/>
      <c r="CMS8" s="82"/>
      <c r="CMT8" s="82"/>
      <c r="CMU8" s="82"/>
      <c r="CMV8" s="82"/>
      <c r="CMW8" s="82"/>
      <c r="CMX8" s="82"/>
      <c r="CMY8" s="82"/>
      <c r="CMZ8" s="82"/>
      <c r="CNA8" s="82"/>
      <c r="CNB8" s="82"/>
      <c r="CNC8" s="82"/>
      <c r="CND8" s="82"/>
      <c r="CNE8" s="82"/>
      <c r="CNF8" s="82"/>
      <c r="CNG8" s="82"/>
      <c r="CNH8" s="82"/>
      <c r="CNI8" s="82"/>
      <c r="CNJ8" s="82"/>
      <c r="CNK8" s="82"/>
      <c r="CNL8" s="82"/>
      <c r="CNM8" s="82"/>
      <c r="CNN8" s="82"/>
      <c r="CNO8" s="82"/>
      <c r="CNP8" s="82"/>
      <c r="CNQ8" s="82"/>
      <c r="CNR8" s="82"/>
      <c r="CNS8" s="82"/>
      <c r="CNT8" s="82"/>
      <c r="CNU8" s="82"/>
      <c r="CNV8" s="82"/>
      <c r="CNW8" s="82"/>
      <c r="CNX8" s="82"/>
      <c r="CNY8" s="82"/>
      <c r="CNZ8" s="82"/>
      <c r="COA8" s="82"/>
      <c r="COB8" s="82"/>
      <c r="COC8" s="82"/>
      <c r="COD8" s="82"/>
      <c r="COE8" s="82"/>
      <c r="COF8" s="82"/>
      <c r="COG8" s="82"/>
      <c r="COH8" s="82"/>
      <c r="COI8" s="82"/>
      <c r="COJ8" s="82"/>
      <c r="COK8" s="82"/>
      <c r="COL8" s="82"/>
      <c r="COM8" s="82"/>
      <c r="CON8" s="82"/>
      <c r="COO8" s="82"/>
      <c r="COP8" s="82"/>
      <c r="COQ8" s="82"/>
      <c r="COR8" s="82"/>
      <c r="COS8" s="82"/>
      <c r="COT8" s="82"/>
      <c r="COU8" s="82"/>
      <c r="COV8" s="82"/>
      <c r="COW8" s="82"/>
      <c r="COX8" s="82"/>
      <c r="COY8" s="82"/>
      <c r="COZ8" s="82"/>
      <c r="CPA8" s="82"/>
      <c r="CPB8" s="82"/>
      <c r="CPC8" s="82"/>
      <c r="CPD8" s="82"/>
      <c r="CPE8" s="82"/>
      <c r="CPF8" s="82"/>
      <c r="CPG8" s="82"/>
      <c r="CPH8" s="82"/>
      <c r="CPI8" s="82"/>
      <c r="CPJ8" s="82"/>
      <c r="CPK8" s="82"/>
      <c r="CPL8" s="82"/>
      <c r="CPM8" s="82"/>
      <c r="CPN8" s="82"/>
      <c r="CPO8" s="82"/>
      <c r="CPP8" s="82"/>
      <c r="CPQ8" s="82"/>
      <c r="CPR8" s="82"/>
      <c r="CPS8" s="82"/>
      <c r="CPT8" s="82"/>
      <c r="CPU8" s="82"/>
      <c r="CPV8" s="82"/>
      <c r="CPW8" s="82"/>
      <c r="CPX8" s="82"/>
      <c r="CPY8" s="82"/>
      <c r="CPZ8" s="82"/>
      <c r="CQA8" s="82"/>
      <c r="CQB8" s="82"/>
      <c r="CQC8" s="82"/>
      <c r="CQD8" s="82"/>
      <c r="CQE8" s="82"/>
      <c r="CQF8" s="82"/>
      <c r="CQG8" s="82"/>
      <c r="CQH8" s="82"/>
      <c r="CQI8" s="82"/>
      <c r="CQJ8" s="82"/>
      <c r="CQK8" s="82"/>
      <c r="CQL8" s="82"/>
      <c r="CQM8" s="82"/>
      <c r="CQN8" s="82"/>
      <c r="CQO8" s="82"/>
      <c r="CQP8" s="82"/>
      <c r="CQQ8" s="82"/>
      <c r="CQR8" s="82"/>
      <c r="CQS8" s="82"/>
      <c r="CQT8" s="82"/>
      <c r="CQU8" s="82"/>
      <c r="CQV8" s="82"/>
      <c r="CQW8" s="82"/>
      <c r="CQX8" s="82"/>
      <c r="CQY8" s="82"/>
      <c r="CQZ8" s="82"/>
      <c r="CRA8" s="82"/>
      <c r="CRB8" s="82"/>
      <c r="CRC8" s="82"/>
      <c r="CRD8" s="82"/>
      <c r="CRE8" s="82"/>
      <c r="CRF8" s="82"/>
      <c r="CRG8" s="82"/>
      <c r="CRH8" s="82"/>
      <c r="CRI8" s="82"/>
      <c r="CRJ8" s="82"/>
      <c r="CRK8" s="82"/>
      <c r="CRL8" s="82"/>
      <c r="CRM8" s="82"/>
      <c r="CRN8" s="82"/>
      <c r="CRO8" s="82"/>
      <c r="CRP8" s="82"/>
      <c r="CRQ8" s="82"/>
      <c r="CRR8" s="82"/>
      <c r="CRS8" s="82"/>
      <c r="CRT8" s="82"/>
      <c r="CRU8" s="82"/>
      <c r="CRV8" s="82"/>
      <c r="CRW8" s="82"/>
      <c r="CRX8" s="82"/>
      <c r="CRY8" s="82"/>
      <c r="CRZ8" s="82"/>
      <c r="CSA8" s="82"/>
      <c r="CSB8" s="82"/>
      <c r="CSC8" s="82"/>
      <c r="CSD8" s="82"/>
      <c r="CSE8" s="82"/>
      <c r="CSF8" s="82"/>
      <c r="CSG8" s="82"/>
      <c r="CSH8" s="82"/>
      <c r="CSI8" s="82"/>
      <c r="CSJ8" s="82"/>
      <c r="CSK8" s="82"/>
      <c r="CSL8" s="82"/>
      <c r="CSM8" s="82"/>
      <c r="CSN8" s="82"/>
      <c r="CSO8" s="82"/>
      <c r="CSP8" s="82"/>
      <c r="CSQ8" s="82"/>
      <c r="CSR8" s="82"/>
      <c r="CSS8" s="82"/>
      <c r="CST8" s="82"/>
      <c r="CSU8" s="82"/>
      <c r="CSV8" s="82"/>
      <c r="CSW8" s="82"/>
      <c r="CSX8" s="82"/>
      <c r="CSY8" s="82"/>
      <c r="CSZ8" s="82"/>
      <c r="CTA8" s="82"/>
      <c r="CTB8" s="82"/>
      <c r="CTC8" s="82"/>
      <c r="CTD8" s="82"/>
      <c r="CTE8" s="82"/>
      <c r="CTF8" s="82"/>
      <c r="CTG8" s="82"/>
      <c r="CTH8" s="82"/>
      <c r="CTI8" s="82"/>
      <c r="CTJ8" s="82"/>
      <c r="CTK8" s="82"/>
      <c r="CTL8" s="82"/>
      <c r="CTM8" s="82"/>
      <c r="CTN8" s="82"/>
      <c r="CTO8" s="82"/>
      <c r="CTP8" s="82"/>
      <c r="CTQ8" s="82"/>
      <c r="CTR8" s="82"/>
      <c r="CTS8" s="82"/>
      <c r="CTT8" s="82"/>
      <c r="CTU8" s="82"/>
      <c r="CTV8" s="82"/>
      <c r="CTW8" s="82"/>
      <c r="CTX8" s="82"/>
      <c r="CTY8" s="82"/>
      <c r="CTZ8" s="82"/>
      <c r="CUA8" s="82"/>
      <c r="CUB8" s="82"/>
      <c r="CUC8" s="82"/>
      <c r="CUD8" s="82"/>
      <c r="CUE8" s="82"/>
      <c r="CUF8" s="82"/>
      <c r="CUG8" s="82"/>
      <c r="CUH8" s="82"/>
      <c r="CUI8" s="82"/>
      <c r="CUJ8" s="82"/>
      <c r="CUK8" s="82"/>
      <c r="CUL8" s="82"/>
      <c r="CUM8" s="82"/>
      <c r="CUN8" s="82"/>
      <c r="CUO8" s="82"/>
      <c r="CUP8" s="82"/>
      <c r="CUQ8" s="82"/>
      <c r="CUR8" s="82"/>
      <c r="CUS8" s="82"/>
      <c r="CUT8" s="82"/>
      <c r="CUU8" s="82"/>
      <c r="CUV8" s="82"/>
      <c r="CUW8" s="82"/>
      <c r="CUX8" s="82"/>
      <c r="CUY8" s="82"/>
      <c r="CUZ8" s="82"/>
      <c r="CVA8" s="82"/>
      <c r="CVB8" s="82"/>
      <c r="CVC8" s="82"/>
      <c r="CVD8" s="82"/>
      <c r="CVE8" s="82"/>
      <c r="CVF8" s="82"/>
      <c r="CVG8" s="82"/>
      <c r="CVH8" s="82"/>
      <c r="CVI8" s="82"/>
      <c r="CVJ8" s="82"/>
      <c r="CVK8" s="82"/>
      <c r="CVL8" s="82"/>
      <c r="CVM8" s="82"/>
      <c r="CVN8" s="82"/>
      <c r="CVO8" s="82"/>
      <c r="CVP8" s="82"/>
      <c r="CVQ8" s="82"/>
      <c r="CVR8" s="82"/>
      <c r="CVS8" s="82"/>
      <c r="CVT8" s="82"/>
      <c r="CVU8" s="82"/>
      <c r="CVV8" s="82"/>
      <c r="CVW8" s="82"/>
      <c r="CVX8" s="82"/>
      <c r="CVY8" s="82"/>
      <c r="CVZ8" s="82"/>
      <c r="CWA8" s="82"/>
      <c r="CWB8" s="82"/>
      <c r="CWC8" s="82"/>
      <c r="CWD8" s="82"/>
      <c r="CWE8" s="82"/>
      <c r="CWF8" s="82"/>
      <c r="CWG8" s="82"/>
      <c r="CWH8" s="82"/>
      <c r="CWI8" s="82"/>
      <c r="CWJ8" s="82"/>
      <c r="CWK8" s="82"/>
      <c r="CWL8" s="82"/>
      <c r="CWM8" s="82"/>
      <c r="CWN8" s="82"/>
      <c r="CWO8" s="82"/>
      <c r="CWP8" s="82"/>
      <c r="CWQ8" s="82"/>
      <c r="CWR8" s="82"/>
      <c r="CWS8" s="82"/>
      <c r="CWT8" s="82"/>
      <c r="CWU8" s="82"/>
      <c r="CWV8" s="82"/>
      <c r="CWW8" s="82"/>
      <c r="CWX8" s="82"/>
      <c r="CWY8" s="82"/>
      <c r="CWZ8" s="82"/>
      <c r="CXA8" s="82"/>
      <c r="CXB8" s="82"/>
      <c r="CXC8" s="82"/>
      <c r="CXD8" s="82"/>
      <c r="CXE8" s="82"/>
      <c r="CXF8" s="82"/>
      <c r="CXG8" s="82"/>
      <c r="CXH8" s="82"/>
      <c r="CXI8" s="82"/>
      <c r="CXJ8" s="82"/>
      <c r="CXK8" s="82"/>
      <c r="CXL8" s="82"/>
      <c r="CXM8" s="82"/>
      <c r="CXN8" s="82"/>
      <c r="CXO8" s="82"/>
      <c r="CXP8" s="82"/>
      <c r="CXQ8" s="82"/>
      <c r="CXR8" s="82"/>
      <c r="CXS8" s="82"/>
      <c r="CXT8" s="82"/>
      <c r="CXU8" s="82"/>
      <c r="CXV8" s="82"/>
      <c r="CXW8" s="82"/>
      <c r="CXX8" s="82"/>
      <c r="CXY8" s="82"/>
      <c r="CXZ8" s="82"/>
      <c r="CYA8" s="82"/>
      <c r="CYB8" s="82"/>
      <c r="CYC8" s="82"/>
      <c r="CYD8" s="82"/>
      <c r="CYE8" s="82"/>
      <c r="CYF8" s="82"/>
      <c r="CYG8" s="82"/>
      <c r="CYH8" s="82"/>
      <c r="CYI8" s="82"/>
      <c r="CYJ8" s="82"/>
      <c r="CYK8" s="82"/>
      <c r="CYL8" s="82"/>
      <c r="CYM8" s="82"/>
      <c r="CYN8" s="82"/>
      <c r="CYO8" s="82"/>
      <c r="CYP8" s="82"/>
      <c r="CYQ8" s="82"/>
      <c r="CYR8" s="82"/>
      <c r="CYS8" s="82"/>
      <c r="CYT8" s="82"/>
      <c r="CYU8" s="82"/>
      <c r="CYV8" s="82"/>
      <c r="CYW8" s="82"/>
      <c r="CYX8" s="82"/>
      <c r="CYY8" s="82"/>
      <c r="CYZ8" s="82"/>
      <c r="CZA8" s="82"/>
      <c r="CZB8" s="82"/>
      <c r="CZC8" s="82"/>
      <c r="CZD8" s="82"/>
      <c r="CZE8" s="82"/>
      <c r="CZF8" s="82"/>
      <c r="CZG8" s="82"/>
      <c r="CZH8" s="82"/>
      <c r="CZI8" s="82"/>
      <c r="CZJ8" s="82"/>
      <c r="CZK8" s="82"/>
      <c r="CZL8" s="82"/>
      <c r="CZM8" s="82"/>
      <c r="CZN8" s="82"/>
      <c r="CZO8" s="82"/>
      <c r="CZP8" s="82"/>
      <c r="CZQ8" s="82"/>
      <c r="CZR8" s="82"/>
      <c r="CZS8" s="82"/>
      <c r="CZT8" s="82"/>
      <c r="CZU8" s="82"/>
      <c r="CZV8" s="82"/>
      <c r="CZW8" s="82"/>
      <c r="CZX8" s="82"/>
      <c r="CZY8" s="82"/>
      <c r="CZZ8" s="82"/>
      <c r="DAA8" s="82"/>
      <c r="DAB8" s="82"/>
      <c r="DAC8" s="82"/>
      <c r="DAD8" s="82"/>
      <c r="DAE8" s="82"/>
      <c r="DAF8" s="82"/>
      <c r="DAG8" s="82"/>
      <c r="DAH8" s="82"/>
      <c r="DAI8" s="82"/>
      <c r="DAJ8" s="82"/>
      <c r="DAK8" s="82"/>
      <c r="DAL8" s="82"/>
      <c r="DAM8" s="82"/>
      <c r="DAN8" s="82"/>
      <c r="DAO8" s="82"/>
      <c r="DAP8" s="82"/>
      <c r="DAQ8" s="82"/>
      <c r="DAR8" s="82"/>
      <c r="DAS8" s="82"/>
      <c r="DAT8" s="82"/>
      <c r="DAU8" s="82"/>
      <c r="DAV8" s="82"/>
      <c r="DAW8" s="82"/>
      <c r="DAX8" s="82"/>
      <c r="DAY8" s="82"/>
      <c r="DAZ8" s="82"/>
      <c r="DBA8" s="82"/>
      <c r="DBB8" s="82"/>
      <c r="DBC8" s="82"/>
      <c r="DBD8" s="82"/>
      <c r="DBE8" s="82"/>
      <c r="DBF8" s="82"/>
      <c r="DBG8" s="82"/>
      <c r="DBH8" s="82"/>
      <c r="DBI8" s="82"/>
      <c r="DBJ8" s="82"/>
      <c r="DBK8" s="82"/>
      <c r="DBL8" s="82"/>
      <c r="DBM8" s="82"/>
      <c r="DBN8" s="82"/>
      <c r="DBO8" s="82"/>
      <c r="DBP8" s="82"/>
      <c r="DBQ8" s="82"/>
      <c r="DBR8" s="82"/>
      <c r="DBS8" s="82"/>
      <c r="DBT8" s="82"/>
      <c r="DBU8" s="82"/>
      <c r="DBV8" s="82"/>
      <c r="DBW8" s="82"/>
      <c r="DBX8" s="82"/>
      <c r="DBY8" s="82"/>
      <c r="DBZ8" s="82"/>
      <c r="DCA8" s="82"/>
      <c r="DCB8" s="82"/>
      <c r="DCC8" s="82"/>
      <c r="DCD8" s="82"/>
      <c r="DCE8" s="82"/>
      <c r="DCF8" s="82"/>
      <c r="DCG8" s="82"/>
      <c r="DCH8" s="82"/>
      <c r="DCI8" s="82"/>
      <c r="DCJ8" s="82"/>
      <c r="DCK8" s="82"/>
      <c r="DCL8" s="82"/>
      <c r="DCM8" s="82"/>
      <c r="DCN8" s="82"/>
      <c r="DCO8" s="82"/>
      <c r="DCP8" s="82"/>
      <c r="DCQ8" s="82"/>
      <c r="DCR8" s="82"/>
      <c r="DCS8" s="82"/>
      <c r="DCT8" s="82"/>
      <c r="DCU8" s="82"/>
      <c r="DCV8" s="82"/>
      <c r="DCW8" s="82"/>
      <c r="DCX8" s="82"/>
      <c r="DCY8" s="82"/>
      <c r="DCZ8" s="82"/>
      <c r="DDA8" s="82"/>
      <c r="DDB8" s="82"/>
      <c r="DDC8" s="82"/>
      <c r="DDD8" s="82"/>
      <c r="DDE8" s="82"/>
      <c r="DDF8" s="82"/>
      <c r="DDG8" s="82"/>
      <c r="DDH8" s="82"/>
      <c r="DDI8" s="82"/>
      <c r="DDJ8" s="82"/>
      <c r="DDK8" s="82"/>
      <c r="DDL8" s="82"/>
      <c r="DDM8" s="82"/>
      <c r="DDN8" s="82"/>
      <c r="DDO8" s="82"/>
      <c r="DDP8" s="82"/>
      <c r="DDQ8" s="82"/>
      <c r="DDR8" s="82"/>
      <c r="DDS8" s="82"/>
      <c r="DDT8" s="82"/>
      <c r="DDU8" s="82"/>
      <c r="DDV8" s="82"/>
      <c r="DDW8" s="82"/>
      <c r="DDX8" s="82"/>
      <c r="DDY8" s="82"/>
      <c r="DDZ8" s="82"/>
      <c r="DEA8" s="82"/>
      <c r="DEB8" s="82"/>
      <c r="DEC8" s="82"/>
      <c r="DED8" s="82"/>
      <c r="DEE8" s="82"/>
      <c r="DEF8" s="82"/>
      <c r="DEG8" s="82"/>
      <c r="DEH8" s="82"/>
      <c r="DEI8" s="82"/>
      <c r="DEJ8" s="82"/>
      <c r="DEK8" s="82"/>
      <c r="DEL8" s="82"/>
      <c r="DEM8" s="82"/>
      <c r="DEN8" s="82"/>
      <c r="DEO8" s="82"/>
      <c r="DEP8" s="82"/>
      <c r="DEQ8" s="82"/>
      <c r="DER8" s="82"/>
      <c r="DES8" s="82"/>
      <c r="DET8" s="82"/>
      <c r="DEU8" s="82"/>
      <c r="DEV8" s="82"/>
      <c r="DEW8" s="82"/>
      <c r="DEX8" s="82"/>
      <c r="DEY8" s="82"/>
      <c r="DEZ8" s="82"/>
      <c r="DFA8" s="82"/>
      <c r="DFB8" s="82"/>
      <c r="DFC8" s="82"/>
      <c r="DFD8" s="82"/>
      <c r="DFE8" s="82"/>
      <c r="DFF8" s="82"/>
      <c r="DFG8" s="82"/>
      <c r="DFH8" s="82"/>
      <c r="DFI8" s="82"/>
      <c r="DFJ8" s="82"/>
      <c r="DFK8" s="82"/>
      <c r="DFL8" s="82"/>
      <c r="DFM8" s="82"/>
      <c r="DFN8" s="82"/>
      <c r="DFO8" s="82"/>
      <c r="DFP8" s="82"/>
      <c r="DFQ8" s="82"/>
      <c r="DFR8" s="82"/>
      <c r="DFS8" s="82"/>
      <c r="DFT8" s="82"/>
      <c r="DFU8" s="82"/>
      <c r="DFV8" s="82"/>
      <c r="DFW8" s="82"/>
      <c r="DFX8" s="82"/>
      <c r="DFY8" s="82"/>
      <c r="DFZ8" s="82"/>
      <c r="DGA8" s="82"/>
      <c r="DGB8" s="82"/>
      <c r="DGC8" s="82"/>
      <c r="DGD8" s="82"/>
      <c r="DGE8" s="82"/>
      <c r="DGF8" s="82"/>
      <c r="DGG8" s="82"/>
      <c r="DGH8" s="82"/>
      <c r="DGI8" s="82"/>
      <c r="DGJ8" s="82"/>
      <c r="DGK8" s="82"/>
      <c r="DGL8" s="82"/>
      <c r="DGM8" s="82"/>
      <c r="DGN8" s="82"/>
      <c r="DGO8" s="82"/>
      <c r="DGP8" s="82"/>
      <c r="DGQ8" s="82"/>
      <c r="DGR8" s="82"/>
      <c r="DGS8" s="82"/>
      <c r="DGT8" s="82"/>
      <c r="DGU8" s="82"/>
      <c r="DGV8" s="82"/>
      <c r="DGW8" s="82"/>
      <c r="DGX8" s="82"/>
      <c r="DGY8" s="82"/>
      <c r="DGZ8" s="82"/>
      <c r="DHA8" s="82"/>
      <c r="DHB8" s="82"/>
      <c r="DHC8" s="82"/>
      <c r="DHD8" s="82"/>
      <c r="DHE8" s="82"/>
      <c r="DHF8" s="82"/>
      <c r="DHG8" s="82"/>
      <c r="DHH8" s="82"/>
      <c r="DHI8" s="82"/>
      <c r="DHJ8" s="82"/>
      <c r="DHK8" s="82"/>
      <c r="DHL8" s="82"/>
      <c r="DHM8" s="82"/>
      <c r="DHN8" s="82"/>
      <c r="DHO8" s="82"/>
      <c r="DHP8" s="82"/>
      <c r="DHQ8" s="82"/>
      <c r="DHR8" s="82"/>
      <c r="DHS8" s="82"/>
      <c r="DHT8" s="82"/>
      <c r="DHU8" s="82"/>
      <c r="DHV8" s="82"/>
      <c r="DHW8" s="82"/>
      <c r="DHX8" s="82"/>
      <c r="DHY8" s="82"/>
      <c r="DHZ8" s="82"/>
      <c r="DIA8" s="82"/>
      <c r="DIB8" s="82"/>
      <c r="DIC8" s="82"/>
      <c r="DID8" s="82"/>
      <c r="DIE8" s="82"/>
      <c r="DIF8" s="82"/>
      <c r="DIG8" s="82"/>
      <c r="DIH8" s="82"/>
      <c r="DII8" s="82"/>
      <c r="DIJ8" s="82"/>
      <c r="DIK8" s="82"/>
      <c r="DIL8" s="82"/>
      <c r="DIM8" s="82"/>
      <c r="DIN8" s="82"/>
      <c r="DIO8" s="82"/>
      <c r="DIP8" s="82"/>
      <c r="DIQ8" s="82"/>
      <c r="DIR8" s="82"/>
      <c r="DIS8" s="82"/>
      <c r="DIT8" s="82"/>
      <c r="DIU8" s="82"/>
      <c r="DIV8" s="82"/>
      <c r="DIW8" s="82"/>
      <c r="DIX8" s="82"/>
      <c r="DIY8" s="82"/>
      <c r="DIZ8" s="82"/>
      <c r="DJA8" s="82"/>
      <c r="DJB8" s="82"/>
      <c r="DJC8" s="82"/>
      <c r="DJD8" s="82"/>
      <c r="DJE8" s="82"/>
      <c r="DJF8" s="82"/>
      <c r="DJG8" s="82"/>
      <c r="DJH8" s="82"/>
      <c r="DJI8" s="82"/>
      <c r="DJJ8" s="82"/>
      <c r="DJK8" s="82"/>
      <c r="DJL8" s="82"/>
      <c r="DJM8" s="82"/>
      <c r="DJN8" s="82"/>
      <c r="DJO8" s="82"/>
      <c r="DJP8" s="82"/>
      <c r="DJQ8" s="82"/>
      <c r="DJR8" s="82"/>
      <c r="DJS8" s="82"/>
      <c r="DJT8" s="82"/>
      <c r="DJU8" s="82"/>
      <c r="DJV8" s="82"/>
      <c r="DJW8" s="82"/>
      <c r="DJX8" s="82"/>
      <c r="DJY8" s="82"/>
      <c r="DJZ8" s="82"/>
      <c r="DKA8" s="82"/>
      <c r="DKB8" s="82"/>
      <c r="DKC8" s="82"/>
      <c r="DKD8" s="82"/>
      <c r="DKE8" s="82"/>
      <c r="DKF8" s="82"/>
      <c r="DKG8" s="82"/>
      <c r="DKH8" s="82"/>
      <c r="DKI8" s="82"/>
      <c r="DKJ8" s="82"/>
      <c r="DKK8" s="82"/>
      <c r="DKL8" s="82"/>
      <c r="DKM8" s="82"/>
      <c r="DKN8" s="82"/>
      <c r="DKO8" s="82"/>
      <c r="DKP8" s="82"/>
      <c r="DKQ8" s="82"/>
      <c r="DKR8" s="82"/>
      <c r="DKS8" s="82"/>
      <c r="DKT8" s="82"/>
      <c r="DKU8" s="82"/>
      <c r="DKV8" s="82"/>
      <c r="DKW8" s="82"/>
      <c r="DKX8" s="82"/>
      <c r="DKY8" s="82"/>
      <c r="DKZ8" s="82"/>
      <c r="DLA8" s="82"/>
      <c r="DLB8" s="82"/>
      <c r="DLC8" s="82"/>
      <c r="DLD8" s="82"/>
      <c r="DLE8" s="82"/>
      <c r="DLF8" s="82"/>
      <c r="DLG8" s="82"/>
      <c r="DLH8" s="82"/>
      <c r="DLI8" s="82"/>
      <c r="DLJ8" s="82"/>
      <c r="DLK8" s="82"/>
      <c r="DLL8" s="82"/>
      <c r="DLM8" s="82"/>
      <c r="DLN8" s="82"/>
      <c r="DLO8" s="82"/>
      <c r="DLP8" s="82"/>
      <c r="DLQ8" s="82"/>
      <c r="DLR8" s="82"/>
      <c r="DLS8" s="82"/>
      <c r="DLT8" s="82"/>
      <c r="DLU8" s="82"/>
      <c r="DLV8" s="82"/>
      <c r="DLW8" s="82"/>
      <c r="DLX8" s="82"/>
      <c r="DLY8" s="82"/>
      <c r="DLZ8" s="82"/>
      <c r="DMA8" s="82"/>
      <c r="DMB8" s="82"/>
      <c r="DMC8" s="82"/>
      <c r="DMD8" s="82"/>
      <c r="DME8" s="82"/>
      <c r="DMF8" s="82"/>
      <c r="DMG8" s="82"/>
      <c r="DMH8" s="82"/>
      <c r="DMI8" s="82"/>
      <c r="DMJ8" s="82"/>
      <c r="DMK8" s="82"/>
      <c r="DML8" s="82"/>
      <c r="DMM8" s="82"/>
      <c r="DMN8" s="82"/>
      <c r="DMO8" s="82"/>
      <c r="DMP8" s="82"/>
      <c r="DMQ8" s="82"/>
      <c r="DMR8" s="82"/>
      <c r="DMS8" s="82"/>
      <c r="DMT8" s="82"/>
      <c r="DMU8" s="82"/>
      <c r="DMV8" s="82"/>
      <c r="DMW8" s="82"/>
      <c r="DMX8" s="82"/>
      <c r="DMY8" s="82"/>
      <c r="DMZ8" s="82"/>
      <c r="DNA8" s="82"/>
      <c r="DNB8" s="82"/>
      <c r="DNC8" s="82"/>
      <c r="DND8" s="82"/>
      <c r="DNE8" s="82"/>
      <c r="DNF8" s="82"/>
      <c r="DNG8" s="82"/>
      <c r="DNH8" s="82"/>
      <c r="DNI8" s="82"/>
      <c r="DNJ8" s="82"/>
      <c r="DNK8" s="82"/>
      <c r="DNL8" s="82"/>
      <c r="DNM8" s="82"/>
      <c r="DNN8" s="82"/>
      <c r="DNO8" s="82"/>
      <c r="DNP8" s="82"/>
      <c r="DNQ8" s="82"/>
      <c r="DNR8" s="82"/>
      <c r="DNS8" s="82"/>
      <c r="DNT8" s="82"/>
      <c r="DNU8" s="82"/>
      <c r="DNV8" s="82"/>
      <c r="DNW8" s="82"/>
      <c r="DNX8" s="82"/>
      <c r="DNY8" s="82"/>
      <c r="DNZ8" s="82"/>
      <c r="DOA8" s="82"/>
      <c r="DOB8" s="82"/>
      <c r="DOC8" s="82"/>
      <c r="DOD8" s="82"/>
      <c r="DOE8" s="82"/>
      <c r="DOF8" s="82"/>
      <c r="DOG8" s="82"/>
      <c r="DOH8" s="82"/>
      <c r="DOI8" s="82"/>
      <c r="DOJ8" s="82"/>
      <c r="DOK8" s="82"/>
      <c r="DOL8" s="82"/>
      <c r="DOM8" s="82"/>
      <c r="DON8" s="82"/>
      <c r="DOO8" s="82"/>
      <c r="DOP8" s="82"/>
      <c r="DOQ8" s="82"/>
      <c r="DOR8" s="82"/>
      <c r="DOS8" s="82"/>
      <c r="DOT8" s="82"/>
      <c r="DOU8" s="82"/>
      <c r="DOV8" s="82"/>
      <c r="DOW8" s="82"/>
      <c r="DOX8" s="82"/>
      <c r="DOY8" s="82"/>
      <c r="DOZ8" s="82"/>
      <c r="DPA8" s="82"/>
      <c r="DPB8" s="82"/>
      <c r="DPC8" s="82"/>
      <c r="DPD8" s="82"/>
      <c r="DPE8" s="82"/>
      <c r="DPF8" s="82"/>
      <c r="DPG8" s="82"/>
      <c r="DPH8" s="82"/>
      <c r="DPI8" s="82"/>
      <c r="DPJ8" s="82"/>
      <c r="DPK8" s="82"/>
      <c r="DPL8" s="82"/>
      <c r="DPM8" s="82"/>
      <c r="DPN8" s="82"/>
      <c r="DPO8" s="82"/>
      <c r="DPP8" s="82"/>
      <c r="DPQ8" s="82"/>
      <c r="DPR8" s="82"/>
      <c r="DPS8" s="82"/>
      <c r="DPT8" s="82"/>
      <c r="DPU8" s="82"/>
      <c r="DPV8" s="82"/>
      <c r="DPW8" s="82"/>
      <c r="DPX8" s="82"/>
      <c r="DPY8" s="82"/>
      <c r="DPZ8" s="82"/>
      <c r="DQA8" s="82"/>
      <c r="DQB8" s="82"/>
      <c r="DQC8" s="82"/>
      <c r="DQD8" s="82"/>
      <c r="DQE8" s="82"/>
      <c r="DQF8" s="82"/>
      <c r="DQG8" s="82"/>
      <c r="DQH8" s="82"/>
      <c r="DQI8" s="82"/>
      <c r="DQJ8" s="82"/>
      <c r="DQK8" s="82"/>
      <c r="DQL8" s="82"/>
      <c r="DQM8" s="82"/>
      <c r="DQN8" s="82"/>
      <c r="DQO8" s="82"/>
      <c r="DQP8" s="82"/>
      <c r="DQQ8" s="82"/>
      <c r="DQR8" s="82"/>
      <c r="DQS8" s="82"/>
      <c r="DQT8" s="82"/>
      <c r="DQU8" s="82"/>
      <c r="DQV8" s="82"/>
      <c r="DQW8" s="82"/>
      <c r="DQX8" s="82"/>
      <c r="DQY8" s="82"/>
      <c r="DQZ8" s="82"/>
      <c r="DRA8" s="82"/>
      <c r="DRB8" s="82"/>
      <c r="DRC8" s="82"/>
      <c r="DRD8" s="82"/>
      <c r="DRE8" s="82"/>
      <c r="DRF8" s="82"/>
      <c r="DRG8" s="82"/>
      <c r="DRH8" s="82"/>
      <c r="DRI8" s="82"/>
      <c r="DRJ8" s="82"/>
      <c r="DRK8" s="82"/>
      <c r="DRL8" s="82"/>
      <c r="DRM8" s="82"/>
      <c r="DRN8" s="82"/>
      <c r="DRO8" s="82"/>
      <c r="DRP8" s="82"/>
      <c r="DRQ8" s="82"/>
      <c r="DRR8" s="82"/>
      <c r="DRS8" s="82"/>
      <c r="DRT8" s="82"/>
      <c r="DRU8" s="82"/>
      <c r="DRV8" s="82"/>
      <c r="DRW8" s="82"/>
      <c r="DRX8" s="82"/>
      <c r="DRY8" s="82"/>
      <c r="DRZ8" s="82"/>
      <c r="DSA8" s="82"/>
      <c r="DSB8" s="82"/>
      <c r="DSC8" s="82"/>
      <c r="DSD8" s="82"/>
      <c r="DSE8" s="82"/>
      <c r="DSF8" s="82"/>
      <c r="DSG8" s="82"/>
      <c r="DSH8" s="82"/>
      <c r="DSI8" s="82"/>
      <c r="DSJ8" s="82"/>
      <c r="DSK8" s="82"/>
      <c r="DSL8" s="82"/>
      <c r="DSM8" s="82"/>
      <c r="DSN8" s="82"/>
      <c r="DSO8" s="82"/>
      <c r="DSP8" s="82"/>
      <c r="DSQ8" s="82"/>
      <c r="DSR8" s="82"/>
      <c r="DSS8" s="82"/>
      <c r="DST8" s="82"/>
      <c r="DSU8" s="82"/>
      <c r="DSV8" s="82"/>
      <c r="DSW8" s="82"/>
      <c r="DSX8" s="82"/>
      <c r="DSY8" s="82"/>
      <c r="DSZ8" s="82"/>
      <c r="DTA8" s="82"/>
      <c r="DTB8" s="82"/>
      <c r="DTC8" s="82"/>
      <c r="DTD8" s="82"/>
      <c r="DTE8" s="82"/>
      <c r="DTF8" s="82"/>
      <c r="DTG8" s="82"/>
      <c r="DTH8" s="82"/>
      <c r="DTI8" s="82"/>
      <c r="DTJ8" s="82"/>
      <c r="DTK8" s="82"/>
      <c r="DTL8" s="82"/>
      <c r="DTM8" s="82"/>
      <c r="DTN8" s="82"/>
      <c r="DTO8" s="82"/>
      <c r="DTP8" s="82"/>
      <c r="DTQ8" s="82"/>
      <c r="DTR8" s="82"/>
      <c r="DTS8" s="82"/>
      <c r="DTT8" s="82"/>
      <c r="DTU8" s="82"/>
      <c r="DTV8" s="82"/>
      <c r="DTW8" s="82"/>
      <c r="DTX8" s="82"/>
      <c r="DTY8" s="82"/>
      <c r="DTZ8" s="82"/>
      <c r="DUA8" s="82"/>
      <c r="DUB8" s="82"/>
      <c r="DUC8" s="82"/>
      <c r="DUD8" s="82"/>
      <c r="DUE8" s="82"/>
      <c r="DUF8" s="82"/>
      <c r="DUG8" s="82"/>
      <c r="DUH8" s="82"/>
      <c r="DUI8" s="82"/>
      <c r="DUJ8" s="82"/>
      <c r="DUK8" s="82"/>
      <c r="DUL8" s="82"/>
      <c r="DUM8" s="82"/>
      <c r="DUN8" s="82"/>
      <c r="DUO8" s="82"/>
      <c r="DUP8" s="82"/>
      <c r="DUQ8" s="82"/>
      <c r="DUR8" s="82"/>
      <c r="DUS8" s="82"/>
      <c r="DUT8" s="82"/>
      <c r="DUU8" s="82"/>
      <c r="DUV8" s="82"/>
      <c r="DUW8" s="82"/>
      <c r="DUX8" s="82"/>
      <c r="DUY8" s="82"/>
      <c r="DUZ8" s="82"/>
      <c r="DVA8" s="82"/>
      <c r="DVB8" s="82"/>
      <c r="DVC8" s="82"/>
      <c r="DVD8" s="82"/>
      <c r="DVE8" s="82"/>
      <c r="DVF8" s="82"/>
      <c r="DVG8" s="82"/>
      <c r="DVH8" s="82"/>
      <c r="DVI8" s="82"/>
      <c r="DVJ8" s="82"/>
      <c r="DVK8" s="82"/>
      <c r="DVL8" s="82"/>
      <c r="DVM8" s="82"/>
      <c r="DVN8" s="82"/>
      <c r="DVO8" s="82"/>
      <c r="DVP8" s="82"/>
      <c r="DVQ8" s="82"/>
      <c r="DVR8" s="82"/>
      <c r="DVS8" s="82"/>
      <c r="DVT8" s="82"/>
      <c r="DVU8" s="82"/>
      <c r="DVV8" s="82"/>
      <c r="DVW8" s="82"/>
      <c r="DVX8" s="82"/>
      <c r="DVY8" s="82"/>
      <c r="DVZ8" s="82"/>
      <c r="DWA8" s="82"/>
      <c r="DWB8" s="82"/>
      <c r="DWC8" s="82"/>
      <c r="DWD8" s="82"/>
      <c r="DWE8" s="82"/>
      <c r="DWF8" s="82"/>
      <c r="DWG8" s="82"/>
      <c r="DWH8" s="82"/>
      <c r="DWI8" s="82"/>
      <c r="DWJ8" s="82"/>
      <c r="DWK8" s="82"/>
      <c r="DWL8" s="82"/>
      <c r="DWM8" s="82"/>
      <c r="DWN8" s="82"/>
      <c r="DWO8" s="82"/>
      <c r="DWP8" s="82"/>
      <c r="DWQ8" s="82"/>
      <c r="DWR8" s="82"/>
      <c r="DWS8" s="82"/>
      <c r="DWT8" s="82"/>
      <c r="DWU8" s="82"/>
      <c r="DWV8" s="82"/>
      <c r="DWW8" s="82"/>
      <c r="DWX8" s="82"/>
      <c r="DWY8" s="82"/>
      <c r="DWZ8" s="82"/>
      <c r="DXA8" s="82"/>
      <c r="DXB8" s="82"/>
      <c r="DXC8" s="82"/>
      <c r="DXD8" s="82"/>
      <c r="DXE8" s="82"/>
      <c r="DXF8" s="82"/>
      <c r="DXG8" s="82"/>
      <c r="DXH8" s="82"/>
      <c r="DXI8" s="82"/>
      <c r="DXJ8" s="82"/>
      <c r="DXK8" s="82"/>
      <c r="DXL8" s="82"/>
      <c r="DXM8" s="82"/>
      <c r="DXN8" s="82"/>
      <c r="DXO8" s="82"/>
      <c r="DXP8" s="82"/>
      <c r="DXQ8" s="82"/>
      <c r="DXR8" s="82"/>
      <c r="DXS8" s="82"/>
      <c r="DXT8" s="82"/>
      <c r="DXU8" s="82"/>
      <c r="DXV8" s="82"/>
      <c r="DXW8" s="82"/>
      <c r="DXX8" s="82"/>
      <c r="DXY8" s="82"/>
      <c r="DXZ8" s="82"/>
      <c r="DYA8" s="82"/>
      <c r="DYB8" s="82"/>
      <c r="DYC8" s="82"/>
      <c r="DYD8" s="82"/>
      <c r="DYE8" s="82"/>
      <c r="DYF8" s="82"/>
      <c r="DYG8" s="82"/>
      <c r="DYH8" s="82"/>
      <c r="DYI8" s="82"/>
      <c r="DYJ8" s="82"/>
      <c r="DYK8" s="82"/>
      <c r="DYL8" s="82"/>
      <c r="DYM8" s="82"/>
      <c r="DYN8" s="82"/>
      <c r="DYO8" s="82"/>
      <c r="DYP8" s="82"/>
      <c r="DYQ8" s="82"/>
      <c r="DYR8" s="82"/>
      <c r="DYS8" s="82"/>
      <c r="DYT8" s="82"/>
      <c r="DYU8" s="82"/>
      <c r="DYV8" s="82"/>
      <c r="DYW8" s="82"/>
      <c r="DYX8" s="82"/>
      <c r="DYY8" s="82"/>
      <c r="DYZ8" s="82"/>
      <c r="DZA8" s="82"/>
      <c r="DZB8" s="82"/>
      <c r="DZC8" s="82"/>
      <c r="DZD8" s="82"/>
      <c r="DZE8" s="82"/>
      <c r="DZF8" s="82"/>
      <c r="DZG8" s="82"/>
      <c r="DZH8" s="82"/>
      <c r="DZI8" s="82"/>
      <c r="DZJ8" s="82"/>
      <c r="DZK8" s="82"/>
      <c r="DZL8" s="82"/>
      <c r="DZM8" s="82"/>
      <c r="DZN8" s="82"/>
      <c r="DZO8" s="82"/>
      <c r="DZP8" s="82"/>
      <c r="DZQ8" s="82"/>
      <c r="DZR8" s="82"/>
      <c r="DZS8" s="82"/>
      <c r="DZT8" s="82"/>
      <c r="DZU8" s="82"/>
      <c r="DZV8" s="82"/>
      <c r="DZW8" s="82"/>
      <c r="DZX8" s="82"/>
      <c r="DZY8" s="82"/>
      <c r="DZZ8" s="82"/>
      <c r="EAA8" s="82"/>
      <c r="EAB8" s="82"/>
      <c r="EAC8" s="82"/>
      <c r="EAD8" s="82"/>
      <c r="EAE8" s="82"/>
      <c r="EAF8" s="82"/>
      <c r="EAG8" s="82"/>
      <c r="EAH8" s="82"/>
      <c r="EAI8" s="82"/>
      <c r="EAJ8" s="82"/>
      <c r="EAK8" s="82"/>
      <c r="EAL8" s="82"/>
      <c r="EAM8" s="82"/>
      <c r="EAN8" s="82"/>
      <c r="EAO8" s="82"/>
      <c r="EAP8" s="82"/>
      <c r="EAQ8" s="82"/>
      <c r="EAR8" s="82"/>
      <c r="EAS8" s="82"/>
      <c r="EAT8" s="82"/>
      <c r="EAU8" s="82"/>
      <c r="EAV8" s="82"/>
      <c r="EAW8" s="82"/>
      <c r="EAX8" s="82"/>
      <c r="EAY8" s="82"/>
      <c r="EAZ8" s="82"/>
      <c r="EBA8" s="82"/>
      <c r="EBB8" s="82"/>
      <c r="EBC8" s="82"/>
      <c r="EBD8" s="82"/>
      <c r="EBE8" s="82"/>
      <c r="EBF8" s="82"/>
      <c r="EBG8" s="82"/>
      <c r="EBH8" s="82"/>
      <c r="EBI8" s="82"/>
      <c r="EBJ8" s="82"/>
      <c r="EBK8" s="82"/>
      <c r="EBL8" s="82"/>
      <c r="EBM8" s="82"/>
      <c r="EBN8" s="82"/>
      <c r="EBO8" s="82"/>
      <c r="EBP8" s="82"/>
      <c r="EBQ8" s="82"/>
      <c r="EBR8" s="82"/>
      <c r="EBS8" s="82"/>
      <c r="EBT8" s="82"/>
      <c r="EBU8" s="82"/>
      <c r="EBV8" s="82"/>
      <c r="EBW8" s="82"/>
      <c r="EBX8" s="82"/>
      <c r="EBY8" s="82"/>
      <c r="EBZ8" s="82"/>
      <c r="ECA8" s="82"/>
      <c r="ECB8" s="82"/>
      <c r="ECC8" s="82"/>
      <c r="ECD8" s="82"/>
      <c r="ECE8" s="82"/>
      <c r="ECF8" s="82"/>
      <c r="ECG8" s="82"/>
      <c r="ECH8" s="82"/>
      <c r="ECI8" s="82"/>
      <c r="ECJ8" s="82"/>
      <c r="ECK8" s="82"/>
      <c r="ECL8" s="82"/>
      <c r="ECM8" s="82"/>
      <c r="ECN8" s="82"/>
      <c r="ECO8" s="82"/>
      <c r="ECP8" s="82"/>
      <c r="ECQ8" s="82"/>
      <c r="ECR8" s="82"/>
      <c r="ECS8" s="82"/>
      <c r="ECT8" s="82"/>
      <c r="ECU8" s="82"/>
      <c r="ECV8" s="82"/>
      <c r="ECW8" s="82"/>
      <c r="ECX8" s="82"/>
      <c r="ECY8" s="82"/>
      <c r="ECZ8" s="82"/>
      <c r="EDA8" s="82"/>
      <c r="EDB8" s="82"/>
      <c r="EDC8" s="82"/>
      <c r="EDD8" s="82"/>
      <c r="EDE8" s="82"/>
      <c r="EDF8" s="82"/>
      <c r="EDG8" s="82"/>
      <c r="EDH8" s="82"/>
      <c r="EDI8" s="82"/>
      <c r="EDJ8" s="82"/>
      <c r="EDK8" s="82"/>
      <c r="EDL8" s="82"/>
      <c r="EDM8" s="82"/>
      <c r="EDN8" s="82"/>
      <c r="EDO8" s="82"/>
      <c r="EDP8" s="82"/>
      <c r="EDQ8" s="82"/>
      <c r="EDR8" s="82"/>
      <c r="EDS8" s="82"/>
      <c r="EDT8" s="82"/>
      <c r="EDU8" s="82"/>
      <c r="EDV8" s="82"/>
      <c r="EDW8" s="82"/>
      <c r="EDX8" s="82"/>
      <c r="EDY8" s="82"/>
      <c r="EDZ8" s="82"/>
      <c r="EEA8" s="82"/>
      <c r="EEB8" s="82"/>
      <c r="EEC8" s="82"/>
      <c r="EED8" s="82"/>
      <c r="EEE8" s="82"/>
      <c r="EEF8" s="82"/>
      <c r="EEG8" s="82"/>
      <c r="EEH8" s="82"/>
      <c r="EEI8" s="82"/>
      <c r="EEJ8" s="82"/>
      <c r="EEK8" s="82"/>
      <c r="EEL8" s="82"/>
      <c r="EEM8" s="82"/>
      <c r="EEN8" s="82"/>
      <c r="EEO8" s="82"/>
      <c r="EEP8" s="82"/>
      <c r="EEQ8" s="82"/>
      <c r="EER8" s="82"/>
      <c r="EES8" s="82"/>
      <c r="EET8" s="82"/>
      <c r="EEU8" s="82"/>
      <c r="EEV8" s="82"/>
      <c r="EEW8" s="82"/>
      <c r="EEX8" s="82"/>
      <c r="EEY8" s="82"/>
      <c r="EEZ8" s="82"/>
      <c r="EFA8" s="82"/>
      <c r="EFB8" s="82"/>
      <c r="EFC8" s="82"/>
      <c r="EFD8" s="82"/>
      <c r="EFE8" s="82"/>
      <c r="EFF8" s="82"/>
      <c r="EFG8" s="82"/>
      <c r="EFH8" s="82"/>
      <c r="EFI8" s="82"/>
      <c r="EFJ8" s="82"/>
      <c r="EFK8" s="82"/>
      <c r="EFL8" s="82"/>
      <c r="EFM8" s="82"/>
      <c r="EFN8" s="82"/>
      <c r="EFO8" s="82"/>
      <c r="EFP8" s="82"/>
      <c r="EFQ8" s="82"/>
      <c r="EFR8" s="82"/>
      <c r="EFS8" s="82"/>
      <c r="EFT8" s="82"/>
      <c r="EFU8" s="82"/>
      <c r="EFV8" s="82"/>
      <c r="EFW8" s="82"/>
      <c r="EFX8" s="82"/>
      <c r="EFY8" s="82"/>
      <c r="EFZ8" s="82"/>
      <c r="EGA8" s="82"/>
      <c r="EGB8" s="82"/>
      <c r="EGC8" s="82"/>
      <c r="EGD8" s="82"/>
      <c r="EGE8" s="82"/>
      <c r="EGF8" s="82"/>
      <c r="EGG8" s="82"/>
      <c r="EGH8" s="82"/>
      <c r="EGI8" s="82"/>
      <c r="EGJ8" s="82"/>
      <c r="EGK8" s="82"/>
      <c r="EGL8" s="82"/>
      <c r="EGM8" s="82"/>
      <c r="EGN8" s="82"/>
      <c r="EGO8" s="82"/>
      <c r="EGP8" s="82"/>
      <c r="EGQ8" s="82"/>
      <c r="EGR8" s="82"/>
      <c r="EGS8" s="82"/>
      <c r="EGT8" s="82"/>
      <c r="EGU8" s="82"/>
      <c r="EGV8" s="82"/>
      <c r="EGW8" s="82"/>
      <c r="EGX8" s="82"/>
      <c r="EGY8" s="82"/>
      <c r="EGZ8" s="82"/>
      <c r="EHA8" s="82"/>
      <c r="EHB8" s="82"/>
      <c r="EHC8" s="82"/>
      <c r="EHD8" s="82"/>
      <c r="EHE8" s="82"/>
      <c r="EHF8" s="82"/>
      <c r="EHG8" s="82"/>
      <c r="EHH8" s="82"/>
      <c r="EHI8" s="82"/>
      <c r="EHJ8" s="82"/>
      <c r="EHK8" s="82"/>
      <c r="EHL8" s="82"/>
      <c r="EHM8" s="82"/>
      <c r="EHN8" s="82"/>
      <c r="EHO8" s="82"/>
      <c r="EHP8" s="82"/>
      <c r="EHQ8" s="82"/>
      <c r="EHR8" s="82"/>
      <c r="EHS8" s="82"/>
      <c r="EHT8" s="82"/>
      <c r="EHU8" s="82"/>
      <c r="EHV8" s="82"/>
      <c r="EHW8" s="82"/>
      <c r="EHX8" s="82"/>
      <c r="EHY8" s="82"/>
      <c r="EHZ8" s="82"/>
      <c r="EIA8" s="82"/>
      <c r="EIB8" s="82"/>
      <c r="EIC8" s="82"/>
      <c r="EID8" s="82"/>
      <c r="EIE8" s="82"/>
      <c r="EIF8" s="82"/>
      <c r="EIG8" s="82"/>
      <c r="EIH8" s="82"/>
      <c r="EII8" s="82"/>
      <c r="EIJ8" s="82"/>
      <c r="EIK8" s="82"/>
      <c r="EIL8" s="82"/>
      <c r="EIM8" s="82"/>
      <c r="EIN8" s="82"/>
      <c r="EIO8" s="82"/>
      <c r="EIP8" s="82"/>
      <c r="EIQ8" s="82"/>
      <c r="EIR8" s="82"/>
      <c r="EIS8" s="82"/>
      <c r="EIT8" s="82"/>
      <c r="EIU8" s="82"/>
      <c r="EIV8" s="82"/>
      <c r="EIW8" s="82"/>
      <c r="EIX8" s="82"/>
      <c r="EIY8" s="82"/>
      <c r="EIZ8" s="82"/>
      <c r="EJA8" s="82"/>
      <c r="EJB8" s="82"/>
      <c r="EJC8" s="82"/>
      <c r="EJD8" s="82"/>
      <c r="EJE8" s="82"/>
      <c r="EJF8" s="82"/>
      <c r="EJG8" s="82"/>
      <c r="EJH8" s="82"/>
      <c r="EJI8" s="82"/>
      <c r="EJJ8" s="82"/>
      <c r="EJK8" s="82"/>
      <c r="EJL8" s="82"/>
      <c r="EJM8" s="82"/>
      <c r="EJN8" s="82"/>
      <c r="EJO8" s="82"/>
      <c r="EJP8" s="82"/>
      <c r="EJQ8" s="82"/>
      <c r="EJR8" s="82"/>
      <c r="EJS8" s="82"/>
      <c r="EJT8" s="82"/>
      <c r="EJU8" s="82"/>
      <c r="EJV8" s="82"/>
      <c r="EJW8" s="82"/>
      <c r="EJX8" s="82"/>
      <c r="EJY8" s="82"/>
      <c r="EJZ8" s="82"/>
      <c r="EKA8" s="82"/>
      <c r="EKB8" s="82"/>
      <c r="EKC8" s="82"/>
      <c r="EKD8" s="82"/>
      <c r="EKE8" s="82"/>
      <c r="EKF8" s="82"/>
      <c r="EKG8" s="82"/>
      <c r="EKH8" s="82"/>
      <c r="EKI8" s="82"/>
      <c r="EKJ8" s="82"/>
      <c r="EKK8" s="82"/>
      <c r="EKL8" s="82"/>
      <c r="EKM8" s="82"/>
      <c r="EKN8" s="82"/>
      <c r="EKO8" s="82"/>
      <c r="EKP8" s="82"/>
      <c r="EKQ8" s="82"/>
      <c r="EKR8" s="82"/>
      <c r="EKS8" s="82"/>
      <c r="EKT8" s="82"/>
      <c r="EKU8" s="82"/>
      <c r="EKV8" s="82"/>
      <c r="EKW8" s="82"/>
      <c r="EKX8" s="82"/>
      <c r="EKY8" s="82"/>
      <c r="EKZ8" s="82"/>
      <c r="ELA8" s="82"/>
      <c r="ELB8" s="82"/>
      <c r="ELC8" s="82"/>
      <c r="ELD8" s="82"/>
      <c r="ELE8" s="82"/>
      <c r="ELF8" s="82"/>
      <c r="ELG8" s="82"/>
      <c r="ELH8" s="82"/>
      <c r="ELI8" s="82"/>
      <c r="ELJ8" s="82"/>
      <c r="ELK8" s="82"/>
      <c r="ELL8" s="82"/>
      <c r="ELM8" s="82"/>
      <c r="ELN8" s="82"/>
      <c r="ELO8" s="82"/>
      <c r="ELP8" s="82"/>
      <c r="ELQ8" s="82"/>
      <c r="ELR8" s="82"/>
      <c r="ELS8" s="82"/>
      <c r="ELT8" s="82"/>
      <c r="ELU8" s="82"/>
      <c r="ELV8" s="82"/>
      <c r="ELW8" s="82"/>
      <c r="ELX8" s="82"/>
      <c r="ELY8" s="82"/>
      <c r="ELZ8" s="82"/>
      <c r="EMA8" s="82"/>
      <c r="EMB8" s="82"/>
      <c r="EMC8" s="82"/>
      <c r="EMD8" s="82"/>
      <c r="EME8" s="82"/>
      <c r="EMF8" s="82"/>
      <c r="EMG8" s="82"/>
      <c r="EMH8" s="82"/>
      <c r="EMI8" s="82"/>
      <c r="EMJ8" s="82"/>
      <c r="EMK8" s="82"/>
      <c r="EML8" s="82"/>
      <c r="EMM8" s="82"/>
      <c r="EMN8" s="82"/>
      <c r="EMO8" s="82"/>
      <c r="EMP8" s="82"/>
      <c r="EMQ8" s="82"/>
      <c r="EMR8" s="82"/>
      <c r="EMS8" s="82"/>
      <c r="EMT8" s="82"/>
      <c r="EMU8" s="82"/>
      <c r="EMV8" s="82"/>
      <c r="EMW8" s="82"/>
      <c r="EMX8" s="82"/>
      <c r="EMY8" s="82"/>
      <c r="EMZ8" s="82"/>
      <c r="ENA8" s="82"/>
      <c r="ENB8" s="82"/>
      <c r="ENC8" s="82"/>
      <c r="END8" s="82"/>
      <c r="ENE8" s="82"/>
      <c r="ENF8" s="82"/>
      <c r="ENG8" s="82"/>
      <c r="ENH8" s="82"/>
      <c r="ENI8" s="82"/>
      <c r="ENJ8" s="82"/>
      <c r="ENK8" s="82"/>
      <c r="ENL8" s="82"/>
      <c r="ENM8" s="82"/>
      <c r="ENN8" s="82"/>
      <c r="ENO8" s="82"/>
      <c r="ENP8" s="82"/>
      <c r="ENQ8" s="82"/>
      <c r="ENR8" s="82"/>
      <c r="ENS8" s="82"/>
      <c r="ENT8" s="82"/>
      <c r="ENU8" s="82"/>
      <c r="ENV8" s="82"/>
      <c r="ENW8" s="82"/>
      <c r="ENX8" s="82"/>
      <c r="ENY8" s="82"/>
      <c r="ENZ8" s="82"/>
      <c r="EOA8" s="82"/>
      <c r="EOB8" s="82"/>
      <c r="EOC8" s="82"/>
      <c r="EOD8" s="82"/>
      <c r="EOE8" s="82"/>
      <c r="EOF8" s="82"/>
      <c r="EOG8" s="82"/>
      <c r="EOH8" s="82"/>
      <c r="EOI8" s="82"/>
      <c r="EOJ8" s="82"/>
      <c r="EOK8" s="82"/>
      <c r="EOL8" s="82"/>
      <c r="EOM8" s="82"/>
      <c r="EON8" s="82"/>
      <c r="EOO8" s="82"/>
      <c r="EOP8" s="82"/>
      <c r="EOQ8" s="82"/>
      <c r="EOR8" s="82"/>
      <c r="EOS8" s="82"/>
      <c r="EOT8" s="82"/>
      <c r="EOU8" s="82"/>
      <c r="EOV8" s="82"/>
      <c r="EOW8" s="82"/>
      <c r="EOX8" s="82"/>
      <c r="EOY8" s="82"/>
      <c r="EOZ8" s="82"/>
      <c r="EPA8" s="82"/>
      <c r="EPB8" s="82"/>
      <c r="EPC8" s="82"/>
      <c r="EPD8" s="82"/>
      <c r="EPE8" s="82"/>
      <c r="EPF8" s="82"/>
      <c r="EPG8" s="82"/>
      <c r="EPH8" s="82"/>
      <c r="EPI8" s="82"/>
      <c r="EPJ8" s="82"/>
      <c r="EPK8" s="82"/>
      <c r="EPL8" s="82"/>
      <c r="EPM8" s="82"/>
      <c r="EPN8" s="82"/>
      <c r="EPO8" s="82"/>
      <c r="EPP8" s="82"/>
      <c r="EPQ8" s="82"/>
      <c r="EPR8" s="82"/>
      <c r="EPS8" s="82"/>
      <c r="EPT8" s="82"/>
      <c r="EPU8" s="82"/>
      <c r="EPV8" s="82"/>
      <c r="EPW8" s="82"/>
      <c r="EPX8" s="82"/>
      <c r="EPY8" s="82"/>
      <c r="EPZ8" s="82"/>
      <c r="EQA8" s="82"/>
      <c r="EQB8" s="82"/>
      <c r="EQC8" s="82"/>
      <c r="EQD8" s="82"/>
      <c r="EQE8" s="82"/>
      <c r="EQF8" s="82"/>
      <c r="EQG8" s="82"/>
      <c r="EQH8" s="82"/>
      <c r="EQI8" s="82"/>
      <c r="EQJ8" s="82"/>
      <c r="EQK8" s="82"/>
      <c r="EQL8" s="82"/>
      <c r="EQM8" s="82"/>
      <c r="EQN8" s="82"/>
      <c r="EQO8" s="82"/>
      <c r="EQP8" s="82"/>
      <c r="EQQ8" s="82"/>
      <c r="EQR8" s="82"/>
      <c r="EQS8" s="82"/>
      <c r="EQT8" s="82"/>
      <c r="EQU8" s="82"/>
      <c r="EQV8" s="82"/>
      <c r="EQW8" s="82"/>
      <c r="EQX8" s="82"/>
      <c r="EQY8" s="82"/>
      <c r="EQZ8" s="82"/>
      <c r="ERA8" s="82"/>
      <c r="ERB8" s="82"/>
      <c r="ERC8" s="82"/>
      <c r="ERD8" s="82"/>
      <c r="ERE8" s="82"/>
      <c r="ERF8" s="82"/>
      <c r="ERG8" s="82"/>
      <c r="ERH8" s="82"/>
      <c r="ERI8" s="82"/>
      <c r="ERJ8" s="82"/>
      <c r="ERK8" s="82"/>
      <c r="ERL8" s="82"/>
      <c r="ERM8" s="82"/>
      <c r="ERN8" s="82"/>
      <c r="ERO8" s="82"/>
      <c r="ERP8" s="82"/>
      <c r="ERQ8" s="82"/>
      <c r="ERR8" s="82"/>
      <c r="ERS8" s="82"/>
      <c r="ERT8" s="82"/>
      <c r="ERU8" s="82"/>
      <c r="ERV8" s="82"/>
      <c r="ERW8" s="82"/>
      <c r="ERX8" s="82"/>
      <c r="ERY8" s="82"/>
      <c r="ERZ8" s="82"/>
      <c r="ESA8" s="82"/>
      <c r="ESB8" s="82"/>
      <c r="ESC8" s="82"/>
      <c r="ESD8" s="82"/>
      <c r="ESE8" s="82"/>
      <c r="ESF8" s="82"/>
      <c r="ESG8" s="82"/>
      <c r="ESH8" s="82"/>
      <c r="ESI8" s="82"/>
      <c r="ESJ8" s="82"/>
      <c r="ESK8" s="82"/>
      <c r="ESL8" s="82"/>
      <c r="ESM8" s="82"/>
      <c r="ESN8" s="82"/>
      <c r="ESO8" s="82"/>
      <c r="ESP8" s="82"/>
      <c r="ESQ8" s="82"/>
      <c r="ESR8" s="82"/>
      <c r="ESS8" s="82"/>
      <c r="EST8" s="82"/>
      <c r="ESU8" s="82"/>
      <c r="ESV8" s="82"/>
      <c r="ESW8" s="82"/>
      <c r="ESX8" s="82"/>
      <c r="ESY8" s="82"/>
      <c r="ESZ8" s="82"/>
      <c r="ETA8" s="82"/>
      <c r="ETB8" s="82"/>
      <c r="ETC8" s="82"/>
      <c r="ETD8" s="82"/>
      <c r="ETE8" s="82"/>
      <c r="ETF8" s="82"/>
      <c r="ETG8" s="82"/>
      <c r="ETH8" s="82"/>
      <c r="ETI8" s="82"/>
      <c r="ETJ8" s="82"/>
      <c r="ETK8" s="82"/>
      <c r="ETL8" s="82"/>
      <c r="ETM8" s="82"/>
      <c r="ETN8" s="82"/>
      <c r="ETO8" s="82"/>
      <c r="ETP8" s="82"/>
      <c r="ETQ8" s="82"/>
      <c r="ETR8" s="82"/>
      <c r="ETS8" s="82"/>
      <c r="ETT8" s="82"/>
      <c r="ETU8" s="82"/>
      <c r="ETV8" s="82"/>
      <c r="ETW8" s="82"/>
      <c r="ETX8" s="82"/>
      <c r="ETY8" s="82"/>
      <c r="ETZ8" s="82"/>
      <c r="EUA8" s="82"/>
      <c r="EUB8" s="82"/>
      <c r="EUC8" s="82"/>
      <c r="EUD8" s="82"/>
      <c r="EUE8" s="82"/>
      <c r="EUF8" s="82"/>
      <c r="EUG8" s="82"/>
      <c r="EUH8" s="82"/>
      <c r="EUI8" s="82"/>
      <c r="EUJ8" s="82"/>
      <c r="EUK8" s="82"/>
      <c r="EUL8" s="82"/>
      <c r="EUM8" s="82"/>
      <c r="EUN8" s="82"/>
      <c r="EUO8" s="82"/>
      <c r="EUP8" s="82"/>
      <c r="EUQ8" s="82"/>
      <c r="EUR8" s="82"/>
      <c r="EUS8" s="82"/>
      <c r="EUT8" s="82"/>
      <c r="EUU8" s="82"/>
      <c r="EUV8" s="82"/>
      <c r="EUW8" s="82"/>
      <c r="EUX8" s="82"/>
      <c r="EUY8" s="82"/>
      <c r="EUZ8" s="82"/>
      <c r="EVA8" s="82"/>
      <c r="EVB8" s="82"/>
      <c r="EVC8" s="82"/>
      <c r="EVD8" s="82"/>
      <c r="EVE8" s="82"/>
      <c r="EVF8" s="82"/>
      <c r="EVG8" s="82"/>
      <c r="EVH8" s="82"/>
      <c r="EVI8" s="82"/>
      <c r="EVJ8" s="82"/>
      <c r="EVK8" s="82"/>
      <c r="EVL8" s="82"/>
      <c r="EVM8" s="82"/>
      <c r="EVN8" s="82"/>
      <c r="EVO8" s="82"/>
      <c r="EVP8" s="82"/>
      <c r="EVQ8" s="82"/>
      <c r="EVR8" s="82"/>
      <c r="EVS8" s="82"/>
      <c r="EVT8" s="82"/>
      <c r="EVU8" s="82"/>
      <c r="EVV8" s="82"/>
      <c r="EVW8" s="82"/>
      <c r="EVX8" s="82"/>
      <c r="EVY8" s="82"/>
      <c r="EVZ8" s="82"/>
      <c r="EWA8" s="82"/>
      <c r="EWB8" s="82"/>
      <c r="EWC8" s="82"/>
      <c r="EWD8" s="82"/>
      <c r="EWE8" s="82"/>
      <c r="EWF8" s="82"/>
      <c r="EWG8" s="82"/>
      <c r="EWH8" s="82"/>
      <c r="EWI8" s="82"/>
      <c r="EWJ8" s="82"/>
      <c r="EWK8" s="82"/>
      <c r="EWL8" s="82"/>
      <c r="EWM8" s="82"/>
      <c r="EWN8" s="82"/>
      <c r="EWO8" s="82"/>
      <c r="EWP8" s="82"/>
      <c r="EWQ8" s="82"/>
      <c r="EWR8" s="82"/>
      <c r="EWS8" s="82"/>
      <c r="EWT8" s="82"/>
      <c r="EWU8" s="82"/>
      <c r="EWV8" s="82"/>
      <c r="EWW8" s="82"/>
      <c r="EWX8" s="82"/>
      <c r="EWY8" s="82"/>
      <c r="EWZ8" s="82"/>
      <c r="EXA8" s="82"/>
      <c r="EXB8" s="82"/>
      <c r="EXC8" s="82"/>
      <c r="EXD8" s="82"/>
      <c r="EXE8" s="82"/>
      <c r="EXF8" s="82"/>
      <c r="EXG8" s="82"/>
      <c r="EXH8" s="82"/>
      <c r="EXI8" s="82"/>
      <c r="EXJ8" s="82"/>
      <c r="EXK8" s="82"/>
      <c r="EXL8" s="82"/>
      <c r="EXM8" s="82"/>
      <c r="EXN8" s="82"/>
      <c r="EXO8" s="82"/>
      <c r="EXP8" s="82"/>
      <c r="EXQ8" s="82"/>
      <c r="EXR8" s="82"/>
      <c r="EXS8" s="82"/>
      <c r="EXT8" s="82"/>
      <c r="EXU8" s="82"/>
      <c r="EXV8" s="82"/>
      <c r="EXW8" s="82"/>
      <c r="EXX8" s="82"/>
      <c r="EXY8" s="82"/>
      <c r="EXZ8" s="82"/>
      <c r="EYA8" s="82"/>
      <c r="EYB8" s="82"/>
      <c r="EYC8" s="82"/>
      <c r="EYD8" s="82"/>
      <c r="EYE8" s="82"/>
      <c r="EYF8" s="82"/>
      <c r="EYG8" s="82"/>
      <c r="EYH8" s="82"/>
      <c r="EYI8" s="82"/>
      <c r="EYJ8" s="82"/>
      <c r="EYK8" s="82"/>
      <c r="EYL8" s="82"/>
      <c r="EYM8" s="82"/>
      <c r="EYN8" s="82"/>
      <c r="EYO8" s="82"/>
      <c r="EYP8" s="82"/>
      <c r="EYQ8" s="82"/>
      <c r="EYR8" s="82"/>
      <c r="EYS8" s="82"/>
      <c r="EYT8" s="82"/>
      <c r="EYU8" s="82"/>
      <c r="EYV8" s="82"/>
      <c r="EYW8" s="82"/>
      <c r="EYX8" s="82"/>
      <c r="EYY8" s="82"/>
      <c r="EYZ8" s="82"/>
      <c r="EZA8" s="82"/>
      <c r="EZB8" s="82"/>
      <c r="EZC8" s="82"/>
      <c r="EZD8" s="82"/>
      <c r="EZE8" s="82"/>
      <c r="EZF8" s="82"/>
      <c r="EZG8" s="82"/>
      <c r="EZH8" s="82"/>
      <c r="EZI8" s="82"/>
      <c r="EZJ8" s="82"/>
      <c r="EZK8" s="82"/>
      <c r="EZL8" s="82"/>
      <c r="EZM8" s="82"/>
      <c r="EZN8" s="82"/>
      <c r="EZO8" s="82"/>
      <c r="EZP8" s="82"/>
      <c r="EZQ8" s="82"/>
      <c r="EZR8" s="82"/>
      <c r="EZS8" s="82"/>
      <c r="EZT8" s="82"/>
      <c r="EZU8" s="82"/>
      <c r="EZV8" s="82"/>
      <c r="EZW8" s="82"/>
      <c r="EZX8" s="82"/>
      <c r="EZY8" s="82"/>
      <c r="EZZ8" s="82"/>
      <c r="FAA8" s="82"/>
      <c r="FAB8" s="82"/>
      <c r="FAC8" s="82"/>
      <c r="FAD8" s="82"/>
      <c r="FAE8" s="82"/>
      <c r="FAF8" s="82"/>
      <c r="FAG8" s="82"/>
      <c r="FAH8" s="82"/>
      <c r="FAI8" s="82"/>
      <c r="FAJ8" s="82"/>
      <c r="FAK8" s="82"/>
      <c r="FAL8" s="82"/>
      <c r="FAM8" s="82"/>
      <c r="FAN8" s="82"/>
      <c r="FAO8" s="82"/>
      <c r="FAP8" s="82"/>
      <c r="FAQ8" s="82"/>
      <c r="FAR8" s="82"/>
      <c r="FAS8" s="82"/>
      <c r="FAT8" s="82"/>
      <c r="FAU8" s="82"/>
      <c r="FAV8" s="82"/>
      <c r="FAW8" s="82"/>
      <c r="FAX8" s="82"/>
      <c r="FAY8" s="82"/>
      <c r="FAZ8" s="82"/>
      <c r="FBA8" s="82"/>
      <c r="FBB8" s="82"/>
      <c r="FBC8" s="82"/>
      <c r="FBD8" s="82"/>
      <c r="FBE8" s="82"/>
      <c r="FBF8" s="82"/>
      <c r="FBG8" s="82"/>
      <c r="FBH8" s="82"/>
      <c r="FBI8" s="82"/>
      <c r="FBJ8" s="82"/>
      <c r="FBK8" s="82"/>
      <c r="FBL8" s="82"/>
      <c r="FBM8" s="82"/>
      <c r="FBN8" s="82"/>
      <c r="FBO8" s="82"/>
      <c r="FBP8" s="82"/>
      <c r="FBQ8" s="82"/>
      <c r="FBR8" s="82"/>
      <c r="FBS8" s="82"/>
      <c r="FBT8" s="82"/>
      <c r="FBU8" s="82"/>
      <c r="FBV8" s="82"/>
      <c r="FBW8" s="82"/>
      <c r="FBX8" s="82"/>
      <c r="FBY8" s="82"/>
      <c r="FBZ8" s="82"/>
      <c r="FCA8" s="82"/>
      <c r="FCB8" s="82"/>
      <c r="FCC8" s="82"/>
      <c r="FCD8" s="82"/>
      <c r="FCE8" s="82"/>
      <c r="FCF8" s="82"/>
      <c r="FCG8" s="82"/>
      <c r="FCH8" s="82"/>
      <c r="FCI8" s="82"/>
      <c r="FCJ8" s="82"/>
      <c r="FCK8" s="82"/>
      <c r="FCL8" s="82"/>
      <c r="FCM8" s="82"/>
      <c r="FCN8" s="82"/>
      <c r="FCO8" s="82"/>
      <c r="FCP8" s="82"/>
      <c r="FCQ8" s="82"/>
      <c r="FCR8" s="82"/>
      <c r="FCS8" s="82"/>
      <c r="FCT8" s="82"/>
      <c r="FCU8" s="82"/>
      <c r="FCV8" s="82"/>
      <c r="FCW8" s="82"/>
      <c r="FCX8" s="82"/>
      <c r="FCY8" s="82"/>
      <c r="FCZ8" s="82"/>
      <c r="FDA8" s="82"/>
      <c r="FDB8" s="82"/>
      <c r="FDC8" s="82"/>
      <c r="FDD8" s="82"/>
      <c r="FDE8" s="82"/>
      <c r="FDF8" s="82"/>
      <c r="FDG8" s="82"/>
      <c r="FDH8" s="82"/>
      <c r="FDI8" s="82"/>
      <c r="FDJ8" s="82"/>
      <c r="FDK8" s="82"/>
      <c r="FDL8" s="82"/>
      <c r="FDM8" s="82"/>
      <c r="FDN8" s="82"/>
      <c r="FDO8" s="82"/>
      <c r="FDP8" s="82"/>
      <c r="FDQ8" s="82"/>
      <c r="FDR8" s="82"/>
      <c r="FDS8" s="82"/>
      <c r="FDT8" s="82"/>
      <c r="FDU8" s="82"/>
      <c r="FDV8" s="82"/>
      <c r="FDW8" s="82"/>
      <c r="FDX8" s="82"/>
      <c r="FDY8" s="82"/>
      <c r="FDZ8" s="82"/>
      <c r="FEA8" s="82"/>
      <c r="FEB8" s="82"/>
      <c r="FEC8" s="82"/>
      <c r="FED8" s="82"/>
      <c r="FEE8" s="82"/>
      <c r="FEF8" s="82"/>
      <c r="FEG8" s="82"/>
      <c r="FEH8" s="82"/>
      <c r="FEI8" s="82"/>
      <c r="FEJ8" s="82"/>
      <c r="FEK8" s="82"/>
      <c r="FEL8" s="82"/>
      <c r="FEM8" s="82"/>
      <c r="FEN8" s="82"/>
      <c r="FEO8" s="82"/>
      <c r="FEP8" s="82"/>
      <c r="FEQ8" s="82"/>
      <c r="FER8" s="82"/>
      <c r="FES8" s="82"/>
      <c r="FET8" s="82"/>
      <c r="FEU8" s="82"/>
      <c r="FEV8" s="82"/>
      <c r="FEW8" s="82"/>
      <c r="FEX8" s="82"/>
      <c r="FEY8" s="82"/>
      <c r="FEZ8" s="82"/>
      <c r="FFA8" s="82"/>
      <c r="FFB8" s="82"/>
      <c r="FFC8" s="82"/>
      <c r="FFD8" s="82"/>
      <c r="FFE8" s="82"/>
      <c r="FFF8" s="82"/>
      <c r="FFG8" s="82"/>
      <c r="FFH8" s="82"/>
      <c r="FFI8" s="82"/>
      <c r="FFJ8" s="82"/>
      <c r="FFK8" s="82"/>
      <c r="FFL8" s="82"/>
      <c r="FFM8" s="82"/>
      <c r="FFN8" s="82"/>
      <c r="FFO8" s="82"/>
      <c r="FFP8" s="82"/>
      <c r="FFQ8" s="82"/>
      <c r="FFR8" s="82"/>
      <c r="FFS8" s="82"/>
      <c r="FFT8" s="82"/>
      <c r="FFU8" s="82"/>
      <c r="FFV8" s="82"/>
      <c r="FFW8" s="82"/>
      <c r="FFX8" s="82"/>
      <c r="FFY8" s="82"/>
      <c r="FFZ8" s="82"/>
      <c r="FGA8" s="82"/>
      <c r="FGB8" s="82"/>
      <c r="FGC8" s="82"/>
      <c r="FGD8" s="82"/>
      <c r="FGE8" s="82"/>
      <c r="FGF8" s="82"/>
      <c r="FGG8" s="82"/>
      <c r="FGH8" s="82"/>
      <c r="FGI8" s="82"/>
      <c r="FGJ8" s="82"/>
      <c r="FGK8" s="82"/>
      <c r="FGL8" s="82"/>
      <c r="FGM8" s="82"/>
      <c r="FGN8" s="82"/>
      <c r="FGO8" s="82"/>
      <c r="FGP8" s="82"/>
      <c r="FGQ8" s="82"/>
      <c r="FGR8" s="82"/>
      <c r="FGS8" s="82"/>
      <c r="FGT8" s="82"/>
      <c r="FGU8" s="82"/>
      <c r="FGV8" s="82"/>
      <c r="FGW8" s="82"/>
      <c r="FGX8" s="82"/>
      <c r="FGY8" s="82"/>
      <c r="FGZ8" s="82"/>
      <c r="FHA8" s="82"/>
      <c r="FHB8" s="82"/>
      <c r="FHC8" s="82"/>
      <c r="FHD8" s="82"/>
      <c r="FHE8" s="82"/>
      <c r="FHF8" s="82"/>
      <c r="FHG8" s="82"/>
      <c r="FHH8" s="82"/>
      <c r="FHI8" s="82"/>
      <c r="FHJ8" s="82"/>
      <c r="FHK8" s="82"/>
      <c r="FHL8" s="82"/>
      <c r="FHM8" s="82"/>
      <c r="FHN8" s="82"/>
      <c r="FHO8" s="82"/>
      <c r="FHP8" s="82"/>
      <c r="FHQ8" s="82"/>
      <c r="FHR8" s="82"/>
      <c r="FHS8" s="82"/>
      <c r="FHT8" s="82"/>
      <c r="FHU8" s="82"/>
      <c r="FHV8" s="82"/>
      <c r="FHW8" s="82"/>
      <c r="FHX8" s="82"/>
      <c r="FHY8" s="82"/>
      <c r="FHZ8" s="82"/>
      <c r="FIA8" s="82"/>
      <c r="FIB8" s="82"/>
      <c r="FIC8" s="82"/>
      <c r="FID8" s="82"/>
      <c r="FIE8" s="82"/>
      <c r="FIF8" s="82"/>
      <c r="FIG8" s="82"/>
      <c r="FIH8" s="82"/>
      <c r="FII8" s="82"/>
      <c r="FIJ8" s="82"/>
      <c r="FIK8" s="82"/>
      <c r="FIL8" s="82"/>
      <c r="FIM8" s="82"/>
      <c r="FIN8" s="82"/>
      <c r="FIO8" s="82"/>
      <c r="FIP8" s="82"/>
      <c r="FIQ8" s="82"/>
      <c r="FIR8" s="82"/>
      <c r="FIS8" s="82"/>
      <c r="FIT8" s="82"/>
      <c r="FIU8" s="82"/>
      <c r="FIV8" s="82"/>
      <c r="FIW8" s="82"/>
      <c r="FIX8" s="82"/>
      <c r="FIY8" s="82"/>
      <c r="FIZ8" s="82"/>
      <c r="FJA8" s="82"/>
      <c r="FJB8" s="82"/>
      <c r="FJC8" s="82"/>
      <c r="FJD8" s="82"/>
      <c r="FJE8" s="82"/>
      <c r="FJF8" s="82"/>
      <c r="FJG8" s="82"/>
      <c r="FJH8" s="82"/>
      <c r="FJI8" s="82"/>
      <c r="FJJ8" s="82"/>
      <c r="FJK8" s="82"/>
      <c r="FJL8" s="82"/>
      <c r="FJM8" s="82"/>
      <c r="FJN8" s="82"/>
      <c r="FJO8" s="82"/>
      <c r="FJP8" s="82"/>
      <c r="FJQ8" s="82"/>
      <c r="FJR8" s="82"/>
      <c r="FJS8" s="82"/>
      <c r="FJT8" s="82"/>
      <c r="FJU8" s="82"/>
      <c r="FJV8" s="82"/>
      <c r="FJW8" s="82"/>
      <c r="FJX8" s="82"/>
      <c r="FJY8" s="82"/>
      <c r="FJZ8" s="82"/>
      <c r="FKA8" s="82"/>
      <c r="FKB8" s="82"/>
      <c r="FKC8" s="82"/>
      <c r="FKD8" s="82"/>
      <c r="FKE8" s="82"/>
      <c r="FKF8" s="82"/>
      <c r="FKG8" s="82"/>
      <c r="FKH8" s="82"/>
      <c r="FKI8" s="82"/>
      <c r="FKJ8" s="82"/>
      <c r="FKK8" s="82"/>
      <c r="FKL8" s="82"/>
      <c r="FKM8" s="82"/>
      <c r="FKN8" s="82"/>
      <c r="FKO8" s="82"/>
      <c r="FKP8" s="82"/>
      <c r="FKQ8" s="82"/>
      <c r="FKR8" s="82"/>
      <c r="FKS8" s="82"/>
      <c r="FKT8" s="82"/>
      <c r="FKU8" s="82"/>
      <c r="FKV8" s="82"/>
      <c r="FKW8" s="82"/>
      <c r="FKX8" s="82"/>
      <c r="FKY8" s="82"/>
      <c r="FKZ8" s="82"/>
      <c r="FLA8" s="82"/>
      <c r="FLB8" s="82"/>
      <c r="FLC8" s="82"/>
      <c r="FLD8" s="82"/>
      <c r="FLE8" s="82"/>
      <c r="FLF8" s="82"/>
      <c r="FLG8" s="82"/>
      <c r="FLH8" s="82"/>
      <c r="FLI8" s="82"/>
      <c r="FLJ8" s="82"/>
      <c r="FLK8" s="82"/>
      <c r="FLL8" s="82"/>
      <c r="FLM8" s="82"/>
      <c r="FLN8" s="82"/>
      <c r="FLO8" s="82"/>
      <c r="FLP8" s="82"/>
      <c r="FLQ8" s="82"/>
      <c r="FLR8" s="82"/>
      <c r="FLS8" s="82"/>
      <c r="FLT8" s="82"/>
      <c r="FLU8" s="82"/>
      <c r="FLV8" s="82"/>
      <c r="FLW8" s="82"/>
      <c r="FLX8" s="82"/>
      <c r="FLY8" s="82"/>
      <c r="FLZ8" s="82"/>
      <c r="FMA8" s="82"/>
      <c r="FMB8" s="82"/>
      <c r="FMC8" s="82"/>
      <c r="FMD8" s="82"/>
      <c r="FME8" s="82"/>
      <c r="FMF8" s="82"/>
      <c r="FMG8" s="82"/>
      <c r="FMH8" s="82"/>
      <c r="FMI8" s="82"/>
      <c r="FMJ8" s="82"/>
      <c r="FMK8" s="82"/>
      <c r="FML8" s="82"/>
      <c r="FMM8" s="82"/>
      <c r="FMN8" s="82"/>
      <c r="FMO8" s="82"/>
      <c r="FMP8" s="82"/>
      <c r="FMQ8" s="82"/>
      <c r="FMR8" s="82"/>
      <c r="FMS8" s="82"/>
      <c r="FMT8" s="82"/>
      <c r="FMU8" s="82"/>
      <c r="FMV8" s="82"/>
      <c r="FMW8" s="82"/>
      <c r="FMX8" s="82"/>
      <c r="FMY8" s="82"/>
      <c r="FMZ8" s="82"/>
      <c r="FNA8" s="82"/>
      <c r="FNB8" s="82"/>
      <c r="FNC8" s="82"/>
      <c r="FND8" s="82"/>
      <c r="FNE8" s="82"/>
      <c r="FNF8" s="82"/>
      <c r="FNG8" s="82"/>
      <c r="FNH8" s="82"/>
      <c r="FNI8" s="82"/>
      <c r="FNJ8" s="82"/>
      <c r="FNK8" s="82"/>
      <c r="FNL8" s="82"/>
      <c r="FNM8" s="82"/>
      <c r="FNN8" s="82"/>
      <c r="FNO8" s="82"/>
      <c r="FNP8" s="82"/>
      <c r="FNQ8" s="82"/>
      <c r="FNR8" s="82"/>
      <c r="FNS8" s="82"/>
      <c r="FNT8" s="82"/>
      <c r="FNU8" s="82"/>
      <c r="FNV8" s="82"/>
      <c r="FNW8" s="82"/>
      <c r="FNX8" s="82"/>
      <c r="FNY8" s="82"/>
      <c r="FNZ8" s="82"/>
      <c r="FOA8" s="82"/>
      <c r="FOB8" s="82"/>
      <c r="FOC8" s="82"/>
      <c r="FOD8" s="82"/>
      <c r="FOE8" s="82"/>
      <c r="FOF8" s="82"/>
      <c r="FOG8" s="82"/>
      <c r="FOH8" s="82"/>
      <c r="FOI8" s="82"/>
      <c r="FOJ8" s="82"/>
      <c r="FOK8" s="82"/>
      <c r="FOL8" s="82"/>
      <c r="FOM8" s="82"/>
      <c r="FON8" s="82"/>
      <c r="FOO8" s="82"/>
      <c r="FOP8" s="82"/>
      <c r="FOQ8" s="82"/>
      <c r="FOR8" s="82"/>
      <c r="FOS8" s="82"/>
      <c r="FOT8" s="82"/>
      <c r="FOU8" s="82"/>
      <c r="FOV8" s="82"/>
      <c r="FOW8" s="82"/>
      <c r="FOX8" s="82"/>
      <c r="FOY8" s="82"/>
      <c r="FOZ8" s="82"/>
      <c r="FPA8" s="82"/>
      <c r="FPB8" s="82"/>
      <c r="FPC8" s="82"/>
      <c r="FPD8" s="82"/>
      <c r="FPE8" s="82"/>
      <c r="FPF8" s="82"/>
      <c r="FPG8" s="82"/>
      <c r="FPH8" s="82"/>
      <c r="FPI8" s="82"/>
      <c r="FPJ8" s="82"/>
      <c r="FPK8" s="82"/>
      <c r="FPL8" s="82"/>
      <c r="FPM8" s="82"/>
      <c r="FPN8" s="82"/>
      <c r="FPO8" s="82"/>
      <c r="FPP8" s="82"/>
      <c r="FPQ8" s="82"/>
      <c r="FPR8" s="82"/>
      <c r="FPS8" s="82"/>
      <c r="FPT8" s="82"/>
      <c r="FPU8" s="82"/>
      <c r="FPV8" s="82"/>
      <c r="FPW8" s="82"/>
      <c r="FPX8" s="82"/>
      <c r="FPY8" s="82"/>
      <c r="FPZ8" s="82"/>
      <c r="FQA8" s="82"/>
      <c r="FQB8" s="82"/>
      <c r="FQC8" s="82"/>
      <c r="FQD8" s="82"/>
      <c r="FQE8" s="82"/>
      <c r="FQF8" s="82"/>
      <c r="FQG8" s="82"/>
      <c r="FQH8" s="82"/>
      <c r="FQI8" s="82"/>
      <c r="FQJ8" s="82"/>
      <c r="FQK8" s="82"/>
      <c r="FQL8" s="82"/>
      <c r="FQM8" s="82"/>
      <c r="FQN8" s="82"/>
      <c r="FQO8" s="82"/>
      <c r="FQP8" s="82"/>
      <c r="FQQ8" s="82"/>
      <c r="FQR8" s="82"/>
      <c r="FQS8" s="82"/>
      <c r="FQT8" s="82"/>
      <c r="FQU8" s="82"/>
      <c r="FQV8" s="82"/>
      <c r="FQW8" s="82"/>
      <c r="FQX8" s="82"/>
      <c r="FQY8" s="82"/>
      <c r="FQZ8" s="82"/>
      <c r="FRA8" s="82"/>
      <c r="FRB8" s="82"/>
      <c r="FRC8" s="82"/>
      <c r="FRD8" s="82"/>
      <c r="FRE8" s="82"/>
      <c r="FRF8" s="82"/>
      <c r="FRG8" s="82"/>
      <c r="FRH8" s="82"/>
      <c r="FRI8" s="82"/>
      <c r="FRJ8" s="82"/>
      <c r="FRK8" s="82"/>
      <c r="FRL8" s="82"/>
      <c r="FRM8" s="82"/>
      <c r="FRN8" s="82"/>
      <c r="FRO8" s="82"/>
      <c r="FRP8" s="82"/>
      <c r="FRQ8" s="82"/>
      <c r="FRR8" s="82"/>
      <c r="FRS8" s="82"/>
      <c r="FRT8" s="82"/>
      <c r="FRU8" s="82"/>
      <c r="FRV8" s="82"/>
      <c r="FRW8" s="82"/>
      <c r="FRX8" s="82"/>
      <c r="FRY8" s="82"/>
      <c r="FRZ8" s="82"/>
      <c r="FSA8" s="82"/>
      <c r="FSB8" s="82"/>
      <c r="FSC8" s="82"/>
      <c r="FSD8" s="82"/>
      <c r="FSE8" s="82"/>
      <c r="FSF8" s="82"/>
      <c r="FSG8" s="82"/>
      <c r="FSH8" s="82"/>
      <c r="FSI8" s="82"/>
      <c r="FSJ8" s="82"/>
      <c r="FSK8" s="82"/>
      <c r="FSL8" s="82"/>
      <c r="FSM8" s="82"/>
      <c r="FSN8" s="82"/>
      <c r="FSO8" s="82"/>
      <c r="FSP8" s="82"/>
      <c r="FSQ8" s="82"/>
      <c r="FSR8" s="82"/>
      <c r="FSS8" s="82"/>
      <c r="FST8" s="82"/>
      <c r="FSU8" s="82"/>
      <c r="FSV8" s="82"/>
      <c r="FSW8" s="82"/>
      <c r="FSX8" s="82"/>
      <c r="FSY8" s="82"/>
      <c r="FSZ8" s="82"/>
      <c r="FTA8" s="82"/>
      <c r="FTB8" s="82"/>
      <c r="FTC8" s="82"/>
      <c r="FTD8" s="82"/>
      <c r="FTE8" s="82"/>
      <c r="FTF8" s="82"/>
      <c r="FTG8" s="82"/>
      <c r="FTH8" s="82"/>
      <c r="FTI8" s="82"/>
      <c r="FTJ8" s="82"/>
      <c r="FTK8" s="82"/>
      <c r="FTL8" s="82"/>
      <c r="FTM8" s="82"/>
      <c r="FTN8" s="82"/>
      <c r="FTO8" s="82"/>
      <c r="FTP8" s="82"/>
      <c r="FTQ8" s="82"/>
      <c r="FTR8" s="82"/>
      <c r="FTS8" s="82"/>
      <c r="FTT8" s="82"/>
      <c r="FTU8" s="82"/>
      <c r="FTV8" s="82"/>
      <c r="FTW8" s="82"/>
      <c r="FTX8" s="82"/>
      <c r="FTY8" s="82"/>
      <c r="FTZ8" s="82"/>
      <c r="FUA8" s="82"/>
      <c r="FUB8" s="82"/>
      <c r="FUC8" s="82"/>
      <c r="FUD8" s="82"/>
      <c r="FUE8" s="82"/>
      <c r="FUF8" s="82"/>
      <c r="FUG8" s="82"/>
      <c r="FUH8" s="82"/>
      <c r="FUI8" s="82"/>
      <c r="FUJ8" s="82"/>
      <c r="FUK8" s="82"/>
      <c r="FUL8" s="82"/>
      <c r="FUM8" s="82"/>
      <c r="FUN8" s="82"/>
      <c r="FUO8" s="82"/>
      <c r="FUP8" s="82"/>
      <c r="FUQ8" s="82"/>
      <c r="FUR8" s="82"/>
      <c r="FUS8" s="82"/>
      <c r="FUT8" s="82"/>
      <c r="FUU8" s="82"/>
      <c r="FUV8" s="82"/>
      <c r="FUW8" s="82"/>
      <c r="FUX8" s="82"/>
      <c r="FUY8" s="82"/>
      <c r="FUZ8" s="82"/>
      <c r="FVA8" s="82"/>
      <c r="FVB8" s="82"/>
      <c r="FVC8" s="82"/>
      <c r="FVD8" s="82"/>
      <c r="FVE8" s="82"/>
      <c r="FVF8" s="82"/>
      <c r="FVG8" s="82"/>
      <c r="FVH8" s="82"/>
      <c r="FVI8" s="82"/>
      <c r="FVJ8" s="82"/>
      <c r="FVK8" s="82"/>
      <c r="FVL8" s="82"/>
      <c r="FVM8" s="82"/>
      <c r="FVN8" s="82"/>
      <c r="FVO8" s="82"/>
      <c r="FVP8" s="82"/>
      <c r="FVQ8" s="82"/>
      <c r="FVR8" s="82"/>
      <c r="FVS8" s="82"/>
      <c r="FVT8" s="82"/>
      <c r="FVU8" s="82"/>
      <c r="FVV8" s="82"/>
      <c r="FVW8" s="82"/>
      <c r="FVX8" s="82"/>
      <c r="FVY8" s="82"/>
      <c r="FVZ8" s="82"/>
      <c r="FWA8" s="82"/>
      <c r="FWB8" s="82"/>
      <c r="FWC8" s="82"/>
      <c r="FWD8" s="82"/>
      <c r="FWE8" s="82"/>
      <c r="FWF8" s="82"/>
      <c r="FWG8" s="82"/>
      <c r="FWH8" s="82"/>
      <c r="FWI8" s="82"/>
      <c r="FWJ8" s="82"/>
      <c r="FWK8" s="82"/>
      <c r="FWL8" s="82"/>
      <c r="FWM8" s="82"/>
      <c r="FWN8" s="82"/>
      <c r="FWO8" s="82"/>
      <c r="FWP8" s="82"/>
      <c r="FWQ8" s="82"/>
      <c r="FWR8" s="82"/>
      <c r="FWS8" s="82"/>
      <c r="FWT8" s="82"/>
      <c r="FWU8" s="82"/>
      <c r="FWV8" s="82"/>
      <c r="FWW8" s="82"/>
      <c r="FWX8" s="82"/>
      <c r="FWY8" s="82"/>
      <c r="FWZ8" s="82"/>
      <c r="FXA8" s="82"/>
      <c r="FXB8" s="82"/>
      <c r="FXC8" s="82"/>
      <c r="FXD8" s="82"/>
      <c r="FXE8" s="82"/>
      <c r="FXF8" s="82"/>
      <c r="FXG8" s="82"/>
      <c r="FXH8" s="82"/>
      <c r="FXI8" s="82"/>
      <c r="FXJ8" s="82"/>
      <c r="FXK8" s="82"/>
      <c r="FXL8" s="82"/>
      <c r="FXM8" s="82"/>
      <c r="FXN8" s="82"/>
      <c r="FXO8" s="82"/>
      <c r="FXP8" s="82"/>
      <c r="FXQ8" s="82"/>
      <c r="FXR8" s="82"/>
      <c r="FXS8" s="82"/>
      <c r="FXT8" s="82"/>
      <c r="FXU8" s="82"/>
      <c r="FXV8" s="82"/>
      <c r="FXW8" s="82"/>
      <c r="FXX8" s="82"/>
      <c r="FXY8" s="82"/>
      <c r="FXZ8" s="82"/>
      <c r="FYA8" s="82"/>
      <c r="FYB8" s="82"/>
      <c r="FYC8" s="82"/>
      <c r="FYD8" s="82"/>
      <c r="FYE8" s="82"/>
      <c r="FYF8" s="82"/>
      <c r="FYG8" s="82"/>
      <c r="FYH8" s="82"/>
      <c r="FYI8" s="82"/>
      <c r="FYJ8" s="82"/>
      <c r="FYK8" s="82"/>
      <c r="FYL8" s="82"/>
      <c r="FYM8" s="82"/>
      <c r="FYN8" s="82"/>
      <c r="FYO8" s="82"/>
      <c r="FYP8" s="82"/>
      <c r="FYQ8" s="82"/>
      <c r="FYR8" s="82"/>
      <c r="FYS8" s="82"/>
      <c r="FYT8" s="82"/>
      <c r="FYU8" s="82"/>
      <c r="FYV8" s="82"/>
      <c r="FYW8" s="82"/>
      <c r="FYX8" s="82"/>
      <c r="FYY8" s="82"/>
      <c r="FYZ8" s="82"/>
      <c r="FZA8" s="82"/>
      <c r="FZB8" s="82"/>
      <c r="FZC8" s="82"/>
      <c r="FZD8" s="82"/>
      <c r="FZE8" s="82"/>
      <c r="FZF8" s="82"/>
      <c r="FZG8" s="82"/>
      <c r="FZH8" s="82"/>
      <c r="FZI8" s="82"/>
      <c r="FZJ8" s="82"/>
      <c r="FZK8" s="82"/>
      <c r="FZL8" s="82"/>
      <c r="FZM8" s="82"/>
      <c r="FZN8" s="82"/>
      <c r="FZO8" s="82"/>
      <c r="FZP8" s="82"/>
      <c r="FZQ8" s="82"/>
      <c r="FZR8" s="82"/>
      <c r="FZS8" s="82"/>
      <c r="FZT8" s="82"/>
      <c r="FZU8" s="82"/>
      <c r="FZV8" s="82"/>
      <c r="FZW8" s="82"/>
      <c r="FZX8" s="82"/>
      <c r="FZY8" s="82"/>
      <c r="FZZ8" s="82"/>
      <c r="GAA8" s="82"/>
      <c r="GAB8" s="82"/>
      <c r="GAC8" s="82"/>
      <c r="GAD8" s="82"/>
      <c r="GAE8" s="82"/>
      <c r="GAF8" s="82"/>
      <c r="GAG8" s="82"/>
      <c r="GAH8" s="82"/>
      <c r="GAI8" s="82"/>
      <c r="GAJ8" s="82"/>
      <c r="GAK8" s="82"/>
      <c r="GAL8" s="82"/>
      <c r="GAM8" s="82"/>
      <c r="GAN8" s="82"/>
      <c r="GAO8" s="82"/>
      <c r="GAP8" s="82"/>
      <c r="GAQ8" s="82"/>
      <c r="GAR8" s="82"/>
      <c r="GAS8" s="82"/>
      <c r="GAT8" s="82"/>
      <c r="GAU8" s="82"/>
      <c r="GAV8" s="82"/>
      <c r="GAW8" s="82"/>
      <c r="GAX8" s="82"/>
      <c r="GAY8" s="82"/>
      <c r="GAZ8" s="82"/>
      <c r="GBA8" s="82"/>
      <c r="GBB8" s="82"/>
      <c r="GBC8" s="82"/>
      <c r="GBD8" s="82"/>
      <c r="GBE8" s="82"/>
      <c r="GBF8" s="82"/>
      <c r="GBG8" s="82"/>
      <c r="GBH8" s="82"/>
      <c r="GBI8" s="82"/>
      <c r="GBJ8" s="82"/>
      <c r="GBK8" s="82"/>
      <c r="GBL8" s="82"/>
      <c r="GBM8" s="82"/>
      <c r="GBN8" s="82"/>
      <c r="GBO8" s="82"/>
      <c r="GBP8" s="82"/>
      <c r="GBQ8" s="82"/>
      <c r="GBR8" s="82"/>
      <c r="GBS8" s="82"/>
      <c r="GBT8" s="82"/>
      <c r="GBU8" s="82"/>
      <c r="GBV8" s="82"/>
      <c r="GBW8" s="82"/>
      <c r="GBX8" s="82"/>
      <c r="GBY8" s="82"/>
      <c r="GBZ8" s="82"/>
      <c r="GCA8" s="82"/>
      <c r="GCB8" s="82"/>
      <c r="GCC8" s="82"/>
      <c r="GCD8" s="82"/>
      <c r="GCE8" s="82"/>
      <c r="GCF8" s="82"/>
      <c r="GCG8" s="82"/>
      <c r="GCH8" s="82"/>
      <c r="GCI8" s="82"/>
      <c r="GCJ8" s="82"/>
      <c r="GCK8" s="82"/>
      <c r="GCL8" s="82"/>
      <c r="GCM8" s="82"/>
      <c r="GCN8" s="82"/>
      <c r="GCO8" s="82"/>
      <c r="GCP8" s="82"/>
      <c r="GCQ8" s="82"/>
      <c r="GCR8" s="82"/>
      <c r="GCS8" s="82"/>
      <c r="GCT8" s="82"/>
      <c r="GCU8" s="82"/>
      <c r="GCV8" s="82"/>
      <c r="GCW8" s="82"/>
      <c r="GCX8" s="82"/>
      <c r="GCY8" s="82"/>
      <c r="GCZ8" s="82"/>
      <c r="GDA8" s="82"/>
      <c r="GDB8" s="82"/>
      <c r="GDC8" s="82"/>
      <c r="GDD8" s="82"/>
      <c r="GDE8" s="82"/>
      <c r="GDF8" s="82"/>
      <c r="GDG8" s="82"/>
      <c r="GDH8" s="82"/>
      <c r="GDI8" s="82"/>
      <c r="GDJ8" s="82"/>
      <c r="GDK8" s="82"/>
      <c r="GDL8" s="82"/>
      <c r="GDM8" s="82"/>
      <c r="GDN8" s="82"/>
      <c r="GDO8" s="82"/>
      <c r="GDP8" s="82"/>
      <c r="GDQ8" s="82"/>
      <c r="GDR8" s="82"/>
      <c r="GDS8" s="82"/>
      <c r="GDT8" s="82"/>
      <c r="GDU8" s="82"/>
      <c r="GDV8" s="82"/>
      <c r="GDW8" s="82"/>
      <c r="GDX8" s="82"/>
      <c r="GDY8" s="82"/>
      <c r="GDZ8" s="82"/>
      <c r="GEA8" s="82"/>
      <c r="GEB8" s="82"/>
      <c r="GEC8" s="82"/>
      <c r="GED8" s="82"/>
      <c r="GEE8" s="82"/>
      <c r="GEF8" s="82"/>
      <c r="GEG8" s="82"/>
      <c r="GEH8" s="82"/>
      <c r="GEI8" s="82"/>
      <c r="GEJ8" s="82"/>
      <c r="GEK8" s="82"/>
      <c r="GEL8" s="82"/>
      <c r="GEM8" s="82"/>
      <c r="GEN8" s="82"/>
      <c r="GEO8" s="82"/>
      <c r="GEP8" s="82"/>
      <c r="GEQ8" s="82"/>
      <c r="GER8" s="82"/>
      <c r="GES8" s="82"/>
      <c r="GET8" s="82"/>
      <c r="GEU8" s="82"/>
      <c r="GEV8" s="82"/>
      <c r="GEW8" s="82"/>
      <c r="GEX8" s="82"/>
      <c r="GEY8" s="82"/>
      <c r="GEZ8" s="82"/>
      <c r="GFA8" s="82"/>
      <c r="GFB8" s="82"/>
      <c r="GFC8" s="82"/>
      <c r="GFD8" s="82"/>
      <c r="GFE8" s="82"/>
      <c r="GFF8" s="82"/>
      <c r="GFG8" s="82"/>
      <c r="GFH8" s="82"/>
      <c r="GFI8" s="82"/>
      <c r="GFJ8" s="82"/>
      <c r="GFK8" s="82"/>
      <c r="GFL8" s="82"/>
      <c r="GFM8" s="82"/>
      <c r="GFN8" s="82"/>
      <c r="GFO8" s="82"/>
      <c r="GFP8" s="82"/>
      <c r="GFQ8" s="82"/>
      <c r="GFR8" s="82"/>
      <c r="GFS8" s="82"/>
      <c r="GFT8" s="82"/>
      <c r="GFU8" s="82"/>
      <c r="GFV8" s="82"/>
      <c r="GFW8" s="82"/>
      <c r="GFX8" s="82"/>
      <c r="GFY8" s="82"/>
      <c r="GFZ8" s="82"/>
      <c r="GGA8" s="82"/>
      <c r="GGB8" s="82"/>
      <c r="GGC8" s="82"/>
      <c r="GGD8" s="82"/>
      <c r="GGE8" s="82"/>
      <c r="GGF8" s="82"/>
      <c r="GGG8" s="82"/>
      <c r="GGH8" s="82"/>
      <c r="GGI8" s="82"/>
      <c r="GGJ8" s="82"/>
      <c r="GGK8" s="82"/>
      <c r="GGL8" s="82"/>
      <c r="GGM8" s="82"/>
      <c r="GGN8" s="82"/>
      <c r="GGO8" s="82"/>
      <c r="GGP8" s="82"/>
      <c r="GGQ8" s="82"/>
      <c r="GGR8" s="82"/>
      <c r="GGS8" s="82"/>
      <c r="GGT8" s="82"/>
      <c r="GGU8" s="82"/>
      <c r="GGV8" s="82"/>
      <c r="GGW8" s="82"/>
      <c r="GGX8" s="82"/>
      <c r="GGY8" s="82"/>
      <c r="GGZ8" s="82"/>
      <c r="GHA8" s="82"/>
      <c r="GHB8" s="82"/>
      <c r="GHC8" s="82"/>
      <c r="GHD8" s="82"/>
      <c r="GHE8" s="82"/>
      <c r="GHF8" s="82"/>
      <c r="GHG8" s="82"/>
      <c r="GHH8" s="82"/>
      <c r="GHI8" s="82"/>
      <c r="GHJ8" s="82"/>
      <c r="GHK8" s="82"/>
      <c r="GHL8" s="82"/>
      <c r="GHM8" s="82"/>
      <c r="GHN8" s="82"/>
      <c r="GHO8" s="82"/>
      <c r="GHP8" s="82"/>
      <c r="GHQ8" s="82"/>
      <c r="GHR8" s="82"/>
      <c r="GHS8" s="82"/>
      <c r="GHT8" s="82"/>
      <c r="GHU8" s="82"/>
      <c r="GHV8" s="82"/>
      <c r="GHW8" s="82"/>
      <c r="GHX8" s="82"/>
      <c r="GHY8" s="82"/>
      <c r="GHZ8" s="82"/>
      <c r="GIA8" s="82"/>
      <c r="GIB8" s="82"/>
      <c r="GIC8" s="82"/>
      <c r="GID8" s="82"/>
      <c r="GIE8" s="82"/>
      <c r="GIF8" s="82"/>
      <c r="GIG8" s="82"/>
      <c r="GIH8" s="82"/>
      <c r="GII8" s="82"/>
      <c r="GIJ8" s="82"/>
      <c r="GIK8" s="82"/>
      <c r="GIL8" s="82"/>
      <c r="GIM8" s="82"/>
      <c r="GIN8" s="82"/>
      <c r="GIO8" s="82"/>
      <c r="GIP8" s="82"/>
      <c r="GIQ8" s="82"/>
      <c r="GIR8" s="82"/>
      <c r="GIS8" s="82"/>
      <c r="GIT8" s="82"/>
      <c r="GIU8" s="82"/>
      <c r="GIV8" s="82"/>
      <c r="GIW8" s="82"/>
      <c r="GIX8" s="82"/>
      <c r="GIY8" s="82"/>
      <c r="GIZ8" s="82"/>
      <c r="GJA8" s="82"/>
      <c r="GJB8" s="82"/>
      <c r="GJC8" s="82"/>
      <c r="GJD8" s="82"/>
      <c r="GJE8" s="82"/>
      <c r="GJF8" s="82"/>
      <c r="GJG8" s="82"/>
      <c r="GJH8" s="82"/>
      <c r="GJI8" s="82"/>
      <c r="GJJ8" s="82"/>
      <c r="GJK8" s="82"/>
      <c r="GJL8" s="82"/>
      <c r="GJM8" s="82"/>
      <c r="GJN8" s="82"/>
      <c r="GJO8" s="82"/>
      <c r="GJP8" s="82"/>
      <c r="GJQ8" s="82"/>
      <c r="GJR8" s="82"/>
      <c r="GJS8" s="82"/>
      <c r="GJT8" s="82"/>
      <c r="GJU8" s="82"/>
      <c r="GJV8" s="82"/>
      <c r="GJW8" s="82"/>
      <c r="GJX8" s="82"/>
      <c r="GJY8" s="82"/>
      <c r="GJZ8" s="82"/>
      <c r="GKA8" s="82"/>
      <c r="GKB8" s="82"/>
      <c r="GKC8" s="82"/>
      <c r="GKD8" s="82"/>
      <c r="GKE8" s="82"/>
      <c r="GKF8" s="82"/>
      <c r="GKG8" s="82"/>
      <c r="GKH8" s="82"/>
      <c r="GKI8" s="82"/>
      <c r="GKJ8" s="82"/>
      <c r="GKK8" s="82"/>
      <c r="GKL8" s="82"/>
      <c r="GKM8" s="82"/>
      <c r="GKN8" s="82"/>
      <c r="GKO8" s="82"/>
      <c r="GKP8" s="82"/>
      <c r="GKQ8" s="82"/>
      <c r="GKR8" s="82"/>
      <c r="GKS8" s="82"/>
      <c r="GKT8" s="82"/>
      <c r="GKU8" s="82"/>
      <c r="GKV8" s="82"/>
      <c r="GKW8" s="82"/>
      <c r="GKX8" s="82"/>
      <c r="GKY8" s="82"/>
      <c r="GKZ8" s="82"/>
      <c r="GLA8" s="82"/>
      <c r="GLB8" s="82"/>
      <c r="GLC8" s="82"/>
      <c r="GLD8" s="82"/>
      <c r="GLE8" s="82"/>
      <c r="GLF8" s="82"/>
      <c r="GLG8" s="82"/>
      <c r="GLH8" s="82"/>
      <c r="GLI8" s="82"/>
      <c r="GLJ8" s="82"/>
      <c r="GLK8" s="82"/>
      <c r="GLL8" s="82"/>
      <c r="GLM8" s="82"/>
      <c r="GLN8" s="82"/>
      <c r="GLO8" s="82"/>
      <c r="GLP8" s="82"/>
      <c r="GLQ8" s="82"/>
      <c r="GLR8" s="82"/>
      <c r="GLS8" s="82"/>
      <c r="GLT8" s="82"/>
      <c r="GLU8" s="82"/>
      <c r="GLV8" s="82"/>
      <c r="GLW8" s="82"/>
      <c r="GLX8" s="82"/>
      <c r="GLY8" s="82"/>
      <c r="GLZ8" s="82"/>
      <c r="GMA8" s="82"/>
      <c r="GMB8" s="82"/>
      <c r="GMC8" s="82"/>
      <c r="GMD8" s="82"/>
      <c r="GME8" s="82"/>
      <c r="GMF8" s="82"/>
      <c r="GMG8" s="82"/>
      <c r="GMH8" s="82"/>
      <c r="GMI8" s="82"/>
      <c r="GMJ8" s="82"/>
      <c r="GMK8" s="82"/>
      <c r="GML8" s="82"/>
      <c r="GMM8" s="82"/>
      <c r="GMN8" s="82"/>
      <c r="GMO8" s="82"/>
      <c r="GMP8" s="82"/>
      <c r="GMQ8" s="82"/>
      <c r="GMR8" s="82"/>
      <c r="GMS8" s="82"/>
      <c r="GMT8" s="82"/>
      <c r="GMU8" s="82"/>
      <c r="GMV8" s="82"/>
      <c r="GMW8" s="82"/>
      <c r="GMX8" s="82"/>
      <c r="GMY8" s="82"/>
      <c r="GMZ8" s="82"/>
      <c r="GNA8" s="82"/>
      <c r="GNB8" s="82"/>
      <c r="GNC8" s="82"/>
      <c r="GND8" s="82"/>
      <c r="GNE8" s="82"/>
      <c r="GNF8" s="82"/>
      <c r="GNG8" s="82"/>
      <c r="GNH8" s="82"/>
      <c r="GNI8" s="82"/>
      <c r="GNJ8" s="82"/>
      <c r="GNK8" s="82"/>
      <c r="GNL8" s="82"/>
      <c r="GNM8" s="82"/>
      <c r="GNN8" s="82"/>
      <c r="GNO8" s="82"/>
      <c r="GNP8" s="82"/>
      <c r="GNQ8" s="82"/>
      <c r="GNR8" s="82"/>
      <c r="GNS8" s="82"/>
      <c r="GNT8" s="82"/>
      <c r="GNU8" s="82"/>
      <c r="GNV8" s="82"/>
      <c r="GNW8" s="82"/>
      <c r="GNX8" s="82"/>
      <c r="GNY8" s="82"/>
      <c r="GNZ8" s="82"/>
      <c r="GOA8" s="82"/>
      <c r="GOB8" s="82"/>
      <c r="GOC8" s="82"/>
      <c r="GOD8" s="82"/>
      <c r="GOE8" s="82"/>
      <c r="GOF8" s="82"/>
      <c r="GOG8" s="82"/>
      <c r="GOH8" s="82"/>
      <c r="GOI8" s="82"/>
      <c r="GOJ8" s="82"/>
      <c r="GOK8" s="82"/>
      <c r="GOL8" s="82"/>
      <c r="GOM8" s="82"/>
      <c r="GON8" s="82"/>
      <c r="GOO8" s="82"/>
      <c r="GOP8" s="82"/>
      <c r="GOQ8" s="82"/>
      <c r="GOR8" s="82"/>
      <c r="GOS8" s="82"/>
      <c r="GOT8" s="82"/>
      <c r="GOU8" s="82"/>
      <c r="GOV8" s="82"/>
      <c r="GOW8" s="82"/>
      <c r="GOX8" s="82"/>
      <c r="GOY8" s="82"/>
      <c r="GOZ8" s="82"/>
      <c r="GPA8" s="82"/>
      <c r="GPB8" s="82"/>
      <c r="GPC8" s="82"/>
      <c r="GPD8" s="82"/>
      <c r="GPE8" s="82"/>
      <c r="GPF8" s="82"/>
      <c r="GPG8" s="82"/>
      <c r="GPH8" s="82"/>
      <c r="GPI8" s="82"/>
      <c r="GPJ8" s="82"/>
      <c r="GPK8" s="82"/>
      <c r="GPL8" s="82"/>
      <c r="GPM8" s="82"/>
      <c r="GPN8" s="82"/>
      <c r="GPO8" s="82"/>
      <c r="GPP8" s="82"/>
      <c r="GPQ8" s="82"/>
      <c r="GPR8" s="82"/>
      <c r="GPS8" s="82"/>
      <c r="GPT8" s="82"/>
      <c r="GPU8" s="82"/>
      <c r="GPV8" s="82"/>
      <c r="GPW8" s="82"/>
      <c r="GPX8" s="82"/>
      <c r="GPY8" s="82"/>
      <c r="GPZ8" s="82"/>
      <c r="GQA8" s="82"/>
      <c r="GQB8" s="82"/>
      <c r="GQC8" s="82"/>
      <c r="GQD8" s="82"/>
      <c r="GQE8" s="82"/>
      <c r="GQF8" s="82"/>
      <c r="GQG8" s="82"/>
      <c r="GQH8" s="82"/>
      <c r="GQI8" s="82"/>
      <c r="GQJ8" s="82"/>
      <c r="GQK8" s="82"/>
      <c r="GQL8" s="82"/>
      <c r="GQM8" s="82"/>
      <c r="GQN8" s="82"/>
      <c r="GQO8" s="82"/>
      <c r="GQP8" s="82"/>
      <c r="GQQ8" s="82"/>
      <c r="GQR8" s="82"/>
      <c r="GQS8" s="82"/>
      <c r="GQT8" s="82"/>
      <c r="GQU8" s="82"/>
      <c r="GQV8" s="82"/>
      <c r="GQW8" s="82"/>
      <c r="GQX8" s="82"/>
      <c r="GQY8" s="82"/>
      <c r="GQZ8" s="82"/>
      <c r="GRA8" s="82"/>
      <c r="GRB8" s="82"/>
      <c r="GRC8" s="82"/>
      <c r="GRD8" s="82"/>
      <c r="GRE8" s="82"/>
      <c r="GRF8" s="82"/>
      <c r="GRG8" s="82"/>
      <c r="GRH8" s="82"/>
      <c r="GRI8" s="82"/>
      <c r="GRJ8" s="82"/>
      <c r="GRK8" s="82"/>
      <c r="GRL8" s="82"/>
      <c r="GRM8" s="82"/>
      <c r="GRN8" s="82"/>
      <c r="GRO8" s="82"/>
      <c r="GRP8" s="82"/>
      <c r="GRQ8" s="82"/>
      <c r="GRR8" s="82"/>
      <c r="GRS8" s="82"/>
      <c r="GRT8" s="82"/>
      <c r="GRU8" s="82"/>
      <c r="GRV8" s="82"/>
      <c r="GRW8" s="82"/>
      <c r="GRX8" s="82"/>
      <c r="GRY8" s="82"/>
      <c r="GRZ8" s="82"/>
      <c r="GSA8" s="82"/>
      <c r="GSB8" s="82"/>
      <c r="GSC8" s="82"/>
      <c r="GSD8" s="82"/>
      <c r="GSE8" s="82"/>
      <c r="GSF8" s="82"/>
      <c r="GSG8" s="82"/>
      <c r="GSH8" s="82"/>
      <c r="GSI8" s="82"/>
      <c r="GSJ8" s="82"/>
      <c r="GSK8" s="82"/>
      <c r="GSL8" s="82"/>
      <c r="GSM8" s="82"/>
      <c r="GSN8" s="82"/>
      <c r="GSO8" s="82"/>
      <c r="GSP8" s="82"/>
      <c r="GSQ8" s="82"/>
      <c r="GSR8" s="82"/>
      <c r="GSS8" s="82"/>
      <c r="GST8" s="82"/>
      <c r="GSU8" s="82"/>
      <c r="GSV8" s="82"/>
      <c r="GSW8" s="82"/>
      <c r="GSX8" s="82"/>
      <c r="GSY8" s="82"/>
      <c r="GSZ8" s="82"/>
      <c r="GTA8" s="82"/>
      <c r="GTB8" s="82"/>
      <c r="GTC8" s="82"/>
      <c r="GTD8" s="82"/>
      <c r="GTE8" s="82"/>
      <c r="GTF8" s="82"/>
      <c r="GTG8" s="82"/>
      <c r="GTH8" s="82"/>
      <c r="GTI8" s="82"/>
      <c r="GTJ8" s="82"/>
      <c r="GTK8" s="82"/>
      <c r="GTL8" s="82"/>
      <c r="GTM8" s="82"/>
      <c r="GTN8" s="82"/>
      <c r="GTO8" s="82"/>
      <c r="GTP8" s="82"/>
      <c r="GTQ8" s="82"/>
      <c r="GTR8" s="82"/>
      <c r="GTS8" s="82"/>
      <c r="GTT8" s="82"/>
      <c r="GTU8" s="82"/>
      <c r="GTV8" s="82"/>
      <c r="GTW8" s="82"/>
      <c r="GTX8" s="82"/>
      <c r="GTY8" s="82"/>
      <c r="GTZ8" s="82"/>
      <c r="GUA8" s="82"/>
      <c r="GUB8" s="82"/>
      <c r="GUC8" s="82"/>
      <c r="GUD8" s="82"/>
      <c r="GUE8" s="82"/>
      <c r="GUF8" s="82"/>
      <c r="GUG8" s="82"/>
      <c r="GUH8" s="82"/>
      <c r="GUI8" s="82"/>
      <c r="GUJ8" s="82"/>
      <c r="GUK8" s="82"/>
      <c r="GUL8" s="82"/>
      <c r="GUM8" s="82"/>
      <c r="GUN8" s="82"/>
      <c r="GUO8" s="82"/>
      <c r="GUP8" s="82"/>
      <c r="GUQ8" s="82"/>
      <c r="GUR8" s="82"/>
      <c r="GUS8" s="82"/>
      <c r="GUT8" s="82"/>
      <c r="GUU8" s="82"/>
      <c r="GUV8" s="82"/>
      <c r="GUW8" s="82"/>
      <c r="GUX8" s="82"/>
      <c r="GUY8" s="82"/>
      <c r="GUZ8" s="82"/>
      <c r="GVA8" s="82"/>
      <c r="GVB8" s="82"/>
      <c r="GVC8" s="82"/>
      <c r="GVD8" s="82"/>
      <c r="GVE8" s="82"/>
      <c r="GVF8" s="82"/>
      <c r="GVG8" s="82"/>
      <c r="GVH8" s="82"/>
      <c r="GVI8" s="82"/>
      <c r="GVJ8" s="82"/>
      <c r="GVK8" s="82"/>
      <c r="GVL8" s="82"/>
      <c r="GVM8" s="82"/>
      <c r="GVN8" s="82"/>
      <c r="GVO8" s="82"/>
      <c r="GVP8" s="82"/>
      <c r="GVQ8" s="82"/>
      <c r="GVR8" s="82"/>
      <c r="GVS8" s="82"/>
      <c r="GVT8" s="82"/>
      <c r="GVU8" s="82"/>
      <c r="GVV8" s="82"/>
      <c r="GVW8" s="82"/>
      <c r="GVX8" s="82"/>
      <c r="GVY8" s="82"/>
      <c r="GVZ8" s="82"/>
      <c r="GWA8" s="82"/>
      <c r="GWB8" s="82"/>
      <c r="GWC8" s="82"/>
      <c r="GWD8" s="82"/>
      <c r="GWE8" s="82"/>
      <c r="GWF8" s="82"/>
      <c r="GWG8" s="82"/>
      <c r="GWH8" s="82"/>
      <c r="GWI8" s="82"/>
      <c r="GWJ8" s="82"/>
      <c r="GWK8" s="82"/>
      <c r="GWL8" s="82"/>
      <c r="GWM8" s="82"/>
      <c r="GWN8" s="82"/>
      <c r="GWO8" s="82"/>
      <c r="GWP8" s="82"/>
      <c r="GWQ8" s="82"/>
      <c r="GWR8" s="82"/>
      <c r="GWS8" s="82"/>
      <c r="GWT8" s="82"/>
      <c r="GWU8" s="82"/>
      <c r="GWV8" s="82"/>
      <c r="GWW8" s="82"/>
      <c r="GWX8" s="82"/>
      <c r="GWY8" s="82"/>
      <c r="GWZ8" s="82"/>
      <c r="GXA8" s="82"/>
      <c r="GXB8" s="82"/>
      <c r="GXC8" s="82"/>
      <c r="GXD8" s="82"/>
      <c r="GXE8" s="82"/>
      <c r="GXF8" s="82"/>
      <c r="GXG8" s="82"/>
      <c r="GXH8" s="82"/>
      <c r="GXI8" s="82"/>
      <c r="GXJ8" s="82"/>
      <c r="GXK8" s="82"/>
      <c r="GXL8" s="82"/>
      <c r="GXM8" s="82"/>
      <c r="GXN8" s="82"/>
      <c r="GXO8" s="82"/>
      <c r="GXP8" s="82"/>
      <c r="GXQ8" s="82"/>
      <c r="GXR8" s="82"/>
      <c r="GXS8" s="82"/>
      <c r="GXT8" s="82"/>
      <c r="GXU8" s="82"/>
      <c r="GXV8" s="82"/>
      <c r="GXW8" s="82"/>
      <c r="GXX8" s="82"/>
      <c r="GXY8" s="82"/>
      <c r="GXZ8" s="82"/>
      <c r="GYA8" s="82"/>
      <c r="GYB8" s="82"/>
      <c r="GYC8" s="82"/>
      <c r="GYD8" s="82"/>
      <c r="GYE8" s="82"/>
      <c r="GYF8" s="82"/>
      <c r="GYG8" s="82"/>
      <c r="GYH8" s="82"/>
      <c r="GYI8" s="82"/>
      <c r="GYJ8" s="82"/>
      <c r="GYK8" s="82"/>
      <c r="GYL8" s="82"/>
      <c r="GYM8" s="82"/>
      <c r="GYN8" s="82"/>
      <c r="GYO8" s="82"/>
      <c r="GYP8" s="82"/>
      <c r="GYQ8" s="82"/>
      <c r="GYR8" s="82"/>
      <c r="GYS8" s="82"/>
      <c r="GYT8" s="82"/>
      <c r="GYU8" s="82"/>
      <c r="GYV8" s="82"/>
      <c r="GYW8" s="82"/>
      <c r="GYX8" s="82"/>
      <c r="GYY8" s="82"/>
      <c r="GYZ8" s="82"/>
      <c r="GZA8" s="82"/>
      <c r="GZB8" s="82"/>
      <c r="GZC8" s="82"/>
      <c r="GZD8" s="82"/>
      <c r="GZE8" s="82"/>
      <c r="GZF8" s="82"/>
      <c r="GZG8" s="82"/>
      <c r="GZH8" s="82"/>
      <c r="GZI8" s="82"/>
      <c r="GZJ8" s="82"/>
      <c r="GZK8" s="82"/>
      <c r="GZL8" s="82"/>
      <c r="GZM8" s="82"/>
      <c r="GZN8" s="82"/>
      <c r="GZO8" s="82"/>
      <c r="GZP8" s="82"/>
      <c r="GZQ8" s="82"/>
      <c r="GZR8" s="82"/>
      <c r="GZS8" s="82"/>
      <c r="GZT8" s="82"/>
      <c r="GZU8" s="82"/>
      <c r="GZV8" s="82"/>
      <c r="GZW8" s="82"/>
      <c r="GZX8" s="82"/>
      <c r="GZY8" s="82"/>
      <c r="GZZ8" s="82"/>
      <c r="HAA8" s="82"/>
      <c r="HAB8" s="82"/>
      <c r="HAC8" s="82"/>
      <c r="HAD8" s="82"/>
      <c r="HAE8" s="82"/>
      <c r="HAF8" s="82"/>
      <c r="HAG8" s="82"/>
      <c r="HAH8" s="82"/>
      <c r="HAI8" s="82"/>
      <c r="HAJ8" s="82"/>
      <c r="HAK8" s="82"/>
      <c r="HAL8" s="82"/>
      <c r="HAM8" s="82"/>
      <c r="HAN8" s="82"/>
      <c r="HAO8" s="82"/>
      <c r="HAP8" s="82"/>
      <c r="HAQ8" s="82"/>
      <c r="HAR8" s="82"/>
      <c r="HAS8" s="82"/>
      <c r="HAT8" s="82"/>
      <c r="HAU8" s="82"/>
      <c r="HAV8" s="82"/>
      <c r="HAW8" s="82"/>
      <c r="HAX8" s="82"/>
      <c r="HAY8" s="82"/>
      <c r="HAZ8" s="82"/>
      <c r="HBA8" s="82"/>
      <c r="HBB8" s="82"/>
      <c r="HBC8" s="82"/>
      <c r="HBD8" s="82"/>
      <c r="HBE8" s="82"/>
      <c r="HBF8" s="82"/>
      <c r="HBG8" s="82"/>
      <c r="HBH8" s="82"/>
      <c r="HBI8" s="82"/>
      <c r="HBJ8" s="82"/>
      <c r="HBK8" s="82"/>
      <c r="HBL8" s="82"/>
      <c r="HBM8" s="82"/>
      <c r="HBN8" s="82"/>
      <c r="HBO8" s="82"/>
      <c r="HBP8" s="82"/>
      <c r="HBQ8" s="82"/>
      <c r="HBR8" s="82"/>
      <c r="HBS8" s="82"/>
      <c r="HBT8" s="82"/>
      <c r="HBU8" s="82"/>
      <c r="HBV8" s="82"/>
      <c r="HBW8" s="82"/>
      <c r="HBX8" s="82"/>
      <c r="HBY8" s="82"/>
      <c r="HBZ8" s="82"/>
      <c r="HCA8" s="82"/>
      <c r="HCB8" s="82"/>
      <c r="HCC8" s="82"/>
      <c r="HCD8" s="82"/>
      <c r="HCE8" s="82"/>
      <c r="HCF8" s="82"/>
      <c r="HCG8" s="82"/>
      <c r="HCH8" s="82"/>
      <c r="HCI8" s="82"/>
      <c r="HCJ8" s="82"/>
      <c r="HCK8" s="82"/>
      <c r="HCL8" s="82"/>
      <c r="HCM8" s="82"/>
      <c r="HCN8" s="82"/>
      <c r="HCO8" s="82"/>
      <c r="HCP8" s="82"/>
      <c r="HCQ8" s="82"/>
      <c r="HCR8" s="82"/>
      <c r="HCS8" s="82"/>
      <c r="HCT8" s="82"/>
      <c r="HCU8" s="82"/>
      <c r="HCV8" s="82"/>
      <c r="HCW8" s="82"/>
      <c r="HCX8" s="82"/>
      <c r="HCY8" s="82"/>
      <c r="HCZ8" s="82"/>
      <c r="HDA8" s="82"/>
      <c r="HDB8" s="82"/>
      <c r="HDC8" s="82"/>
      <c r="HDD8" s="82"/>
      <c r="HDE8" s="82"/>
      <c r="HDF8" s="82"/>
      <c r="HDG8" s="82"/>
      <c r="HDH8" s="82"/>
      <c r="HDI8" s="82"/>
      <c r="HDJ8" s="82"/>
      <c r="HDK8" s="82"/>
      <c r="HDL8" s="82"/>
      <c r="HDM8" s="82"/>
      <c r="HDN8" s="82"/>
      <c r="HDO8" s="82"/>
      <c r="HDP8" s="82"/>
      <c r="HDQ8" s="82"/>
      <c r="HDR8" s="82"/>
      <c r="HDS8" s="82"/>
      <c r="HDT8" s="82"/>
      <c r="HDU8" s="82"/>
      <c r="HDV8" s="82"/>
      <c r="HDW8" s="82"/>
      <c r="HDX8" s="82"/>
      <c r="HDY8" s="82"/>
      <c r="HDZ8" s="82"/>
      <c r="HEA8" s="82"/>
      <c r="HEB8" s="82"/>
      <c r="HEC8" s="82"/>
      <c r="HED8" s="82"/>
      <c r="HEE8" s="82"/>
      <c r="HEF8" s="82"/>
      <c r="HEG8" s="82"/>
      <c r="HEH8" s="82"/>
      <c r="HEI8" s="82"/>
      <c r="HEJ8" s="82"/>
      <c r="HEK8" s="82"/>
      <c r="HEL8" s="82"/>
      <c r="HEM8" s="82"/>
      <c r="HEN8" s="82"/>
      <c r="HEO8" s="82"/>
      <c r="HEP8" s="82"/>
      <c r="HEQ8" s="82"/>
      <c r="HER8" s="82"/>
      <c r="HES8" s="82"/>
      <c r="HET8" s="82"/>
      <c r="HEU8" s="82"/>
      <c r="HEV8" s="82"/>
      <c r="HEW8" s="82"/>
      <c r="HEX8" s="82"/>
      <c r="HEY8" s="82"/>
      <c r="HEZ8" s="82"/>
      <c r="HFA8" s="82"/>
      <c r="HFB8" s="82"/>
      <c r="HFC8" s="82"/>
      <c r="HFD8" s="82"/>
      <c r="HFE8" s="82"/>
      <c r="HFF8" s="82"/>
      <c r="HFG8" s="82"/>
      <c r="HFH8" s="82"/>
      <c r="HFI8" s="82"/>
      <c r="HFJ8" s="82"/>
      <c r="HFK8" s="82"/>
      <c r="HFL8" s="82"/>
      <c r="HFM8" s="82"/>
      <c r="HFN8" s="82"/>
      <c r="HFO8" s="82"/>
      <c r="HFP8" s="82"/>
      <c r="HFQ8" s="82"/>
      <c r="HFR8" s="82"/>
      <c r="HFS8" s="82"/>
      <c r="HFT8" s="82"/>
      <c r="HFU8" s="82"/>
      <c r="HFV8" s="82"/>
      <c r="HFW8" s="82"/>
      <c r="HFX8" s="82"/>
      <c r="HFY8" s="82"/>
      <c r="HFZ8" s="82"/>
      <c r="HGA8" s="82"/>
      <c r="HGB8" s="82"/>
      <c r="HGC8" s="82"/>
      <c r="HGD8" s="82"/>
      <c r="HGE8" s="82"/>
      <c r="HGF8" s="82"/>
      <c r="HGG8" s="82"/>
      <c r="HGH8" s="82"/>
      <c r="HGI8" s="82"/>
      <c r="HGJ8" s="82"/>
      <c r="HGK8" s="82"/>
      <c r="HGL8" s="82"/>
      <c r="HGM8" s="82"/>
      <c r="HGN8" s="82"/>
      <c r="HGO8" s="82"/>
      <c r="HGP8" s="82"/>
      <c r="HGQ8" s="82"/>
      <c r="HGR8" s="82"/>
      <c r="HGS8" s="82"/>
      <c r="HGT8" s="82"/>
      <c r="HGU8" s="82"/>
      <c r="HGV8" s="82"/>
      <c r="HGW8" s="82"/>
      <c r="HGX8" s="82"/>
      <c r="HGY8" s="82"/>
      <c r="HGZ8" s="82"/>
      <c r="HHA8" s="82"/>
      <c r="HHB8" s="82"/>
      <c r="HHC8" s="82"/>
      <c r="HHD8" s="82"/>
      <c r="HHE8" s="82"/>
      <c r="HHF8" s="82"/>
      <c r="HHG8" s="82"/>
      <c r="HHH8" s="82"/>
      <c r="HHI8" s="82"/>
      <c r="HHJ8" s="82"/>
      <c r="HHK8" s="82"/>
      <c r="HHL8" s="82"/>
      <c r="HHM8" s="82"/>
      <c r="HHN8" s="82"/>
      <c r="HHO8" s="82"/>
      <c r="HHP8" s="82"/>
      <c r="HHQ8" s="82"/>
      <c r="HHR8" s="82"/>
      <c r="HHS8" s="82"/>
      <c r="HHT8" s="82"/>
      <c r="HHU8" s="82"/>
      <c r="HHV8" s="82"/>
      <c r="HHW8" s="82"/>
      <c r="HHX8" s="82"/>
      <c r="HHY8" s="82"/>
      <c r="HHZ8" s="82"/>
      <c r="HIA8" s="82"/>
      <c r="HIB8" s="82"/>
      <c r="HIC8" s="82"/>
      <c r="HID8" s="82"/>
      <c r="HIE8" s="82"/>
      <c r="HIF8" s="82"/>
      <c r="HIG8" s="82"/>
      <c r="HIH8" s="82"/>
      <c r="HII8" s="82"/>
      <c r="HIJ8" s="82"/>
      <c r="HIK8" s="82"/>
      <c r="HIL8" s="82"/>
      <c r="HIM8" s="82"/>
      <c r="HIN8" s="82"/>
      <c r="HIO8" s="82"/>
      <c r="HIP8" s="82"/>
      <c r="HIQ8" s="82"/>
      <c r="HIR8" s="82"/>
      <c r="HIS8" s="82"/>
      <c r="HIT8" s="82"/>
      <c r="HIU8" s="82"/>
      <c r="HIV8" s="82"/>
      <c r="HIW8" s="82"/>
      <c r="HIX8" s="82"/>
      <c r="HIY8" s="82"/>
      <c r="HIZ8" s="82"/>
      <c r="HJA8" s="82"/>
      <c r="HJB8" s="82"/>
      <c r="HJC8" s="82"/>
      <c r="HJD8" s="82"/>
      <c r="HJE8" s="82"/>
      <c r="HJF8" s="82"/>
      <c r="HJG8" s="82"/>
      <c r="HJH8" s="82"/>
      <c r="HJI8" s="82"/>
      <c r="HJJ8" s="82"/>
      <c r="HJK8" s="82"/>
      <c r="HJL8" s="82"/>
      <c r="HJM8" s="82"/>
      <c r="HJN8" s="82"/>
      <c r="HJO8" s="82"/>
      <c r="HJP8" s="82"/>
      <c r="HJQ8" s="82"/>
      <c r="HJR8" s="82"/>
      <c r="HJS8" s="82"/>
      <c r="HJT8" s="82"/>
      <c r="HJU8" s="82"/>
      <c r="HJV8" s="82"/>
      <c r="HJW8" s="82"/>
      <c r="HJX8" s="82"/>
      <c r="HJY8" s="82"/>
      <c r="HJZ8" s="82"/>
      <c r="HKA8" s="82"/>
      <c r="HKB8" s="82"/>
      <c r="HKC8" s="82"/>
      <c r="HKD8" s="82"/>
      <c r="HKE8" s="82"/>
      <c r="HKF8" s="82"/>
      <c r="HKG8" s="82"/>
      <c r="HKH8" s="82"/>
      <c r="HKI8" s="82"/>
      <c r="HKJ8" s="82"/>
      <c r="HKK8" s="82"/>
      <c r="HKL8" s="82"/>
      <c r="HKM8" s="82"/>
      <c r="HKN8" s="82"/>
      <c r="HKO8" s="82"/>
      <c r="HKP8" s="82"/>
      <c r="HKQ8" s="82"/>
      <c r="HKR8" s="82"/>
      <c r="HKS8" s="82"/>
      <c r="HKT8" s="82"/>
      <c r="HKU8" s="82"/>
      <c r="HKV8" s="82"/>
      <c r="HKW8" s="82"/>
      <c r="HKX8" s="82"/>
      <c r="HKY8" s="82"/>
      <c r="HKZ8" s="82"/>
      <c r="HLA8" s="82"/>
      <c r="HLB8" s="82"/>
      <c r="HLC8" s="82"/>
      <c r="HLD8" s="82"/>
      <c r="HLE8" s="82"/>
      <c r="HLF8" s="82"/>
      <c r="HLG8" s="82"/>
      <c r="HLH8" s="82"/>
      <c r="HLI8" s="82"/>
      <c r="HLJ8" s="82"/>
      <c r="HLK8" s="82"/>
      <c r="HLL8" s="82"/>
      <c r="HLM8" s="82"/>
      <c r="HLN8" s="82"/>
      <c r="HLO8" s="82"/>
      <c r="HLP8" s="82"/>
      <c r="HLQ8" s="82"/>
      <c r="HLR8" s="82"/>
      <c r="HLS8" s="82"/>
      <c r="HLT8" s="82"/>
      <c r="HLU8" s="82"/>
      <c r="HLV8" s="82"/>
      <c r="HLW8" s="82"/>
      <c r="HLX8" s="82"/>
      <c r="HLY8" s="82"/>
      <c r="HLZ8" s="82"/>
      <c r="HMA8" s="82"/>
      <c r="HMB8" s="82"/>
      <c r="HMC8" s="82"/>
      <c r="HMD8" s="82"/>
      <c r="HME8" s="82"/>
      <c r="HMF8" s="82"/>
      <c r="HMG8" s="82"/>
      <c r="HMH8" s="82"/>
      <c r="HMI8" s="82"/>
      <c r="HMJ8" s="82"/>
      <c r="HMK8" s="82"/>
      <c r="HML8" s="82"/>
      <c r="HMM8" s="82"/>
      <c r="HMN8" s="82"/>
      <c r="HMO8" s="82"/>
      <c r="HMP8" s="82"/>
      <c r="HMQ8" s="82"/>
      <c r="HMR8" s="82"/>
      <c r="HMS8" s="82"/>
      <c r="HMT8" s="82"/>
      <c r="HMU8" s="82"/>
      <c r="HMV8" s="82"/>
      <c r="HMW8" s="82"/>
      <c r="HMX8" s="82"/>
      <c r="HMY8" s="82"/>
      <c r="HMZ8" s="82"/>
      <c r="HNA8" s="82"/>
      <c r="HNB8" s="82"/>
      <c r="HNC8" s="82"/>
      <c r="HND8" s="82"/>
      <c r="HNE8" s="82"/>
      <c r="HNF8" s="82"/>
      <c r="HNG8" s="82"/>
      <c r="HNH8" s="82"/>
      <c r="HNI8" s="82"/>
      <c r="HNJ8" s="82"/>
      <c r="HNK8" s="82"/>
      <c r="HNL8" s="82"/>
      <c r="HNM8" s="82"/>
      <c r="HNN8" s="82"/>
      <c r="HNO8" s="82"/>
      <c r="HNP8" s="82"/>
      <c r="HNQ8" s="82"/>
      <c r="HNR8" s="82"/>
      <c r="HNS8" s="82"/>
      <c r="HNT8" s="82"/>
      <c r="HNU8" s="82"/>
      <c r="HNV8" s="82"/>
      <c r="HNW8" s="82"/>
      <c r="HNX8" s="82"/>
      <c r="HNY8" s="82"/>
      <c r="HNZ8" s="82"/>
      <c r="HOA8" s="82"/>
      <c r="HOB8" s="82"/>
      <c r="HOC8" s="82"/>
      <c r="HOD8" s="82"/>
      <c r="HOE8" s="82"/>
      <c r="HOF8" s="82"/>
      <c r="HOG8" s="82"/>
      <c r="HOH8" s="82"/>
      <c r="HOI8" s="82"/>
      <c r="HOJ8" s="82"/>
      <c r="HOK8" s="82"/>
      <c r="HOL8" s="82"/>
      <c r="HOM8" s="82"/>
      <c r="HON8" s="82"/>
      <c r="HOO8" s="82"/>
      <c r="HOP8" s="82"/>
      <c r="HOQ8" s="82"/>
      <c r="HOR8" s="82"/>
      <c r="HOS8" s="82"/>
      <c r="HOT8" s="82"/>
      <c r="HOU8" s="82"/>
      <c r="HOV8" s="82"/>
      <c r="HOW8" s="82"/>
      <c r="HOX8" s="82"/>
      <c r="HOY8" s="82"/>
      <c r="HOZ8" s="82"/>
      <c r="HPA8" s="82"/>
      <c r="HPB8" s="82"/>
      <c r="HPC8" s="82"/>
      <c r="HPD8" s="82"/>
      <c r="HPE8" s="82"/>
      <c r="HPF8" s="82"/>
      <c r="HPG8" s="82"/>
      <c r="HPH8" s="82"/>
      <c r="HPI8" s="82"/>
      <c r="HPJ8" s="82"/>
      <c r="HPK8" s="82"/>
      <c r="HPL8" s="82"/>
      <c r="HPM8" s="82"/>
      <c r="HPN8" s="82"/>
      <c r="HPO8" s="82"/>
      <c r="HPP8" s="82"/>
      <c r="HPQ8" s="82"/>
      <c r="HPR8" s="82"/>
      <c r="HPS8" s="82"/>
      <c r="HPT8" s="82"/>
      <c r="HPU8" s="82"/>
      <c r="HPV8" s="82"/>
      <c r="HPW8" s="82"/>
      <c r="HPX8" s="82"/>
      <c r="HPY8" s="82"/>
      <c r="HPZ8" s="82"/>
      <c r="HQA8" s="82"/>
      <c r="HQB8" s="82"/>
      <c r="HQC8" s="82"/>
      <c r="HQD8" s="82"/>
      <c r="HQE8" s="82"/>
      <c r="HQF8" s="82"/>
      <c r="HQG8" s="82"/>
      <c r="HQH8" s="82"/>
      <c r="HQI8" s="82"/>
      <c r="HQJ8" s="82"/>
      <c r="HQK8" s="82"/>
      <c r="HQL8" s="82"/>
      <c r="HQM8" s="82"/>
      <c r="HQN8" s="82"/>
      <c r="HQO8" s="82"/>
      <c r="HQP8" s="82"/>
      <c r="HQQ8" s="82"/>
      <c r="HQR8" s="82"/>
      <c r="HQS8" s="82"/>
      <c r="HQT8" s="82"/>
      <c r="HQU8" s="82"/>
      <c r="HQV8" s="82"/>
      <c r="HQW8" s="82"/>
      <c r="HQX8" s="82"/>
      <c r="HQY8" s="82"/>
      <c r="HQZ8" s="82"/>
      <c r="HRA8" s="82"/>
      <c r="HRB8" s="82"/>
      <c r="HRC8" s="82"/>
      <c r="HRD8" s="82"/>
      <c r="HRE8" s="82"/>
      <c r="HRF8" s="82"/>
      <c r="HRG8" s="82"/>
      <c r="HRH8" s="82"/>
      <c r="HRI8" s="82"/>
      <c r="HRJ8" s="82"/>
      <c r="HRK8" s="82"/>
      <c r="HRL8" s="82"/>
      <c r="HRM8" s="82"/>
      <c r="HRN8" s="82"/>
      <c r="HRO8" s="82"/>
      <c r="HRP8" s="82"/>
      <c r="HRQ8" s="82"/>
      <c r="HRR8" s="82"/>
      <c r="HRS8" s="82"/>
      <c r="HRT8" s="82"/>
      <c r="HRU8" s="82"/>
      <c r="HRV8" s="82"/>
      <c r="HRW8" s="82"/>
      <c r="HRX8" s="82"/>
      <c r="HRY8" s="82"/>
      <c r="HRZ8" s="82"/>
      <c r="HSA8" s="82"/>
      <c r="HSB8" s="82"/>
      <c r="HSC8" s="82"/>
      <c r="HSD8" s="82"/>
      <c r="HSE8" s="82"/>
      <c r="HSF8" s="82"/>
      <c r="HSG8" s="82"/>
      <c r="HSH8" s="82"/>
      <c r="HSI8" s="82"/>
      <c r="HSJ8" s="82"/>
      <c r="HSK8" s="82"/>
      <c r="HSL8" s="82"/>
      <c r="HSM8" s="82"/>
      <c r="HSN8" s="82"/>
      <c r="HSO8" s="82"/>
      <c r="HSP8" s="82"/>
      <c r="HSQ8" s="82"/>
      <c r="HSR8" s="82"/>
      <c r="HSS8" s="82"/>
      <c r="HST8" s="82"/>
      <c r="HSU8" s="82"/>
      <c r="HSV8" s="82"/>
      <c r="HSW8" s="82"/>
      <c r="HSX8" s="82"/>
      <c r="HSY8" s="82"/>
      <c r="HSZ8" s="82"/>
      <c r="HTA8" s="82"/>
      <c r="HTB8" s="82"/>
      <c r="HTC8" s="82"/>
      <c r="HTD8" s="82"/>
      <c r="HTE8" s="82"/>
      <c r="HTF8" s="82"/>
      <c r="HTG8" s="82"/>
      <c r="HTH8" s="82"/>
      <c r="HTI8" s="82"/>
      <c r="HTJ8" s="82"/>
      <c r="HTK8" s="82"/>
      <c r="HTL8" s="82"/>
      <c r="HTM8" s="82"/>
      <c r="HTN8" s="82"/>
      <c r="HTO8" s="82"/>
      <c r="HTP8" s="82"/>
      <c r="HTQ8" s="82"/>
      <c r="HTR8" s="82"/>
      <c r="HTS8" s="82"/>
      <c r="HTT8" s="82"/>
      <c r="HTU8" s="82"/>
      <c r="HTV8" s="82"/>
      <c r="HTW8" s="82"/>
      <c r="HTX8" s="82"/>
      <c r="HTY8" s="82"/>
      <c r="HTZ8" s="82"/>
      <c r="HUA8" s="82"/>
      <c r="HUB8" s="82"/>
      <c r="HUC8" s="82"/>
      <c r="HUD8" s="82"/>
      <c r="HUE8" s="82"/>
      <c r="HUF8" s="82"/>
      <c r="HUG8" s="82"/>
      <c r="HUH8" s="82"/>
      <c r="HUI8" s="82"/>
      <c r="HUJ8" s="82"/>
      <c r="HUK8" s="82"/>
      <c r="HUL8" s="82"/>
      <c r="HUM8" s="82"/>
      <c r="HUN8" s="82"/>
      <c r="HUO8" s="82"/>
      <c r="HUP8" s="82"/>
      <c r="HUQ8" s="82"/>
      <c r="HUR8" s="82"/>
      <c r="HUS8" s="82"/>
      <c r="HUT8" s="82"/>
      <c r="HUU8" s="82"/>
      <c r="HUV8" s="82"/>
      <c r="HUW8" s="82"/>
      <c r="HUX8" s="82"/>
      <c r="HUY8" s="82"/>
      <c r="HUZ8" s="82"/>
      <c r="HVA8" s="82"/>
      <c r="HVB8" s="82"/>
      <c r="HVC8" s="82"/>
      <c r="HVD8" s="82"/>
      <c r="HVE8" s="82"/>
      <c r="HVF8" s="82"/>
      <c r="HVG8" s="82"/>
      <c r="HVH8" s="82"/>
      <c r="HVI8" s="82"/>
      <c r="HVJ8" s="82"/>
      <c r="HVK8" s="82"/>
      <c r="HVL8" s="82"/>
      <c r="HVM8" s="82"/>
      <c r="HVN8" s="82"/>
      <c r="HVO8" s="82"/>
      <c r="HVP8" s="82"/>
      <c r="HVQ8" s="82"/>
      <c r="HVR8" s="82"/>
      <c r="HVS8" s="82"/>
      <c r="HVT8" s="82"/>
      <c r="HVU8" s="82"/>
      <c r="HVV8" s="82"/>
      <c r="HVW8" s="82"/>
      <c r="HVX8" s="82"/>
      <c r="HVY8" s="82"/>
      <c r="HVZ8" s="82"/>
      <c r="HWA8" s="82"/>
      <c r="HWB8" s="82"/>
      <c r="HWC8" s="82"/>
      <c r="HWD8" s="82"/>
      <c r="HWE8" s="82"/>
      <c r="HWF8" s="82"/>
      <c r="HWG8" s="82"/>
      <c r="HWH8" s="82"/>
      <c r="HWI8" s="82"/>
      <c r="HWJ8" s="82"/>
      <c r="HWK8" s="82"/>
      <c r="HWL8" s="82"/>
      <c r="HWM8" s="82"/>
      <c r="HWN8" s="82"/>
      <c r="HWO8" s="82"/>
      <c r="HWP8" s="82"/>
      <c r="HWQ8" s="82"/>
      <c r="HWR8" s="82"/>
      <c r="HWS8" s="82"/>
      <c r="HWT8" s="82"/>
      <c r="HWU8" s="82"/>
      <c r="HWV8" s="82"/>
      <c r="HWW8" s="82"/>
      <c r="HWX8" s="82"/>
      <c r="HWY8" s="82"/>
      <c r="HWZ8" s="82"/>
      <c r="HXA8" s="82"/>
      <c r="HXB8" s="82"/>
      <c r="HXC8" s="82"/>
      <c r="HXD8" s="82"/>
      <c r="HXE8" s="82"/>
      <c r="HXF8" s="82"/>
      <c r="HXG8" s="82"/>
      <c r="HXH8" s="82"/>
      <c r="HXI8" s="82"/>
      <c r="HXJ8" s="82"/>
      <c r="HXK8" s="82"/>
      <c r="HXL8" s="82"/>
      <c r="HXM8" s="82"/>
      <c r="HXN8" s="82"/>
      <c r="HXO8" s="82"/>
      <c r="HXP8" s="82"/>
      <c r="HXQ8" s="82"/>
      <c r="HXR8" s="82"/>
      <c r="HXS8" s="82"/>
      <c r="HXT8" s="82"/>
      <c r="HXU8" s="82"/>
      <c r="HXV8" s="82"/>
      <c r="HXW8" s="82"/>
      <c r="HXX8" s="82"/>
      <c r="HXY8" s="82"/>
      <c r="HXZ8" s="82"/>
      <c r="HYA8" s="82"/>
      <c r="HYB8" s="82"/>
      <c r="HYC8" s="82"/>
      <c r="HYD8" s="82"/>
      <c r="HYE8" s="82"/>
      <c r="HYF8" s="82"/>
      <c r="HYG8" s="82"/>
      <c r="HYH8" s="82"/>
      <c r="HYI8" s="82"/>
      <c r="HYJ8" s="82"/>
      <c r="HYK8" s="82"/>
      <c r="HYL8" s="82"/>
      <c r="HYM8" s="82"/>
      <c r="HYN8" s="82"/>
      <c r="HYO8" s="82"/>
      <c r="HYP8" s="82"/>
      <c r="HYQ8" s="82"/>
      <c r="HYR8" s="82"/>
      <c r="HYS8" s="82"/>
      <c r="HYT8" s="82"/>
      <c r="HYU8" s="82"/>
      <c r="HYV8" s="82"/>
      <c r="HYW8" s="82"/>
      <c r="HYX8" s="82"/>
      <c r="HYY8" s="82"/>
      <c r="HYZ8" s="82"/>
      <c r="HZA8" s="82"/>
      <c r="HZB8" s="82"/>
      <c r="HZC8" s="82"/>
      <c r="HZD8" s="82"/>
      <c r="HZE8" s="82"/>
      <c r="HZF8" s="82"/>
      <c r="HZG8" s="82"/>
      <c r="HZH8" s="82"/>
      <c r="HZI8" s="82"/>
      <c r="HZJ8" s="82"/>
      <c r="HZK8" s="82"/>
      <c r="HZL8" s="82"/>
      <c r="HZM8" s="82"/>
      <c r="HZN8" s="82"/>
      <c r="HZO8" s="82"/>
      <c r="HZP8" s="82"/>
      <c r="HZQ8" s="82"/>
      <c r="HZR8" s="82"/>
      <c r="HZS8" s="82"/>
      <c r="HZT8" s="82"/>
      <c r="HZU8" s="82"/>
      <c r="HZV8" s="82"/>
      <c r="HZW8" s="82"/>
      <c r="HZX8" s="82"/>
      <c r="HZY8" s="82"/>
      <c r="HZZ8" s="82"/>
      <c r="IAA8" s="82"/>
      <c r="IAB8" s="82"/>
      <c r="IAC8" s="82"/>
      <c r="IAD8" s="82"/>
      <c r="IAE8" s="82"/>
      <c r="IAF8" s="82"/>
      <c r="IAG8" s="82"/>
      <c r="IAH8" s="82"/>
      <c r="IAI8" s="82"/>
      <c r="IAJ8" s="82"/>
      <c r="IAK8" s="82"/>
      <c r="IAL8" s="82"/>
      <c r="IAM8" s="82"/>
      <c r="IAN8" s="82"/>
      <c r="IAO8" s="82"/>
      <c r="IAP8" s="82"/>
      <c r="IAQ8" s="82"/>
      <c r="IAR8" s="82"/>
      <c r="IAS8" s="82"/>
      <c r="IAT8" s="82"/>
      <c r="IAU8" s="82"/>
      <c r="IAV8" s="82"/>
      <c r="IAW8" s="82"/>
      <c r="IAX8" s="82"/>
      <c r="IAY8" s="82"/>
      <c r="IAZ8" s="82"/>
      <c r="IBA8" s="82"/>
      <c r="IBB8" s="82"/>
      <c r="IBC8" s="82"/>
      <c r="IBD8" s="82"/>
      <c r="IBE8" s="82"/>
      <c r="IBF8" s="82"/>
      <c r="IBG8" s="82"/>
      <c r="IBH8" s="82"/>
      <c r="IBI8" s="82"/>
      <c r="IBJ8" s="82"/>
      <c r="IBK8" s="82"/>
      <c r="IBL8" s="82"/>
      <c r="IBM8" s="82"/>
      <c r="IBN8" s="82"/>
      <c r="IBO8" s="82"/>
      <c r="IBP8" s="82"/>
      <c r="IBQ8" s="82"/>
      <c r="IBR8" s="82"/>
      <c r="IBS8" s="82"/>
      <c r="IBT8" s="82"/>
      <c r="IBU8" s="82"/>
      <c r="IBV8" s="82"/>
      <c r="IBW8" s="82"/>
      <c r="IBX8" s="82"/>
      <c r="IBY8" s="82"/>
      <c r="IBZ8" s="82"/>
      <c r="ICA8" s="82"/>
      <c r="ICB8" s="82"/>
      <c r="ICC8" s="82"/>
      <c r="ICD8" s="82"/>
      <c r="ICE8" s="82"/>
      <c r="ICF8" s="82"/>
      <c r="ICG8" s="82"/>
      <c r="ICH8" s="82"/>
      <c r="ICI8" s="82"/>
      <c r="ICJ8" s="82"/>
      <c r="ICK8" s="82"/>
      <c r="ICL8" s="82"/>
      <c r="ICM8" s="82"/>
      <c r="ICN8" s="82"/>
      <c r="ICO8" s="82"/>
      <c r="ICP8" s="82"/>
      <c r="ICQ8" s="82"/>
      <c r="ICR8" s="82"/>
      <c r="ICS8" s="82"/>
      <c r="ICT8" s="82"/>
      <c r="ICU8" s="82"/>
      <c r="ICV8" s="82"/>
      <c r="ICW8" s="82"/>
      <c r="ICX8" s="82"/>
      <c r="ICY8" s="82"/>
      <c r="ICZ8" s="82"/>
      <c r="IDA8" s="82"/>
      <c r="IDB8" s="82"/>
      <c r="IDC8" s="82"/>
      <c r="IDD8" s="82"/>
      <c r="IDE8" s="82"/>
      <c r="IDF8" s="82"/>
      <c r="IDG8" s="82"/>
      <c r="IDH8" s="82"/>
      <c r="IDI8" s="82"/>
      <c r="IDJ8" s="82"/>
      <c r="IDK8" s="82"/>
      <c r="IDL8" s="82"/>
      <c r="IDM8" s="82"/>
      <c r="IDN8" s="82"/>
      <c r="IDO8" s="82"/>
      <c r="IDP8" s="82"/>
      <c r="IDQ8" s="82"/>
      <c r="IDR8" s="82"/>
      <c r="IDS8" s="82"/>
      <c r="IDT8" s="82"/>
      <c r="IDU8" s="82"/>
      <c r="IDV8" s="82"/>
      <c r="IDW8" s="82"/>
      <c r="IDX8" s="82"/>
      <c r="IDY8" s="82"/>
      <c r="IDZ8" s="82"/>
      <c r="IEA8" s="82"/>
      <c r="IEB8" s="82"/>
      <c r="IEC8" s="82"/>
      <c r="IED8" s="82"/>
      <c r="IEE8" s="82"/>
      <c r="IEF8" s="82"/>
      <c r="IEG8" s="82"/>
      <c r="IEH8" s="82"/>
      <c r="IEI8" s="82"/>
      <c r="IEJ8" s="82"/>
      <c r="IEK8" s="82"/>
      <c r="IEL8" s="82"/>
      <c r="IEM8" s="82"/>
      <c r="IEN8" s="82"/>
      <c r="IEO8" s="82"/>
      <c r="IEP8" s="82"/>
      <c r="IEQ8" s="82"/>
      <c r="IER8" s="82"/>
      <c r="IES8" s="82"/>
      <c r="IET8" s="82"/>
      <c r="IEU8" s="82"/>
      <c r="IEV8" s="82"/>
      <c r="IEW8" s="82"/>
      <c r="IEX8" s="82"/>
      <c r="IEY8" s="82"/>
      <c r="IEZ8" s="82"/>
      <c r="IFA8" s="82"/>
      <c r="IFB8" s="82"/>
      <c r="IFC8" s="82"/>
      <c r="IFD8" s="82"/>
      <c r="IFE8" s="82"/>
      <c r="IFF8" s="82"/>
      <c r="IFG8" s="82"/>
      <c r="IFH8" s="82"/>
      <c r="IFI8" s="82"/>
      <c r="IFJ8" s="82"/>
      <c r="IFK8" s="82"/>
      <c r="IFL8" s="82"/>
      <c r="IFM8" s="82"/>
      <c r="IFN8" s="82"/>
      <c r="IFO8" s="82"/>
      <c r="IFP8" s="82"/>
      <c r="IFQ8" s="82"/>
      <c r="IFR8" s="82"/>
      <c r="IFS8" s="82"/>
      <c r="IFT8" s="82"/>
      <c r="IFU8" s="82"/>
      <c r="IFV8" s="82"/>
      <c r="IFW8" s="82"/>
      <c r="IFX8" s="82"/>
      <c r="IFY8" s="82"/>
      <c r="IFZ8" s="82"/>
      <c r="IGA8" s="82"/>
      <c r="IGB8" s="82"/>
      <c r="IGC8" s="82"/>
      <c r="IGD8" s="82"/>
      <c r="IGE8" s="82"/>
      <c r="IGF8" s="82"/>
      <c r="IGG8" s="82"/>
      <c r="IGH8" s="82"/>
      <c r="IGI8" s="82"/>
      <c r="IGJ8" s="82"/>
      <c r="IGK8" s="82"/>
      <c r="IGL8" s="82"/>
      <c r="IGM8" s="82"/>
      <c r="IGN8" s="82"/>
      <c r="IGO8" s="82"/>
      <c r="IGP8" s="82"/>
      <c r="IGQ8" s="82"/>
      <c r="IGR8" s="82"/>
      <c r="IGS8" s="82"/>
      <c r="IGT8" s="82"/>
      <c r="IGU8" s="82"/>
      <c r="IGV8" s="82"/>
      <c r="IGW8" s="82"/>
      <c r="IGX8" s="82"/>
      <c r="IGY8" s="82"/>
      <c r="IGZ8" s="82"/>
      <c r="IHA8" s="82"/>
      <c r="IHB8" s="82"/>
      <c r="IHC8" s="82"/>
      <c r="IHD8" s="82"/>
      <c r="IHE8" s="82"/>
      <c r="IHF8" s="82"/>
      <c r="IHG8" s="82"/>
      <c r="IHH8" s="82"/>
      <c r="IHI8" s="82"/>
      <c r="IHJ8" s="82"/>
      <c r="IHK8" s="82"/>
      <c r="IHL8" s="82"/>
      <c r="IHM8" s="82"/>
      <c r="IHN8" s="82"/>
      <c r="IHO8" s="82"/>
      <c r="IHP8" s="82"/>
      <c r="IHQ8" s="82"/>
      <c r="IHR8" s="82"/>
      <c r="IHS8" s="82"/>
      <c r="IHT8" s="82"/>
      <c r="IHU8" s="82"/>
      <c r="IHV8" s="82"/>
      <c r="IHW8" s="82"/>
      <c r="IHX8" s="82"/>
      <c r="IHY8" s="82"/>
      <c r="IHZ8" s="82"/>
      <c r="IIA8" s="82"/>
      <c r="IIB8" s="82"/>
      <c r="IIC8" s="82"/>
      <c r="IID8" s="82"/>
      <c r="IIE8" s="82"/>
      <c r="IIF8" s="82"/>
      <c r="IIG8" s="82"/>
      <c r="IIH8" s="82"/>
      <c r="III8" s="82"/>
      <c r="IIJ8" s="82"/>
      <c r="IIK8" s="82"/>
      <c r="IIL8" s="82"/>
      <c r="IIM8" s="82"/>
      <c r="IIN8" s="82"/>
      <c r="IIO8" s="82"/>
      <c r="IIP8" s="82"/>
      <c r="IIQ8" s="82"/>
      <c r="IIR8" s="82"/>
      <c r="IIS8" s="82"/>
      <c r="IIT8" s="82"/>
      <c r="IIU8" s="82"/>
      <c r="IIV8" s="82"/>
      <c r="IIW8" s="82"/>
      <c r="IIX8" s="82"/>
      <c r="IIY8" s="82"/>
      <c r="IIZ8" s="82"/>
      <c r="IJA8" s="82"/>
      <c r="IJB8" s="82"/>
      <c r="IJC8" s="82"/>
      <c r="IJD8" s="82"/>
      <c r="IJE8" s="82"/>
      <c r="IJF8" s="82"/>
      <c r="IJG8" s="82"/>
      <c r="IJH8" s="82"/>
      <c r="IJI8" s="82"/>
      <c r="IJJ8" s="82"/>
      <c r="IJK8" s="82"/>
      <c r="IJL8" s="82"/>
      <c r="IJM8" s="82"/>
      <c r="IJN8" s="82"/>
      <c r="IJO8" s="82"/>
      <c r="IJP8" s="82"/>
      <c r="IJQ8" s="82"/>
      <c r="IJR8" s="82"/>
      <c r="IJS8" s="82"/>
      <c r="IJT8" s="82"/>
      <c r="IJU8" s="82"/>
      <c r="IJV8" s="82"/>
      <c r="IJW8" s="82"/>
      <c r="IJX8" s="82"/>
      <c r="IJY8" s="82"/>
      <c r="IJZ8" s="82"/>
      <c r="IKA8" s="82"/>
      <c r="IKB8" s="82"/>
      <c r="IKC8" s="82"/>
      <c r="IKD8" s="82"/>
      <c r="IKE8" s="82"/>
      <c r="IKF8" s="82"/>
      <c r="IKG8" s="82"/>
      <c r="IKH8" s="82"/>
      <c r="IKI8" s="82"/>
      <c r="IKJ8" s="82"/>
      <c r="IKK8" s="82"/>
      <c r="IKL8" s="82"/>
      <c r="IKM8" s="82"/>
      <c r="IKN8" s="82"/>
      <c r="IKO8" s="82"/>
      <c r="IKP8" s="82"/>
      <c r="IKQ8" s="82"/>
      <c r="IKR8" s="82"/>
      <c r="IKS8" s="82"/>
      <c r="IKT8" s="82"/>
      <c r="IKU8" s="82"/>
      <c r="IKV8" s="82"/>
      <c r="IKW8" s="82"/>
      <c r="IKX8" s="82"/>
      <c r="IKY8" s="82"/>
      <c r="IKZ8" s="82"/>
      <c r="ILA8" s="82"/>
      <c r="ILB8" s="82"/>
      <c r="ILC8" s="82"/>
      <c r="ILD8" s="82"/>
      <c r="ILE8" s="82"/>
      <c r="ILF8" s="82"/>
      <c r="ILG8" s="82"/>
      <c r="ILH8" s="82"/>
      <c r="ILI8" s="82"/>
      <c r="ILJ8" s="82"/>
      <c r="ILK8" s="82"/>
      <c r="ILL8" s="82"/>
      <c r="ILM8" s="82"/>
      <c r="ILN8" s="82"/>
      <c r="ILO8" s="82"/>
      <c r="ILP8" s="82"/>
      <c r="ILQ8" s="82"/>
      <c r="ILR8" s="82"/>
      <c r="ILS8" s="82"/>
      <c r="ILT8" s="82"/>
      <c r="ILU8" s="82"/>
      <c r="ILV8" s="82"/>
      <c r="ILW8" s="82"/>
      <c r="ILX8" s="82"/>
      <c r="ILY8" s="82"/>
      <c r="ILZ8" s="82"/>
      <c r="IMA8" s="82"/>
      <c r="IMB8" s="82"/>
      <c r="IMC8" s="82"/>
      <c r="IMD8" s="82"/>
      <c r="IME8" s="82"/>
      <c r="IMF8" s="82"/>
      <c r="IMG8" s="82"/>
      <c r="IMH8" s="82"/>
      <c r="IMI8" s="82"/>
      <c r="IMJ8" s="82"/>
      <c r="IMK8" s="82"/>
      <c r="IML8" s="82"/>
      <c r="IMM8" s="82"/>
      <c r="IMN8" s="82"/>
      <c r="IMO8" s="82"/>
      <c r="IMP8" s="82"/>
      <c r="IMQ8" s="82"/>
      <c r="IMR8" s="82"/>
      <c r="IMS8" s="82"/>
      <c r="IMT8" s="82"/>
      <c r="IMU8" s="82"/>
      <c r="IMV8" s="82"/>
      <c r="IMW8" s="82"/>
      <c r="IMX8" s="82"/>
      <c r="IMY8" s="82"/>
      <c r="IMZ8" s="82"/>
      <c r="INA8" s="82"/>
      <c r="INB8" s="82"/>
      <c r="INC8" s="82"/>
      <c r="IND8" s="82"/>
      <c r="INE8" s="82"/>
      <c r="INF8" s="82"/>
      <c r="ING8" s="82"/>
      <c r="INH8" s="82"/>
      <c r="INI8" s="82"/>
      <c r="INJ8" s="82"/>
      <c r="INK8" s="82"/>
      <c r="INL8" s="82"/>
      <c r="INM8" s="82"/>
      <c r="INN8" s="82"/>
      <c r="INO8" s="82"/>
      <c r="INP8" s="82"/>
      <c r="INQ8" s="82"/>
      <c r="INR8" s="82"/>
      <c r="INS8" s="82"/>
      <c r="INT8" s="82"/>
      <c r="INU8" s="82"/>
      <c r="INV8" s="82"/>
      <c r="INW8" s="82"/>
      <c r="INX8" s="82"/>
      <c r="INY8" s="82"/>
      <c r="INZ8" s="82"/>
      <c r="IOA8" s="82"/>
      <c r="IOB8" s="82"/>
      <c r="IOC8" s="82"/>
      <c r="IOD8" s="82"/>
      <c r="IOE8" s="82"/>
      <c r="IOF8" s="82"/>
      <c r="IOG8" s="82"/>
      <c r="IOH8" s="82"/>
      <c r="IOI8" s="82"/>
      <c r="IOJ8" s="82"/>
      <c r="IOK8" s="82"/>
      <c r="IOL8" s="82"/>
      <c r="IOM8" s="82"/>
      <c r="ION8" s="82"/>
      <c r="IOO8" s="82"/>
      <c r="IOP8" s="82"/>
      <c r="IOQ8" s="82"/>
      <c r="IOR8" s="82"/>
      <c r="IOS8" s="82"/>
      <c r="IOT8" s="82"/>
      <c r="IOU8" s="82"/>
      <c r="IOV8" s="82"/>
      <c r="IOW8" s="82"/>
      <c r="IOX8" s="82"/>
      <c r="IOY8" s="82"/>
      <c r="IOZ8" s="82"/>
      <c r="IPA8" s="82"/>
      <c r="IPB8" s="82"/>
      <c r="IPC8" s="82"/>
      <c r="IPD8" s="82"/>
      <c r="IPE8" s="82"/>
      <c r="IPF8" s="82"/>
      <c r="IPG8" s="82"/>
      <c r="IPH8" s="82"/>
      <c r="IPI8" s="82"/>
      <c r="IPJ8" s="82"/>
      <c r="IPK8" s="82"/>
      <c r="IPL8" s="82"/>
      <c r="IPM8" s="82"/>
      <c r="IPN8" s="82"/>
      <c r="IPO8" s="82"/>
      <c r="IPP8" s="82"/>
      <c r="IPQ8" s="82"/>
      <c r="IPR8" s="82"/>
      <c r="IPS8" s="82"/>
      <c r="IPT8" s="82"/>
      <c r="IPU8" s="82"/>
      <c r="IPV8" s="82"/>
      <c r="IPW8" s="82"/>
      <c r="IPX8" s="82"/>
      <c r="IPY8" s="82"/>
      <c r="IPZ8" s="82"/>
      <c r="IQA8" s="82"/>
      <c r="IQB8" s="82"/>
      <c r="IQC8" s="82"/>
      <c r="IQD8" s="82"/>
      <c r="IQE8" s="82"/>
      <c r="IQF8" s="82"/>
      <c r="IQG8" s="82"/>
      <c r="IQH8" s="82"/>
      <c r="IQI8" s="82"/>
      <c r="IQJ8" s="82"/>
      <c r="IQK8" s="82"/>
      <c r="IQL8" s="82"/>
      <c r="IQM8" s="82"/>
      <c r="IQN8" s="82"/>
      <c r="IQO8" s="82"/>
      <c r="IQP8" s="82"/>
      <c r="IQQ8" s="82"/>
      <c r="IQR8" s="82"/>
      <c r="IQS8" s="82"/>
      <c r="IQT8" s="82"/>
      <c r="IQU8" s="82"/>
      <c r="IQV8" s="82"/>
      <c r="IQW8" s="82"/>
      <c r="IQX8" s="82"/>
      <c r="IQY8" s="82"/>
      <c r="IQZ8" s="82"/>
      <c r="IRA8" s="82"/>
      <c r="IRB8" s="82"/>
      <c r="IRC8" s="82"/>
      <c r="IRD8" s="82"/>
      <c r="IRE8" s="82"/>
      <c r="IRF8" s="82"/>
      <c r="IRG8" s="82"/>
      <c r="IRH8" s="82"/>
      <c r="IRI8" s="82"/>
      <c r="IRJ8" s="82"/>
      <c r="IRK8" s="82"/>
      <c r="IRL8" s="82"/>
      <c r="IRM8" s="82"/>
      <c r="IRN8" s="82"/>
      <c r="IRO8" s="82"/>
      <c r="IRP8" s="82"/>
      <c r="IRQ8" s="82"/>
      <c r="IRR8" s="82"/>
      <c r="IRS8" s="82"/>
      <c r="IRT8" s="82"/>
      <c r="IRU8" s="82"/>
      <c r="IRV8" s="82"/>
      <c r="IRW8" s="82"/>
      <c r="IRX8" s="82"/>
      <c r="IRY8" s="82"/>
      <c r="IRZ8" s="82"/>
      <c r="ISA8" s="82"/>
      <c r="ISB8" s="82"/>
      <c r="ISC8" s="82"/>
      <c r="ISD8" s="82"/>
      <c r="ISE8" s="82"/>
      <c r="ISF8" s="82"/>
      <c r="ISG8" s="82"/>
      <c r="ISH8" s="82"/>
      <c r="ISI8" s="82"/>
      <c r="ISJ8" s="82"/>
      <c r="ISK8" s="82"/>
      <c r="ISL8" s="82"/>
      <c r="ISM8" s="82"/>
      <c r="ISN8" s="82"/>
      <c r="ISO8" s="82"/>
      <c r="ISP8" s="82"/>
      <c r="ISQ8" s="82"/>
      <c r="ISR8" s="82"/>
      <c r="ISS8" s="82"/>
      <c r="IST8" s="82"/>
      <c r="ISU8" s="82"/>
      <c r="ISV8" s="82"/>
      <c r="ISW8" s="82"/>
      <c r="ISX8" s="82"/>
      <c r="ISY8" s="82"/>
      <c r="ISZ8" s="82"/>
      <c r="ITA8" s="82"/>
      <c r="ITB8" s="82"/>
      <c r="ITC8" s="82"/>
      <c r="ITD8" s="82"/>
      <c r="ITE8" s="82"/>
      <c r="ITF8" s="82"/>
      <c r="ITG8" s="82"/>
      <c r="ITH8" s="82"/>
      <c r="ITI8" s="82"/>
      <c r="ITJ8" s="82"/>
      <c r="ITK8" s="82"/>
      <c r="ITL8" s="82"/>
      <c r="ITM8" s="82"/>
      <c r="ITN8" s="82"/>
      <c r="ITO8" s="82"/>
      <c r="ITP8" s="82"/>
      <c r="ITQ8" s="82"/>
      <c r="ITR8" s="82"/>
      <c r="ITS8" s="82"/>
      <c r="ITT8" s="82"/>
      <c r="ITU8" s="82"/>
      <c r="ITV8" s="82"/>
      <c r="ITW8" s="82"/>
      <c r="ITX8" s="82"/>
      <c r="ITY8" s="82"/>
      <c r="ITZ8" s="82"/>
      <c r="IUA8" s="82"/>
      <c r="IUB8" s="82"/>
      <c r="IUC8" s="82"/>
      <c r="IUD8" s="82"/>
      <c r="IUE8" s="82"/>
      <c r="IUF8" s="82"/>
      <c r="IUG8" s="82"/>
      <c r="IUH8" s="82"/>
      <c r="IUI8" s="82"/>
      <c r="IUJ8" s="82"/>
      <c r="IUK8" s="82"/>
      <c r="IUL8" s="82"/>
      <c r="IUM8" s="82"/>
      <c r="IUN8" s="82"/>
      <c r="IUO8" s="82"/>
      <c r="IUP8" s="82"/>
      <c r="IUQ8" s="82"/>
      <c r="IUR8" s="82"/>
      <c r="IUS8" s="82"/>
      <c r="IUT8" s="82"/>
      <c r="IUU8" s="82"/>
      <c r="IUV8" s="82"/>
      <c r="IUW8" s="82"/>
      <c r="IUX8" s="82"/>
      <c r="IUY8" s="82"/>
      <c r="IUZ8" s="82"/>
      <c r="IVA8" s="82"/>
      <c r="IVB8" s="82"/>
      <c r="IVC8" s="82"/>
      <c r="IVD8" s="82"/>
      <c r="IVE8" s="82"/>
      <c r="IVF8" s="82"/>
      <c r="IVG8" s="82"/>
      <c r="IVH8" s="82"/>
      <c r="IVI8" s="82"/>
      <c r="IVJ8" s="82"/>
      <c r="IVK8" s="82"/>
      <c r="IVL8" s="82"/>
      <c r="IVM8" s="82"/>
      <c r="IVN8" s="82"/>
      <c r="IVO8" s="82"/>
      <c r="IVP8" s="82"/>
      <c r="IVQ8" s="82"/>
      <c r="IVR8" s="82"/>
      <c r="IVS8" s="82"/>
      <c r="IVT8" s="82"/>
      <c r="IVU8" s="82"/>
      <c r="IVV8" s="82"/>
      <c r="IVW8" s="82"/>
      <c r="IVX8" s="82"/>
      <c r="IVY8" s="82"/>
      <c r="IVZ8" s="82"/>
      <c r="IWA8" s="82"/>
      <c r="IWB8" s="82"/>
      <c r="IWC8" s="82"/>
      <c r="IWD8" s="82"/>
      <c r="IWE8" s="82"/>
      <c r="IWF8" s="82"/>
      <c r="IWG8" s="82"/>
      <c r="IWH8" s="82"/>
      <c r="IWI8" s="82"/>
      <c r="IWJ8" s="82"/>
      <c r="IWK8" s="82"/>
      <c r="IWL8" s="82"/>
      <c r="IWM8" s="82"/>
      <c r="IWN8" s="82"/>
      <c r="IWO8" s="82"/>
      <c r="IWP8" s="82"/>
      <c r="IWQ8" s="82"/>
      <c r="IWR8" s="82"/>
      <c r="IWS8" s="82"/>
      <c r="IWT8" s="82"/>
      <c r="IWU8" s="82"/>
      <c r="IWV8" s="82"/>
      <c r="IWW8" s="82"/>
      <c r="IWX8" s="82"/>
      <c r="IWY8" s="82"/>
      <c r="IWZ8" s="82"/>
      <c r="IXA8" s="82"/>
      <c r="IXB8" s="82"/>
      <c r="IXC8" s="82"/>
      <c r="IXD8" s="82"/>
      <c r="IXE8" s="82"/>
      <c r="IXF8" s="82"/>
      <c r="IXG8" s="82"/>
      <c r="IXH8" s="82"/>
      <c r="IXI8" s="82"/>
      <c r="IXJ8" s="82"/>
      <c r="IXK8" s="82"/>
      <c r="IXL8" s="82"/>
      <c r="IXM8" s="82"/>
      <c r="IXN8" s="82"/>
      <c r="IXO8" s="82"/>
      <c r="IXP8" s="82"/>
      <c r="IXQ8" s="82"/>
      <c r="IXR8" s="82"/>
      <c r="IXS8" s="82"/>
      <c r="IXT8" s="82"/>
      <c r="IXU8" s="82"/>
      <c r="IXV8" s="82"/>
      <c r="IXW8" s="82"/>
      <c r="IXX8" s="82"/>
      <c r="IXY8" s="82"/>
      <c r="IXZ8" s="82"/>
      <c r="IYA8" s="82"/>
      <c r="IYB8" s="82"/>
      <c r="IYC8" s="82"/>
      <c r="IYD8" s="82"/>
      <c r="IYE8" s="82"/>
      <c r="IYF8" s="82"/>
      <c r="IYG8" s="82"/>
      <c r="IYH8" s="82"/>
      <c r="IYI8" s="82"/>
      <c r="IYJ8" s="82"/>
      <c r="IYK8" s="82"/>
      <c r="IYL8" s="82"/>
      <c r="IYM8" s="82"/>
      <c r="IYN8" s="82"/>
      <c r="IYO8" s="82"/>
      <c r="IYP8" s="82"/>
      <c r="IYQ8" s="82"/>
      <c r="IYR8" s="82"/>
      <c r="IYS8" s="82"/>
      <c r="IYT8" s="82"/>
      <c r="IYU8" s="82"/>
      <c r="IYV8" s="82"/>
      <c r="IYW8" s="82"/>
      <c r="IYX8" s="82"/>
      <c r="IYY8" s="82"/>
      <c r="IYZ8" s="82"/>
      <c r="IZA8" s="82"/>
      <c r="IZB8" s="82"/>
      <c r="IZC8" s="82"/>
      <c r="IZD8" s="82"/>
      <c r="IZE8" s="82"/>
      <c r="IZF8" s="82"/>
      <c r="IZG8" s="82"/>
      <c r="IZH8" s="82"/>
      <c r="IZI8" s="82"/>
      <c r="IZJ8" s="82"/>
      <c r="IZK8" s="82"/>
      <c r="IZL8" s="82"/>
      <c r="IZM8" s="82"/>
      <c r="IZN8" s="82"/>
      <c r="IZO8" s="82"/>
      <c r="IZP8" s="82"/>
      <c r="IZQ8" s="82"/>
      <c r="IZR8" s="82"/>
      <c r="IZS8" s="82"/>
      <c r="IZT8" s="82"/>
      <c r="IZU8" s="82"/>
      <c r="IZV8" s="82"/>
      <c r="IZW8" s="82"/>
      <c r="IZX8" s="82"/>
      <c r="IZY8" s="82"/>
      <c r="IZZ8" s="82"/>
      <c r="JAA8" s="82"/>
      <c r="JAB8" s="82"/>
      <c r="JAC8" s="82"/>
      <c r="JAD8" s="82"/>
      <c r="JAE8" s="82"/>
      <c r="JAF8" s="82"/>
      <c r="JAG8" s="82"/>
      <c r="JAH8" s="82"/>
      <c r="JAI8" s="82"/>
      <c r="JAJ8" s="82"/>
      <c r="JAK8" s="82"/>
      <c r="JAL8" s="82"/>
      <c r="JAM8" s="82"/>
      <c r="JAN8" s="82"/>
      <c r="JAO8" s="82"/>
      <c r="JAP8" s="82"/>
      <c r="JAQ8" s="82"/>
      <c r="JAR8" s="82"/>
      <c r="JAS8" s="82"/>
      <c r="JAT8" s="82"/>
      <c r="JAU8" s="82"/>
      <c r="JAV8" s="82"/>
      <c r="JAW8" s="82"/>
      <c r="JAX8" s="82"/>
      <c r="JAY8" s="82"/>
      <c r="JAZ8" s="82"/>
      <c r="JBA8" s="82"/>
      <c r="JBB8" s="82"/>
      <c r="JBC8" s="82"/>
      <c r="JBD8" s="82"/>
      <c r="JBE8" s="82"/>
      <c r="JBF8" s="82"/>
      <c r="JBG8" s="82"/>
      <c r="JBH8" s="82"/>
      <c r="JBI8" s="82"/>
      <c r="JBJ8" s="82"/>
      <c r="JBK8" s="82"/>
      <c r="JBL8" s="82"/>
      <c r="JBM8" s="82"/>
      <c r="JBN8" s="82"/>
      <c r="JBO8" s="82"/>
      <c r="JBP8" s="82"/>
      <c r="JBQ8" s="82"/>
      <c r="JBR8" s="82"/>
      <c r="JBS8" s="82"/>
      <c r="JBT8" s="82"/>
      <c r="JBU8" s="82"/>
      <c r="JBV8" s="82"/>
      <c r="JBW8" s="82"/>
      <c r="JBX8" s="82"/>
      <c r="JBY8" s="82"/>
      <c r="JBZ8" s="82"/>
      <c r="JCA8" s="82"/>
      <c r="JCB8" s="82"/>
      <c r="JCC8" s="82"/>
      <c r="JCD8" s="82"/>
      <c r="JCE8" s="82"/>
      <c r="JCF8" s="82"/>
      <c r="JCG8" s="82"/>
      <c r="JCH8" s="82"/>
      <c r="JCI8" s="82"/>
      <c r="JCJ8" s="82"/>
      <c r="JCK8" s="82"/>
      <c r="JCL8" s="82"/>
      <c r="JCM8" s="82"/>
      <c r="JCN8" s="82"/>
      <c r="JCO8" s="82"/>
      <c r="JCP8" s="82"/>
      <c r="JCQ8" s="82"/>
      <c r="JCR8" s="82"/>
      <c r="JCS8" s="82"/>
      <c r="JCT8" s="82"/>
      <c r="JCU8" s="82"/>
      <c r="JCV8" s="82"/>
      <c r="JCW8" s="82"/>
      <c r="JCX8" s="82"/>
      <c r="JCY8" s="82"/>
      <c r="JCZ8" s="82"/>
      <c r="JDA8" s="82"/>
      <c r="JDB8" s="82"/>
      <c r="JDC8" s="82"/>
      <c r="JDD8" s="82"/>
      <c r="JDE8" s="82"/>
      <c r="JDF8" s="82"/>
      <c r="JDG8" s="82"/>
      <c r="JDH8" s="82"/>
      <c r="JDI8" s="82"/>
      <c r="JDJ8" s="82"/>
      <c r="JDK8" s="82"/>
      <c r="JDL8" s="82"/>
      <c r="JDM8" s="82"/>
      <c r="JDN8" s="82"/>
      <c r="JDO8" s="82"/>
      <c r="JDP8" s="82"/>
      <c r="JDQ8" s="82"/>
      <c r="JDR8" s="82"/>
      <c r="JDS8" s="82"/>
      <c r="JDT8" s="82"/>
      <c r="JDU8" s="82"/>
      <c r="JDV8" s="82"/>
      <c r="JDW8" s="82"/>
      <c r="JDX8" s="82"/>
      <c r="JDY8" s="82"/>
      <c r="JDZ8" s="82"/>
      <c r="JEA8" s="82"/>
      <c r="JEB8" s="82"/>
      <c r="JEC8" s="82"/>
      <c r="JED8" s="82"/>
      <c r="JEE8" s="82"/>
      <c r="JEF8" s="82"/>
      <c r="JEG8" s="82"/>
      <c r="JEH8" s="82"/>
      <c r="JEI8" s="82"/>
      <c r="JEJ8" s="82"/>
      <c r="JEK8" s="82"/>
      <c r="JEL8" s="82"/>
      <c r="JEM8" s="82"/>
      <c r="JEN8" s="82"/>
      <c r="JEO8" s="82"/>
      <c r="JEP8" s="82"/>
      <c r="JEQ8" s="82"/>
      <c r="JER8" s="82"/>
      <c r="JES8" s="82"/>
      <c r="JET8" s="82"/>
      <c r="JEU8" s="82"/>
      <c r="JEV8" s="82"/>
      <c r="JEW8" s="82"/>
      <c r="JEX8" s="82"/>
      <c r="JEY8" s="82"/>
      <c r="JEZ8" s="82"/>
      <c r="JFA8" s="82"/>
      <c r="JFB8" s="82"/>
      <c r="JFC8" s="82"/>
      <c r="JFD8" s="82"/>
      <c r="JFE8" s="82"/>
      <c r="JFF8" s="82"/>
      <c r="JFG8" s="82"/>
      <c r="JFH8" s="82"/>
      <c r="JFI8" s="82"/>
      <c r="JFJ8" s="82"/>
      <c r="JFK8" s="82"/>
      <c r="JFL8" s="82"/>
      <c r="JFM8" s="82"/>
      <c r="JFN8" s="82"/>
      <c r="JFO8" s="82"/>
      <c r="JFP8" s="82"/>
      <c r="JFQ8" s="82"/>
      <c r="JFR8" s="82"/>
      <c r="JFS8" s="82"/>
      <c r="JFT8" s="82"/>
      <c r="JFU8" s="82"/>
      <c r="JFV8" s="82"/>
      <c r="JFW8" s="82"/>
      <c r="JFX8" s="82"/>
      <c r="JFY8" s="82"/>
      <c r="JFZ8" s="82"/>
      <c r="JGA8" s="82"/>
      <c r="JGB8" s="82"/>
      <c r="JGC8" s="82"/>
      <c r="JGD8" s="82"/>
      <c r="JGE8" s="82"/>
      <c r="JGF8" s="82"/>
      <c r="JGG8" s="82"/>
      <c r="JGH8" s="82"/>
      <c r="JGI8" s="82"/>
      <c r="JGJ8" s="82"/>
      <c r="JGK8" s="82"/>
      <c r="JGL8" s="82"/>
      <c r="JGM8" s="82"/>
      <c r="JGN8" s="82"/>
      <c r="JGO8" s="82"/>
      <c r="JGP8" s="82"/>
      <c r="JGQ8" s="82"/>
      <c r="JGR8" s="82"/>
      <c r="JGS8" s="82"/>
      <c r="JGT8" s="82"/>
      <c r="JGU8" s="82"/>
      <c r="JGV8" s="82"/>
      <c r="JGW8" s="82"/>
      <c r="JGX8" s="82"/>
      <c r="JGY8" s="82"/>
      <c r="JGZ8" s="82"/>
      <c r="JHA8" s="82"/>
      <c r="JHB8" s="82"/>
      <c r="JHC8" s="82"/>
      <c r="JHD8" s="82"/>
      <c r="JHE8" s="82"/>
      <c r="JHF8" s="82"/>
      <c r="JHG8" s="82"/>
      <c r="JHH8" s="82"/>
      <c r="JHI8" s="82"/>
      <c r="JHJ8" s="82"/>
      <c r="JHK8" s="82"/>
      <c r="JHL8" s="82"/>
      <c r="JHM8" s="82"/>
      <c r="JHN8" s="82"/>
      <c r="JHO8" s="82"/>
      <c r="JHP8" s="82"/>
      <c r="JHQ8" s="82"/>
      <c r="JHR8" s="82"/>
      <c r="JHS8" s="82"/>
      <c r="JHT8" s="82"/>
      <c r="JHU8" s="82"/>
      <c r="JHV8" s="82"/>
      <c r="JHW8" s="82"/>
      <c r="JHX8" s="82"/>
      <c r="JHY8" s="82"/>
      <c r="JHZ8" s="82"/>
      <c r="JIA8" s="82"/>
      <c r="JIB8" s="82"/>
      <c r="JIC8" s="82"/>
      <c r="JID8" s="82"/>
      <c r="JIE8" s="82"/>
      <c r="JIF8" s="82"/>
      <c r="JIG8" s="82"/>
      <c r="JIH8" s="82"/>
      <c r="JII8" s="82"/>
      <c r="JIJ8" s="82"/>
      <c r="JIK8" s="82"/>
      <c r="JIL8" s="82"/>
      <c r="JIM8" s="82"/>
      <c r="JIN8" s="82"/>
      <c r="JIO8" s="82"/>
      <c r="JIP8" s="82"/>
      <c r="JIQ8" s="82"/>
      <c r="JIR8" s="82"/>
      <c r="JIS8" s="82"/>
      <c r="JIT8" s="82"/>
      <c r="JIU8" s="82"/>
      <c r="JIV8" s="82"/>
      <c r="JIW8" s="82"/>
      <c r="JIX8" s="82"/>
      <c r="JIY8" s="82"/>
      <c r="JIZ8" s="82"/>
      <c r="JJA8" s="82"/>
      <c r="JJB8" s="82"/>
      <c r="JJC8" s="82"/>
      <c r="JJD8" s="82"/>
      <c r="JJE8" s="82"/>
      <c r="JJF8" s="82"/>
      <c r="JJG8" s="82"/>
      <c r="JJH8" s="82"/>
      <c r="JJI8" s="82"/>
      <c r="JJJ8" s="82"/>
      <c r="JJK8" s="82"/>
      <c r="JJL8" s="82"/>
      <c r="JJM8" s="82"/>
      <c r="JJN8" s="82"/>
      <c r="JJO8" s="82"/>
      <c r="JJP8" s="82"/>
      <c r="JJQ8" s="82"/>
      <c r="JJR8" s="82"/>
      <c r="JJS8" s="82"/>
      <c r="JJT8" s="82"/>
      <c r="JJU8" s="82"/>
      <c r="JJV8" s="82"/>
      <c r="JJW8" s="82"/>
      <c r="JJX8" s="82"/>
      <c r="JJY8" s="82"/>
      <c r="JJZ8" s="82"/>
      <c r="JKA8" s="82"/>
      <c r="JKB8" s="82"/>
      <c r="JKC8" s="82"/>
      <c r="JKD8" s="82"/>
      <c r="JKE8" s="82"/>
      <c r="JKF8" s="82"/>
      <c r="JKG8" s="82"/>
      <c r="JKH8" s="82"/>
      <c r="JKI8" s="82"/>
      <c r="JKJ8" s="82"/>
      <c r="JKK8" s="82"/>
      <c r="JKL8" s="82"/>
      <c r="JKM8" s="82"/>
      <c r="JKN8" s="82"/>
      <c r="JKO8" s="82"/>
      <c r="JKP8" s="82"/>
      <c r="JKQ8" s="82"/>
      <c r="JKR8" s="82"/>
      <c r="JKS8" s="82"/>
      <c r="JKT8" s="82"/>
      <c r="JKU8" s="82"/>
      <c r="JKV8" s="82"/>
      <c r="JKW8" s="82"/>
      <c r="JKX8" s="82"/>
      <c r="JKY8" s="82"/>
      <c r="JKZ8" s="82"/>
      <c r="JLA8" s="82"/>
      <c r="JLB8" s="82"/>
      <c r="JLC8" s="82"/>
      <c r="JLD8" s="82"/>
      <c r="JLE8" s="82"/>
      <c r="JLF8" s="82"/>
      <c r="JLG8" s="82"/>
      <c r="JLH8" s="82"/>
      <c r="JLI8" s="82"/>
      <c r="JLJ8" s="82"/>
      <c r="JLK8" s="82"/>
      <c r="JLL8" s="82"/>
      <c r="JLM8" s="82"/>
      <c r="JLN8" s="82"/>
      <c r="JLO8" s="82"/>
      <c r="JLP8" s="82"/>
      <c r="JLQ8" s="82"/>
      <c r="JLR8" s="82"/>
      <c r="JLS8" s="82"/>
      <c r="JLT8" s="82"/>
      <c r="JLU8" s="82"/>
      <c r="JLV8" s="82"/>
      <c r="JLW8" s="82"/>
      <c r="JLX8" s="82"/>
      <c r="JLY8" s="82"/>
      <c r="JLZ8" s="82"/>
      <c r="JMA8" s="82"/>
      <c r="JMB8" s="82"/>
      <c r="JMC8" s="82"/>
      <c r="JMD8" s="82"/>
      <c r="JME8" s="82"/>
      <c r="JMF8" s="82"/>
      <c r="JMG8" s="82"/>
      <c r="JMH8" s="82"/>
      <c r="JMI8" s="82"/>
      <c r="JMJ8" s="82"/>
      <c r="JMK8" s="82"/>
      <c r="JML8" s="82"/>
      <c r="JMM8" s="82"/>
      <c r="JMN8" s="82"/>
      <c r="JMO8" s="82"/>
      <c r="JMP8" s="82"/>
      <c r="JMQ8" s="82"/>
      <c r="JMR8" s="82"/>
      <c r="JMS8" s="82"/>
      <c r="JMT8" s="82"/>
      <c r="JMU8" s="82"/>
      <c r="JMV8" s="82"/>
      <c r="JMW8" s="82"/>
      <c r="JMX8" s="82"/>
      <c r="JMY8" s="82"/>
      <c r="JMZ8" s="82"/>
      <c r="JNA8" s="82"/>
      <c r="JNB8" s="82"/>
      <c r="JNC8" s="82"/>
      <c r="JND8" s="82"/>
      <c r="JNE8" s="82"/>
      <c r="JNF8" s="82"/>
      <c r="JNG8" s="82"/>
      <c r="JNH8" s="82"/>
      <c r="JNI8" s="82"/>
      <c r="JNJ8" s="82"/>
      <c r="JNK8" s="82"/>
      <c r="JNL8" s="82"/>
      <c r="JNM8" s="82"/>
      <c r="JNN8" s="82"/>
      <c r="JNO8" s="82"/>
      <c r="JNP8" s="82"/>
      <c r="JNQ8" s="82"/>
      <c r="JNR8" s="82"/>
      <c r="JNS8" s="82"/>
      <c r="JNT8" s="82"/>
      <c r="JNU8" s="82"/>
      <c r="JNV8" s="82"/>
      <c r="JNW8" s="82"/>
      <c r="JNX8" s="82"/>
      <c r="JNY8" s="82"/>
      <c r="JNZ8" s="82"/>
      <c r="JOA8" s="82"/>
      <c r="JOB8" s="82"/>
      <c r="JOC8" s="82"/>
      <c r="JOD8" s="82"/>
      <c r="JOE8" s="82"/>
      <c r="JOF8" s="82"/>
      <c r="JOG8" s="82"/>
      <c r="JOH8" s="82"/>
      <c r="JOI8" s="82"/>
      <c r="JOJ8" s="82"/>
      <c r="JOK8" s="82"/>
      <c r="JOL8" s="82"/>
      <c r="JOM8" s="82"/>
      <c r="JON8" s="82"/>
      <c r="JOO8" s="82"/>
      <c r="JOP8" s="82"/>
      <c r="JOQ8" s="82"/>
      <c r="JOR8" s="82"/>
      <c r="JOS8" s="82"/>
      <c r="JOT8" s="82"/>
      <c r="JOU8" s="82"/>
      <c r="JOV8" s="82"/>
      <c r="JOW8" s="82"/>
      <c r="JOX8" s="82"/>
      <c r="JOY8" s="82"/>
      <c r="JOZ8" s="82"/>
      <c r="JPA8" s="82"/>
      <c r="JPB8" s="82"/>
      <c r="JPC8" s="82"/>
      <c r="JPD8" s="82"/>
      <c r="JPE8" s="82"/>
      <c r="JPF8" s="82"/>
      <c r="JPG8" s="82"/>
      <c r="JPH8" s="82"/>
      <c r="JPI8" s="82"/>
      <c r="JPJ8" s="82"/>
      <c r="JPK8" s="82"/>
      <c r="JPL8" s="82"/>
      <c r="JPM8" s="82"/>
      <c r="JPN8" s="82"/>
      <c r="JPO8" s="82"/>
      <c r="JPP8" s="82"/>
      <c r="JPQ8" s="82"/>
      <c r="JPR8" s="82"/>
      <c r="JPS8" s="82"/>
      <c r="JPT8" s="82"/>
      <c r="JPU8" s="82"/>
      <c r="JPV8" s="82"/>
      <c r="JPW8" s="82"/>
      <c r="JPX8" s="82"/>
      <c r="JPY8" s="82"/>
      <c r="JPZ8" s="82"/>
      <c r="JQA8" s="82"/>
      <c r="JQB8" s="82"/>
      <c r="JQC8" s="82"/>
      <c r="JQD8" s="82"/>
      <c r="JQE8" s="82"/>
      <c r="JQF8" s="82"/>
      <c r="JQG8" s="82"/>
      <c r="JQH8" s="82"/>
      <c r="JQI8" s="82"/>
      <c r="JQJ8" s="82"/>
      <c r="JQK8" s="82"/>
      <c r="JQL8" s="82"/>
      <c r="JQM8" s="82"/>
      <c r="JQN8" s="82"/>
      <c r="JQO8" s="82"/>
      <c r="JQP8" s="82"/>
      <c r="JQQ8" s="82"/>
      <c r="JQR8" s="82"/>
      <c r="JQS8" s="82"/>
      <c r="JQT8" s="82"/>
      <c r="JQU8" s="82"/>
      <c r="JQV8" s="82"/>
      <c r="JQW8" s="82"/>
      <c r="JQX8" s="82"/>
      <c r="JQY8" s="82"/>
      <c r="JQZ8" s="82"/>
      <c r="JRA8" s="82"/>
      <c r="JRB8" s="82"/>
      <c r="JRC8" s="82"/>
      <c r="JRD8" s="82"/>
      <c r="JRE8" s="82"/>
      <c r="JRF8" s="82"/>
      <c r="JRG8" s="82"/>
      <c r="JRH8" s="82"/>
      <c r="JRI8" s="82"/>
      <c r="JRJ8" s="82"/>
      <c r="JRK8" s="82"/>
      <c r="JRL8" s="82"/>
      <c r="JRM8" s="82"/>
      <c r="JRN8" s="82"/>
      <c r="JRO8" s="82"/>
      <c r="JRP8" s="82"/>
      <c r="JRQ8" s="82"/>
      <c r="JRR8" s="82"/>
      <c r="JRS8" s="82"/>
      <c r="JRT8" s="82"/>
      <c r="JRU8" s="82"/>
      <c r="JRV8" s="82"/>
      <c r="JRW8" s="82"/>
      <c r="JRX8" s="82"/>
      <c r="JRY8" s="82"/>
      <c r="JRZ8" s="82"/>
      <c r="JSA8" s="82"/>
      <c r="JSB8" s="82"/>
      <c r="JSC8" s="82"/>
      <c r="JSD8" s="82"/>
      <c r="JSE8" s="82"/>
      <c r="JSF8" s="82"/>
      <c r="JSG8" s="82"/>
      <c r="JSH8" s="82"/>
      <c r="JSI8" s="82"/>
      <c r="JSJ8" s="82"/>
      <c r="JSK8" s="82"/>
      <c r="JSL8" s="82"/>
      <c r="JSM8" s="82"/>
      <c r="JSN8" s="82"/>
      <c r="JSO8" s="82"/>
      <c r="JSP8" s="82"/>
      <c r="JSQ8" s="82"/>
      <c r="JSR8" s="82"/>
      <c r="JSS8" s="82"/>
      <c r="JST8" s="82"/>
      <c r="JSU8" s="82"/>
      <c r="JSV8" s="82"/>
      <c r="JSW8" s="82"/>
      <c r="JSX8" s="82"/>
      <c r="JSY8" s="82"/>
      <c r="JSZ8" s="82"/>
      <c r="JTA8" s="82"/>
      <c r="JTB8" s="82"/>
      <c r="JTC8" s="82"/>
      <c r="JTD8" s="82"/>
      <c r="JTE8" s="82"/>
      <c r="JTF8" s="82"/>
      <c r="JTG8" s="82"/>
      <c r="JTH8" s="82"/>
      <c r="JTI8" s="82"/>
      <c r="JTJ8" s="82"/>
      <c r="JTK8" s="82"/>
      <c r="JTL8" s="82"/>
      <c r="JTM8" s="82"/>
      <c r="JTN8" s="82"/>
      <c r="JTO8" s="82"/>
      <c r="JTP8" s="82"/>
      <c r="JTQ8" s="82"/>
      <c r="JTR8" s="82"/>
      <c r="JTS8" s="82"/>
      <c r="JTT8" s="82"/>
      <c r="JTU8" s="82"/>
      <c r="JTV8" s="82"/>
      <c r="JTW8" s="82"/>
      <c r="JTX8" s="82"/>
      <c r="JTY8" s="82"/>
      <c r="JTZ8" s="82"/>
      <c r="JUA8" s="82"/>
      <c r="JUB8" s="82"/>
      <c r="JUC8" s="82"/>
      <c r="JUD8" s="82"/>
      <c r="JUE8" s="82"/>
      <c r="JUF8" s="82"/>
      <c r="JUG8" s="82"/>
      <c r="JUH8" s="82"/>
      <c r="JUI8" s="82"/>
      <c r="JUJ8" s="82"/>
      <c r="JUK8" s="82"/>
      <c r="JUL8" s="82"/>
      <c r="JUM8" s="82"/>
      <c r="JUN8" s="82"/>
      <c r="JUO8" s="82"/>
      <c r="JUP8" s="82"/>
      <c r="JUQ8" s="82"/>
      <c r="JUR8" s="82"/>
      <c r="JUS8" s="82"/>
      <c r="JUT8" s="82"/>
      <c r="JUU8" s="82"/>
      <c r="JUV8" s="82"/>
      <c r="JUW8" s="82"/>
      <c r="JUX8" s="82"/>
      <c r="JUY8" s="82"/>
      <c r="JUZ8" s="82"/>
      <c r="JVA8" s="82"/>
      <c r="JVB8" s="82"/>
      <c r="JVC8" s="82"/>
      <c r="JVD8" s="82"/>
      <c r="JVE8" s="82"/>
      <c r="JVF8" s="82"/>
      <c r="JVG8" s="82"/>
      <c r="JVH8" s="82"/>
      <c r="JVI8" s="82"/>
      <c r="JVJ8" s="82"/>
      <c r="JVK8" s="82"/>
      <c r="JVL8" s="82"/>
      <c r="JVM8" s="82"/>
      <c r="JVN8" s="82"/>
      <c r="JVO8" s="82"/>
      <c r="JVP8" s="82"/>
      <c r="JVQ8" s="82"/>
      <c r="JVR8" s="82"/>
      <c r="JVS8" s="82"/>
      <c r="JVT8" s="82"/>
      <c r="JVU8" s="82"/>
      <c r="JVV8" s="82"/>
      <c r="JVW8" s="82"/>
      <c r="JVX8" s="82"/>
      <c r="JVY8" s="82"/>
      <c r="JVZ8" s="82"/>
      <c r="JWA8" s="82"/>
      <c r="JWB8" s="82"/>
      <c r="JWC8" s="82"/>
      <c r="JWD8" s="82"/>
      <c r="JWE8" s="82"/>
      <c r="JWF8" s="82"/>
      <c r="JWG8" s="82"/>
      <c r="JWH8" s="82"/>
      <c r="JWI8" s="82"/>
      <c r="JWJ8" s="82"/>
      <c r="JWK8" s="82"/>
      <c r="JWL8" s="82"/>
      <c r="JWM8" s="82"/>
      <c r="JWN8" s="82"/>
      <c r="JWO8" s="82"/>
      <c r="JWP8" s="82"/>
      <c r="JWQ8" s="82"/>
      <c r="JWR8" s="82"/>
      <c r="JWS8" s="82"/>
      <c r="JWT8" s="82"/>
      <c r="JWU8" s="82"/>
      <c r="JWV8" s="82"/>
      <c r="JWW8" s="82"/>
      <c r="JWX8" s="82"/>
      <c r="JWY8" s="82"/>
      <c r="JWZ8" s="82"/>
      <c r="JXA8" s="82"/>
      <c r="JXB8" s="82"/>
      <c r="JXC8" s="82"/>
      <c r="JXD8" s="82"/>
      <c r="JXE8" s="82"/>
      <c r="JXF8" s="82"/>
      <c r="JXG8" s="82"/>
      <c r="JXH8" s="82"/>
      <c r="JXI8" s="82"/>
      <c r="JXJ8" s="82"/>
      <c r="JXK8" s="82"/>
      <c r="JXL8" s="82"/>
      <c r="JXM8" s="82"/>
      <c r="JXN8" s="82"/>
      <c r="JXO8" s="82"/>
      <c r="JXP8" s="82"/>
      <c r="JXQ8" s="82"/>
      <c r="JXR8" s="82"/>
      <c r="JXS8" s="82"/>
      <c r="JXT8" s="82"/>
      <c r="JXU8" s="82"/>
      <c r="JXV8" s="82"/>
      <c r="JXW8" s="82"/>
      <c r="JXX8" s="82"/>
      <c r="JXY8" s="82"/>
      <c r="JXZ8" s="82"/>
      <c r="JYA8" s="82"/>
      <c r="JYB8" s="82"/>
      <c r="JYC8" s="82"/>
      <c r="JYD8" s="82"/>
      <c r="JYE8" s="82"/>
      <c r="JYF8" s="82"/>
      <c r="JYG8" s="82"/>
      <c r="JYH8" s="82"/>
      <c r="JYI8" s="82"/>
      <c r="JYJ8" s="82"/>
      <c r="JYK8" s="82"/>
      <c r="JYL8" s="82"/>
      <c r="JYM8" s="82"/>
      <c r="JYN8" s="82"/>
      <c r="JYO8" s="82"/>
      <c r="JYP8" s="82"/>
      <c r="JYQ8" s="82"/>
      <c r="JYR8" s="82"/>
      <c r="JYS8" s="82"/>
      <c r="JYT8" s="82"/>
      <c r="JYU8" s="82"/>
      <c r="JYV8" s="82"/>
      <c r="JYW8" s="82"/>
      <c r="JYX8" s="82"/>
      <c r="JYY8" s="82"/>
      <c r="JYZ8" s="82"/>
      <c r="JZA8" s="82"/>
      <c r="JZB8" s="82"/>
      <c r="JZC8" s="82"/>
      <c r="JZD8" s="82"/>
      <c r="JZE8" s="82"/>
      <c r="JZF8" s="82"/>
      <c r="JZG8" s="82"/>
      <c r="JZH8" s="82"/>
      <c r="JZI8" s="82"/>
      <c r="JZJ8" s="82"/>
      <c r="JZK8" s="82"/>
      <c r="JZL8" s="82"/>
      <c r="JZM8" s="82"/>
      <c r="JZN8" s="82"/>
      <c r="JZO8" s="82"/>
      <c r="JZP8" s="82"/>
      <c r="JZQ8" s="82"/>
      <c r="JZR8" s="82"/>
      <c r="JZS8" s="82"/>
      <c r="JZT8" s="82"/>
      <c r="JZU8" s="82"/>
      <c r="JZV8" s="82"/>
      <c r="JZW8" s="82"/>
      <c r="JZX8" s="82"/>
      <c r="JZY8" s="82"/>
      <c r="JZZ8" s="82"/>
      <c r="KAA8" s="82"/>
      <c r="KAB8" s="82"/>
      <c r="KAC8" s="82"/>
      <c r="KAD8" s="82"/>
      <c r="KAE8" s="82"/>
      <c r="KAF8" s="82"/>
      <c r="KAG8" s="82"/>
      <c r="KAH8" s="82"/>
      <c r="KAI8" s="82"/>
      <c r="KAJ8" s="82"/>
      <c r="KAK8" s="82"/>
      <c r="KAL8" s="82"/>
      <c r="KAM8" s="82"/>
      <c r="KAN8" s="82"/>
      <c r="KAO8" s="82"/>
      <c r="KAP8" s="82"/>
      <c r="KAQ8" s="82"/>
      <c r="KAR8" s="82"/>
      <c r="KAS8" s="82"/>
      <c r="KAT8" s="82"/>
      <c r="KAU8" s="82"/>
      <c r="KAV8" s="82"/>
      <c r="KAW8" s="82"/>
      <c r="KAX8" s="82"/>
      <c r="KAY8" s="82"/>
      <c r="KAZ8" s="82"/>
      <c r="KBA8" s="82"/>
      <c r="KBB8" s="82"/>
      <c r="KBC8" s="82"/>
      <c r="KBD8" s="82"/>
      <c r="KBE8" s="82"/>
      <c r="KBF8" s="82"/>
      <c r="KBG8" s="82"/>
      <c r="KBH8" s="82"/>
      <c r="KBI8" s="82"/>
      <c r="KBJ8" s="82"/>
      <c r="KBK8" s="82"/>
      <c r="KBL8" s="82"/>
      <c r="KBM8" s="82"/>
      <c r="KBN8" s="82"/>
      <c r="KBO8" s="82"/>
      <c r="KBP8" s="82"/>
      <c r="KBQ8" s="82"/>
      <c r="KBR8" s="82"/>
      <c r="KBS8" s="82"/>
      <c r="KBT8" s="82"/>
      <c r="KBU8" s="82"/>
      <c r="KBV8" s="82"/>
      <c r="KBW8" s="82"/>
      <c r="KBX8" s="82"/>
      <c r="KBY8" s="82"/>
      <c r="KBZ8" s="82"/>
      <c r="KCA8" s="82"/>
      <c r="KCB8" s="82"/>
      <c r="KCC8" s="82"/>
      <c r="KCD8" s="82"/>
      <c r="KCE8" s="82"/>
      <c r="KCF8" s="82"/>
      <c r="KCG8" s="82"/>
      <c r="KCH8" s="82"/>
      <c r="KCI8" s="82"/>
      <c r="KCJ8" s="82"/>
      <c r="KCK8" s="82"/>
      <c r="KCL8" s="82"/>
      <c r="KCM8" s="82"/>
      <c r="KCN8" s="82"/>
      <c r="KCO8" s="82"/>
      <c r="KCP8" s="82"/>
      <c r="KCQ8" s="82"/>
      <c r="KCR8" s="82"/>
      <c r="KCS8" s="82"/>
      <c r="KCT8" s="82"/>
      <c r="KCU8" s="82"/>
      <c r="KCV8" s="82"/>
      <c r="KCW8" s="82"/>
      <c r="KCX8" s="82"/>
      <c r="KCY8" s="82"/>
      <c r="KCZ8" s="82"/>
      <c r="KDA8" s="82"/>
      <c r="KDB8" s="82"/>
      <c r="KDC8" s="82"/>
      <c r="KDD8" s="82"/>
      <c r="KDE8" s="82"/>
      <c r="KDF8" s="82"/>
      <c r="KDG8" s="82"/>
      <c r="KDH8" s="82"/>
      <c r="KDI8" s="82"/>
      <c r="KDJ8" s="82"/>
      <c r="KDK8" s="82"/>
      <c r="KDL8" s="82"/>
      <c r="KDM8" s="82"/>
      <c r="KDN8" s="82"/>
      <c r="KDO8" s="82"/>
      <c r="KDP8" s="82"/>
      <c r="KDQ8" s="82"/>
      <c r="KDR8" s="82"/>
      <c r="KDS8" s="82"/>
      <c r="KDT8" s="82"/>
      <c r="KDU8" s="82"/>
      <c r="KDV8" s="82"/>
      <c r="KDW8" s="82"/>
      <c r="KDX8" s="82"/>
      <c r="KDY8" s="82"/>
      <c r="KDZ8" s="82"/>
      <c r="KEA8" s="82"/>
      <c r="KEB8" s="82"/>
      <c r="KEC8" s="82"/>
      <c r="KED8" s="82"/>
      <c r="KEE8" s="82"/>
      <c r="KEF8" s="82"/>
      <c r="KEG8" s="82"/>
      <c r="KEH8" s="82"/>
      <c r="KEI8" s="82"/>
      <c r="KEJ8" s="82"/>
      <c r="KEK8" s="82"/>
      <c r="KEL8" s="82"/>
      <c r="KEM8" s="82"/>
      <c r="KEN8" s="82"/>
      <c r="KEO8" s="82"/>
      <c r="KEP8" s="82"/>
      <c r="KEQ8" s="82"/>
      <c r="KER8" s="82"/>
      <c r="KES8" s="82"/>
      <c r="KET8" s="82"/>
      <c r="KEU8" s="82"/>
      <c r="KEV8" s="82"/>
      <c r="KEW8" s="82"/>
      <c r="KEX8" s="82"/>
      <c r="KEY8" s="82"/>
      <c r="KEZ8" s="82"/>
      <c r="KFA8" s="82"/>
      <c r="KFB8" s="82"/>
      <c r="KFC8" s="82"/>
      <c r="KFD8" s="82"/>
      <c r="KFE8" s="82"/>
      <c r="KFF8" s="82"/>
      <c r="KFG8" s="82"/>
      <c r="KFH8" s="82"/>
      <c r="KFI8" s="82"/>
      <c r="KFJ8" s="82"/>
      <c r="KFK8" s="82"/>
      <c r="KFL8" s="82"/>
      <c r="KFM8" s="82"/>
      <c r="KFN8" s="82"/>
      <c r="KFO8" s="82"/>
      <c r="KFP8" s="82"/>
      <c r="KFQ8" s="82"/>
      <c r="KFR8" s="82"/>
      <c r="KFS8" s="82"/>
      <c r="KFT8" s="82"/>
      <c r="KFU8" s="82"/>
      <c r="KFV8" s="82"/>
      <c r="KFW8" s="82"/>
      <c r="KFX8" s="82"/>
      <c r="KFY8" s="82"/>
      <c r="KFZ8" s="82"/>
      <c r="KGA8" s="82"/>
      <c r="KGB8" s="82"/>
      <c r="KGC8" s="82"/>
      <c r="KGD8" s="82"/>
      <c r="KGE8" s="82"/>
      <c r="KGF8" s="82"/>
      <c r="KGG8" s="82"/>
      <c r="KGH8" s="82"/>
      <c r="KGI8" s="82"/>
      <c r="KGJ8" s="82"/>
      <c r="KGK8" s="82"/>
      <c r="KGL8" s="82"/>
      <c r="KGM8" s="82"/>
      <c r="KGN8" s="82"/>
      <c r="KGO8" s="82"/>
      <c r="KGP8" s="82"/>
      <c r="KGQ8" s="82"/>
      <c r="KGR8" s="82"/>
      <c r="KGS8" s="82"/>
      <c r="KGT8" s="82"/>
      <c r="KGU8" s="82"/>
      <c r="KGV8" s="82"/>
      <c r="KGW8" s="82"/>
      <c r="KGX8" s="82"/>
      <c r="KGY8" s="82"/>
      <c r="KGZ8" s="82"/>
      <c r="KHA8" s="82"/>
      <c r="KHB8" s="82"/>
      <c r="KHC8" s="82"/>
      <c r="KHD8" s="82"/>
      <c r="KHE8" s="82"/>
      <c r="KHF8" s="82"/>
      <c r="KHG8" s="82"/>
      <c r="KHH8" s="82"/>
      <c r="KHI8" s="82"/>
      <c r="KHJ8" s="82"/>
      <c r="KHK8" s="82"/>
      <c r="KHL8" s="82"/>
      <c r="KHM8" s="82"/>
      <c r="KHN8" s="82"/>
      <c r="KHO8" s="82"/>
      <c r="KHP8" s="82"/>
      <c r="KHQ8" s="82"/>
      <c r="KHR8" s="82"/>
      <c r="KHS8" s="82"/>
      <c r="KHT8" s="82"/>
      <c r="KHU8" s="82"/>
      <c r="KHV8" s="82"/>
      <c r="KHW8" s="82"/>
      <c r="KHX8" s="82"/>
      <c r="KHY8" s="82"/>
      <c r="KHZ8" s="82"/>
      <c r="KIA8" s="82"/>
      <c r="KIB8" s="82"/>
      <c r="KIC8" s="82"/>
      <c r="KID8" s="82"/>
      <c r="KIE8" s="82"/>
      <c r="KIF8" s="82"/>
      <c r="KIG8" s="82"/>
      <c r="KIH8" s="82"/>
      <c r="KII8" s="82"/>
      <c r="KIJ8" s="82"/>
      <c r="KIK8" s="82"/>
      <c r="KIL8" s="82"/>
      <c r="KIM8" s="82"/>
      <c r="KIN8" s="82"/>
      <c r="KIO8" s="82"/>
      <c r="KIP8" s="82"/>
      <c r="KIQ8" s="82"/>
      <c r="KIR8" s="82"/>
      <c r="KIS8" s="82"/>
      <c r="KIT8" s="82"/>
      <c r="KIU8" s="82"/>
      <c r="KIV8" s="82"/>
      <c r="KIW8" s="82"/>
      <c r="KIX8" s="82"/>
      <c r="KIY8" s="82"/>
      <c r="KIZ8" s="82"/>
      <c r="KJA8" s="82"/>
      <c r="KJB8" s="82"/>
      <c r="KJC8" s="82"/>
      <c r="KJD8" s="82"/>
      <c r="KJE8" s="82"/>
      <c r="KJF8" s="82"/>
      <c r="KJG8" s="82"/>
      <c r="KJH8" s="82"/>
      <c r="KJI8" s="82"/>
      <c r="KJJ8" s="82"/>
      <c r="KJK8" s="82"/>
      <c r="KJL8" s="82"/>
      <c r="KJM8" s="82"/>
      <c r="KJN8" s="82"/>
      <c r="KJO8" s="82"/>
      <c r="KJP8" s="82"/>
      <c r="KJQ8" s="82"/>
      <c r="KJR8" s="82"/>
      <c r="KJS8" s="82"/>
      <c r="KJT8" s="82"/>
      <c r="KJU8" s="82"/>
      <c r="KJV8" s="82"/>
      <c r="KJW8" s="82"/>
      <c r="KJX8" s="82"/>
      <c r="KJY8" s="82"/>
      <c r="KJZ8" s="82"/>
      <c r="KKA8" s="82"/>
      <c r="KKB8" s="82"/>
      <c r="KKC8" s="82"/>
      <c r="KKD8" s="82"/>
      <c r="KKE8" s="82"/>
      <c r="KKF8" s="82"/>
      <c r="KKG8" s="82"/>
      <c r="KKH8" s="82"/>
      <c r="KKI8" s="82"/>
      <c r="KKJ8" s="82"/>
      <c r="KKK8" s="82"/>
      <c r="KKL8" s="82"/>
      <c r="KKM8" s="82"/>
      <c r="KKN8" s="82"/>
      <c r="KKO8" s="82"/>
      <c r="KKP8" s="82"/>
      <c r="KKQ8" s="82"/>
      <c r="KKR8" s="82"/>
      <c r="KKS8" s="82"/>
      <c r="KKT8" s="82"/>
      <c r="KKU8" s="82"/>
      <c r="KKV8" s="82"/>
      <c r="KKW8" s="82"/>
      <c r="KKX8" s="82"/>
      <c r="KKY8" s="82"/>
      <c r="KKZ8" s="82"/>
      <c r="KLA8" s="82"/>
      <c r="KLB8" s="82"/>
      <c r="KLC8" s="82"/>
      <c r="KLD8" s="82"/>
      <c r="KLE8" s="82"/>
      <c r="KLF8" s="82"/>
      <c r="KLG8" s="82"/>
      <c r="KLH8" s="82"/>
      <c r="KLI8" s="82"/>
      <c r="KLJ8" s="82"/>
      <c r="KLK8" s="82"/>
      <c r="KLL8" s="82"/>
      <c r="KLM8" s="82"/>
      <c r="KLN8" s="82"/>
      <c r="KLO8" s="82"/>
      <c r="KLP8" s="82"/>
      <c r="KLQ8" s="82"/>
      <c r="KLR8" s="82"/>
      <c r="KLS8" s="82"/>
      <c r="KLT8" s="82"/>
      <c r="KLU8" s="82"/>
      <c r="KLV8" s="82"/>
      <c r="KLW8" s="82"/>
      <c r="KLX8" s="82"/>
      <c r="KLY8" s="82"/>
      <c r="KLZ8" s="82"/>
      <c r="KMA8" s="82"/>
      <c r="KMB8" s="82"/>
      <c r="KMC8" s="82"/>
      <c r="KMD8" s="82"/>
      <c r="KME8" s="82"/>
      <c r="KMF8" s="82"/>
      <c r="KMG8" s="82"/>
      <c r="KMH8" s="82"/>
      <c r="KMI8" s="82"/>
      <c r="KMJ8" s="82"/>
      <c r="KMK8" s="82"/>
      <c r="KML8" s="82"/>
      <c r="KMM8" s="82"/>
      <c r="KMN8" s="82"/>
      <c r="KMO8" s="82"/>
      <c r="KMP8" s="82"/>
      <c r="KMQ8" s="82"/>
      <c r="KMR8" s="82"/>
      <c r="KMS8" s="82"/>
      <c r="KMT8" s="82"/>
      <c r="KMU8" s="82"/>
      <c r="KMV8" s="82"/>
      <c r="KMW8" s="82"/>
      <c r="KMX8" s="82"/>
      <c r="KMY8" s="82"/>
      <c r="KMZ8" s="82"/>
      <c r="KNA8" s="82"/>
      <c r="KNB8" s="82"/>
      <c r="KNC8" s="82"/>
      <c r="KND8" s="82"/>
      <c r="KNE8" s="82"/>
      <c r="KNF8" s="82"/>
      <c r="KNG8" s="82"/>
      <c r="KNH8" s="82"/>
      <c r="KNI8" s="82"/>
      <c r="KNJ8" s="82"/>
      <c r="KNK8" s="82"/>
      <c r="KNL8" s="82"/>
      <c r="KNM8" s="82"/>
      <c r="KNN8" s="82"/>
      <c r="KNO8" s="82"/>
      <c r="KNP8" s="82"/>
      <c r="KNQ8" s="82"/>
      <c r="KNR8" s="82"/>
      <c r="KNS8" s="82"/>
      <c r="KNT8" s="82"/>
      <c r="KNU8" s="82"/>
      <c r="KNV8" s="82"/>
      <c r="KNW8" s="82"/>
      <c r="KNX8" s="82"/>
      <c r="KNY8" s="82"/>
      <c r="KNZ8" s="82"/>
      <c r="KOA8" s="82"/>
      <c r="KOB8" s="82"/>
      <c r="KOC8" s="82"/>
      <c r="KOD8" s="82"/>
      <c r="KOE8" s="82"/>
      <c r="KOF8" s="82"/>
      <c r="KOG8" s="82"/>
      <c r="KOH8" s="82"/>
      <c r="KOI8" s="82"/>
      <c r="KOJ8" s="82"/>
      <c r="KOK8" s="82"/>
      <c r="KOL8" s="82"/>
      <c r="KOM8" s="82"/>
      <c r="KON8" s="82"/>
      <c r="KOO8" s="82"/>
      <c r="KOP8" s="82"/>
      <c r="KOQ8" s="82"/>
      <c r="KOR8" s="82"/>
      <c r="KOS8" s="82"/>
      <c r="KOT8" s="82"/>
      <c r="KOU8" s="82"/>
      <c r="KOV8" s="82"/>
      <c r="KOW8" s="82"/>
      <c r="KOX8" s="82"/>
      <c r="KOY8" s="82"/>
      <c r="KOZ8" s="82"/>
      <c r="KPA8" s="82"/>
      <c r="KPB8" s="82"/>
      <c r="KPC8" s="82"/>
      <c r="KPD8" s="82"/>
      <c r="KPE8" s="82"/>
      <c r="KPF8" s="82"/>
      <c r="KPG8" s="82"/>
      <c r="KPH8" s="82"/>
      <c r="KPI8" s="82"/>
      <c r="KPJ8" s="82"/>
      <c r="KPK8" s="82"/>
      <c r="KPL8" s="82"/>
      <c r="KPM8" s="82"/>
      <c r="KPN8" s="82"/>
      <c r="KPO8" s="82"/>
      <c r="KPP8" s="82"/>
      <c r="KPQ8" s="82"/>
      <c r="KPR8" s="82"/>
      <c r="KPS8" s="82"/>
      <c r="KPT8" s="82"/>
      <c r="KPU8" s="82"/>
      <c r="KPV8" s="82"/>
      <c r="KPW8" s="82"/>
      <c r="KPX8" s="82"/>
      <c r="KPY8" s="82"/>
      <c r="KPZ8" s="82"/>
      <c r="KQA8" s="82"/>
      <c r="KQB8" s="82"/>
      <c r="KQC8" s="82"/>
      <c r="KQD8" s="82"/>
      <c r="KQE8" s="82"/>
      <c r="KQF8" s="82"/>
      <c r="KQG8" s="82"/>
      <c r="KQH8" s="82"/>
      <c r="KQI8" s="82"/>
      <c r="KQJ8" s="82"/>
      <c r="KQK8" s="82"/>
      <c r="KQL8" s="82"/>
      <c r="KQM8" s="82"/>
      <c r="KQN8" s="82"/>
      <c r="KQO8" s="82"/>
      <c r="KQP8" s="82"/>
      <c r="KQQ8" s="82"/>
      <c r="KQR8" s="82"/>
      <c r="KQS8" s="82"/>
      <c r="KQT8" s="82"/>
      <c r="KQU8" s="82"/>
      <c r="KQV8" s="82"/>
      <c r="KQW8" s="82"/>
      <c r="KQX8" s="82"/>
      <c r="KQY8" s="82"/>
      <c r="KQZ8" s="82"/>
      <c r="KRA8" s="82"/>
      <c r="KRB8" s="82"/>
      <c r="KRC8" s="82"/>
      <c r="KRD8" s="82"/>
      <c r="KRE8" s="82"/>
      <c r="KRF8" s="82"/>
      <c r="KRG8" s="82"/>
      <c r="KRH8" s="82"/>
      <c r="KRI8" s="82"/>
      <c r="KRJ8" s="82"/>
      <c r="KRK8" s="82"/>
      <c r="KRL8" s="82"/>
      <c r="KRM8" s="82"/>
      <c r="KRN8" s="82"/>
      <c r="KRO8" s="82"/>
      <c r="KRP8" s="82"/>
      <c r="KRQ8" s="82"/>
      <c r="KRR8" s="82"/>
      <c r="KRS8" s="82"/>
      <c r="KRT8" s="82"/>
      <c r="KRU8" s="82"/>
      <c r="KRV8" s="82"/>
      <c r="KRW8" s="82"/>
      <c r="KRX8" s="82"/>
      <c r="KRY8" s="82"/>
      <c r="KRZ8" s="82"/>
      <c r="KSA8" s="82"/>
      <c r="KSB8" s="82"/>
      <c r="KSC8" s="82"/>
      <c r="KSD8" s="82"/>
      <c r="KSE8" s="82"/>
      <c r="KSF8" s="82"/>
      <c r="KSG8" s="82"/>
      <c r="KSH8" s="82"/>
      <c r="KSI8" s="82"/>
      <c r="KSJ8" s="82"/>
      <c r="KSK8" s="82"/>
      <c r="KSL8" s="82"/>
      <c r="KSM8" s="82"/>
      <c r="KSN8" s="82"/>
      <c r="KSO8" s="82"/>
      <c r="KSP8" s="82"/>
      <c r="KSQ8" s="82"/>
      <c r="KSR8" s="82"/>
      <c r="KSS8" s="82"/>
      <c r="KST8" s="82"/>
      <c r="KSU8" s="82"/>
      <c r="KSV8" s="82"/>
      <c r="KSW8" s="82"/>
      <c r="KSX8" s="82"/>
      <c r="KSY8" s="82"/>
      <c r="KSZ8" s="82"/>
      <c r="KTA8" s="82"/>
      <c r="KTB8" s="82"/>
      <c r="KTC8" s="82"/>
      <c r="KTD8" s="82"/>
      <c r="KTE8" s="82"/>
      <c r="KTF8" s="82"/>
      <c r="KTG8" s="82"/>
      <c r="KTH8" s="82"/>
      <c r="KTI8" s="82"/>
      <c r="KTJ8" s="82"/>
      <c r="KTK8" s="82"/>
      <c r="KTL8" s="82"/>
      <c r="KTM8" s="82"/>
      <c r="KTN8" s="82"/>
      <c r="KTO8" s="82"/>
      <c r="KTP8" s="82"/>
      <c r="KTQ8" s="82"/>
      <c r="KTR8" s="82"/>
      <c r="KTS8" s="82"/>
      <c r="KTT8" s="82"/>
      <c r="KTU8" s="82"/>
      <c r="KTV8" s="82"/>
      <c r="KTW8" s="82"/>
      <c r="KTX8" s="82"/>
      <c r="KTY8" s="82"/>
      <c r="KTZ8" s="82"/>
      <c r="KUA8" s="82"/>
      <c r="KUB8" s="82"/>
      <c r="KUC8" s="82"/>
      <c r="KUD8" s="82"/>
      <c r="KUE8" s="82"/>
      <c r="KUF8" s="82"/>
      <c r="KUG8" s="82"/>
      <c r="KUH8" s="82"/>
      <c r="KUI8" s="82"/>
      <c r="KUJ8" s="82"/>
      <c r="KUK8" s="82"/>
      <c r="KUL8" s="82"/>
      <c r="KUM8" s="82"/>
      <c r="KUN8" s="82"/>
      <c r="KUO8" s="82"/>
      <c r="KUP8" s="82"/>
      <c r="KUQ8" s="82"/>
      <c r="KUR8" s="82"/>
      <c r="KUS8" s="82"/>
      <c r="KUT8" s="82"/>
      <c r="KUU8" s="82"/>
      <c r="KUV8" s="82"/>
      <c r="KUW8" s="82"/>
      <c r="KUX8" s="82"/>
      <c r="KUY8" s="82"/>
      <c r="KUZ8" s="82"/>
      <c r="KVA8" s="82"/>
      <c r="KVB8" s="82"/>
      <c r="KVC8" s="82"/>
      <c r="KVD8" s="82"/>
      <c r="KVE8" s="82"/>
      <c r="KVF8" s="82"/>
      <c r="KVG8" s="82"/>
      <c r="KVH8" s="82"/>
      <c r="KVI8" s="82"/>
      <c r="KVJ8" s="82"/>
      <c r="KVK8" s="82"/>
      <c r="KVL8" s="82"/>
      <c r="KVM8" s="82"/>
      <c r="KVN8" s="82"/>
      <c r="KVO8" s="82"/>
      <c r="KVP8" s="82"/>
      <c r="KVQ8" s="82"/>
      <c r="KVR8" s="82"/>
      <c r="KVS8" s="82"/>
      <c r="KVT8" s="82"/>
      <c r="KVU8" s="82"/>
      <c r="KVV8" s="82"/>
      <c r="KVW8" s="82"/>
      <c r="KVX8" s="82"/>
      <c r="KVY8" s="82"/>
      <c r="KVZ8" s="82"/>
      <c r="KWA8" s="82"/>
      <c r="KWB8" s="82"/>
      <c r="KWC8" s="82"/>
      <c r="KWD8" s="82"/>
      <c r="KWE8" s="82"/>
      <c r="KWF8" s="82"/>
      <c r="KWG8" s="82"/>
      <c r="KWH8" s="82"/>
      <c r="KWI8" s="82"/>
      <c r="KWJ8" s="82"/>
      <c r="KWK8" s="82"/>
      <c r="KWL8" s="82"/>
      <c r="KWM8" s="82"/>
      <c r="KWN8" s="82"/>
      <c r="KWO8" s="82"/>
      <c r="KWP8" s="82"/>
      <c r="KWQ8" s="82"/>
      <c r="KWR8" s="82"/>
      <c r="KWS8" s="82"/>
      <c r="KWT8" s="82"/>
      <c r="KWU8" s="82"/>
      <c r="KWV8" s="82"/>
      <c r="KWW8" s="82"/>
      <c r="KWX8" s="82"/>
      <c r="KWY8" s="82"/>
      <c r="KWZ8" s="82"/>
      <c r="KXA8" s="82"/>
      <c r="KXB8" s="82"/>
      <c r="KXC8" s="82"/>
      <c r="KXD8" s="82"/>
      <c r="KXE8" s="82"/>
      <c r="KXF8" s="82"/>
      <c r="KXG8" s="82"/>
      <c r="KXH8" s="82"/>
      <c r="KXI8" s="82"/>
      <c r="KXJ8" s="82"/>
      <c r="KXK8" s="82"/>
      <c r="KXL8" s="82"/>
      <c r="KXM8" s="82"/>
      <c r="KXN8" s="82"/>
      <c r="KXO8" s="82"/>
      <c r="KXP8" s="82"/>
      <c r="KXQ8" s="82"/>
      <c r="KXR8" s="82"/>
      <c r="KXS8" s="82"/>
      <c r="KXT8" s="82"/>
      <c r="KXU8" s="82"/>
      <c r="KXV8" s="82"/>
      <c r="KXW8" s="82"/>
      <c r="KXX8" s="82"/>
      <c r="KXY8" s="82"/>
      <c r="KXZ8" s="82"/>
      <c r="KYA8" s="82"/>
      <c r="KYB8" s="82"/>
      <c r="KYC8" s="82"/>
      <c r="KYD8" s="82"/>
      <c r="KYE8" s="82"/>
      <c r="KYF8" s="82"/>
      <c r="KYG8" s="82"/>
      <c r="KYH8" s="82"/>
      <c r="KYI8" s="82"/>
      <c r="KYJ8" s="82"/>
      <c r="KYK8" s="82"/>
      <c r="KYL8" s="82"/>
      <c r="KYM8" s="82"/>
      <c r="KYN8" s="82"/>
      <c r="KYO8" s="82"/>
      <c r="KYP8" s="82"/>
      <c r="KYQ8" s="82"/>
      <c r="KYR8" s="82"/>
      <c r="KYS8" s="82"/>
      <c r="KYT8" s="82"/>
      <c r="KYU8" s="82"/>
      <c r="KYV8" s="82"/>
      <c r="KYW8" s="82"/>
      <c r="KYX8" s="82"/>
      <c r="KYY8" s="82"/>
      <c r="KYZ8" s="82"/>
      <c r="KZA8" s="82"/>
      <c r="KZB8" s="82"/>
      <c r="KZC8" s="82"/>
      <c r="KZD8" s="82"/>
      <c r="KZE8" s="82"/>
      <c r="KZF8" s="82"/>
      <c r="KZG8" s="82"/>
      <c r="KZH8" s="82"/>
      <c r="KZI8" s="82"/>
      <c r="KZJ8" s="82"/>
      <c r="KZK8" s="82"/>
      <c r="KZL8" s="82"/>
      <c r="KZM8" s="82"/>
      <c r="KZN8" s="82"/>
      <c r="KZO8" s="82"/>
      <c r="KZP8" s="82"/>
      <c r="KZQ8" s="82"/>
      <c r="KZR8" s="82"/>
      <c r="KZS8" s="82"/>
      <c r="KZT8" s="82"/>
      <c r="KZU8" s="82"/>
      <c r="KZV8" s="82"/>
      <c r="KZW8" s="82"/>
      <c r="KZX8" s="82"/>
      <c r="KZY8" s="82"/>
      <c r="KZZ8" s="82"/>
      <c r="LAA8" s="82"/>
      <c r="LAB8" s="82"/>
      <c r="LAC8" s="82"/>
      <c r="LAD8" s="82"/>
      <c r="LAE8" s="82"/>
      <c r="LAF8" s="82"/>
      <c r="LAG8" s="82"/>
      <c r="LAH8" s="82"/>
      <c r="LAI8" s="82"/>
      <c r="LAJ8" s="82"/>
      <c r="LAK8" s="82"/>
      <c r="LAL8" s="82"/>
      <c r="LAM8" s="82"/>
      <c r="LAN8" s="82"/>
      <c r="LAO8" s="82"/>
      <c r="LAP8" s="82"/>
      <c r="LAQ8" s="82"/>
      <c r="LAR8" s="82"/>
      <c r="LAS8" s="82"/>
      <c r="LAT8" s="82"/>
      <c r="LAU8" s="82"/>
      <c r="LAV8" s="82"/>
      <c r="LAW8" s="82"/>
      <c r="LAX8" s="82"/>
      <c r="LAY8" s="82"/>
      <c r="LAZ8" s="82"/>
      <c r="LBA8" s="82"/>
      <c r="LBB8" s="82"/>
      <c r="LBC8" s="82"/>
      <c r="LBD8" s="82"/>
      <c r="LBE8" s="82"/>
      <c r="LBF8" s="82"/>
      <c r="LBG8" s="82"/>
      <c r="LBH8" s="82"/>
      <c r="LBI8" s="82"/>
      <c r="LBJ8" s="82"/>
      <c r="LBK8" s="82"/>
      <c r="LBL8" s="82"/>
      <c r="LBM8" s="82"/>
      <c r="LBN8" s="82"/>
      <c r="LBO8" s="82"/>
      <c r="LBP8" s="82"/>
      <c r="LBQ8" s="82"/>
      <c r="LBR8" s="82"/>
      <c r="LBS8" s="82"/>
      <c r="LBT8" s="82"/>
      <c r="LBU8" s="82"/>
      <c r="LBV8" s="82"/>
      <c r="LBW8" s="82"/>
      <c r="LBX8" s="82"/>
      <c r="LBY8" s="82"/>
      <c r="LBZ8" s="82"/>
      <c r="LCA8" s="82"/>
      <c r="LCB8" s="82"/>
      <c r="LCC8" s="82"/>
      <c r="LCD8" s="82"/>
      <c r="LCE8" s="82"/>
      <c r="LCF8" s="82"/>
      <c r="LCG8" s="82"/>
      <c r="LCH8" s="82"/>
      <c r="LCI8" s="82"/>
      <c r="LCJ8" s="82"/>
      <c r="LCK8" s="82"/>
      <c r="LCL8" s="82"/>
      <c r="LCM8" s="82"/>
      <c r="LCN8" s="82"/>
      <c r="LCO8" s="82"/>
      <c r="LCP8" s="82"/>
      <c r="LCQ8" s="82"/>
      <c r="LCR8" s="82"/>
      <c r="LCS8" s="82"/>
      <c r="LCT8" s="82"/>
      <c r="LCU8" s="82"/>
      <c r="LCV8" s="82"/>
      <c r="LCW8" s="82"/>
      <c r="LCX8" s="82"/>
      <c r="LCY8" s="82"/>
      <c r="LCZ8" s="82"/>
      <c r="LDA8" s="82"/>
      <c r="LDB8" s="82"/>
      <c r="LDC8" s="82"/>
      <c r="LDD8" s="82"/>
      <c r="LDE8" s="82"/>
      <c r="LDF8" s="82"/>
      <c r="LDG8" s="82"/>
      <c r="LDH8" s="82"/>
      <c r="LDI8" s="82"/>
      <c r="LDJ8" s="82"/>
      <c r="LDK8" s="82"/>
      <c r="LDL8" s="82"/>
      <c r="LDM8" s="82"/>
      <c r="LDN8" s="82"/>
      <c r="LDO8" s="82"/>
      <c r="LDP8" s="82"/>
      <c r="LDQ8" s="82"/>
      <c r="LDR8" s="82"/>
      <c r="LDS8" s="82"/>
      <c r="LDT8" s="82"/>
      <c r="LDU8" s="82"/>
      <c r="LDV8" s="82"/>
      <c r="LDW8" s="82"/>
      <c r="LDX8" s="82"/>
      <c r="LDY8" s="82"/>
      <c r="LDZ8" s="82"/>
      <c r="LEA8" s="82"/>
      <c r="LEB8" s="82"/>
      <c r="LEC8" s="82"/>
      <c r="LED8" s="82"/>
      <c r="LEE8" s="82"/>
      <c r="LEF8" s="82"/>
      <c r="LEG8" s="82"/>
      <c r="LEH8" s="82"/>
      <c r="LEI8" s="82"/>
      <c r="LEJ8" s="82"/>
      <c r="LEK8" s="82"/>
      <c r="LEL8" s="82"/>
      <c r="LEM8" s="82"/>
      <c r="LEN8" s="82"/>
      <c r="LEO8" s="82"/>
      <c r="LEP8" s="82"/>
      <c r="LEQ8" s="82"/>
      <c r="LER8" s="82"/>
      <c r="LES8" s="82"/>
      <c r="LET8" s="82"/>
      <c r="LEU8" s="82"/>
      <c r="LEV8" s="82"/>
      <c r="LEW8" s="82"/>
      <c r="LEX8" s="82"/>
      <c r="LEY8" s="82"/>
      <c r="LEZ8" s="82"/>
      <c r="LFA8" s="82"/>
      <c r="LFB8" s="82"/>
      <c r="LFC8" s="82"/>
      <c r="LFD8" s="82"/>
      <c r="LFE8" s="82"/>
      <c r="LFF8" s="82"/>
      <c r="LFG8" s="82"/>
      <c r="LFH8" s="82"/>
      <c r="LFI8" s="82"/>
      <c r="LFJ8" s="82"/>
      <c r="LFK8" s="82"/>
      <c r="LFL8" s="82"/>
      <c r="LFM8" s="82"/>
      <c r="LFN8" s="82"/>
      <c r="LFO8" s="82"/>
      <c r="LFP8" s="82"/>
      <c r="LFQ8" s="82"/>
      <c r="LFR8" s="82"/>
      <c r="LFS8" s="82"/>
      <c r="LFT8" s="82"/>
      <c r="LFU8" s="82"/>
      <c r="LFV8" s="82"/>
      <c r="LFW8" s="82"/>
      <c r="LFX8" s="82"/>
      <c r="LFY8" s="82"/>
      <c r="LFZ8" s="82"/>
      <c r="LGA8" s="82"/>
      <c r="LGB8" s="82"/>
      <c r="LGC8" s="82"/>
      <c r="LGD8" s="82"/>
      <c r="LGE8" s="82"/>
      <c r="LGF8" s="82"/>
      <c r="LGG8" s="82"/>
      <c r="LGH8" s="82"/>
      <c r="LGI8" s="82"/>
      <c r="LGJ8" s="82"/>
      <c r="LGK8" s="82"/>
      <c r="LGL8" s="82"/>
      <c r="LGM8" s="82"/>
      <c r="LGN8" s="82"/>
      <c r="LGO8" s="82"/>
      <c r="LGP8" s="82"/>
      <c r="LGQ8" s="82"/>
      <c r="LGR8" s="82"/>
      <c r="LGS8" s="82"/>
      <c r="LGT8" s="82"/>
      <c r="LGU8" s="82"/>
      <c r="LGV8" s="82"/>
      <c r="LGW8" s="82"/>
      <c r="LGX8" s="82"/>
      <c r="LGY8" s="82"/>
      <c r="LGZ8" s="82"/>
      <c r="LHA8" s="82"/>
      <c r="LHB8" s="82"/>
      <c r="LHC8" s="82"/>
      <c r="LHD8" s="82"/>
      <c r="LHE8" s="82"/>
      <c r="LHF8" s="82"/>
      <c r="LHG8" s="82"/>
      <c r="LHH8" s="82"/>
      <c r="LHI8" s="82"/>
      <c r="LHJ8" s="82"/>
      <c r="LHK8" s="82"/>
      <c r="LHL8" s="82"/>
      <c r="LHM8" s="82"/>
      <c r="LHN8" s="82"/>
      <c r="LHO8" s="82"/>
      <c r="LHP8" s="82"/>
      <c r="LHQ8" s="82"/>
      <c r="LHR8" s="82"/>
      <c r="LHS8" s="82"/>
      <c r="LHT8" s="82"/>
      <c r="LHU8" s="82"/>
      <c r="LHV8" s="82"/>
      <c r="LHW8" s="82"/>
      <c r="LHX8" s="82"/>
      <c r="LHY8" s="82"/>
      <c r="LHZ8" s="82"/>
      <c r="LIA8" s="82"/>
      <c r="LIB8" s="82"/>
      <c r="LIC8" s="82"/>
      <c r="LID8" s="82"/>
      <c r="LIE8" s="82"/>
      <c r="LIF8" s="82"/>
      <c r="LIG8" s="82"/>
      <c r="LIH8" s="82"/>
      <c r="LII8" s="82"/>
      <c r="LIJ8" s="82"/>
      <c r="LIK8" s="82"/>
      <c r="LIL8" s="82"/>
      <c r="LIM8" s="82"/>
      <c r="LIN8" s="82"/>
      <c r="LIO8" s="82"/>
      <c r="LIP8" s="82"/>
      <c r="LIQ8" s="82"/>
      <c r="LIR8" s="82"/>
      <c r="LIS8" s="82"/>
      <c r="LIT8" s="82"/>
      <c r="LIU8" s="82"/>
      <c r="LIV8" s="82"/>
      <c r="LIW8" s="82"/>
      <c r="LIX8" s="82"/>
      <c r="LIY8" s="82"/>
      <c r="LIZ8" s="82"/>
      <c r="LJA8" s="82"/>
      <c r="LJB8" s="82"/>
      <c r="LJC8" s="82"/>
      <c r="LJD8" s="82"/>
      <c r="LJE8" s="82"/>
      <c r="LJF8" s="82"/>
      <c r="LJG8" s="82"/>
      <c r="LJH8" s="82"/>
      <c r="LJI8" s="82"/>
      <c r="LJJ8" s="82"/>
      <c r="LJK8" s="82"/>
      <c r="LJL8" s="82"/>
      <c r="LJM8" s="82"/>
      <c r="LJN8" s="82"/>
      <c r="LJO8" s="82"/>
      <c r="LJP8" s="82"/>
      <c r="LJQ8" s="82"/>
      <c r="LJR8" s="82"/>
      <c r="LJS8" s="82"/>
      <c r="LJT8" s="82"/>
      <c r="LJU8" s="82"/>
      <c r="LJV8" s="82"/>
      <c r="LJW8" s="82"/>
      <c r="LJX8" s="82"/>
      <c r="LJY8" s="82"/>
      <c r="LJZ8" s="82"/>
      <c r="LKA8" s="82"/>
      <c r="LKB8" s="82"/>
      <c r="LKC8" s="82"/>
      <c r="LKD8" s="82"/>
      <c r="LKE8" s="82"/>
      <c r="LKF8" s="82"/>
      <c r="LKG8" s="82"/>
      <c r="LKH8" s="82"/>
      <c r="LKI8" s="82"/>
      <c r="LKJ8" s="82"/>
      <c r="LKK8" s="82"/>
      <c r="LKL8" s="82"/>
      <c r="LKM8" s="82"/>
      <c r="LKN8" s="82"/>
      <c r="LKO8" s="82"/>
      <c r="LKP8" s="82"/>
      <c r="LKQ8" s="82"/>
      <c r="LKR8" s="82"/>
      <c r="LKS8" s="82"/>
      <c r="LKT8" s="82"/>
      <c r="LKU8" s="82"/>
      <c r="LKV8" s="82"/>
      <c r="LKW8" s="82"/>
      <c r="LKX8" s="82"/>
      <c r="LKY8" s="82"/>
      <c r="LKZ8" s="82"/>
      <c r="LLA8" s="82"/>
      <c r="LLB8" s="82"/>
      <c r="LLC8" s="82"/>
      <c r="LLD8" s="82"/>
      <c r="LLE8" s="82"/>
      <c r="LLF8" s="82"/>
      <c r="LLG8" s="82"/>
      <c r="LLH8" s="82"/>
      <c r="LLI8" s="82"/>
      <c r="LLJ8" s="82"/>
      <c r="LLK8" s="82"/>
      <c r="LLL8" s="82"/>
      <c r="LLM8" s="82"/>
      <c r="LLN8" s="82"/>
      <c r="LLO8" s="82"/>
      <c r="LLP8" s="82"/>
      <c r="LLQ8" s="82"/>
      <c r="LLR8" s="82"/>
      <c r="LLS8" s="82"/>
      <c r="LLT8" s="82"/>
      <c r="LLU8" s="82"/>
      <c r="LLV8" s="82"/>
      <c r="LLW8" s="82"/>
      <c r="LLX8" s="82"/>
      <c r="LLY8" s="82"/>
      <c r="LLZ8" s="82"/>
      <c r="LMA8" s="82"/>
      <c r="LMB8" s="82"/>
      <c r="LMC8" s="82"/>
      <c r="LMD8" s="82"/>
      <c r="LME8" s="82"/>
      <c r="LMF8" s="82"/>
      <c r="LMG8" s="82"/>
      <c r="LMH8" s="82"/>
      <c r="LMI8" s="82"/>
      <c r="LMJ8" s="82"/>
      <c r="LMK8" s="82"/>
      <c r="LML8" s="82"/>
      <c r="LMM8" s="82"/>
      <c r="LMN8" s="82"/>
      <c r="LMO8" s="82"/>
      <c r="LMP8" s="82"/>
      <c r="LMQ8" s="82"/>
      <c r="LMR8" s="82"/>
      <c r="LMS8" s="82"/>
      <c r="LMT8" s="82"/>
      <c r="LMU8" s="82"/>
      <c r="LMV8" s="82"/>
      <c r="LMW8" s="82"/>
      <c r="LMX8" s="82"/>
      <c r="LMY8" s="82"/>
      <c r="LMZ8" s="82"/>
      <c r="LNA8" s="82"/>
      <c r="LNB8" s="82"/>
      <c r="LNC8" s="82"/>
      <c r="LND8" s="82"/>
      <c r="LNE8" s="82"/>
      <c r="LNF8" s="82"/>
      <c r="LNG8" s="82"/>
      <c r="LNH8" s="82"/>
      <c r="LNI8" s="82"/>
      <c r="LNJ8" s="82"/>
      <c r="LNK8" s="82"/>
      <c r="LNL8" s="82"/>
      <c r="LNM8" s="82"/>
      <c r="LNN8" s="82"/>
      <c r="LNO8" s="82"/>
      <c r="LNP8" s="82"/>
      <c r="LNQ8" s="82"/>
      <c r="LNR8" s="82"/>
      <c r="LNS8" s="82"/>
      <c r="LNT8" s="82"/>
      <c r="LNU8" s="82"/>
      <c r="LNV8" s="82"/>
      <c r="LNW8" s="82"/>
      <c r="LNX8" s="82"/>
      <c r="LNY8" s="82"/>
      <c r="LNZ8" s="82"/>
      <c r="LOA8" s="82"/>
      <c r="LOB8" s="82"/>
      <c r="LOC8" s="82"/>
      <c r="LOD8" s="82"/>
      <c r="LOE8" s="82"/>
      <c r="LOF8" s="82"/>
      <c r="LOG8" s="82"/>
      <c r="LOH8" s="82"/>
      <c r="LOI8" s="82"/>
      <c r="LOJ8" s="82"/>
      <c r="LOK8" s="82"/>
      <c r="LOL8" s="82"/>
      <c r="LOM8" s="82"/>
      <c r="LON8" s="82"/>
      <c r="LOO8" s="82"/>
      <c r="LOP8" s="82"/>
      <c r="LOQ8" s="82"/>
      <c r="LOR8" s="82"/>
      <c r="LOS8" s="82"/>
      <c r="LOT8" s="82"/>
      <c r="LOU8" s="82"/>
      <c r="LOV8" s="82"/>
      <c r="LOW8" s="82"/>
      <c r="LOX8" s="82"/>
      <c r="LOY8" s="82"/>
      <c r="LOZ8" s="82"/>
      <c r="LPA8" s="82"/>
      <c r="LPB8" s="82"/>
      <c r="LPC8" s="82"/>
      <c r="LPD8" s="82"/>
      <c r="LPE8" s="82"/>
      <c r="LPF8" s="82"/>
      <c r="LPG8" s="82"/>
      <c r="LPH8" s="82"/>
      <c r="LPI8" s="82"/>
      <c r="LPJ8" s="82"/>
      <c r="LPK8" s="82"/>
      <c r="LPL8" s="82"/>
      <c r="LPM8" s="82"/>
      <c r="LPN8" s="82"/>
      <c r="LPO8" s="82"/>
      <c r="LPP8" s="82"/>
      <c r="LPQ8" s="82"/>
      <c r="LPR8" s="82"/>
      <c r="LPS8" s="82"/>
      <c r="LPT8" s="82"/>
      <c r="LPU8" s="82"/>
      <c r="LPV8" s="82"/>
      <c r="LPW8" s="82"/>
      <c r="LPX8" s="82"/>
      <c r="LPY8" s="82"/>
      <c r="LPZ8" s="82"/>
      <c r="LQA8" s="82"/>
      <c r="LQB8" s="82"/>
      <c r="LQC8" s="82"/>
      <c r="LQD8" s="82"/>
      <c r="LQE8" s="82"/>
      <c r="LQF8" s="82"/>
      <c r="LQG8" s="82"/>
      <c r="LQH8" s="82"/>
      <c r="LQI8" s="82"/>
      <c r="LQJ8" s="82"/>
      <c r="LQK8" s="82"/>
      <c r="LQL8" s="82"/>
      <c r="LQM8" s="82"/>
      <c r="LQN8" s="82"/>
      <c r="LQO8" s="82"/>
      <c r="LQP8" s="82"/>
      <c r="LQQ8" s="82"/>
      <c r="LQR8" s="82"/>
      <c r="LQS8" s="82"/>
      <c r="LQT8" s="82"/>
      <c r="LQU8" s="82"/>
      <c r="LQV8" s="82"/>
      <c r="LQW8" s="82"/>
      <c r="LQX8" s="82"/>
      <c r="LQY8" s="82"/>
      <c r="LQZ8" s="82"/>
      <c r="LRA8" s="82"/>
      <c r="LRB8" s="82"/>
      <c r="LRC8" s="82"/>
      <c r="LRD8" s="82"/>
      <c r="LRE8" s="82"/>
      <c r="LRF8" s="82"/>
      <c r="LRG8" s="82"/>
      <c r="LRH8" s="82"/>
      <c r="LRI8" s="82"/>
      <c r="LRJ8" s="82"/>
      <c r="LRK8" s="82"/>
      <c r="LRL8" s="82"/>
      <c r="LRM8" s="82"/>
      <c r="LRN8" s="82"/>
      <c r="LRO8" s="82"/>
      <c r="LRP8" s="82"/>
      <c r="LRQ8" s="82"/>
      <c r="LRR8" s="82"/>
      <c r="LRS8" s="82"/>
      <c r="LRT8" s="82"/>
      <c r="LRU8" s="82"/>
      <c r="LRV8" s="82"/>
      <c r="LRW8" s="82"/>
      <c r="LRX8" s="82"/>
      <c r="LRY8" s="82"/>
      <c r="LRZ8" s="82"/>
      <c r="LSA8" s="82"/>
      <c r="LSB8" s="82"/>
      <c r="LSC8" s="82"/>
      <c r="LSD8" s="82"/>
      <c r="LSE8" s="82"/>
      <c r="LSF8" s="82"/>
      <c r="LSG8" s="82"/>
      <c r="LSH8" s="82"/>
      <c r="LSI8" s="82"/>
      <c r="LSJ8" s="82"/>
      <c r="LSK8" s="82"/>
      <c r="LSL8" s="82"/>
      <c r="LSM8" s="82"/>
      <c r="LSN8" s="82"/>
      <c r="LSO8" s="82"/>
      <c r="LSP8" s="82"/>
      <c r="LSQ8" s="82"/>
      <c r="LSR8" s="82"/>
      <c r="LSS8" s="82"/>
      <c r="LST8" s="82"/>
      <c r="LSU8" s="82"/>
      <c r="LSV8" s="82"/>
      <c r="LSW8" s="82"/>
      <c r="LSX8" s="82"/>
      <c r="LSY8" s="82"/>
      <c r="LSZ8" s="82"/>
      <c r="LTA8" s="82"/>
      <c r="LTB8" s="82"/>
      <c r="LTC8" s="82"/>
      <c r="LTD8" s="82"/>
      <c r="LTE8" s="82"/>
      <c r="LTF8" s="82"/>
      <c r="LTG8" s="82"/>
      <c r="LTH8" s="82"/>
      <c r="LTI8" s="82"/>
      <c r="LTJ8" s="82"/>
      <c r="LTK8" s="82"/>
      <c r="LTL8" s="82"/>
      <c r="LTM8" s="82"/>
      <c r="LTN8" s="82"/>
      <c r="LTO8" s="82"/>
      <c r="LTP8" s="82"/>
      <c r="LTQ8" s="82"/>
      <c r="LTR8" s="82"/>
      <c r="LTS8" s="82"/>
      <c r="LTT8" s="82"/>
      <c r="LTU8" s="82"/>
      <c r="LTV8" s="82"/>
      <c r="LTW8" s="82"/>
      <c r="LTX8" s="82"/>
      <c r="LTY8" s="82"/>
      <c r="LTZ8" s="82"/>
      <c r="LUA8" s="82"/>
      <c r="LUB8" s="82"/>
      <c r="LUC8" s="82"/>
      <c r="LUD8" s="82"/>
      <c r="LUE8" s="82"/>
      <c r="LUF8" s="82"/>
      <c r="LUG8" s="82"/>
      <c r="LUH8" s="82"/>
      <c r="LUI8" s="82"/>
      <c r="LUJ8" s="82"/>
      <c r="LUK8" s="82"/>
      <c r="LUL8" s="82"/>
      <c r="LUM8" s="82"/>
      <c r="LUN8" s="82"/>
      <c r="LUO8" s="82"/>
      <c r="LUP8" s="82"/>
      <c r="LUQ8" s="82"/>
      <c r="LUR8" s="82"/>
      <c r="LUS8" s="82"/>
      <c r="LUT8" s="82"/>
      <c r="LUU8" s="82"/>
      <c r="LUV8" s="82"/>
      <c r="LUW8" s="82"/>
      <c r="LUX8" s="82"/>
      <c r="LUY8" s="82"/>
      <c r="LUZ8" s="82"/>
      <c r="LVA8" s="82"/>
      <c r="LVB8" s="82"/>
      <c r="LVC8" s="82"/>
      <c r="LVD8" s="82"/>
      <c r="LVE8" s="82"/>
      <c r="LVF8" s="82"/>
      <c r="LVG8" s="82"/>
      <c r="LVH8" s="82"/>
      <c r="LVI8" s="82"/>
      <c r="LVJ8" s="82"/>
      <c r="LVK8" s="82"/>
      <c r="LVL8" s="82"/>
      <c r="LVM8" s="82"/>
      <c r="LVN8" s="82"/>
      <c r="LVO8" s="82"/>
      <c r="LVP8" s="82"/>
      <c r="LVQ8" s="82"/>
      <c r="LVR8" s="82"/>
      <c r="LVS8" s="82"/>
      <c r="LVT8" s="82"/>
      <c r="LVU8" s="82"/>
      <c r="LVV8" s="82"/>
      <c r="LVW8" s="82"/>
      <c r="LVX8" s="82"/>
      <c r="LVY8" s="82"/>
      <c r="LVZ8" s="82"/>
      <c r="LWA8" s="82"/>
      <c r="LWB8" s="82"/>
      <c r="LWC8" s="82"/>
      <c r="LWD8" s="82"/>
      <c r="LWE8" s="82"/>
      <c r="LWF8" s="82"/>
      <c r="LWG8" s="82"/>
      <c r="LWH8" s="82"/>
      <c r="LWI8" s="82"/>
      <c r="LWJ8" s="82"/>
      <c r="LWK8" s="82"/>
      <c r="LWL8" s="82"/>
      <c r="LWM8" s="82"/>
      <c r="LWN8" s="82"/>
      <c r="LWO8" s="82"/>
      <c r="LWP8" s="82"/>
      <c r="LWQ8" s="82"/>
      <c r="LWR8" s="82"/>
      <c r="LWS8" s="82"/>
      <c r="LWT8" s="82"/>
      <c r="LWU8" s="82"/>
      <c r="LWV8" s="82"/>
      <c r="LWW8" s="82"/>
      <c r="LWX8" s="82"/>
      <c r="LWY8" s="82"/>
      <c r="LWZ8" s="82"/>
      <c r="LXA8" s="82"/>
      <c r="LXB8" s="82"/>
      <c r="LXC8" s="82"/>
      <c r="LXD8" s="82"/>
      <c r="LXE8" s="82"/>
      <c r="LXF8" s="82"/>
      <c r="LXG8" s="82"/>
      <c r="LXH8" s="82"/>
      <c r="LXI8" s="82"/>
      <c r="LXJ8" s="82"/>
      <c r="LXK8" s="82"/>
      <c r="LXL8" s="82"/>
      <c r="LXM8" s="82"/>
      <c r="LXN8" s="82"/>
      <c r="LXO8" s="82"/>
      <c r="LXP8" s="82"/>
      <c r="LXQ8" s="82"/>
      <c r="LXR8" s="82"/>
      <c r="LXS8" s="82"/>
      <c r="LXT8" s="82"/>
      <c r="LXU8" s="82"/>
      <c r="LXV8" s="82"/>
      <c r="LXW8" s="82"/>
      <c r="LXX8" s="82"/>
      <c r="LXY8" s="82"/>
      <c r="LXZ8" s="82"/>
      <c r="LYA8" s="82"/>
      <c r="LYB8" s="82"/>
      <c r="LYC8" s="82"/>
      <c r="LYD8" s="82"/>
      <c r="LYE8" s="82"/>
      <c r="LYF8" s="82"/>
      <c r="LYG8" s="82"/>
      <c r="LYH8" s="82"/>
      <c r="LYI8" s="82"/>
      <c r="LYJ8" s="82"/>
      <c r="LYK8" s="82"/>
      <c r="LYL8" s="82"/>
      <c r="LYM8" s="82"/>
      <c r="LYN8" s="82"/>
      <c r="LYO8" s="82"/>
      <c r="LYP8" s="82"/>
      <c r="LYQ8" s="82"/>
      <c r="LYR8" s="82"/>
      <c r="LYS8" s="82"/>
      <c r="LYT8" s="82"/>
      <c r="LYU8" s="82"/>
      <c r="LYV8" s="82"/>
      <c r="LYW8" s="82"/>
      <c r="LYX8" s="82"/>
      <c r="LYY8" s="82"/>
      <c r="LYZ8" s="82"/>
      <c r="LZA8" s="82"/>
      <c r="LZB8" s="82"/>
      <c r="LZC8" s="82"/>
      <c r="LZD8" s="82"/>
      <c r="LZE8" s="82"/>
      <c r="LZF8" s="82"/>
      <c r="LZG8" s="82"/>
      <c r="LZH8" s="82"/>
      <c r="LZI8" s="82"/>
      <c r="LZJ8" s="82"/>
      <c r="LZK8" s="82"/>
      <c r="LZL8" s="82"/>
      <c r="LZM8" s="82"/>
      <c r="LZN8" s="82"/>
      <c r="LZO8" s="82"/>
      <c r="LZP8" s="82"/>
      <c r="LZQ8" s="82"/>
      <c r="LZR8" s="82"/>
      <c r="LZS8" s="82"/>
      <c r="LZT8" s="82"/>
      <c r="LZU8" s="82"/>
      <c r="LZV8" s="82"/>
      <c r="LZW8" s="82"/>
      <c r="LZX8" s="82"/>
      <c r="LZY8" s="82"/>
      <c r="LZZ8" s="82"/>
      <c r="MAA8" s="82"/>
      <c r="MAB8" s="82"/>
      <c r="MAC8" s="82"/>
      <c r="MAD8" s="82"/>
      <c r="MAE8" s="82"/>
      <c r="MAF8" s="82"/>
      <c r="MAG8" s="82"/>
      <c r="MAH8" s="82"/>
      <c r="MAI8" s="82"/>
      <c r="MAJ8" s="82"/>
      <c r="MAK8" s="82"/>
      <c r="MAL8" s="82"/>
      <c r="MAM8" s="82"/>
      <c r="MAN8" s="82"/>
      <c r="MAO8" s="82"/>
      <c r="MAP8" s="82"/>
      <c r="MAQ8" s="82"/>
      <c r="MAR8" s="82"/>
      <c r="MAS8" s="82"/>
      <c r="MAT8" s="82"/>
      <c r="MAU8" s="82"/>
      <c r="MAV8" s="82"/>
      <c r="MAW8" s="82"/>
      <c r="MAX8" s="82"/>
      <c r="MAY8" s="82"/>
      <c r="MAZ8" s="82"/>
      <c r="MBA8" s="82"/>
      <c r="MBB8" s="82"/>
      <c r="MBC8" s="82"/>
      <c r="MBD8" s="82"/>
      <c r="MBE8" s="82"/>
      <c r="MBF8" s="82"/>
      <c r="MBG8" s="82"/>
      <c r="MBH8" s="82"/>
      <c r="MBI8" s="82"/>
      <c r="MBJ8" s="82"/>
      <c r="MBK8" s="82"/>
      <c r="MBL8" s="82"/>
      <c r="MBM8" s="82"/>
      <c r="MBN8" s="82"/>
      <c r="MBO8" s="82"/>
      <c r="MBP8" s="82"/>
      <c r="MBQ8" s="82"/>
      <c r="MBR8" s="82"/>
      <c r="MBS8" s="82"/>
      <c r="MBT8" s="82"/>
      <c r="MBU8" s="82"/>
      <c r="MBV8" s="82"/>
      <c r="MBW8" s="82"/>
      <c r="MBX8" s="82"/>
      <c r="MBY8" s="82"/>
      <c r="MBZ8" s="82"/>
      <c r="MCA8" s="82"/>
      <c r="MCB8" s="82"/>
      <c r="MCC8" s="82"/>
      <c r="MCD8" s="82"/>
      <c r="MCE8" s="82"/>
      <c r="MCF8" s="82"/>
      <c r="MCG8" s="82"/>
      <c r="MCH8" s="82"/>
      <c r="MCI8" s="82"/>
      <c r="MCJ8" s="82"/>
      <c r="MCK8" s="82"/>
      <c r="MCL8" s="82"/>
      <c r="MCM8" s="82"/>
      <c r="MCN8" s="82"/>
      <c r="MCO8" s="82"/>
      <c r="MCP8" s="82"/>
      <c r="MCQ8" s="82"/>
      <c r="MCR8" s="82"/>
      <c r="MCS8" s="82"/>
      <c r="MCT8" s="82"/>
      <c r="MCU8" s="82"/>
      <c r="MCV8" s="82"/>
      <c r="MCW8" s="82"/>
      <c r="MCX8" s="82"/>
      <c r="MCY8" s="82"/>
      <c r="MCZ8" s="82"/>
      <c r="MDA8" s="82"/>
      <c r="MDB8" s="82"/>
      <c r="MDC8" s="82"/>
      <c r="MDD8" s="82"/>
      <c r="MDE8" s="82"/>
      <c r="MDF8" s="82"/>
      <c r="MDG8" s="82"/>
      <c r="MDH8" s="82"/>
      <c r="MDI8" s="82"/>
      <c r="MDJ8" s="82"/>
      <c r="MDK8" s="82"/>
      <c r="MDL8" s="82"/>
      <c r="MDM8" s="82"/>
      <c r="MDN8" s="82"/>
      <c r="MDO8" s="82"/>
      <c r="MDP8" s="82"/>
      <c r="MDQ8" s="82"/>
      <c r="MDR8" s="82"/>
      <c r="MDS8" s="82"/>
      <c r="MDT8" s="82"/>
      <c r="MDU8" s="82"/>
      <c r="MDV8" s="82"/>
      <c r="MDW8" s="82"/>
      <c r="MDX8" s="82"/>
      <c r="MDY8" s="82"/>
      <c r="MDZ8" s="82"/>
      <c r="MEA8" s="82"/>
      <c r="MEB8" s="82"/>
      <c r="MEC8" s="82"/>
      <c r="MED8" s="82"/>
      <c r="MEE8" s="82"/>
      <c r="MEF8" s="82"/>
      <c r="MEG8" s="82"/>
      <c r="MEH8" s="82"/>
      <c r="MEI8" s="82"/>
      <c r="MEJ8" s="82"/>
      <c r="MEK8" s="82"/>
      <c r="MEL8" s="82"/>
      <c r="MEM8" s="82"/>
      <c r="MEN8" s="82"/>
      <c r="MEO8" s="82"/>
      <c r="MEP8" s="82"/>
      <c r="MEQ8" s="82"/>
      <c r="MER8" s="82"/>
      <c r="MES8" s="82"/>
      <c r="MET8" s="82"/>
      <c r="MEU8" s="82"/>
      <c r="MEV8" s="82"/>
      <c r="MEW8" s="82"/>
      <c r="MEX8" s="82"/>
      <c r="MEY8" s="82"/>
      <c r="MEZ8" s="82"/>
      <c r="MFA8" s="82"/>
      <c r="MFB8" s="82"/>
      <c r="MFC8" s="82"/>
      <c r="MFD8" s="82"/>
      <c r="MFE8" s="82"/>
      <c r="MFF8" s="82"/>
      <c r="MFG8" s="82"/>
      <c r="MFH8" s="82"/>
      <c r="MFI8" s="82"/>
      <c r="MFJ8" s="82"/>
      <c r="MFK8" s="82"/>
      <c r="MFL8" s="82"/>
      <c r="MFM8" s="82"/>
      <c r="MFN8" s="82"/>
      <c r="MFO8" s="82"/>
      <c r="MFP8" s="82"/>
      <c r="MFQ8" s="82"/>
      <c r="MFR8" s="82"/>
      <c r="MFS8" s="82"/>
      <c r="MFT8" s="82"/>
      <c r="MFU8" s="82"/>
      <c r="MFV8" s="82"/>
      <c r="MFW8" s="82"/>
      <c r="MFX8" s="82"/>
      <c r="MFY8" s="82"/>
      <c r="MFZ8" s="82"/>
      <c r="MGA8" s="82"/>
      <c r="MGB8" s="82"/>
      <c r="MGC8" s="82"/>
      <c r="MGD8" s="82"/>
      <c r="MGE8" s="82"/>
      <c r="MGF8" s="82"/>
      <c r="MGG8" s="82"/>
      <c r="MGH8" s="82"/>
      <c r="MGI8" s="82"/>
      <c r="MGJ8" s="82"/>
      <c r="MGK8" s="82"/>
      <c r="MGL8" s="82"/>
      <c r="MGM8" s="82"/>
      <c r="MGN8" s="82"/>
      <c r="MGO8" s="82"/>
      <c r="MGP8" s="82"/>
      <c r="MGQ8" s="82"/>
      <c r="MGR8" s="82"/>
      <c r="MGS8" s="82"/>
      <c r="MGT8" s="82"/>
      <c r="MGU8" s="82"/>
      <c r="MGV8" s="82"/>
      <c r="MGW8" s="82"/>
      <c r="MGX8" s="82"/>
      <c r="MGY8" s="82"/>
      <c r="MGZ8" s="82"/>
      <c r="MHA8" s="82"/>
      <c r="MHB8" s="82"/>
      <c r="MHC8" s="82"/>
      <c r="MHD8" s="82"/>
      <c r="MHE8" s="82"/>
      <c r="MHF8" s="82"/>
      <c r="MHG8" s="82"/>
      <c r="MHH8" s="82"/>
      <c r="MHI8" s="82"/>
      <c r="MHJ8" s="82"/>
      <c r="MHK8" s="82"/>
      <c r="MHL8" s="82"/>
      <c r="MHM8" s="82"/>
      <c r="MHN8" s="82"/>
      <c r="MHO8" s="82"/>
      <c r="MHP8" s="82"/>
      <c r="MHQ8" s="82"/>
      <c r="MHR8" s="82"/>
      <c r="MHS8" s="82"/>
      <c r="MHT8" s="82"/>
      <c r="MHU8" s="82"/>
      <c r="MHV8" s="82"/>
      <c r="MHW8" s="82"/>
      <c r="MHX8" s="82"/>
      <c r="MHY8" s="82"/>
      <c r="MHZ8" s="82"/>
      <c r="MIA8" s="82"/>
      <c r="MIB8" s="82"/>
      <c r="MIC8" s="82"/>
      <c r="MID8" s="82"/>
      <c r="MIE8" s="82"/>
      <c r="MIF8" s="82"/>
      <c r="MIG8" s="82"/>
      <c r="MIH8" s="82"/>
      <c r="MII8" s="82"/>
      <c r="MIJ8" s="82"/>
      <c r="MIK8" s="82"/>
      <c r="MIL8" s="82"/>
      <c r="MIM8" s="82"/>
      <c r="MIN8" s="82"/>
      <c r="MIO8" s="82"/>
      <c r="MIP8" s="82"/>
      <c r="MIQ8" s="82"/>
      <c r="MIR8" s="82"/>
      <c r="MIS8" s="82"/>
      <c r="MIT8" s="82"/>
      <c r="MIU8" s="82"/>
      <c r="MIV8" s="82"/>
      <c r="MIW8" s="82"/>
      <c r="MIX8" s="82"/>
      <c r="MIY8" s="82"/>
      <c r="MIZ8" s="82"/>
      <c r="MJA8" s="82"/>
      <c r="MJB8" s="82"/>
      <c r="MJC8" s="82"/>
      <c r="MJD8" s="82"/>
      <c r="MJE8" s="82"/>
      <c r="MJF8" s="82"/>
      <c r="MJG8" s="82"/>
      <c r="MJH8" s="82"/>
      <c r="MJI8" s="82"/>
      <c r="MJJ8" s="82"/>
      <c r="MJK8" s="82"/>
      <c r="MJL8" s="82"/>
      <c r="MJM8" s="82"/>
      <c r="MJN8" s="82"/>
      <c r="MJO8" s="82"/>
      <c r="MJP8" s="82"/>
      <c r="MJQ8" s="82"/>
      <c r="MJR8" s="82"/>
      <c r="MJS8" s="82"/>
      <c r="MJT8" s="82"/>
      <c r="MJU8" s="82"/>
      <c r="MJV8" s="82"/>
      <c r="MJW8" s="82"/>
      <c r="MJX8" s="82"/>
      <c r="MJY8" s="82"/>
      <c r="MJZ8" s="82"/>
      <c r="MKA8" s="82"/>
      <c r="MKB8" s="82"/>
      <c r="MKC8" s="82"/>
      <c r="MKD8" s="82"/>
      <c r="MKE8" s="82"/>
      <c r="MKF8" s="82"/>
      <c r="MKG8" s="82"/>
      <c r="MKH8" s="82"/>
      <c r="MKI8" s="82"/>
      <c r="MKJ8" s="82"/>
      <c r="MKK8" s="82"/>
      <c r="MKL8" s="82"/>
      <c r="MKM8" s="82"/>
      <c r="MKN8" s="82"/>
      <c r="MKO8" s="82"/>
      <c r="MKP8" s="82"/>
      <c r="MKQ8" s="82"/>
      <c r="MKR8" s="82"/>
      <c r="MKS8" s="82"/>
      <c r="MKT8" s="82"/>
      <c r="MKU8" s="82"/>
      <c r="MKV8" s="82"/>
      <c r="MKW8" s="82"/>
      <c r="MKX8" s="82"/>
      <c r="MKY8" s="82"/>
      <c r="MKZ8" s="82"/>
      <c r="MLA8" s="82"/>
      <c r="MLB8" s="82"/>
      <c r="MLC8" s="82"/>
      <c r="MLD8" s="82"/>
      <c r="MLE8" s="82"/>
      <c r="MLF8" s="82"/>
      <c r="MLG8" s="82"/>
      <c r="MLH8" s="82"/>
      <c r="MLI8" s="82"/>
      <c r="MLJ8" s="82"/>
      <c r="MLK8" s="82"/>
      <c r="MLL8" s="82"/>
      <c r="MLM8" s="82"/>
      <c r="MLN8" s="82"/>
      <c r="MLO8" s="82"/>
      <c r="MLP8" s="82"/>
      <c r="MLQ8" s="82"/>
      <c r="MLR8" s="82"/>
      <c r="MLS8" s="82"/>
      <c r="MLT8" s="82"/>
      <c r="MLU8" s="82"/>
      <c r="MLV8" s="82"/>
      <c r="MLW8" s="82"/>
      <c r="MLX8" s="82"/>
      <c r="MLY8" s="82"/>
      <c r="MLZ8" s="82"/>
      <c r="MMA8" s="82"/>
      <c r="MMB8" s="82"/>
      <c r="MMC8" s="82"/>
      <c r="MMD8" s="82"/>
      <c r="MME8" s="82"/>
      <c r="MMF8" s="82"/>
      <c r="MMG8" s="82"/>
      <c r="MMH8" s="82"/>
      <c r="MMI8" s="82"/>
      <c r="MMJ8" s="82"/>
      <c r="MMK8" s="82"/>
      <c r="MML8" s="82"/>
      <c r="MMM8" s="82"/>
      <c r="MMN8" s="82"/>
      <c r="MMO8" s="82"/>
      <c r="MMP8" s="82"/>
      <c r="MMQ8" s="82"/>
      <c r="MMR8" s="82"/>
      <c r="MMS8" s="82"/>
      <c r="MMT8" s="82"/>
      <c r="MMU8" s="82"/>
      <c r="MMV8" s="82"/>
      <c r="MMW8" s="82"/>
      <c r="MMX8" s="82"/>
      <c r="MMY8" s="82"/>
      <c r="MMZ8" s="82"/>
      <c r="MNA8" s="82"/>
      <c r="MNB8" s="82"/>
      <c r="MNC8" s="82"/>
      <c r="MND8" s="82"/>
      <c r="MNE8" s="82"/>
      <c r="MNF8" s="82"/>
      <c r="MNG8" s="82"/>
      <c r="MNH8" s="82"/>
      <c r="MNI8" s="82"/>
      <c r="MNJ8" s="82"/>
      <c r="MNK8" s="82"/>
      <c r="MNL8" s="82"/>
      <c r="MNM8" s="82"/>
      <c r="MNN8" s="82"/>
      <c r="MNO8" s="82"/>
      <c r="MNP8" s="82"/>
      <c r="MNQ8" s="82"/>
      <c r="MNR8" s="82"/>
      <c r="MNS8" s="82"/>
      <c r="MNT8" s="82"/>
      <c r="MNU8" s="82"/>
      <c r="MNV8" s="82"/>
      <c r="MNW8" s="82"/>
      <c r="MNX8" s="82"/>
      <c r="MNY8" s="82"/>
      <c r="MNZ8" s="82"/>
      <c r="MOA8" s="82"/>
      <c r="MOB8" s="82"/>
      <c r="MOC8" s="82"/>
      <c r="MOD8" s="82"/>
      <c r="MOE8" s="82"/>
      <c r="MOF8" s="82"/>
      <c r="MOG8" s="82"/>
      <c r="MOH8" s="82"/>
      <c r="MOI8" s="82"/>
      <c r="MOJ8" s="82"/>
      <c r="MOK8" s="82"/>
      <c r="MOL8" s="82"/>
      <c r="MOM8" s="82"/>
      <c r="MON8" s="82"/>
      <c r="MOO8" s="82"/>
      <c r="MOP8" s="82"/>
      <c r="MOQ8" s="82"/>
      <c r="MOR8" s="82"/>
      <c r="MOS8" s="82"/>
      <c r="MOT8" s="82"/>
      <c r="MOU8" s="82"/>
      <c r="MOV8" s="82"/>
      <c r="MOW8" s="82"/>
      <c r="MOX8" s="82"/>
      <c r="MOY8" s="82"/>
      <c r="MOZ8" s="82"/>
      <c r="MPA8" s="82"/>
      <c r="MPB8" s="82"/>
      <c r="MPC8" s="82"/>
      <c r="MPD8" s="82"/>
      <c r="MPE8" s="82"/>
      <c r="MPF8" s="82"/>
      <c r="MPG8" s="82"/>
      <c r="MPH8" s="82"/>
      <c r="MPI8" s="82"/>
      <c r="MPJ8" s="82"/>
      <c r="MPK8" s="82"/>
      <c r="MPL8" s="82"/>
      <c r="MPM8" s="82"/>
      <c r="MPN8" s="82"/>
      <c r="MPO8" s="82"/>
      <c r="MPP8" s="82"/>
      <c r="MPQ8" s="82"/>
      <c r="MPR8" s="82"/>
      <c r="MPS8" s="82"/>
      <c r="MPT8" s="82"/>
      <c r="MPU8" s="82"/>
      <c r="MPV8" s="82"/>
      <c r="MPW8" s="82"/>
      <c r="MPX8" s="82"/>
      <c r="MPY8" s="82"/>
      <c r="MPZ8" s="82"/>
      <c r="MQA8" s="82"/>
      <c r="MQB8" s="82"/>
      <c r="MQC8" s="82"/>
      <c r="MQD8" s="82"/>
      <c r="MQE8" s="82"/>
      <c r="MQF8" s="82"/>
      <c r="MQG8" s="82"/>
      <c r="MQH8" s="82"/>
      <c r="MQI8" s="82"/>
      <c r="MQJ8" s="82"/>
      <c r="MQK8" s="82"/>
      <c r="MQL8" s="82"/>
      <c r="MQM8" s="82"/>
      <c r="MQN8" s="82"/>
      <c r="MQO8" s="82"/>
      <c r="MQP8" s="82"/>
      <c r="MQQ8" s="82"/>
      <c r="MQR8" s="82"/>
      <c r="MQS8" s="82"/>
      <c r="MQT8" s="82"/>
      <c r="MQU8" s="82"/>
      <c r="MQV8" s="82"/>
      <c r="MQW8" s="82"/>
      <c r="MQX8" s="82"/>
      <c r="MQY8" s="82"/>
      <c r="MQZ8" s="82"/>
      <c r="MRA8" s="82"/>
      <c r="MRB8" s="82"/>
      <c r="MRC8" s="82"/>
      <c r="MRD8" s="82"/>
      <c r="MRE8" s="82"/>
      <c r="MRF8" s="82"/>
      <c r="MRG8" s="82"/>
      <c r="MRH8" s="82"/>
      <c r="MRI8" s="82"/>
      <c r="MRJ8" s="82"/>
      <c r="MRK8" s="82"/>
      <c r="MRL8" s="82"/>
      <c r="MRM8" s="82"/>
      <c r="MRN8" s="82"/>
      <c r="MRO8" s="82"/>
      <c r="MRP8" s="82"/>
      <c r="MRQ8" s="82"/>
      <c r="MRR8" s="82"/>
      <c r="MRS8" s="82"/>
      <c r="MRT8" s="82"/>
      <c r="MRU8" s="82"/>
      <c r="MRV8" s="82"/>
      <c r="MRW8" s="82"/>
      <c r="MRX8" s="82"/>
      <c r="MRY8" s="82"/>
      <c r="MRZ8" s="82"/>
      <c r="MSA8" s="82"/>
      <c r="MSB8" s="82"/>
      <c r="MSC8" s="82"/>
      <c r="MSD8" s="82"/>
      <c r="MSE8" s="82"/>
      <c r="MSF8" s="82"/>
      <c r="MSG8" s="82"/>
      <c r="MSH8" s="82"/>
      <c r="MSI8" s="82"/>
      <c r="MSJ8" s="82"/>
      <c r="MSK8" s="82"/>
      <c r="MSL8" s="82"/>
      <c r="MSM8" s="82"/>
      <c r="MSN8" s="82"/>
      <c r="MSO8" s="82"/>
      <c r="MSP8" s="82"/>
      <c r="MSQ8" s="82"/>
      <c r="MSR8" s="82"/>
      <c r="MSS8" s="82"/>
      <c r="MST8" s="82"/>
      <c r="MSU8" s="82"/>
      <c r="MSV8" s="82"/>
      <c r="MSW8" s="82"/>
      <c r="MSX8" s="82"/>
      <c r="MSY8" s="82"/>
      <c r="MSZ8" s="82"/>
      <c r="MTA8" s="82"/>
      <c r="MTB8" s="82"/>
      <c r="MTC8" s="82"/>
      <c r="MTD8" s="82"/>
      <c r="MTE8" s="82"/>
      <c r="MTF8" s="82"/>
      <c r="MTG8" s="82"/>
      <c r="MTH8" s="82"/>
      <c r="MTI8" s="82"/>
      <c r="MTJ8" s="82"/>
      <c r="MTK8" s="82"/>
      <c r="MTL8" s="82"/>
      <c r="MTM8" s="82"/>
      <c r="MTN8" s="82"/>
      <c r="MTO8" s="82"/>
      <c r="MTP8" s="82"/>
      <c r="MTQ8" s="82"/>
      <c r="MTR8" s="82"/>
      <c r="MTS8" s="82"/>
      <c r="MTT8" s="82"/>
      <c r="MTU8" s="82"/>
      <c r="MTV8" s="82"/>
      <c r="MTW8" s="82"/>
      <c r="MTX8" s="82"/>
      <c r="MTY8" s="82"/>
      <c r="MTZ8" s="82"/>
      <c r="MUA8" s="82"/>
      <c r="MUB8" s="82"/>
      <c r="MUC8" s="82"/>
      <c r="MUD8" s="82"/>
      <c r="MUE8" s="82"/>
      <c r="MUF8" s="82"/>
      <c r="MUG8" s="82"/>
      <c r="MUH8" s="82"/>
      <c r="MUI8" s="82"/>
      <c r="MUJ8" s="82"/>
      <c r="MUK8" s="82"/>
      <c r="MUL8" s="82"/>
      <c r="MUM8" s="82"/>
      <c r="MUN8" s="82"/>
      <c r="MUO8" s="82"/>
      <c r="MUP8" s="82"/>
      <c r="MUQ8" s="82"/>
      <c r="MUR8" s="82"/>
      <c r="MUS8" s="82"/>
      <c r="MUT8" s="82"/>
      <c r="MUU8" s="82"/>
      <c r="MUV8" s="82"/>
      <c r="MUW8" s="82"/>
      <c r="MUX8" s="82"/>
      <c r="MUY8" s="82"/>
      <c r="MUZ8" s="82"/>
      <c r="MVA8" s="82"/>
      <c r="MVB8" s="82"/>
      <c r="MVC8" s="82"/>
      <c r="MVD8" s="82"/>
      <c r="MVE8" s="82"/>
      <c r="MVF8" s="82"/>
      <c r="MVG8" s="82"/>
      <c r="MVH8" s="82"/>
      <c r="MVI8" s="82"/>
      <c r="MVJ8" s="82"/>
      <c r="MVK8" s="82"/>
      <c r="MVL8" s="82"/>
      <c r="MVM8" s="82"/>
      <c r="MVN8" s="82"/>
      <c r="MVO8" s="82"/>
      <c r="MVP8" s="82"/>
      <c r="MVQ8" s="82"/>
      <c r="MVR8" s="82"/>
      <c r="MVS8" s="82"/>
      <c r="MVT8" s="82"/>
      <c r="MVU8" s="82"/>
      <c r="MVV8" s="82"/>
      <c r="MVW8" s="82"/>
      <c r="MVX8" s="82"/>
      <c r="MVY8" s="82"/>
      <c r="MVZ8" s="82"/>
      <c r="MWA8" s="82"/>
      <c r="MWB8" s="82"/>
      <c r="MWC8" s="82"/>
      <c r="MWD8" s="82"/>
      <c r="MWE8" s="82"/>
      <c r="MWF8" s="82"/>
      <c r="MWG8" s="82"/>
      <c r="MWH8" s="82"/>
      <c r="MWI8" s="82"/>
      <c r="MWJ8" s="82"/>
      <c r="MWK8" s="82"/>
      <c r="MWL8" s="82"/>
      <c r="MWM8" s="82"/>
      <c r="MWN8" s="82"/>
      <c r="MWO8" s="82"/>
      <c r="MWP8" s="82"/>
      <c r="MWQ8" s="82"/>
      <c r="MWR8" s="82"/>
      <c r="MWS8" s="82"/>
      <c r="MWT8" s="82"/>
      <c r="MWU8" s="82"/>
      <c r="MWV8" s="82"/>
      <c r="MWW8" s="82"/>
      <c r="MWX8" s="82"/>
      <c r="MWY8" s="82"/>
      <c r="MWZ8" s="82"/>
      <c r="MXA8" s="82"/>
      <c r="MXB8" s="82"/>
      <c r="MXC8" s="82"/>
      <c r="MXD8" s="82"/>
      <c r="MXE8" s="82"/>
      <c r="MXF8" s="82"/>
      <c r="MXG8" s="82"/>
      <c r="MXH8" s="82"/>
      <c r="MXI8" s="82"/>
      <c r="MXJ8" s="82"/>
      <c r="MXK8" s="82"/>
      <c r="MXL8" s="82"/>
      <c r="MXM8" s="82"/>
      <c r="MXN8" s="82"/>
      <c r="MXO8" s="82"/>
      <c r="MXP8" s="82"/>
      <c r="MXQ8" s="82"/>
      <c r="MXR8" s="82"/>
      <c r="MXS8" s="82"/>
      <c r="MXT8" s="82"/>
      <c r="MXU8" s="82"/>
      <c r="MXV8" s="82"/>
      <c r="MXW8" s="82"/>
      <c r="MXX8" s="82"/>
      <c r="MXY8" s="82"/>
      <c r="MXZ8" s="82"/>
      <c r="MYA8" s="82"/>
      <c r="MYB8" s="82"/>
      <c r="MYC8" s="82"/>
      <c r="MYD8" s="82"/>
      <c r="MYE8" s="82"/>
      <c r="MYF8" s="82"/>
      <c r="MYG8" s="82"/>
      <c r="MYH8" s="82"/>
      <c r="MYI8" s="82"/>
      <c r="MYJ8" s="82"/>
      <c r="MYK8" s="82"/>
      <c r="MYL8" s="82"/>
      <c r="MYM8" s="82"/>
      <c r="MYN8" s="82"/>
      <c r="MYO8" s="82"/>
      <c r="MYP8" s="82"/>
      <c r="MYQ8" s="82"/>
      <c r="MYR8" s="82"/>
      <c r="MYS8" s="82"/>
      <c r="MYT8" s="82"/>
      <c r="MYU8" s="82"/>
      <c r="MYV8" s="82"/>
      <c r="MYW8" s="82"/>
      <c r="MYX8" s="82"/>
      <c r="MYY8" s="82"/>
      <c r="MYZ8" s="82"/>
      <c r="MZA8" s="82"/>
      <c r="MZB8" s="82"/>
      <c r="MZC8" s="82"/>
      <c r="MZD8" s="82"/>
      <c r="MZE8" s="82"/>
      <c r="MZF8" s="82"/>
      <c r="MZG8" s="82"/>
      <c r="MZH8" s="82"/>
      <c r="MZI8" s="82"/>
      <c r="MZJ8" s="82"/>
      <c r="MZK8" s="82"/>
      <c r="MZL8" s="82"/>
      <c r="MZM8" s="82"/>
      <c r="MZN8" s="82"/>
      <c r="MZO8" s="82"/>
      <c r="MZP8" s="82"/>
      <c r="MZQ8" s="82"/>
      <c r="MZR8" s="82"/>
      <c r="MZS8" s="82"/>
      <c r="MZT8" s="82"/>
      <c r="MZU8" s="82"/>
      <c r="MZV8" s="82"/>
      <c r="MZW8" s="82"/>
      <c r="MZX8" s="82"/>
      <c r="MZY8" s="82"/>
      <c r="MZZ8" s="82"/>
      <c r="NAA8" s="82"/>
      <c r="NAB8" s="82"/>
      <c r="NAC8" s="82"/>
      <c r="NAD8" s="82"/>
      <c r="NAE8" s="82"/>
      <c r="NAF8" s="82"/>
      <c r="NAG8" s="82"/>
      <c r="NAH8" s="82"/>
      <c r="NAI8" s="82"/>
      <c r="NAJ8" s="82"/>
      <c r="NAK8" s="82"/>
      <c r="NAL8" s="82"/>
      <c r="NAM8" s="82"/>
      <c r="NAN8" s="82"/>
      <c r="NAO8" s="82"/>
      <c r="NAP8" s="82"/>
      <c r="NAQ8" s="82"/>
      <c r="NAR8" s="82"/>
      <c r="NAS8" s="82"/>
      <c r="NAT8" s="82"/>
      <c r="NAU8" s="82"/>
      <c r="NAV8" s="82"/>
      <c r="NAW8" s="82"/>
      <c r="NAX8" s="82"/>
      <c r="NAY8" s="82"/>
      <c r="NAZ8" s="82"/>
      <c r="NBA8" s="82"/>
      <c r="NBB8" s="82"/>
      <c r="NBC8" s="82"/>
      <c r="NBD8" s="82"/>
      <c r="NBE8" s="82"/>
      <c r="NBF8" s="82"/>
      <c r="NBG8" s="82"/>
      <c r="NBH8" s="82"/>
      <c r="NBI8" s="82"/>
      <c r="NBJ8" s="82"/>
      <c r="NBK8" s="82"/>
      <c r="NBL8" s="82"/>
      <c r="NBM8" s="82"/>
      <c r="NBN8" s="82"/>
      <c r="NBO8" s="82"/>
      <c r="NBP8" s="82"/>
      <c r="NBQ8" s="82"/>
      <c r="NBR8" s="82"/>
      <c r="NBS8" s="82"/>
      <c r="NBT8" s="82"/>
      <c r="NBU8" s="82"/>
      <c r="NBV8" s="82"/>
      <c r="NBW8" s="82"/>
      <c r="NBX8" s="82"/>
      <c r="NBY8" s="82"/>
      <c r="NBZ8" s="82"/>
      <c r="NCA8" s="82"/>
      <c r="NCB8" s="82"/>
      <c r="NCC8" s="82"/>
      <c r="NCD8" s="82"/>
      <c r="NCE8" s="82"/>
      <c r="NCF8" s="82"/>
      <c r="NCG8" s="82"/>
      <c r="NCH8" s="82"/>
      <c r="NCI8" s="82"/>
      <c r="NCJ8" s="82"/>
      <c r="NCK8" s="82"/>
      <c r="NCL8" s="82"/>
      <c r="NCM8" s="82"/>
      <c r="NCN8" s="82"/>
      <c r="NCO8" s="82"/>
      <c r="NCP8" s="82"/>
      <c r="NCQ8" s="82"/>
      <c r="NCR8" s="82"/>
      <c r="NCS8" s="82"/>
      <c r="NCT8" s="82"/>
      <c r="NCU8" s="82"/>
      <c r="NCV8" s="82"/>
      <c r="NCW8" s="82"/>
      <c r="NCX8" s="82"/>
      <c r="NCY8" s="82"/>
      <c r="NCZ8" s="82"/>
      <c r="NDA8" s="82"/>
      <c r="NDB8" s="82"/>
      <c r="NDC8" s="82"/>
      <c r="NDD8" s="82"/>
      <c r="NDE8" s="82"/>
      <c r="NDF8" s="82"/>
      <c r="NDG8" s="82"/>
      <c r="NDH8" s="82"/>
      <c r="NDI8" s="82"/>
      <c r="NDJ8" s="82"/>
      <c r="NDK8" s="82"/>
      <c r="NDL8" s="82"/>
      <c r="NDM8" s="82"/>
      <c r="NDN8" s="82"/>
      <c r="NDO8" s="82"/>
      <c r="NDP8" s="82"/>
      <c r="NDQ8" s="82"/>
      <c r="NDR8" s="82"/>
      <c r="NDS8" s="82"/>
      <c r="NDT8" s="82"/>
      <c r="NDU8" s="82"/>
      <c r="NDV8" s="82"/>
      <c r="NDW8" s="82"/>
      <c r="NDX8" s="82"/>
      <c r="NDY8" s="82"/>
      <c r="NDZ8" s="82"/>
      <c r="NEA8" s="82"/>
      <c r="NEB8" s="82"/>
      <c r="NEC8" s="82"/>
      <c r="NED8" s="82"/>
      <c r="NEE8" s="82"/>
      <c r="NEF8" s="82"/>
      <c r="NEG8" s="82"/>
      <c r="NEH8" s="82"/>
      <c r="NEI8" s="82"/>
      <c r="NEJ8" s="82"/>
      <c r="NEK8" s="82"/>
      <c r="NEL8" s="82"/>
      <c r="NEM8" s="82"/>
      <c r="NEN8" s="82"/>
      <c r="NEO8" s="82"/>
      <c r="NEP8" s="82"/>
      <c r="NEQ8" s="82"/>
      <c r="NER8" s="82"/>
      <c r="NES8" s="82"/>
      <c r="NET8" s="82"/>
      <c r="NEU8" s="82"/>
      <c r="NEV8" s="82"/>
      <c r="NEW8" s="82"/>
      <c r="NEX8" s="82"/>
      <c r="NEY8" s="82"/>
      <c r="NEZ8" s="82"/>
      <c r="NFA8" s="82"/>
      <c r="NFB8" s="82"/>
      <c r="NFC8" s="82"/>
      <c r="NFD8" s="82"/>
      <c r="NFE8" s="82"/>
      <c r="NFF8" s="82"/>
      <c r="NFG8" s="82"/>
      <c r="NFH8" s="82"/>
      <c r="NFI8" s="82"/>
      <c r="NFJ8" s="82"/>
      <c r="NFK8" s="82"/>
      <c r="NFL8" s="82"/>
      <c r="NFM8" s="82"/>
      <c r="NFN8" s="82"/>
      <c r="NFO8" s="82"/>
      <c r="NFP8" s="82"/>
      <c r="NFQ8" s="82"/>
      <c r="NFR8" s="82"/>
      <c r="NFS8" s="82"/>
      <c r="NFT8" s="82"/>
      <c r="NFU8" s="82"/>
      <c r="NFV8" s="82"/>
      <c r="NFW8" s="82"/>
      <c r="NFX8" s="82"/>
      <c r="NFY8" s="82"/>
      <c r="NFZ8" s="82"/>
      <c r="NGA8" s="82"/>
      <c r="NGB8" s="82"/>
      <c r="NGC8" s="82"/>
      <c r="NGD8" s="82"/>
      <c r="NGE8" s="82"/>
      <c r="NGF8" s="82"/>
      <c r="NGG8" s="82"/>
      <c r="NGH8" s="82"/>
      <c r="NGI8" s="82"/>
      <c r="NGJ8" s="82"/>
      <c r="NGK8" s="82"/>
      <c r="NGL8" s="82"/>
      <c r="NGM8" s="82"/>
      <c r="NGN8" s="82"/>
      <c r="NGO8" s="82"/>
      <c r="NGP8" s="82"/>
      <c r="NGQ8" s="82"/>
      <c r="NGR8" s="82"/>
      <c r="NGS8" s="82"/>
      <c r="NGT8" s="82"/>
      <c r="NGU8" s="82"/>
      <c r="NGV8" s="82"/>
      <c r="NGW8" s="82"/>
      <c r="NGX8" s="82"/>
      <c r="NGY8" s="82"/>
      <c r="NGZ8" s="82"/>
      <c r="NHA8" s="82"/>
      <c r="NHB8" s="82"/>
      <c r="NHC8" s="82"/>
      <c r="NHD8" s="82"/>
      <c r="NHE8" s="82"/>
      <c r="NHF8" s="82"/>
      <c r="NHG8" s="82"/>
      <c r="NHH8" s="82"/>
      <c r="NHI8" s="82"/>
      <c r="NHJ8" s="82"/>
      <c r="NHK8" s="82"/>
      <c r="NHL8" s="82"/>
      <c r="NHM8" s="82"/>
      <c r="NHN8" s="82"/>
      <c r="NHO8" s="82"/>
      <c r="NHP8" s="82"/>
      <c r="NHQ8" s="82"/>
      <c r="NHR8" s="82"/>
      <c r="NHS8" s="82"/>
      <c r="NHT8" s="82"/>
      <c r="NHU8" s="82"/>
      <c r="NHV8" s="82"/>
      <c r="NHW8" s="82"/>
      <c r="NHX8" s="82"/>
      <c r="NHY8" s="82"/>
      <c r="NHZ8" s="82"/>
      <c r="NIA8" s="82"/>
      <c r="NIB8" s="82"/>
      <c r="NIC8" s="82"/>
      <c r="NID8" s="82"/>
      <c r="NIE8" s="82"/>
      <c r="NIF8" s="82"/>
      <c r="NIG8" s="82"/>
      <c r="NIH8" s="82"/>
      <c r="NII8" s="82"/>
      <c r="NIJ8" s="82"/>
      <c r="NIK8" s="82"/>
      <c r="NIL8" s="82"/>
      <c r="NIM8" s="82"/>
      <c r="NIN8" s="82"/>
      <c r="NIO8" s="82"/>
      <c r="NIP8" s="82"/>
      <c r="NIQ8" s="82"/>
      <c r="NIR8" s="82"/>
      <c r="NIS8" s="82"/>
      <c r="NIT8" s="82"/>
      <c r="NIU8" s="82"/>
      <c r="NIV8" s="82"/>
      <c r="NIW8" s="82"/>
      <c r="NIX8" s="82"/>
      <c r="NIY8" s="82"/>
      <c r="NIZ8" s="82"/>
      <c r="NJA8" s="82"/>
      <c r="NJB8" s="82"/>
      <c r="NJC8" s="82"/>
      <c r="NJD8" s="82"/>
      <c r="NJE8" s="82"/>
      <c r="NJF8" s="82"/>
      <c r="NJG8" s="82"/>
      <c r="NJH8" s="82"/>
      <c r="NJI8" s="82"/>
      <c r="NJJ8" s="82"/>
      <c r="NJK8" s="82"/>
      <c r="NJL8" s="82"/>
      <c r="NJM8" s="82"/>
      <c r="NJN8" s="82"/>
      <c r="NJO8" s="82"/>
      <c r="NJP8" s="82"/>
      <c r="NJQ8" s="82"/>
      <c r="NJR8" s="82"/>
      <c r="NJS8" s="82"/>
      <c r="NJT8" s="82"/>
      <c r="NJU8" s="82"/>
      <c r="NJV8" s="82"/>
      <c r="NJW8" s="82"/>
      <c r="NJX8" s="82"/>
      <c r="NJY8" s="82"/>
      <c r="NJZ8" s="82"/>
      <c r="NKA8" s="82"/>
      <c r="NKB8" s="82"/>
      <c r="NKC8" s="82"/>
      <c r="NKD8" s="82"/>
      <c r="NKE8" s="82"/>
      <c r="NKF8" s="82"/>
      <c r="NKG8" s="82"/>
      <c r="NKH8" s="82"/>
      <c r="NKI8" s="82"/>
      <c r="NKJ8" s="82"/>
      <c r="NKK8" s="82"/>
      <c r="NKL8" s="82"/>
      <c r="NKM8" s="82"/>
      <c r="NKN8" s="82"/>
      <c r="NKO8" s="82"/>
      <c r="NKP8" s="82"/>
      <c r="NKQ8" s="82"/>
      <c r="NKR8" s="82"/>
      <c r="NKS8" s="82"/>
      <c r="NKT8" s="82"/>
      <c r="NKU8" s="82"/>
      <c r="NKV8" s="82"/>
      <c r="NKW8" s="82"/>
      <c r="NKX8" s="82"/>
      <c r="NKY8" s="82"/>
      <c r="NKZ8" s="82"/>
      <c r="NLA8" s="82"/>
      <c r="NLB8" s="82"/>
      <c r="NLC8" s="82"/>
      <c r="NLD8" s="82"/>
      <c r="NLE8" s="82"/>
      <c r="NLF8" s="82"/>
      <c r="NLG8" s="82"/>
      <c r="NLH8" s="82"/>
      <c r="NLI8" s="82"/>
      <c r="NLJ8" s="82"/>
      <c r="NLK8" s="82"/>
      <c r="NLL8" s="82"/>
      <c r="NLM8" s="82"/>
      <c r="NLN8" s="82"/>
      <c r="NLO8" s="82"/>
      <c r="NLP8" s="82"/>
      <c r="NLQ8" s="82"/>
      <c r="NLR8" s="82"/>
      <c r="NLS8" s="82"/>
      <c r="NLT8" s="82"/>
      <c r="NLU8" s="82"/>
      <c r="NLV8" s="82"/>
      <c r="NLW8" s="82"/>
      <c r="NLX8" s="82"/>
      <c r="NLY8" s="82"/>
      <c r="NLZ8" s="82"/>
      <c r="NMA8" s="82"/>
      <c r="NMB8" s="82"/>
      <c r="NMC8" s="82"/>
      <c r="NMD8" s="82"/>
      <c r="NME8" s="82"/>
      <c r="NMF8" s="82"/>
      <c r="NMG8" s="82"/>
      <c r="NMH8" s="82"/>
      <c r="NMI8" s="82"/>
      <c r="NMJ8" s="82"/>
      <c r="NMK8" s="82"/>
      <c r="NML8" s="82"/>
      <c r="NMM8" s="82"/>
      <c r="NMN8" s="82"/>
      <c r="NMO8" s="82"/>
      <c r="NMP8" s="82"/>
      <c r="NMQ8" s="82"/>
      <c r="NMR8" s="82"/>
      <c r="NMS8" s="82"/>
      <c r="NMT8" s="82"/>
      <c r="NMU8" s="82"/>
      <c r="NMV8" s="82"/>
      <c r="NMW8" s="82"/>
      <c r="NMX8" s="82"/>
      <c r="NMY8" s="82"/>
      <c r="NMZ8" s="82"/>
      <c r="NNA8" s="82"/>
      <c r="NNB8" s="82"/>
      <c r="NNC8" s="82"/>
      <c r="NND8" s="82"/>
      <c r="NNE8" s="82"/>
      <c r="NNF8" s="82"/>
      <c r="NNG8" s="82"/>
      <c r="NNH8" s="82"/>
      <c r="NNI8" s="82"/>
      <c r="NNJ8" s="82"/>
      <c r="NNK8" s="82"/>
      <c r="NNL8" s="82"/>
      <c r="NNM8" s="82"/>
      <c r="NNN8" s="82"/>
      <c r="NNO8" s="82"/>
      <c r="NNP8" s="82"/>
      <c r="NNQ8" s="82"/>
      <c r="NNR8" s="82"/>
      <c r="NNS8" s="82"/>
      <c r="NNT8" s="82"/>
      <c r="NNU8" s="82"/>
      <c r="NNV8" s="82"/>
      <c r="NNW8" s="82"/>
      <c r="NNX8" s="82"/>
      <c r="NNY8" s="82"/>
      <c r="NNZ8" s="82"/>
      <c r="NOA8" s="82"/>
      <c r="NOB8" s="82"/>
      <c r="NOC8" s="82"/>
      <c r="NOD8" s="82"/>
      <c r="NOE8" s="82"/>
      <c r="NOF8" s="82"/>
      <c r="NOG8" s="82"/>
      <c r="NOH8" s="82"/>
      <c r="NOI8" s="82"/>
      <c r="NOJ8" s="82"/>
      <c r="NOK8" s="82"/>
      <c r="NOL8" s="82"/>
      <c r="NOM8" s="82"/>
      <c r="NON8" s="82"/>
      <c r="NOO8" s="82"/>
      <c r="NOP8" s="82"/>
      <c r="NOQ8" s="82"/>
      <c r="NOR8" s="82"/>
      <c r="NOS8" s="82"/>
      <c r="NOT8" s="82"/>
      <c r="NOU8" s="82"/>
      <c r="NOV8" s="82"/>
      <c r="NOW8" s="82"/>
      <c r="NOX8" s="82"/>
      <c r="NOY8" s="82"/>
      <c r="NOZ8" s="82"/>
      <c r="NPA8" s="82"/>
      <c r="NPB8" s="82"/>
      <c r="NPC8" s="82"/>
      <c r="NPD8" s="82"/>
      <c r="NPE8" s="82"/>
      <c r="NPF8" s="82"/>
      <c r="NPG8" s="82"/>
      <c r="NPH8" s="82"/>
      <c r="NPI8" s="82"/>
      <c r="NPJ8" s="82"/>
      <c r="NPK8" s="82"/>
      <c r="NPL8" s="82"/>
      <c r="NPM8" s="82"/>
      <c r="NPN8" s="82"/>
      <c r="NPO8" s="82"/>
      <c r="NPP8" s="82"/>
      <c r="NPQ8" s="82"/>
      <c r="NPR8" s="82"/>
      <c r="NPS8" s="82"/>
      <c r="NPT8" s="82"/>
      <c r="NPU8" s="82"/>
      <c r="NPV8" s="82"/>
      <c r="NPW8" s="82"/>
      <c r="NPX8" s="82"/>
      <c r="NPY8" s="82"/>
      <c r="NPZ8" s="82"/>
      <c r="NQA8" s="82"/>
      <c r="NQB8" s="82"/>
      <c r="NQC8" s="82"/>
      <c r="NQD8" s="82"/>
      <c r="NQE8" s="82"/>
      <c r="NQF8" s="82"/>
      <c r="NQG8" s="82"/>
      <c r="NQH8" s="82"/>
      <c r="NQI8" s="82"/>
      <c r="NQJ8" s="82"/>
      <c r="NQK8" s="82"/>
      <c r="NQL8" s="82"/>
      <c r="NQM8" s="82"/>
      <c r="NQN8" s="82"/>
      <c r="NQO8" s="82"/>
      <c r="NQP8" s="82"/>
      <c r="NQQ8" s="82"/>
      <c r="NQR8" s="82"/>
      <c r="NQS8" s="82"/>
      <c r="NQT8" s="82"/>
      <c r="NQU8" s="82"/>
      <c r="NQV8" s="82"/>
      <c r="NQW8" s="82"/>
      <c r="NQX8" s="82"/>
      <c r="NQY8" s="82"/>
      <c r="NQZ8" s="82"/>
      <c r="NRA8" s="82"/>
      <c r="NRB8" s="82"/>
      <c r="NRC8" s="82"/>
      <c r="NRD8" s="82"/>
      <c r="NRE8" s="82"/>
      <c r="NRF8" s="82"/>
      <c r="NRG8" s="82"/>
      <c r="NRH8" s="82"/>
      <c r="NRI8" s="82"/>
      <c r="NRJ8" s="82"/>
      <c r="NRK8" s="82"/>
      <c r="NRL8" s="82"/>
      <c r="NRM8" s="82"/>
      <c r="NRN8" s="82"/>
      <c r="NRO8" s="82"/>
      <c r="NRP8" s="82"/>
      <c r="NRQ8" s="82"/>
      <c r="NRR8" s="82"/>
      <c r="NRS8" s="82"/>
      <c r="NRT8" s="82"/>
      <c r="NRU8" s="82"/>
      <c r="NRV8" s="82"/>
      <c r="NRW8" s="82"/>
      <c r="NRX8" s="82"/>
      <c r="NRY8" s="82"/>
      <c r="NRZ8" s="82"/>
      <c r="NSA8" s="82"/>
      <c r="NSB8" s="82"/>
      <c r="NSC8" s="82"/>
      <c r="NSD8" s="82"/>
      <c r="NSE8" s="82"/>
      <c r="NSF8" s="82"/>
      <c r="NSG8" s="82"/>
      <c r="NSH8" s="82"/>
      <c r="NSI8" s="82"/>
      <c r="NSJ8" s="82"/>
      <c r="NSK8" s="82"/>
      <c r="NSL8" s="82"/>
      <c r="NSM8" s="82"/>
      <c r="NSN8" s="82"/>
      <c r="NSO8" s="82"/>
      <c r="NSP8" s="82"/>
      <c r="NSQ8" s="82"/>
      <c r="NSR8" s="82"/>
      <c r="NSS8" s="82"/>
      <c r="NST8" s="82"/>
      <c r="NSU8" s="82"/>
      <c r="NSV8" s="82"/>
      <c r="NSW8" s="82"/>
      <c r="NSX8" s="82"/>
      <c r="NSY8" s="82"/>
      <c r="NSZ8" s="82"/>
      <c r="NTA8" s="82"/>
      <c r="NTB8" s="82"/>
      <c r="NTC8" s="82"/>
      <c r="NTD8" s="82"/>
      <c r="NTE8" s="82"/>
      <c r="NTF8" s="82"/>
      <c r="NTG8" s="82"/>
      <c r="NTH8" s="82"/>
      <c r="NTI8" s="82"/>
      <c r="NTJ8" s="82"/>
      <c r="NTK8" s="82"/>
      <c r="NTL8" s="82"/>
      <c r="NTM8" s="82"/>
      <c r="NTN8" s="82"/>
      <c r="NTO8" s="82"/>
      <c r="NTP8" s="82"/>
      <c r="NTQ8" s="82"/>
      <c r="NTR8" s="82"/>
      <c r="NTS8" s="82"/>
      <c r="NTT8" s="82"/>
      <c r="NTU8" s="82"/>
      <c r="NTV8" s="82"/>
      <c r="NTW8" s="82"/>
      <c r="NTX8" s="82"/>
      <c r="NTY8" s="82"/>
      <c r="NTZ8" s="82"/>
      <c r="NUA8" s="82"/>
      <c r="NUB8" s="82"/>
      <c r="NUC8" s="82"/>
      <c r="NUD8" s="82"/>
      <c r="NUE8" s="82"/>
      <c r="NUF8" s="82"/>
      <c r="NUG8" s="82"/>
      <c r="NUH8" s="82"/>
      <c r="NUI8" s="82"/>
      <c r="NUJ8" s="82"/>
      <c r="NUK8" s="82"/>
      <c r="NUL8" s="82"/>
      <c r="NUM8" s="82"/>
      <c r="NUN8" s="82"/>
      <c r="NUO8" s="82"/>
      <c r="NUP8" s="82"/>
      <c r="NUQ8" s="82"/>
      <c r="NUR8" s="82"/>
      <c r="NUS8" s="82"/>
      <c r="NUT8" s="82"/>
      <c r="NUU8" s="82"/>
      <c r="NUV8" s="82"/>
      <c r="NUW8" s="82"/>
      <c r="NUX8" s="82"/>
      <c r="NUY8" s="82"/>
      <c r="NUZ8" s="82"/>
      <c r="NVA8" s="82"/>
      <c r="NVB8" s="82"/>
      <c r="NVC8" s="82"/>
      <c r="NVD8" s="82"/>
      <c r="NVE8" s="82"/>
      <c r="NVF8" s="82"/>
      <c r="NVG8" s="82"/>
      <c r="NVH8" s="82"/>
      <c r="NVI8" s="82"/>
      <c r="NVJ8" s="82"/>
      <c r="NVK8" s="82"/>
      <c r="NVL8" s="82"/>
      <c r="NVM8" s="82"/>
      <c r="NVN8" s="82"/>
      <c r="NVO8" s="82"/>
      <c r="NVP8" s="82"/>
      <c r="NVQ8" s="82"/>
      <c r="NVR8" s="82"/>
      <c r="NVS8" s="82"/>
      <c r="NVT8" s="82"/>
      <c r="NVU8" s="82"/>
      <c r="NVV8" s="82"/>
      <c r="NVW8" s="82"/>
      <c r="NVX8" s="82"/>
      <c r="NVY8" s="82"/>
      <c r="NVZ8" s="82"/>
      <c r="NWA8" s="82"/>
      <c r="NWB8" s="82"/>
      <c r="NWC8" s="82"/>
      <c r="NWD8" s="82"/>
      <c r="NWE8" s="82"/>
      <c r="NWF8" s="82"/>
      <c r="NWG8" s="82"/>
      <c r="NWH8" s="82"/>
      <c r="NWI8" s="82"/>
      <c r="NWJ8" s="82"/>
      <c r="NWK8" s="82"/>
      <c r="NWL8" s="82"/>
      <c r="NWM8" s="82"/>
      <c r="NWN8" s="82"/>
      <c r="NWO8" s="82"/>
      <c r="NWP8" s="82"/>
      <c r="NWQ8" s="82"/>
      <c r="NWR8" s="82"/>
      <c r="NWS8" s="82"/>
      <c r="NWT8" s="82"/>
      <c r="NWU8" s="82"/>
      <c r="NWV8" s="82"/>
      <c r="NWW8" s="82"/>
      <c r="NWX8" s="82"/>
      <c r="NWY8" s="82"/>
      <c r="NWZ8" s="82"/>
      <c r="NXA8" s="82"/>
      <c r="NXB8" s="82"/>
      <c r="NXC8" s="82"/>
      <c r="NXD8" s="82"/>
      <c r="NXE8" s="82"/>
      <c r="NXF8" s="82"/>
      <c r="NXG8" s="82"/>
      <c r="NXH8" s="82"/>
      <c r="NXI8" s="82"/>
      <c r="NXJ8" s="82"/>
      <c r="NXK8" s="82"/>
      <c r="NXL8" s="82"/>
      <c r="NXM8" s="82"/>
      <c r="NXN8" s="82"/>
      <c r="NXO8" s="82"/>
      <c r="NXP8" s="82"/>
      <c r="NXQ8" s="82"/>
      <c r="NXR8" s="82"/>
      <c r="NXS8" s="82"/>
      <c r="NXT8" s="82"/>
      <c r="NXU8" s="82"/>
      <c r="NXV8" s="82"/>
      <c r="NXW8" s="82"/>
      <c r="NXX8" s="82"/>
      <c r="NXY8" s="82"/>
      <c r="NXZ8" s="82"/>
      <c r="NYA8" s="82"/>
      <c r="NYB8" s="82"/>
      <c r="NYC8" s="82"/>
      <c r="NYD8" s="82"/>
      <c r="NYE8" s="82"/>
      <c r="NYF8" s="82"/>
      <c r="NYG8" s="82"/>
      <c r="NYH8" s="82"/>
      <c r="NYI8" s="82"/>
      <c r="NYJ8" s="82"/>
      <c r="NYK8" s="82"/>
      <c r="NYL8" s="82"/>
      <c r="NYM8" s="82"/>
      <c r="NYN8" s="82"/>
      <c r="NYO8" s="82"/>
      <c r="NYP8" s="82"/>
      <c r="NYQ8" s="82"/>
      <c r="NYR8" s="82"/>
      <c r="NYS8" s="82"/>
      <c r="NYT8" s="82"/>
      <c r="NYU8" s="82"/>
      <c r="NYV8" s="82"/>
      <c r="NYW8" s="82"/>
      <c r="NYX8" s="82"/>
      <c r="NYY8" s="82"/>
      <c r="NYZ8" s="82"/>
      <c r="NZA8" s="82"/>
      <c r="NZB8" s="82"/>
      <c r="NZC8" s="82"/>
      <c r="NZD8" s="82"/>
      <c r="NZE8" s="82"/>
      <c r="NZF8" s="82"/>
      <c r="NZG8" s="82"/>
      <c r="NZH8" s="82"/>
      <c r="NZI8" s="82"/>
      <c r="NZJ8" s="82"/>
      <c r="NZK8" s="82"/>
      <c r="NZL8" s="82"/>
      <c r="NZM8" s="82"/>
      <c r="NZN8" s="82"/>
      <c r="NZO8" s="82"/>
      <c r="NZP8" s="82"/>
      <c r="NZQ8" s="82"/>
      <c r="NZR8" s="82"/>
      <c r="NZS8" s="82"/>
      <c r="NZT8" s="82"/>
      <c r="NZU8" s="82"/>
      <c r="NZV8" s="82"/>
      <c r="NZW8" s="82"/>
      <c r="NZX8" s="82"/>
      <c r="NZY8" s="82"/>
      <c r="NZZ8" s="82"/>
      <c r="OAA8" s="82"/>
      <c r="OAB8" s="82"/>
      <c r="OAC8" s="82"/>
      <c r="OAD8" s="82"/>
      <c r="OAE8" s="82"/>
      <c r="OAF8" s="82"/>
      <c r="OAG8" s="82"/>
      <c r="OAH8" s="82"/>
      <c r="OAI8" s="82"/>
      <c r="OAJ8" s="82"/>
      <c r="OAK8" s="82"/>
      <c r="OAL8" s="82"/>
      <c r="OAM8" s="82"/>
      <c r="OAN8" s="82"/>
      <c r="OAO8" s="82"/>
      <c r="OAP8" s="82"/>
      <c r="OAQ8" s="82"/>
      <c r="OAR8" s="82"/>
      <c r="OAS8" s="82"/>
      <c r="OAT8" s="82"/>
      <c r="OAU8" s="82"/>
      <c r="OAV8" s="82"/>
      <c r="OAW8" s="82"/>
      <c r="OAX8" s="82"/>
      <c r="OAY8" s="82"/>
      <c r="OAZ8" s="82"/>
      <c r="OBA8" s="82"/>
      <c r="OBB8" s="82"/>
      <c r="OBC8" s="82"/>
      <c r="OBD8" s="82"/>
      <c r="OBE8" s="82"/>
      <c r="OBF8" s="82"/>
      <c r="OBG8" s="82"/>
      <c r="OBH8" s="82"/>
      <c r="OBI8" s="82"/>
      <c r="OBJ8" s="82"/>
      <c r="OBK8" s="82"/>
      <c r="OBL8" s="82"/>
      <c r="OBM8" s="82"/>
      <c r="OBN8" s="82"/>
      <c r="OBO8" s="82"/>
      <c r="OBP8" s="82"/>
      <c r="OBQ8" s="82"/>
      <c r="OBR8" s="82"/>
      <c r="OBS8" s="82"/>
      <c r="OBT8" s="82"/>
      <c r="OBU8" s="82"/>
      <c r="OBV8" s="82"/>
      <c r="OBW8" s="82"/>
      <c r="OBX8" s="82"/>
      <c r="OBY8" s="82"/>
      <c r="OBZ8" s="82"/>
      <c r="OCA8" s="82"/>
      <c r="OCB8" s="82"/>
      <c r="OCC8" s="82"/>
      <c r="OCD8" s="82"/>
      <c r="OCE8" s="82"/>
      <c r="OCF8" s="82"/>
      <c r="OCG8" s="82"/>
      <c r="OCH8" s="82"/>
      <c r="OCI8" s="82"/>
      <c r="OCJ8" s="82"/>
      <c r="OCK8" s="82"/>
      <c r="OCL8" s="82"/>
      <c r="OCM8" s="82"/>
      <c r="OCN8" s="82"/>
      <c r="OCO8" s="82"/>
      <c r="OCP8" s="82"/>
      <c r="OCQ8" s="82"/>
      <c r="OCR8" s="82"/>
      <c r="OCS8" s="82"/>
      <c r="OCT8" s="82"/>
      <c r="OCU8" s="82"/>
      <c r="OCV8" s="82"/>
      <c r="OCW8" s="82"/>
      <c r="OCX8" s="82"/>
      <c r="OCY8" s="82"/>
      <c r="OCZ8" s="82"/>
      <c r="ODA8" s="82"/>
      <c r="ODB8" s="82"/>
      <c r="ODC8" s="82"/>
      <c r="ODD8" s="82"/>
      <c r="ODE8" s="82"/>
      <c r="ODF8" s="82"/>
      <c r="ODG8" s="82"/>
      <c r="ODH8" s="82"/>
      <c r="ODI8" s="82"/>
      <c r="ODJ8" s="82"/>
      <c r="ODK8" s="82"/>
      <c r="ODL8" s="82"/>
      <c r="ODM8" s="82"/>
      <c r="ODN8" s="82"/>
      <c r="ODO8" s="82"/>
      <c r="ODP8" s="82"/>
      <c r="ODQ8" s="82"/>
      <c r="ODR8" s="82"/>
      <c r="ODS8" s="82"/>
      <c r="ODT8" s="82"/>
      <c r="ODU8" s="82"/>
      <c r="ODV8" s="82"/>
      <c r="ODW8" s="82"/>
      <c r="ODX8" s="82"/>
      <c r="ODY8" s="82"/>
      <c r="ODZ8" s="82"/>
      <c r="OEA8" s="82"/>
      <c r="OEB8" s="82"/>
      <c r="OEC8" s="82"/>
      <c r="OED8" s="82"/>
      <c r="OEE8" s="82"/>
      <c r="OEF8" s="82"/>
      <c r="OEG8" s="82"/>
      <c r="OEH8" s="82"/>
      <c r="OEI8" s="82"/>
      <c r="OEJ8" s="82"/>
      <c r="OEK8" s="82"/>
      <c r="OEL8" s="82"/>
      <c r="OEM8" s="82"/>
      <c r="OEN8" s="82"/>
      <c r="OEO8" s="82"/>
      <c r="OEP8" s="82"/>
      <c r="OEQ8" s="82"/>
      <c r="OER8" s="82"/>
      <c r="OES8" s="82"/>
      <c r="OET8" s="82"/>
      <c r="OEU8" s="82"/>
      <c r="OEV8" s="82"/>
      <c r="OEW8" s="82"/>
      <c r="OEX8" s="82"/>
      <c r="OEY8" s="82"/>
      <c r="OEZ8" s="82"/>
      <c r="OFA8" s="82"/>
      <c r="OFB8" s="82"/>
      <c r="OFC8" s="82"/>
      <c r="OFD8" s="82"/>
      <c r="OFE8" s="82"/>
      <c r="OFF8" s="82"/>
      <c r="OFG8" s="82"/>
      <c r="OFH8" s="82"/>
      <c r="OFI8" s="82"/>
      <c r="OFJ8" s="82"/>
      <c r="OFK8" s="82"/>
      <c r="OFL8" s="82"/>
      <c r="OFM8" s="82"/>
      <c r="OFN8" s="82"/>
      <c r="OFO8" s="82"/>
      <c r="OFP8" s="82"/>
      <c r="OFQ8" s="82"/>
      <c r="OFR8" s="82"/>
      <c r="OFS8" s="82"/>
      <c r="OFT8" s="82"/>
      <c r="OFU8" s="82"/>
      <c r="OFV8" s="82"/>
      <c r="OFW8" s="82"/>
      <c r="OFX8" s="82"/>
      <c r="OFY8" s="82"/>
      <c r="OFZ8" s="82"/>
      <c r="OGA8" s="82"/>
      <c r="OGB8" s="82"/>
      <c r="OGC8" s="82"/>
      <c r="OGD8" s="82"/>
      <c r="OGE8" s="82"/>
      <c r="OGF8" s="82"/>
      <c r="OGG8" s="82"/>
      <c r="OGH8" s="82"/>
      <c r="OGI8" s="82"/>
      <c r="OGJ8" s="82"/>
      <c r="OGK8" s="82"/>
      <c r="OGL8" s="82"/>
      <c r="OGM8" s="82"/>
      <c r="OGN8" s="82"/>
      <c r="OGO8" s="82"/>
      <c r="OGP8" s="82"/>
      <c r="OGQ8" s="82"/>
      <c r="OGR8" s="82"/>
      <c r="OGS8" s="82"/>
      <c r="OGT8" s="82"/>
      <c r="OGU8" s="82"/>
      <c r="OGV8" s="82"/>
      <c r="OGW8" s="82"/>
      <c r="OGX8" s="82"/>
      <c r="OGY8" s="82"/>
      <c r="OGZ8" s="82"/>
      <c r="OHA8" s="82"/>
      <c r="OHB8" s="82"/>
      <c r="OHC8" s="82"/>
      <c r="OHD8" s="82"/>
      <c r="OHE8" s="82"/>
      <c r="OHF8" s="82"/>
      <c r="OHG8" s="82"/>
      <c r="OHH8" s="82"/>
      <c r="OHI8" s="82"/>
      <c r="OHJ8" s="82"/>
      <c r="OHK8" s="82"/>
      <c r="OHL8" s="82"/>
      <c r="OHM8" s="82"/>
      <c r="OHN8" s="82"/>
      <c r="OHO8" s="82"/>
      <c r="OHP8" s="82"/>
      <c r="OHQ8" s="82"/>
      <c r="OHR8" s="82"/>
      <c r="OHS8" s="82"/>
      <c r="OHT8" s="82"/>
      <c r="OHU8" s="82"/>
      <c r="OHV8" s="82"/>
      <c r="OHW8" s="82"/>
      <c r="OHX8" s="82"/>
      <c r="OHY8" s="82"/>
      <c r="OHZ8" s="82"/>
      <c r="OIA8" s="82"/>
      <c r="OIB8" s="82"/>
      <c r="OIC8" s="82"/>
      <c r="OID8" s="82"/>
      <c r="OIE8" s="82"/>
      <c r="OIF8" s="82"/>
      <c r="OIG8" s="82"/>
      <c r="OIH8" s="82"/>
      <c r="OII8" s="82"/>
      <c r="OIJ8" s="82"/>
      <c r="OIK8" s="82"/>
      <c r="OIL8" s="82"/>
      <c r="OIM8" s="82"/>
      <c r="OIN8" s="82"/>
      <c r="OIO8" s="82"/>
      <c r="OIP8" s="82"/>
      <c r="OIQ8" s="82"/>
      <c r="OIR8" s="82"/>
      <c r="OIS8" s="82"/>
      <c r="OIT8" s="82"/>
      <c r="OIU8" s="82"/>
      <c r="OIV8" s="82"/>
      <c r="OIW8" s="82"/>
      <c r="OIX8" s="82"/>
      <c r="OIY8" s="82"/>
      <c r="OIZ8" s="82"/>
      <c r="OJA8" s="82"/>
      <c r="OJB8" s="82"/>
      <c r="OJC8" s="82"/>
      <c r="OJD8" s="82"/>
      <c r="OJE8" s="82"/>
      <c r="OJF8" s="82"/>
      <c r="OJG8" s="82"/>
      <c r="OJH8" s="82"/>
      <c r="OJI8" s="82"/>
      <c r="OJJ8" s="82"/>
      <c r="OJK8" s="82"/>
      <c r="OJL8" s="82"/>
      <c r="OJM8" s="82"/>
      <c r="OJN8" s="82"/>
      <c r="OJO8" s="82"/>
      <c r="OJP8" s="82"/>
      <c r="OJQ8" s="82"/>
      <c r="OJR8" s="82"/>
      <c r="OJS8" s="82"/>
      <c r="OJT8" s="82"/>
      <c r="OJU8" s="82"/>
      <c r="OJV8" s="82"/>
      <c r="OJW8" s="82"/>
      <c r="OJX8" s="82"/>
      <c r="OJY8" s="82"/>
      <c r="OJZ8" s="82"/>
      <c r="OKA8" s="82"/>
      <c r="OKB8" s="82"/>
      <c r="OKC8" s="82"/>
      <c r="OKD8" s="82"/>
      <c r="OKE8" s="82"/>
      <c r="OKF8" s="82"/>
      <c r="OKG8" s="82"/>
      <c r="OKH8" s="82"/>
      <c r="OKI8" s="82"/>
      <c r="OKJ8" s="82"/>
      <c r="OKK8" s="82"/>
      <c r="OKL8" s="82"/>
      <c r="OKM8" s="82"/>
      <c r="OKN8" s="82"/>
      <c r="OKO8" s="82"/>
      <c r="OKP8" s="82"/>
      <c r="OKQ8" s="82"/>
      <c r="OKR8" s="82"/>
      <c r="OKS8" s="82"/>
      <c r="OKT8" s="82"/>
      <c r="OKU8" s="82"/>
      <c r="OKV8" s="82"/>
      <c r="OKW8" s="82"/>
      <c r="OKX8" s="82"/>
      <c r="OKY8" s="82"/>
      <c r="OKZ8" s="82"/>
      <c r="OLA8" s="82"/>
      <c r="OLB8" s="82"/>
      <c r="OLC8" s="82"/>
      <c r="OLD8" s="82"/>
      <c r="OLE8" s="82"/>
      <c r="OLF8" s="82"/>
      <c r="OLG8" s="82"/>
      <c r="OLH8" s="82"/>
      <c r="OLI8" s="82"/>
      <c r="OLJ8" s="82"/>
      <c r="OLK8" s="82"/>
      <c r="OLL8" s="82"/>
      <c r="OLM8" s="82"/>
      <c r="OLN8" s="82"/>
      <c r="OLO8" s="82"/>
      <c r="OLP8" s="82"/>
      <c r="OLQ8" s="82"/>
      <c r="OLR8" s="82"/>
      <c r="OLS8" s="82"/>
      <c r="OLT8" s="82"/>
      <c r="OLU8" s="82"/>
      <c r="OLV8" s="82"/>
      <c r="OLW8" s="82"/>
      <c r="OLX8" s="82"/>
      <c r="OLY8" s="82"/>
      <c r="OLZ8" s="82"/>
      <c r="OMA8" s="82"/>
      <c r="OMB8" s="82"/>
      <c r="OMC8" s="82"/>
      <c r="OMD8" s="82"/>
      <c r="OME8" s="82"/>
      <c r="OMF8" s="82"/>
      <c r="OMG8" s="82"/>
      <c r="OMH8" s="82"/>
      <c r="OMI8" s="82"/>
      <c r="OMJ8" s="82"/>
      <c r="OMK8" s="82"/>
      <c r="OML8" s="82"/>
      <c r="OMM8" s="82"/>
      <c r="OMN8" s="82"/>
      <c r="OMO8" s="82"/>
      <c r="OMP8" s="82"/>
      <c r="OMQ8" s="82"/>
      <c r="OMR8" s="82"/>
      <c r="OMS8" s="82"/>
      <c r="OMT8" s="82"/>
      <c r="OMU8" s="82"/>
      <c r="OMV8" s="82"/>
      <c r="OMW8" s="82"/>
      <c r="OMX8" s="82"/>
      <c r="OMY8" s="82"/>
      <c r="OMZ8" s="82"/>
      <c r="ONA8" s="82"/>
      <c r="ONB8" s="82"/>
      <c r="ONC8" s="82"/>
      <c r="OND8" s="82"/>
      <c r="ONE8" s="82"/>
      <c r="ONF8" s="82"/>
      <c r="ONG8" s="82"/>
      <c r="ONH8" s="82"/>
      <c r="ONI8" s="82"/>
      <c r="ONJ8" s="82"/>
      <c r="ONK8" s="82"/>
      <c r="ONL8" s="82"/>
      <c r="ONM8" s="82"/>
      <c r="ONN8" s="82"/>
      <c r="ONO8" s="82"/>
      <c r="ONP8" s="82"/>
      <c r="ONQ8" s="82"/>
      <c r="ONR8" s="82"/>
      <c r="ONS8" s="82"/>
      <c r="ONT8" s="82"/>
      <c r="ONU8" s="82"/>
      <c r="ONV8" s="82"/>
      <c r="ONW8" s="82"/>
      <c r="ONX8" s="82"/>
      <c r="ONY8" s="82"/>
      <c r="ONZ8" s="82"/>
      <c r="OOA8" s="82"/>
      <c r="OOB8" s="82"/>
      <c r="OOC8" s="82"/>
      <c r="OOD8" s="82"/>
      <c r="OOE8" s="82"/>
      <c r="OOF8" s="82"/>
      <c r="OOG8" s="82"/>
      <c r="OOH8" s="82"/>
      <c r="OOI8" s="82"/>
      <c r="OOJ8" s="82"/>
      <c r="OOK8" s="82"/>
      <c r="OOL8" s="82"/>
      <c r="OOM8" s="82"/>
      <c r="OON8" s="82"/>
      <c r="OOO8" s="82"/>
      <c r="OOP8" s="82"/>
      <c r="OOQ8" s="82"/>
      <c r="OOR8" s="82"/>
      <c r="OOS8" s="82"/>
      <c r="OOT8" s="82"/>
      <c r="OOU8" s="82"/>
      <c r="OOV8" s="82"/>
      <c r="OOW8" s="82"/>
      <c r="OOX8" s="82"/>
      <c r="OOY8" s="82"/>
      <c r="OOZ8" s="82"/>
      <c r="OPA8" s="82"/>
      <c r="OPB8" s="82"/>
      <c r="OPC8" s="82"/>
      <c r="OPD8" s="82"/>
      <c r="OPE8" s="82"/>
      <c r="OPF8" s="82"/>
      <c r="OPG8" s="82"/>
      <c r="OPH8" s="82"/>
      <c r="OPI8" s="82"/>
      <c r="OPJ8" s="82"/>
      <c r="OPK8" s="82"/>
      <c r="OPL8" s="82"/>
      <c r="OPM8" s="82"/>
      <c r="OPN8" s="82"/>
      <c r="OPO8" s="82"/>
      <c r="OPP8" s="82"/>
      <c r="OPQ8" s="82"/>
      <c r="OPR8" s="82"/>
      <c r="OPS8" s="82"/>
      <c r="OPT8" s="82"/>
      <c r="OPU8" s="82"/>
      <c r="OPV8" s="82"/>
      <c r="OPW8" s="82"/>
      <c r="OPX8" s="82"/>
      <c r="OPY8" s="82"/>
      <c r="OPZ8" s="82"/>
      <c r="OQA8" s="82"/>
      <c r="OQB8" s="82"/>
      <c r="OQC8" s="82"/>
      <c r="OQD8" s="82"/>
      <c r="OQE8" s="82"/>
      <c r="OQF8" s="82"/>
      <c r="OQG8" s="82"/>
      <c r="OQH8" s="82"/>
      <c r="OQI8" s="82"/>
      <c r="OQJ8" s="82"/>
      <c r="OQK8" s="82"/>
      <c r="OQL8" s="82"/>
      <c r="OQM8" s="82"/>
      <c r="OQN8" s="82"/>
      <c r="OQO8" s="82"/>
      <c r="OQP8" s="82"/>
      <c r="OQQ8" s="82"/>
      <c r="OQR8" s="82"/>
      <c r="OQS8" s="82"/>
      <c r="OQT8" s="82"/>
      <c r="OQU8" s="82"/>
      <c r="OQV8" s="82"/>
      <c r="OQW8" s="82"/>
      <c r="OQX8" s="82"/>
      <c r="OQY8" s="82"/>
      <c r="OQZ8" s="82"/>
      <c r="ORA8" s="82"/>
      <c r="ORB8" s="82"/>
      <c r="ORC8" s="82"/>
      <c r="ORD8" s="82"/>
      <c r="ORE8" s="82"/>
      <c r="ORF8" s="82"/>
      <c r="ORG8" s="82"/>
      <c r="ORH8" s="82"/>
      <c r="ORI8" s="82"/>
      <c r="ORJ8" s="82"/>
      <c r="ORK8" s="82"/>
      <c r="ORL8" s="82"/>
      <c r="ORM8" s="82"/>
      <c r="ORN8" s="82"/>
      <c r="ORO8" s="82"/>
      <c r="ORP8" s="82"/>
      <c r="ORQ8" s="82"/>
      <c r="ORR8" s="82"/>
      <c r="ORS8" s="82"/>
      <c r="ORT8" s="82"/>
      <c r="ORU8" s="82"/>
      <c r="ORV8" s="82"/>
      <c r="ORW8" s="82"/>
      <c r="ORX8" s="82"/>
      <c r="ORY8" s="82"/>
      <c r="ORZ8" s="82"/>
      <c r="OSA8" s="82"/>
      <c r="OSB8" s="82"/>
      <c r="OSC8" s="82"/>
      <c r="OSD8" s="82"/>
      <c r="OSE8" s="82"/>
      <c r="OSF8" s="82"/>
      <c r="OSG8" s="82"/>
      <c r="OSH8" s="82"/>
      <c r="OSI8" s="82"/>
      <c r="OSJ8" s="82"/>
      <c r="OSK8" s="82"/>
      <c r="OSL8" s="82"/>
      <c r="OSM8" s="82"/>
      <c r="OSN8" s="82"/>
      <c r="OSO8" s="82"/>
      <c r="OSP8" s="82"/>
      <c r="OSQ8" s="82"/>
      <c r="OSR8" s="82"/>
      <c r="OSS8" s="82"/>
      <c r="OST8" s="82"/>
      <c r="OSU8" s="82"/>
      <c r="OSV8" s="82"/>
      <c r="OSW8" s="82"/>
      <c r="OSX8" s="82"/>
      <c r="OSY8" s="82"/>
      <c r="OSZ8" s="82"/>
      <c r="OTA8" s="82"/>
      <c r="OTB8" s="82"/>
      <c r="OTC8" s="82"/>
      <c r="OTD8" s="82"/>
      <c r="OTE8" s="82"/>
      <c r="OTF8" s="82"/>
      <c r="OTG8" s="82"/>
      <c r="OTH8" s="82"/>
      <c r="OTI8" s="82"/>
      <c r="OTJ8" s="82"/>
      <c r="OTK8" s="82"/>
      <c r="OTL8" s="82"/>
      <c r="OTM8" s="82"/>
      <c r="OTN8" s="82"/>
      <c r="OTO8" s="82"/>
      <c r="OTP8" s="82"/>
      <c r="OTQ8" s="82"/>
      <c r="OTR8" s="82"/>
      <c r="OTS8" s="82"/>
      <c r="OTT8" s="82"/>
      <c r="OTU8" s="82"/>
      <c r="OTV8" s="82"/>
      <c r="OTW8" s="82"/>
      <c r="OTX8" s="82"/>
      <c r="OTY8" s="82"/>
      <c r="OTZ8" s="82"/>
      <c r="OUA8" s="82"/>
      <c r="OUB8" s="82"/>
      <c r="OUC8" s="82"/>
      <c r="OUD8" s="82"/>
      <c r="OUE8" s="82"/>
      <c r="OUF8" s="82"/>
      <c r="OUG8" s="82"/>
      <c r="OUH8" s="82"/>
      <c r="OUI8" s="82"/>
      <c r="OUJ8" s="82"/>
      <c r="OUK8" s="82"/>
      <c r="OUL8" s="82"/>
      <c r="OUM8" s="82"/>
      <c r="OUN8" s="82"/>
      <c r="OUO8" s="82"/>
      <c r="OUP8" s="82"/>
      <c r="OUQ8" s="82"/>
      <c r="OUR8" s="82"/>
      <c r="OUS8" s="82"/>
      <c r="OUT8" s="82"/>
      <c r="OUU8" s="82"/>
      <c r="OUV8" s="82"/>
      <c r="OUW8" s="82"/>
      <c r="OUX8" s="82"/>
      <c r="OUY8" s="82"/>
      <c r="OUZ8" s="82"/>
      <c r="OVA8" s="82"/>
      <c r="OVB8" s="82"/>
      <c r="OVC8" s="82"/>
      <c r="OVD8" s="82"/>
      <c r="OVE8" s="82"/>
      <c r="OVF8" s="82"/>
      <c r="OVG8" s="82"/>
      <c r="OVH8" s="82"/>
      <c r="OVI8" s="82"/>
      <c r="OVJ8" s="82"/>
      <c r="OVK8" s="82"/>
      <c r="OVL8" s="82"/>
      <c r="OVM8" s="82"/>
      <c r="OVN8" s="82"/>
      <c r="OVO8" s="82"/>
      <c r="OVP8" s="82"/>
      <c r="OVQ8" s="82"/>
      <c r="OVR8" s="82"/>
      <c r="OVS8" s="82"/>
      <c r="OVT8" s="82"/>
      <c r="OVU8" s="82"/>
      <c r="OVV8" s="82"/>
      <c r="OVW8" s="82"/>
      <c r="OVX8" s="82"/>
      <c r="OVY8" s="82"/>
      <c r="OVZ8" s="82"/>
      <c r="OWA8" s="82"/>
      <c r="OWB8" s="82"/>
      <c r="OWC8" s="82"/>
      <c r="OWD8" s="82"/>
      <c r="OWE8" s="82"/>
      <c r="OWF8" s="82"/>
      <c r="OWG8" s="82"/>
      <c r="OWH8" s="82"/>
      <c r="OWI8" s="82"/>
      <c r="OWJ8" s="82"/>
      <c r="OWK8" s="82"/>
      <c r="OWL8" s="82"/>
      <c r="OWM8" s="82"/>
      <c r="OWN8" s="82"/>
      <c r="OWO8" s="82"/>
      <c r="OWP8" s="82"/>
      <c r="OWQ8" s="82"/>
      <c r="OWR8" s="82"/>
      <c r="OWS8" s="82"/>
      <c r="OWT8" s="82"/>
      <c r="OWU8" s="82"/>
      <c r="OWV8" s="82"/>
      <c r="OWW8" s="82"/>
      <c r="OWX8" s="82"/>
      <c r="OWY8" s="82"/>
      <c r="OWZ8" s="82"/>
      <c r="OXA8" s="82"/>
      <c r="OXB8" s="82"/>
      <c r="OXC8" s="82"/>
      <c r="OXD8" s="82"/>
      <c r="OXE8" s="82"/>
      <c r="OXF8" s="82"/>
      <c r="OXG8" s="82"/>
      <c r="OXH8" s="82"/>
      <c r="OXI8" s="82"/>
      <c r="OXJ8" s="82"/>
      <c r="OXK8" s="82"/>
      <c r="OXL8" s="82"/>
      <c r="OXM8" s="82"/>
      <c r="OXN8" s="82"/>
      <c r="OXO8" s="82"/>
      <c r="OXP8" s="82"/>
      <c r="OXQ8" s="82"/>
      <c r="OXR8" s="82"/>
      <c r="OXS8" s="82"/>
      <c r="OXT8" s="82"/>
      <c r="OXU8" s="82"/>
      <c r="OXV8" s="82"/>
      <c r="OXW8" s="82"/>
      <c r="OXX8" s="82"/>
      <c r="OXY8" s="82"/>
      <c r="OXZ8" s="82"/>
      <c r="OYA8" s="82"/>
      <c r="OYB8" s="82"/>
      <c r="OYC8" s="82"/>
      <c r="OYD8" s="82"/>
      <c r="OYE8" s="82"/>
      <c r="OYF8" s="82"/>
      <c r="OYG8" s="82"/>
      <c r="OYH8" s="82"/>
      <c r="OYI8" s="82"/>
      <c r="OYJ8" s="82"/>
      <c r="OYK8" s="82"/>
      <c r="OYL8" s="82"/>
      <c r="OYM8" s="82"/>
      <c r="OYN8" s="82"/>
      <c r="OYO8" s="82"/>
      <c r="OYP8" s="82"/>
      <c r="OYQ8" s="82"/>
      <c r="OYR8" s="82"/>
      <c r="OYS8" s="82"/>
      <c r="OYT8" s="82"/>
      <c r="OYU8" s="82"/>
      <c r="OYV8" s="82"/>
      <c r="OYW8" s="82"/>
      <c r="OYX8" s="82"/>
      <c r="OYY8" s="82"/>
      <c r="OYZ8" s="82"/>
      <c r="OZA8" s="82"/>
      <c r="OZB8" s="82"/>
      <c r="OZC8" s="82"/>
      <c r="OZD8" s="82"/>
      <c r="OZE8" s="82"/>
      <c r="OZF8" s="82"/>
      <c r="OZG8" s="82"/>
      <c r="OZH8" s="82"/>
      <c r="OZI8" s="82"/>
      <c r="OZJ8" s="82"/>
      <c r="OZK8" s="82"/>
      <c r="OZL8" s="82"/>
      <c r="OZM8" s="82"/>
      <c r="OZN8" s="82"/>
      <c r="OZO8" s="82"/>
      <c r="OZP8" s="82"/>
      <c r="OZQ8" s="82"/>
      <c r="OZR8" s="82"/>
      <c r="OZS8" s="82"/>
      <c r="OZT8" s="82"/>
      <c r="OZU8" s="82"/>
      <c r="OZV8" s="82"/>
      <c r="OZW8" s="82"/>
      <c r="OZX8" s="82"/>
      <c r="OZY8" s="82"/>
      <c r="OZZ8" s="82"/>
      <c r="PAA8" s="82"/>
      <c r="PAB8" s="82"/>
      <c r="PAC8" s="82"/>
      <c r="PAD8" s="82"/>
      <c r="PAE8" s="82"/>
      <c r="PAF8" s="82"/>
      <c r="PAG8" s="82"/>
      <c r="PAH8" s="82"/>
      <c r="PAI8" s="82"/>
      <c r="PAJ8" s="82"/>
      <c r="PAK8" s="82"/>
      <c r="PAL8" s="82"/>
      <c r="PAM8" s="82"/>
      <c r="PAN8" s="82"/>
      <c r="PAO8" s="82"/>
      <c r="PAP8" s="82"/>
      <c r="PAQ8" s="82"/>
      <c r="PAR8" s="82"/>
      <c r="PAS8" s="82"/>
      <c r="PAT8" s="82"/>
      <c r="PAU8" s="82"/>
      <c r="PAV8" s="82"/>
      <c r="PAW8" s="82"/>
      <c r="PAX8" s="82"/>
      <c r="PAY8" s="82"/>
      <c r="PAZ8" s="82"/>
      <c r="PBA8" s="82"/>
      <c r="PBB8" s="82"/>
      <c r="PBC8" s="82"/>
      <c r="PBD8" s="82"/>
      <c r="PBE8" s="82"/>
      <c r="PBF8" s="82"/>
      <c r="PBG8" s="82"/>
      <c r="PBH8" s="82"/>
      <c r="PBI8" s="82"/>
      <c r="PBJ8" s="82"/>
      <c r="PBK8" s="82"/>
      <c r="PBL8" s="82"/>
      <c r="PBM8" s="82"/>
      <c r="PBN8" s="82"/>
      <c r="PBO8" s="82"/>
      <c r="PBP8" s="82"/>
      <c r="PBQ8" s="82"/>
      <c r="PBR8" s="82"/>
      <c r="PBS8" s="82"/>
      <c r="PBT8" s="82"/>
      <c r="PBU8" s="82"/>
      <c r="PBV8" s="82"/>
      <c r="PBW8" s="82"/>
      <c r="PBX8" s="82"/>
      <c r="PBY8" s="82"/>
      <c r="PBZ8" s="82"/>
      <c r="PCA8" s="82"/>
      <c r="PCB8" s="82"/>
      <c r="PCC8" s="82"/>
      <c r="PCD8" s="82"/>
      <c r="PCE8" s="82"/>
      <c r="PCF8" s="82"/>
      <c r="PCG8" s="82"/>
      <c r="PCH8" s="82"/>
      <c r="PCI8" s="82"/>
      <c r="PCJ8" s="82"/>
      <c r="PCK8" s="82"/>
      <c r="PCL8" s="82"/>
      <c r="PCM8" s="82"/>
      <c r="PCN8" s="82"/>
      <c r="PCO8" s="82"/>
      <c r="PCP8" s="82"/>
      <c r="PCQ8" s="82"/>
      <c r="PCR8" s="82"/>
      <c r="PCS8" s="82"/>
      <c r="PCT8" s="82"/>
      <c r="PCU8" s="82"/>
      <c r="PCV8" s="82"/>
      <c r="PCW8" s="82"/>
      <c r="PCX8" s="82"/>
      <c r="PCY8" s="82"/>
      <c r="PCZ8" s="82"/>
      <c r="PDA8" s="82"/>
      <c r="PDB8" s="82"/>
      <c r="PDC8" s="82"/>
      <c r="PDD8" s="82"/>
      <c r="PDE8" s="82"/>
      <c r="PDF8" s="82"/>
      <c r="PDG8" s="82"/>
      <c r="PDH8" s="82"/>
      <c r="PDI8" s="82"/>
      <c r="PDJ8" s="82"/>
      <c r="PDK8" s="82"/>
      <c r="PDL8" s="82"/>
      <c r="PDM8" s="82"/>
      <c r="PDN8" s="82"/>
      <c r="PDO8" s="82"/>
      <c r="PDP8" s="82"/>
      <c r="PDQ8" s="82"/>
      <c r="PDR8" s="82"/>
      <c r="PDS8" s="82"/>
      <c r="PDT8" s="82"/>
      <c r="PDU8" s="82"/>
      <c r="PDV8" s="82"/>
      <c r="PDW8" s="82"/>
      <c r="PDX8" s="82"/>
      <c r="PDY8" s="82"/>
      <c r="PDZ8" s="82"/>
      <c r="PEA8" s="82"/>
      <c r="PEB8" s="82"/>
      <c r="PEC8" s="82"/>
      <c r="PED8" s="82"/>
      <c r="PEE8" s="82"/>
      <c r="PEF8" s="82"/>
      <c r="PEG8" s="82"/>
      <c r="PEH8" s="82"/>
      <c r="PEI8" s="82"/>
      <c r="PEJ8" s="82"/>
      <c r="PEK8" s="82"/>
      <c r="PEL8" s="82"/>
      <c r="PEM8" s="82"/>
      <c r="PEN8" s="82"/>
      <c r="PEO8" s="82"/>
      <c r="PEP8" s="82"/>
      <c r="PEQ8" s="82"/>
      <c r="PER8" s="82"/>
      <c r="PES8" s="82"/>
      <c r="PET8" s="82"/>
      <c r="PEU8" s="82"/>
      <c r="PEV8" s="82"/>
      <c r="PEW8" s="82"/>
      <c r="PEX8" s="82"/>
      <c r="PEY8" s="82"/>
      <c r="PEZ8" s="82"/>
      <c r="PFA8" s="82"/>
      <c r="PFB8" s="82"/>
      <c r="PFC8" s="82"/>
      <c r="PFD8" s="82"/>
      <c r="PFE8" s="82"/>
      <c r="PFF8" s="82"/>
      <c r="PFG8" s="82"/>
      <c r="PFH8" s="82"/>
      <c r="PFI8" s="82"/>
      <c r="PFJ8" s="82"/>
      <c r="PFK8" s="82"/>
      <c r="PFL8" s="82"/>
      <c r="PFM8" s="82"/>
      <c r="PFN8" s="82"/>
      <c r="PFO8" s="82"/>
      <c r="PFP8" s="82"/>
      <c r="PFQ8" s="82"/>
      <c r="PFR8" s="82"/>
      <c r="PFS8" s="82"/>
      <c r="PFT8" s="82"/>
      <c r="PFU8" s="82"/>
      <c r="PFV8" s="82"/>
      <c r="PFW8" s="82"/>
      <c r="PFX8" s="82"/>
      <c r="PFY8" s="82"/>
      <c r="PFZ8" s="82"/>
      <c r="PGA8" s="82"/>
      <c r="PGB8" s="82"/>
      <c r="PGC8" s="82"/>
      <c r="PGD8" s="82"/>
      <c r="PGE8" s="82"/>
      <c r="PGF8" s="82"/>
      <c r="PGG8" s="82"/>
      <c r="PGH8" s="82"/>
      <c r="PGI8" s="82"/>
      <c r="PGJ8" s="82"/>
      <c r="PGK8" s="82"/>
      <c r="PGL8" s="82"/>
      <c r="PGM8" s="82"/>
      <c r="PGN8" s="82"/>
      <c r="PGO8" s="82"/>
      <c r="PGP8" s="82"/>
      <c r="PGQ8" s="82"/>
      <c r="PGR8" s="82"/>
      <c r="PGS8" s="82"/>
      <c r="PGT8" s="82"/>
      <c r="PGU8" s="82"/>
      <c r="PGV8" s="82"/>
      <c r="PGW8" s="82"/>
      <c r="PGX8" s="82"/>
      <c r="PGY8" s="82"/>
      <c r="PGZ8" s="82"/>
      <c r="PHA8" s="82"/>
      <c r="PHB8" s="82"/>
      <c r="PHC8" s="82"/>
      <c r="PHD8" s="82"/>
      <c r="PHE8" s="82"/>
      <c r="PHF8" s="82"/>
      <c r="PHG8" s="82"/>
      <c r="PHH8" s="82"/>
      <c r="PHI8" s="82"/>
      <c r="PHJ8" s="82"/>
      <c r="PHK8" s="82"/>
      <c r="PHL8" s="82"/>
      <c r="PHM8" s="82"/>
      <c r="PHN8" s="82"/>
      <c r="PHO8" s="82"/>
      <c r="PHP8" s="82"/>
      <c r="PHQ8" s="82"/>
      <c r="PHR8" s="82"/>
      <c r="PHS8" s="82"/>
      <c r="PHT8" s="82"/>
      <c r="PHU8" s="82"/>
      <c r="PHV8" s="82"/>
      <c r="PHW8" s="82"/>
      <c r="PHX8" s="82"/>
      <c r="PHY8" s="82"/>
      <c r="PHZ8" s="82"/>
      <c r="PIA8" s="82"/>
      <c r="PIB8" s="82"/>
      <c r="PIC8" s="82"/>
      <c r="PID8" s="82"/>
      <c r="PIE8" s="82"/>
      <c r="PIF8" s="82"/>
      <c r="PIG8" s="82"/>
      <c r="PIH8" s="82"/>
      <c r="PII8" s="82"/>
      <c r="PIJ8" s="82"/>
      <c r="PIK8" s="82"/>
      <c r="PIL8" s="82"/>
      <c r="PIM8" s="82"/>
      <c r="PIN8" s="82"/>
      <c r="PIO8" s="82"/>
      <c r="PIP8" s="82"/>
      <c r="PIQ8" s="82"/>
      <c r="PIR8" s="82"/>
      <c r="PIS8" s="82"/>
      <c r="PIT8" s="82"/>
      <c r="PIU8" s="82"/>
      <c r="PIV8" s="82"/>
      <c r="PIW8" s="82"/>
      <c r="PIX8" s="82"/>
      <c r="PIY8" s="82"/>
      <c r="PIZ8" s="82"/>
      <c r="PJA8" s="82"/>
      <c r="PJB8" s="82"/>
      <c r="PJC8" s="82"/>
      <c r="PJD8" s="82"/>
      <c r="PJE8" s="82"/>
      <c r="PJF8" s="82"/>
      <c r="PJG8" s="82"/>
      <c r="PJH8" s="82"/>
      <c r="PJI8" s="82"/>
      <c r="PJJ8" s="82"/>
      <c r="PJK8" s="82"/>
      <c r="PJL8" s="82"/>
      <c r="PJM8" s="82"/>
      <c r="PJN8" s="82"/>
      <c r="PJO8" s="82"/>
      <c r="PJP8" s="82"/>
      <c r="PJQ8" s="82"/>
      <c r="PJR8" s="82"/>
      <c r="PJS8" s="82"/>
      <c r="PJT8" s="82"/>
      <c r="PJU8" s="82"/>
      <c r="PJV8" s="82"/>
      <c r="PJW8" s="82"/>
      <c r="PJX8" s="82"/>
      <c r="PJY8" s="82"/>
      <c r="PJZ8" s="82"/>
      <c r="PKA8" s="82"/>
      <c r="PKB8" s="82"/>
      <c r="PKC8" s="82"/>
      <c r="PKD8" s="82"/>
      <c r="PKE8" s="82"/>
      <c r="PKF8" s="82"/>
      <c r="PKG8" s="82"/>
      <c r="PKH8" s="82"/>
      <c r="PKI8" s="82"/>
      <c r="PKJ8" s="82"/>
      <c r="PKK8" s="82"/>
      <c r="PKL8" s="82"/>
      <c r="PKM8" s="82"/>
      <c r="PKN8" s="82"/>
      <c r="PKO8" s="82"/>
      <c r="PKP8" s="82"/>
      <c r="PKQ8" s="82"/>
      <c r="PKR8" s="82"/>
      <c r="PKS8" s="82"/>
      <c r="PKT8" s="82"/>
      <c r="PKU8" s="82"/>
      <c r="PKV8" s="82"/>
      <c r="PKW8" s="82"/>
      <c r="PKX8" s="82"/>
      <c r="PKY8" s="82"/>
      <c r="PKZ8" s="82"/>
      <c r="PLA8" s="82"/>
      <c r="PLB8" s="82"/>
      <c r="PLC8" s="82"/>
      <c r="PLD8" s="82"/>
      <c r="PLE8" s="82"/>
      <c r="PLF8" s="82"/>
      <c r="PLG8" s="82"/>
      <c r="PLH8" s="82"/>
      <c r="PLI8" s="82"/>
      <c r="PLJ8" s="82"/>
      <c r="PLK8" s="82"/>
      <c r="PLL8" s="82"/>
      <c r="PLM8" s="82"/>
      <c r="PLN8" s="82"/>
      <c r="PLO8" s="82"/>
      <c r="PLP8" s="82"/>
      <c r="PLQ8" s="82"/>
      <c r="PLR8" s="82"/>
      <c r="PLS8" s="82"/>
      <c r="PLT8" s="82"/>
      <c r="PLU8" s="82"/>
      <c r="PLV8" s="82"/>
      <c r="PLW8" s="82"/>
      <c r="PLX8" s="82"/>
      <c r="PLY8" s="82"/>
      <c r="PLZ8" s="82"/>
      <c r="PMA8" s="82"/>
      <c r="PMB8" s="82"/>
      <c r="PMC8" s="82"/>
      <c r="PMD8" s="82"/>
      <c r="PME8" s="82"/>
      <c r="PMF8" s="82"/>
      <c r="PMG8" s="82"/>
      <c r="PMH8" s="82"/>
      <c r="PMI8" s="82"/>
      <c r="PMJ8" s="82"/>
      <c r="PMK8" s="82"/>
      <c r="PML8" s="82"/>
      <c r="PMM8" s="82"/>
      <c r="PMN8" s="82"/>
      <c r="PMO8" s="82"/>
      <c r="PMP8" s="82"/>
      <c r="PMQ8" s="82"/>
      <c r="PMR8" s="82"/>
      <c r="PMS8" s="82"/>
      <c r="PMT8" s="82"/>
      <c r="PMU8" s="82"/>
      <c r="PMV8" s="82"/>
      <c r="PMW8" s="82"/>
      <c r="PMX8" s="82"/>
      <c r="PMY8" s="82"/>
      <c r="PMZ8" s="82"/>
      <c r="PNA8" s="82"/>
      <c r="PNB8" s="82"/>
      <c r="PNC8" s="82"/>
      <c r="PND8" s="82"/>
      <c r="PNE8" s="82"/>
      <c r="PNF8" s="82"/>
      <c r="PNG8" s="82"/>
      <c r="PNH8" s="82"/>
      <c r="PNI8" s="82"/>
      <c r="PNJ8" s="82"/>
      <c r="PNK8" s="82"/>
      <c r="PNL8" s="82"/>
      <c r="PNM8" s="82"/>
      <c r="PNN8" s="82"/>
      <c r="PNO8" s="82"/>
      <c r="PNP8" s="82"/>
      <c r="PNQ8" s="82"/>
      <c r="PNR8" s="82"/>
      <c r="PNS8" s="82"/>
      <c r="PNT8" s="82"/>
      <c r="PNU8" s="82"/>
      <c r="PNV8" s="82"/>
      <c r="PNW8" s="82"/>
      <c r="PNX8" s="82"/>
      <c r="PNY8" s="82"/>
      <c r="PNZ8" s="82"/>
      <c r="POA8" s="82"/>
      <c r="POB8" s="82"/>
      <c r="POC8" s="82"/>
      <c r="POD8" s="82"/>
      <c r="POE8" s="82"/>
      <c r="POF8" s="82"/>
      <c r="POG8" s="82"/>
      <c r="POH8" s="82"/>
      <c r="POI8" s="82"/>
      <c r="POJ8" s="82"/>
      <c r="POK8" s="82"/>
      <c r="POL8" s="82"/>
      <c r="POM8" s="82"/>
      <c r="PON8" s="82"/>
      <c r="POO8" s="82"/>
      <c r="POP8" s="82"/>
      <c r="POQ8" s="82"/>
      <c r="POR8" s="82"/>
      <c r="POS8" s="82"/>
      <c r="POT8" s="82"/>
      <c r="POU8" s="82"/>
      <c r="POV8" s="82"/>
      <c r="POW8" s="82"/>
      <c r="POX8" s="82"/>
      <c r="POY8" s="82"/>
      <c r="POZ8" s="82"/>
      <c r="PPA8" s="82"/>
      <c r="PPB8" s="82"/>
      <c r="PPC8" s="82"/>
      <c r="PPD8" s="82"/>
      <c r="PPE8" s="82"/>
      <c r="PPF8" s="82"/>
      <c r="PPG8" s="82"/>
      <c r="PPH8" s="82"/>
      <c r="PPI8" s="82"/>
      <c r="PPJ8" s="82"/>
      <c r="PPK8" s="82"/>
      <c r="PPL8" s="82"/>
      <c r="PPM8" s="82"/>
      <c r="PPN8" s="82"/>
      <c r="PPO8" s="82"/>
      <c r="PPP8" s="82"/>
      <c r="PPQ8" s="82"/>
      <c r="PPR8" s="82"/>
      <c r="PPS8" s="82"/>
      <c r="PPT8" s="82"/>
      <c r="PPU8" s="82"/>
      <c r="PPV8" s="82"/>
      <c r="PPW8" s="82"/>
      <c r="PPX8" s="82"/>
      <c r="PPY8" s="82"/>
      <c r="PPZ8" s="82"/>
      <c r="PQA8" s="82"/>
      <c r="PQB8" s="82"/>
      <c r="PQC8" s="82"/>
      <c r="PQD8" s="82"/>
      <c r="PQE8" s="82"/>
      <c r="PQF8" s="82"/>
      <c r="PQG8" s="82"/>
      <c r="PQH8" s="82"/>
      <c r="PQI8" s="82"/>
      <c r="PQJ8" s="82"/>
      <c r="PQK8" s="82"/>
      <c r="PQL8" s="82"/>
      <c r="PQM8" s="82"/>
      <c r="PQN8" s="82"/>
      <c r="PQO8" s="82"/>
      <c r="PQP8" s="82"/>
      <c r="PQQ8" s="82"/>
      <c r="PQR8" s="82"/>
      <c r="PQS8" s="82"/>
      <c r="PQT8" s="82"/>
      <c r="PQU8" s="82"/>
      <c r="PQV8" s="82"/>
      <c r="PQW8" s="82"/>
      <c r="PQX8" s="82"/>
      <c r="PQY8" s="82"/>
      <c r="PQZ8" s="82"/>
      <c r="PRA8" s="82"/>
      <c r="PRB8" s="82"/>
      <c r="PRC8" s="82"/>
      <c r="PRD8" s="82"/>
      <c r="PRE8" s="82"/>
      <c r="PRF8" s="82"/>
      <c r="PRG8" s="82"/>
      <c r="PRH8" s="82"/>
      <c r="PRI8" s="82"/>
      <c r="PRJ8" s="82"/>
      <c r="PRK8" s="82"/>
      <c r="PRL8" s="82"/>
      <c r="PRM8" s="82"/>
      <c r="PRN8" s="82"/>
      <c r="PRO8" s="82"/>
      <c r="PRP8" s="82"/>
      <c r="PRQ8" s="82"/>
      <c r="PRR8" s="82"/>
      <c r="PRS8" s="82"/>
      <c r="PRT8" s="82"/>
      <c r="PRU8" s="82"/>
      <c r="PRV8" s="82"/>
      <c r="PRW8" s="82"/>
      <c r="PRX8" s="82"/>
      <c r="PRY8" s="82"/>
      <c r="PRZ8" s="82"/>
      <c r="PSA8" s="82"/>
      <c r="PSB8" s="82"/>
      <c r="PSC8" s="82"/>
      <c r="PSD8" s="82"/>
      <c r="PSE8" s="82"/>
      <c r="PSF8" s="82"/>
      <c r="PSG8" s="82"/>
      <c r="PSH8" s="82"/>
      <c r="PSI8" s="82"/>
      <c r="PSJ8" s="82"/>
      <c r="PSK8" s="82"/>
      <c r="PSL8" s="82"/>
      <c r="PSM8" s="82"/>
      <c r="PSN8" s="82"/>
      <c r="PSO8" s="82"/>
      <c r="PSP8" s="82"/>
      <c r="PSQ8" s="82"/>
      <c r="PSR8" s="82"/>
      <c r="PSS8" s="82"/>
      <c r="PST8" s="82"/>
      <c r="PSU8" s="82"/>
      <c r="PSV8" s="82"/>
      <c r="PSW8" s="82"/>
      <c r="PSX8" s="82"/>
      <c r="PSY8" s="82"/>
      <c r="PSZ8" s="82"/>
      <c r="PTA8" s="82"/>
      <c r="PTB8" s="82"/>
      <c r="PTC8" s="82"/>
      <c r="PTD8" s="82"/>
      <c r="PTE8" s="82"/>
      <c r="PTF8" s="82"/>
      <c r="PTG8" s="82"/>
      <c r="PTH8" s="82"/>
      <c r="PTI8" s="82"/>
      <c r="PTJ8" s="82"/>
      <c r="PTK8" s="82"/>
      <c r="PTL8" s="82"/>
      <c r="PTM8" s="82"/>
      <c r="PTN8" s="82"/>
      <c r="PTO8" s="82"/>
      <c r="PTP8" s="82"/>
      <c r="PTQ8" s="82"/>
      <c r="PTR8" s="82"/>
      <c r="PTS8" s="82"/>
      <c r="PTT8" s="82"/>
      <c r="PTU8" s="82"/>
      <c r="PTV8" s="82"/>
      <c r="PTW8" s="82"/>
      <c r="PTX8" s="82"/>
      <c r="PTY8" s="82"/>
      <c r="PTZ8" s="82"/>
      <c r="PUA8" s="82"/>
      <c r="PUB8" s="82"/>
      <c r="PUC8" s="82"/>
      <c r="PUD8" s="82"/>
      <c r="PUE8" s="82"/>
      <c r="PUF8" s="82"/>
      <c r="PUG8" s="82"/>
      <c r="PUH8" s="82"/>
      <c r="PUI8" s="82"/>
      <c r="PUJ8" s="82"/>
      <c r="PUK8" s="82"/>
      <c r="PUL8" s="82"/>
      <c r="PUM8" s="82"/>
      <c r="PUN8" s="82"/>
      <c r="PUO8" s="82"/>
      <c r="PUP8" s="82"/>
      <c r="PUQ8" s="82"/>
      <c r="PUR8" s="82"/>
      <c r="PUS8" s="82"/>
      <c r="PUT8" s="82"/>
      <c r="PUU8" s="82"/>
      <c r="PUV8" s="82"/>
      <c r="PUW8" s="82"/>
      <c r="PUX8" s="82"/>
      <c r="PUY8" s="82"/>
      <c r="PUZ8" s="82"/>
      <c r="PVA8" s="82"/>
      <c r="PVB8" s="82"/>
      <c r="PVC8" s="82"/>
      <c r="PVD8" s="82"/>
      <c r="PVE8" s="82"/>
      <c r="PVF8" s="82"/>
      <c r="PVG8" s="82"/>
      <c r="PVH8" s="82"/>
      <c r="PVI8" s="82"/>
      <c r="PVJ8" s="82"/>
      <c r="PVK8" s="82"/>
      <c r="PVL8" s="82"/>
      <c r="PVM8" s="82"/>
      <c r="PVN8" s="82"/>
      <c r="PVO8" s="82"/>
      <c r="PVP8" s="82"/>
      <c r="PVQ8" s="82"/>
      <c r="PVR8" s="82"/>
      <c r="PVS8" s="82"/>
      <c r="PVT8" s="82"/>
      <c r="PVU8" s="82"/>
      <c r="PVV8" s="82"/>
      <c r="PVW8" s="82"/>
      <c r="PVX8" s="82"/>
      <c r="PVY8" s="82"/>
      <c r="PVZ8" s="82"/>
      <c r="PWA8" s="82"/>
      <c r="PWB8" s="82"/>
      <c r="PWC8" s="82"/>
      <c r="PWD8" s="82"/>
      <c r="PWE8" s="82"/>
      <c r="PWF8" s="82"/>
      <c r="PWG8" s="82"/>
      <c r="PWH8" s="82"/>
      <c r="PWI8" s="82"/>
      <c r="PWJ8" s="82"/>
      <c r="PWK8" s="82"/>
      <c r="PWL8" s="82"/>
      <c r="PWM8" s="82"/>
      <c r="PWN8" s="82"/>
      <c r="PWO8" s="82"/>
      <c r="PWP8" s="82"/>
      <c r="PWQ8" s="82"/>
      <c r="PWR8" s="82"/>
      <c r="PWS8" s="82"/>
      <c r="PWT8" s="82"/>
      <c r="PWU8" s="82"/>
      <c r="PWV8" s="82"/>
      <c r="PWW8" s="82"/>
      <c r="PWX8" s="82"/>
      <c r="PWY8" s="82"/>
      <c r="PWZ8" s="82"/>
      <c r="PXA8" s="82"/>
      <c r="PXB8" s="82"/>
      <c r="PXC8" s="82"/>
      <c r="PXD8" s="82"/>
      <c r="PXE8" s="82"/>
      <c r="PXF8" s="82"/>
      <c r="PXG8" s="82"/>
      <c r="PXH8" s="82"/>
      <c r="PXI8" s="82"/>
      <c r="PXJ8" s="82"/>
      <c r="PXK8" s="82"/>
      <c r="PXL8" s="82"/>
      <c r="PXM8" s="82"/>
      <c r="PXN8" s="82"/>
      <c r="PXO8" s="82"/>
      <c r="PXP8" s="82"/>
      <c r="PXQ8" s="82"/>
      <c r="PXR8" s="82"/>
      <c r="PXS8" s="82"/>
      <c r="PXT8" s="82"/>
      <c r="PXU8" s="82"/>
      <c r="PXV8" s="82"/>
      <c r="PXW8" s="82"/>
      <c r="PXX8" s="82"/>
      <c r="PXY8" s="82"/>
      <c r="PXZ8" s="82"/>
      <c r="PYA8" s="82"/>
      <c r="PYB8" s="82"/>
      <c r="PYC8" s="82"/>
      <c r="PYD8" s="82"/>
      <c r="PYE8" s="82"/>
      <c r="PYF8" s="82"/>
      <c r="PYG8" s="82"/>
      <c r="PYH8" s="82"/>
      <c r="PYI8" s="82"/>
      <c r="PYJ8" s="82"/>
      <c r="PYK8" s="82"/>
      <c r="PYL8" s="82"/>
      <c r="PYM8" s="82"/>
      <c r="PYN8" s="82"/>
      <c r="PYO8" s="82"/>
      <c r="PYP8" s="82"/>
      <c r="PYQ8" s="82"/>
      <c r="PYR8" s="82"/>
      <c r="PYS8" s="82"/>
      <c r="PYT8" s="82"/>
      <c r="PYU8" s="82"/>
      <c r="PYV8" s="82"/>
      <c r="PYW8" s="82"/>
      <c r="PYX8" s="82"/>
      <c r="PYY8" s="82"/>
      <c r="PYZ8" s="82"/>
      <c r="PZA8" s="82"/>
      <c r="PZB8" s="82"/>
      <c r="PZC8" s="82"/>
      <c r="PZD8" s="82"/>
      <c r="PZE8" s="82"/>
      <c r="PZF8" s="82"/>
      <c r="PZG8" s="82"/>
      <c r="PZH8" s="82"/>
      <c r="PZI8" s="82"/>
      <c r="PZJ8" s="82"/>
      <c r="PZK8" s="82"/>
      <c r="PZL8" s="82"/>
      <c r="PZM8" s="82"/>
      <c r="PZN8" s="82"/>
      <c r="PZO8" s="82"/>
      <c r="PZP8" s="82"/>
      <c r="PZQ8" s="82"/>
      <c r="PZR8" s="82"/>
      <c r="PZS8" s="82"/>
      <c r="PZT8" s="82"/>
      <c r="PZU8" s="82"/>
      <c r="PZV8" s="82"/>
      <c r="PZW8" s="82"/>
      <c r="PZX8" s="82"/>
      <c r="PZY8" s="82"/>
      <c r="PZZ8" s="82"/>
      <c r="QAA8" s="82"/>
      <c r="QAB8" s="82"/>
      <c r="QAC8" s="82"/>
      <c r="QAD8" s="82"/>
      <c r="QAE8" s="82"/>
      <c r="QAF8" s="82"/>
      <c r="QAG8" s="82"/>
      <c r="QAH8" s="82"/>
      <c r="QAI8" s="82"/>
      <c r="QAJ8" s="82"/>
      <c r="QAK8" s="82"/>
      <c r="QAL8" s="82"/>
      <c r="QAM8" s="82"/>
      <c r="QAN8" s="82"/>
      <c r="QAO8" s="82"/>
      <c r="QAP8" s="82"/>
      <c r="QAQ8" s="82"/>
      <c r="QAR8" s="82"/>
      <c r="QAS8" s="82"/>
      <c r="QAT8" s="82"/>
      <c r="QAU8" s="82"/>
      <c r="QAV8" s="82"/>
      <c r="QAW8" s="82"/>
      <c r="QAX8" s="82"/>
      <c r="QAY8" s="82"/>
      <c r="QAZ8" s="82"/>
      <c r="QBA8" s="82"/>
      <c r="QBB8" s="82"/>
      <c r="QBC8" s="82"/>
      <c r="QBD8" s="82"/>
      <c r="QBE8" s="82"/>
      <c r="QBF8" s="82"/>
      <c r="QBG8" s="82"/>
      <c r="QBH8" s="82"/>
      <c r="QBI8" s="82"/>
      <c r="QBJ8" s="82"/>
      <c r="QBK8" s="82"/>
      <c r="QBL8" s="82"/>
      <c r="QBM8" s="82"/>
      <c r="QBN8" s="82"/>
      <c r="QBO8" s="82"/>
      <c r="QBP8" s="82"/>
      <c r="QBQ8" s="82"/>
      <c r="QBR8" s="82"/>
      <c r="QBS8" s="82"/>
      <c r="QBT8" s="82"/>
      <c r="QBU8" s="82"/>
      <c r="QBV8" s="82"/>
      <c r="QBW8" s="82"/>
      <c r="QBX8" s="82"/>
      <c r="QBY8" s="82"/>
      <c r="QBZ8" s="82"/>
      <c r="QCA8" s="82"/>
      <c r="QCB8" s="82"/>
      <c r="QCC8" s="82"/>
      <c r="QCD8" s="82"/>
      <c r="QCE8" s="82"/>
      <c r="QCF8" s="82"/>
      <c r="QCG8" s="82"/>
      <c r="QCH8" s="82"/>
      <c r="QCI8" s="82"/>
      <c r="QCJ8" s="82"/>
      <c r="QCK8" s="82"/>
      <c r="QCL8" s="82"/>
      <c r="QCM8" s="82"/>
      <c r="QCN8" s="82"/>
      <c r="QCO8" s="82"/>
      <c r="QCP8" s="82"/>
      <c r="QCQ8" s="82"/>
      <c r="QCR8" s="82"/>
      <c r="QCS8" s="82"/>
      <c r="QCT8" s="82"/>
      <c r="QCU8" s="82"/>
      <c r="QCV8" s="82"/>
      <c r="QCW8" s="82"/>
      <c r="QCX8" s="82"/>
      <c r="QCY8" s="82"/>
      <c r="QCZ8" s="82"/>
      <c r="QDA8" s="82"/>
      <c r="QDB8" s="82"/>
      <c r="QDC8" s="82"/>
      <c r="QDD8" s="82"/>
      <c r="QDE8" s="82"/>
      <c r="QDF8" s="82"/>
      <c r="QDG8" s="82"/>
      <c r="QDH8" s="82"/>
      <c r="QDI8" s="82"/>
      <c r="QDJ8" s="82"/>
      <c r="QDK8" s="82"/>
      <c r="QDL8" s="82"/>
      <c r="QDM8" s="82"/>
      <c r="QDN8" s="82"/>
      <c r="QDO8" s="82"/>
      <c r="QDP8" s="82"/>
      <c r="QDQ8" s="82"/>
      <c r="QDR8" s="82"/>
      <c r="QDS8" s="82"/>
      <c r="QDT8" s="82"/>
      <c r="QDU8" s="82"/>
      <c r="QDV8" s="82"/>
      <c r="QDW8" s="82"/>
      <c r="QDX8" s="82"/>
      <c r="QDY8" s="82"/>
      <c r="QDZ8" s="82"/>
      <c r="QEA8" s="82"/>
      <c r="QEB8" s="82"/>
      <c r="QEC8" s="82"/>
      <c r="QED8" s="82"/>
      <c r="QEE8" s="82"/>
      <c r="QEF8" s="82"/>
      <c r="QEG8" s="82"/>
      <c r="QEH8" s="82"/>
      <c r="QEI8" s="82"/>
      <c r="QEJ8" s="82"/>
      <c r="QEK8" s="82"/>
      <c r="QEL8" s="82"/>
      <c r="QEM8" s="82"/>
      <c r="QEN8" s="82"/>
      <c r="QEO8" s="82"/>
      <c r="QEP8" s="82"/>
      <c r="QEQ8" s="82"/>
      <c r="QER8" s="82"/>
      <c r="QES8" s="82"/>
      <c r="QET8" s="82"/>
      <c r="QEU8" s="82"/>
      <c r="QEV8" s="82"/>
      <c r="QEW8" s="82"/>
      <c r="QEX8" s="82"/>
      <c r="QEY8" s="82"/>
      <c r="QEZ8" s="82"/>
      <c r="QFA8" s="82"/>
      <c r="QFB8" s="82"/>
      <c r="QFC8" s="82"/>
      <c r="QFD8" s="82"/>
      <c r="QFE8" s="82"/>
      <c r="QFF8" s="82"/>
      <c r="QFG8" s="82"/>
      <c r="QFH8" s="82"/>
      <c r="QFI8" s="82"/>
      <c r="QFJ8" s="82"/>
      <c r="QFK8" s="82"/>
      <c r="QFL8" s="82"/>
      <c r="QFM8" s="82"/>
      <c r="QFN8" s="82"/>
      <c r="QFO8" s="82"/>
      <c r="QFP8" s="82"/>
      <c r="QFQ8" s="82"/>
      <c r="QFR8" s="82"/>
      <c r="QFS8" s="82"/>
      <c r="QFT8" s="82"/>
      <c r="QFU8" s="82"/>
      <c r="QFV8" s="82"/>
      <c r="QFW8" s="82"/>
      <c r="QFX8" s="82"/>
      <c r="QFY8" s="82"/>
      <c r="QFZ8" s="82"/>
      <c r="QGA8" s="82"/>
      <c r="QGB8" s="82"/>
      <c r="QGC8" s="82"/>
      <c r="QGD8" s="82"/>
      <c r="QGE8" s="82"/>
      <c r="QGF8" s="82"/>
      <c r="QGG8" s="82"/>
      <c r="QGH8" s="82"/>
      <c r="QGI8" s="82"/>
      <c r="QGJ8" s="82"/>
      <c r="QGK8" s="82"/>
      <c r="QGL8" s="82"/>
      <c r="QGM8" s="82"/>
      <c r="QGN8" s="82"/>
      <c r="QGO8" s="82"/>
      <c r="QGP8" s="82"/>
      <c r="QGQ8" s="82"/>
      <c r="QGR8" s="82"/>
      <c r="QGS8" s="82"/>
      <c r="QGT8" s="82"/>
      <c r="QGU8" s="82"/>
      <c r="QGV8" s="82"/>
      <c r="QGW8" s="82"/>
      <c r="QGX8" s="82"/>
      <c r="QGY8" s="82"/>
      <c r="QGZ8" s="82"/>
      <c r="QHA8" s="82"/>
      <c r="QHB8" s="82"/>
      <c r="QHC8" s="82"/>
      <c r="QHD8" s="82"/>
      <c r="QHE8" s="82"/>
      <c r="QHF8" s="82"/>
      <c r="QHG8" s="82"/>
      <c r="QHH8" s="82"/>
      <c r="QHI8" s="82"/>
      <c r="QHJ8" s="82"/>
      <c r="QHK8" s="82"/>
      <c r="QHL8" s="82"/>
      <c r="QHM8" s="82"/>
      <c r="QHN8" s="82"/>
      <c r="QHO8" s="82"/>
      <c r="QHP8" s="82"/>
      <c r="QHQ8" s="82"/>
      <c r="QHR8" s="82"/>
      <c r="QHS8" s="82"/>
      <c r="QHT8" s="82"/>
      <c r="QHU8" s="82"/>
      <c r="QHV8" s="82"/>
      <c r="QHW8" s="82"/>
      <c r="QHX8" s="82"/>
      <c r="QHY8" s="82"/>
      <c r="QHZ8" s="82"/>
      <c r="QIA8" s="82"/>
      <c r="QIB8" s="82"/>
      <c r="QIC8" s="82"/>
      <c r="QID8" s="82"/>
      <c r="QIE8" s="82"/>
      <c r="QIF8" s="82"/>
      <c r="QIG8" s="82"/>
      <c r="QIH8" s="82"/>
      <c r="QII8" s="82"/>
      <c r="QIJ8" s="82"/>
      <c r="QIK8" s="82"/>
      <c r="QIL8" s="82"/>
      <c r="QIM8" s="82"/>
      <c r="QIN8" s="82"/>
      <c r="QIO8" s="82"/>
      <c r="QIP8" s="82"/>
      <c r="QIQ8" s="82"/>
      <c r="QIR8" s="82"/>
      <c r="QIS8" s="82"/>
      <c r="QIT8" s="82"/>
      <c r="QIU8" s="82"/>
      <c r="QIV8" s="82"/>
      <c r="QIW8" s="82"/>
      <c r="QIX8" s="82"/>
      <c r="QIY8" s="82"/>
      <c r="QIZ8" s="82"/>
      <c r="QJA8" s="82"/>
      <c r="QJB8" s="82"/>
      <c r="QJC8" s="82"/>
      <c r="QJD8" s="82"/>
      <c r="QJE8" s="82"/>
      <c r="QJF8" s="82"/>
      <c r="QJG8" s="82"/>
      <c r="QJH8" s="82"/>
      <c r="QJI8" s="82"/>
      <c r="QJJ8" s="82"/>
      <c r="QJK8" s="82"/>
      <c r="QJL8" s="82"/>
      <c r="QJM8" s="82"/>
      <c r="QJN8" s="82"/>
      <c r="QJO8" s="82"/>
      <c r="QJP8" s="82"/>
      <c r="QJQ8" s="82"/>
      <c r="QJR8" s="82"/>
      <c r="QJS8" s="82"/>
      <c r="QJT8" s="82"/>
      <c r="QJU8" s="82"/>
      <c r="QJV8" s="82"/>
      <c r="QJW8" s="82"/>
      <c r="QJX8" s="82"/>
      <c r="QJY8" s="82"/>
      <c r="QJZ8" s="82"/>
      <c r="QKA8" s="82"/>
      <c r="QKB8" s="82"/>
      <c r="QKC8" s="82"/>
      <c r="QKD8" s="82"/>
      <c r="QKE8" s="82"/>
      <c r="QKF8" s="82"/>
      <c r="QKG8" s="82"/>
      <c r="QKH8" s="82"/>
      <c r="QKI8" s="82"/>
      <c r="QKJ8" s="82"/>
      <c r="QKK8" s="82"/>
      <c r="QKL8" s="82"/>
      <c r="QKM8" s="82"/>
      <c r="QKN8" s="82"/>
      <c r="QKO8" s="82"/>
      <c r="QKP8" s="82"/>
      <c r="QKQ8" s="82"/>
      <c r="QKR8" s="82"/>
      <c r="QKS8" s="82"/>
      <c r="QKT8" s="82"/>
      <c r="QKU8" s="82"/>
      <c r="QKV8" s="82"/>
      <c r="QKW8" s="82"/>
      <c r="QKX8" s="82"/>
      <c r="QKY8" s="82"/>
      <c r="QKZ8" s="82"/>
      <c r="QLA8" s="82"/>
      <c r="QLB8" s="82"/>
      <c r="QLC8" s="82"/>
      <c r="QLD8" s="82"/>
      <c r="QLE8" s="82"/>
      <c r="QLF8" s="82"/>
      <c r="QLG8" s="82"/>
      <c r="QLH8" s="82"/>
      <c r="QLI8" s="82"/>
      <c r="QLJ8" s="82"/>
      <c r="QLK8" s="82"/>
      <c r="QLL8" s="82"/>
      <c r="QLM8" s="82"/>
      <c r="QLN8" s="82"/>
      <c r="QLO8" s="82"/>
      <c r="QLP8" s="82"/>
      <c r="QLQ8" s="82"/>
      <c r="QLR8" s="82"/>
      <c r="QLS8" s="82"/>
      <c r="QLT8" s="82"/>
      <c r="QLU8" s="82"/>
      <c r="QLV8" s="82"/>
      <c r="QLW8" s="82"/>
      <c r="QLX8" s="82"/>
      <c r="QLY8" s="82"/>
      <c r="QLZ8" s="82"/>
      <c r="QMA8" s="82"/>
      <c r="QMB8" s="82"/>
      <c r="QMC8" s="82"/>
      <c r="QMD8" s="82"/>
      <c r="QME8" s="82"/>
      <c r="QMF8" s="82"/>
      <c r="QMG8" s="82"/>
      <c r="QMH8" s="82"/>
      <c r="QMI8" s="82"/>
      <c r="QMJ8" s="82"/>
      <c r="QMK8" s="82"/>
      <c r="QML8" s="82"/>
      <c r="QMM8" s="82"/>
      <c r="QMN8" s="82"/>
      <c r="QMO8" s="82"/>
      <c r="QMP8" s="82"/>
      <c r="QMQ8" s="82"/>
      <c r="QMR8" s="82"/>
      <c r="QMS8" s="82"/>
      <c r="QMT8" s="82"/>
      <c r="QMU8" s="82"/>
      <c r="QMV8" s="82"/>
      <c r="QMW8" s="82"/>
      <c r="QMX8" s="82"/>
      <c r="QMY8" s="82"/>
      <c r="QMZ8" s="82"/>
      <c r="QNA8" s="82"/>
      <c r="QNB8" s="82"/>
      <c r="QNC8" s="82"/>
      <c r="QND8" s="82"/>
      <c r="QNE8" s="82"/>
      <c r="QNF8" s="82"/>
      <c r="QNG8" s="82"/>
      <c r="QNH8" s="82"/>
      <c r="QNI8" s="82"/>
      <c r="QNJ8" s="82"/>
      <c r="QNK8" s="82"/>
      <c r="QNL8" s="82"/>
      <c r="QNM8" s="82"/>
      <c r="QNN8" s="82"/>
      <c r="QNO8" s="82"/>
      <c r="QNP8" s="82"/>
      <c r="QNQ8" s="82"/>
      <c r="QNR8" s="82"/>
      <c r="QNS8" s="82"/>
      <c r="QNT8" s="82"/>
      <c r="QNU8" s="82"/>
      <c r="QNV8" s="82"/>
      <c r="QNW8" s="82"/>
      <c r="QNX8" s="82"/>
      <c r="QNY8" s="82"/>
      <c r="QNZ8" s="82"/>
      <c r="QOA8" s="82"/>
      <c r="QOB8" s="82"/>
      <c r="QOC8" s="82"/>
      <c r="QOD8" s="82"/>
      <c r="QOE8" s="82"/>
      <c r="QOF8" s="82"/>
      <c r="QOG8" s="82"/>
      <c r="QOH8" s="82"/>
      <c r="QOI8" s="82"/>
      <c r="QOJ8" s="82"/>
      <c r="QOK8" s="82"/>
      <c r="QOL8" s="82"/>
      <c r="QOM8" s="82"/>
      <c r="QON8" s="82"/>
      <c r="QOO8" s="82"/>
      <c r="QOP8" s="82"/>
      <c r="QOQ8" s="82"/>
      <c r="QOR8" s="82"/>
      <c r="QOS8" s="82"/>
      <c r="QOT8" s="82"/>
      <c r="QOU8" s="82"/>
      <c r="QOV8" s="82"/>
      <c r="QOW8" s="82"/>
      <c r="QOX8" s="82"/>
      <c r="QOY8" s="82"/>
      <c r="QOZ8" s="82"/>
      <c r="QPA8" s="82"/>
      <c r="QPB8" s="82"/>
      <c r="QPC8" s="82"/>
      <c r="QPD8" s="82"/>
      <c r="QPE8" s="82"/>
      <c r="QPF8" s="82"/>
      <c r="QPG8" s="82"/>
      <c r="QPH8" s="82"/>
      <c r="QPI8" s="82"/>
      <c r="QPJ8" s="82"/>
      <c r="QPK8" s="82"/>
      <c r="QPL8" s="82"/>
      <c r="QPM8" s="82"/>
      <c r="QPN8" s="82"/>
      <c r="QPO8" s="82"/>
      <c r="QPP8" s="82"/>
      <c r="QPQ8" s="82"/>
      <c r="QPR8" s="82"/>
      <c r="QPS8" s="82"/>
      <c r="QPT8" s="82"/>
      <c r="QPU8" s="82"/>
      <c r="QPV8" s="82"/>
      <c r="QPW8" s="82"/>
      <c r="QPX8" s="82"/>
      <c r="QPY8" s="82"/>
      <c r="QPZ8" s="82"/>
      <c r="QQA8" s="82"/>
      <c r="QQB8" s="82"/>
      <c r="QQC8" s="82"/>
      <c r="QQD8" s="82"/>
      <c r="QQE8" s="82"/>
      <c r="QQF8" s="82"/>
      <c r="QQG8" s="82"/>
      <c r="QQH8" s="82"/>
      <c r="QQI8" s="82"/>
      <c r="QQJ8" s="82"/>
      <c r="QQK8" s="82"/>
      <c r="QQL8" s="82"/>
      <c r="QQM8" s="82"/>
      <c r="QQN8" s="82"/>
      <c r="QQO8" s="82"/>
      <c r="QQP8" s="82"/>
      <c r="QQQ8" s="82"/>
      <c r="QQR8" s="82"/>
      <c r="QQS8" s="82"/>
      <c r="QQT8" s="82"/>
      <c r="QQU8" s="82"/>
      <c r="QQV8" s="82"/>
      <c r="QQW8" s="82"/>
      <c r="QQX8" s="82"/>
      <c r="QQY8" s="82"/>
      <c r="QQZ8" s="82"/>
      <c r="QRA8" s="82"/>
      <c r="QRB8" s="82"/>
      <c r="QRC8" s="82"/>
      <c r="QRD8" s="82"/>
      <c r="QRE8" s="82"/>
      <c r="QRF8" s="82"/>
      <c r="QRG8" s="82"/>
      <c r="QRH8" s="82"/>
      <c r="QRI8" s="82"/>
      <c r="QRJ8" s="82"/>
      <c r="QRK8" s="82"/>
      <c r="QRL8" s="82"/>
      <c r="QRM8" s="82"/>
      <c r="QRN8" s="82"/>
      <c r="QRO8" s="82"/>
      <c r="QRP8" s="82"/>
      <c r="QRQ8" s="82"/>
      <c r="QRR8" s="82"/>
      <c r="QRS8" s="82"/>
      <c r="QRT8" s="82"/>
      <c r="QRU8" s="82"/>
      <c r="QRV8" s="82"/>
      <c r="QRW8" s="82"/>
      <c r="QRX8" s="82"/>
      <c r="QRY8" s="82"/>
      <c r="QRZ8" s="82"/>
      <c r="QSA8" s="82"/>
      <c r="QSB8" s="82"/>
      <c r="QSC8" s="82"/>
      <c r="QSD8" s="82"/>
      <c r="QSE8" s="82"/>
      <c r="QSF8" s="82"/>
      <c r="QSG8" s="82"/>
      <c r="QSH8" s="82"/>
      <c r="QSI8" s="82"/>
      <c r="QSJ8" s="82"/>
      <c r="QSK8" s="82"/>
      <c r="QSL8" s="82"/>
      <c r="QSM8" s="82"/>
      <c r="QSN8" s="82"/>
      <c r="QSO8" s="82"/>
      <c r="QSP8" s="82"/>
      <c r="QSQ8" s="82"/>
      <c r="QSR8" s="82"/>
      <c r="QSS8" s="82"/>
      <c r="QST8" s="82"/>
      <c r="QSU8" s="82"/>
      <c r="QSV8" s="82"/>
      <c r="QSW8" s="82"/>
      <c r="QSX8" s="82"/>
      <c r="QSY8" s="82"/>
      <c r="QSZ8" s="82"/>
      <c r="QTA8" s="82"/>
      <c r="QTB8" s="82"/>
      <c r="QTC8" s="82"/>
      <c r="QTD8" s="82"/>
      <c r="QTE8" s="82"/>
      <c r="QTF8" s="82"/>
      <c r="QTG8" s="82"/>
      <c r="QTH8" s="82"/>
      <c r="QTI8" s="82"/>
      <c r="QTJ8" s="82"/>
      <c r="QTK8" s="82"/>
      <c r="QTL8" s="82"/>
      <c r="QTM8" s="82"/>
      <c r="QTN8" s="82"/>
      <c r="QTO8" s="82"/>
      <c r="QTP8" s="82"/>
      <c r="QTQ8" s="82"/>
      <c r="QTR8" s="82"/>
      <c r="QTS8" s="82"/>
      <c r="QTT8" s="82"/>
      <c r="QTU8" s="82"/>
      <c r="QTV8" s="82"/>
      <c r="QTW8" s="82"/>
      <c r="QTX8" s="82"/>
      <c r="QTY8" s="82"/>
      <c r="QTZ8" s="82"/>
      <c r="QUA8" s="82"/>
      <c r="QUB8" s="82"/>
      <c r="QUC8" s="82"/>
      <c r="QUD8" s="82"/>
      <c r="QUE8" s="82"/>
      <c r="QUF8" s="82"/>
      <c r="QUG8" s="82"/>
      <c r="QUH8" s="82"/>
      <c r="QUI8" s="82"/>
      <c r="QUJ8" s="82"/>
      <c r="QUK8" s="82"/>
      <c r="QUL8" s="82"/>
      <c r="QUM8" s="82"/>
      <c r="QUN8" s="82"/>
      <c r="QUO8" s="82"/>
      <c r="QUP8" s="82"/>
      <c r="QUQ8" s="82"/>
      <c r="QUR8" s="82"/>
      <c r="QUS8" s="82"/>
      <c r="QUT8" s="82"/>
      <c r="QUU8" s="82"/>
      <c r="QUV8" s="82"/>
      <c r="QUW8" s="82"/>
      <c r="QUX8" s="82"/>
      <c r="QUY8" s="82"/>
      <c r="QUZ8" s="82"/>
      <c r="QVA8" s="82"/>
      <c r="QVB8" s="82"/>
      <c r="QVC8" s="82"/>
      <c r="QVD8" s="82"/>
      <c r="QVE8" s="82"/>
      <c r="QVF8" s="82"/>
      <c r="QVG8" s="82"/>
      <c r="QVH8" s="82"/>
      <c r="QVI8" s="82"/>
      <c r="QVJ8" s="82"/>
      <c r="QVK8" s="82"/>
      <c r="QVL8" s="82"/>
      <c r="QVM8" s="82"/>
      <c r="QVN8" s="82"/>
      <c r="QVO8" s="82"/>
      <c r="QVP8" s="82"/>
      <c r="QVQ8" s="82"/>
      <c r="QVR8" s="82"/>
      <c r="QVS8" s="82"/>
      <c r="QVT8" s="82"/>
      <c r="QVU8" s="82"/>
      <c r="QVV8" s="82"/>
      <c r="QVW8" s="82"/>
      <c r="QVX8" s="82"/>
      <c r="QVY8" s="82"/>
      <c r="QVZ8" s="82"/>
      <c r="QWA8" s="82"/>
      <c r="QWB8" s="82"/>
      <c r="QWC8" s="82"/>
      <c r="QWD8" s="82"/>
      <c r="QWE8" s="82"/>
      <c r="QWF8" s="82"/>
      <c r="QWG8" s="82"/>
      <c r="QWH8" s="82"/>
      <c r="QWI8" s="82"/>
      <c r="QWJ8" s="82"/>
      <c r="QWK8" s="82"/>
      <c r="QWL8" s="82"/>
      <c r="QWM8" s="82"/>
      <c r="QWN8" s="82"/>
      <c r="QWO8" s="82"/>
      <c r="QWP8" s="82"/>
      <c r="QWQ8" s="82"/>
      <c r="QWR8" s="82"/>
      <c r="QWS8" s="82"/>
      <c r="QWT8" s="82"/>
      <c r="QWU8" s="82"/>
      <c r="QWV8" s="82"/>
      <c r="QWW8" s="82"/>
      <c r="QWX8" s="82"/>
      <c r="QWY8" s="82"/>
      <c r="QWZ8" s="82"/>
      <c r="QXA8" s="82"/>
      <c r="QXB8" s="82"/>
      <c r="QXC8" s="82"/>
      <c r="QXD8" s="82"/>
      <c r="QXE8" s="82"/>
      <c r="QXF8" s="82"/>
      <c r="QXG8" s="82"/>
      <c r="QXH8" s="82"/>
      <c r="QXI8" s="82"/>
      <c r="QXJ8" s="82"/>
      <c r="QXK8" s="82"/>
      <c r="QXL8" s="82"/>
      <c r="QXM8" s="82"/>
      <c r="QXN8" s="82"/>
      <c r="QXO8" s="82"/>
      <c r="QXP8" s="82"/>
      <c r="QXQ8" s="82"/>
      <c r="QXR8" s="82"/>
      <c r="QXS8" s="82"/>
      <c r="QXT8" s="82"/>
      <c r="QXU8" s="82"/>
      <c r="QXV8" s="82"/>
      <c r="QXW8" s="82"/>
      <c r="QXX8" s="82"/>
      <c r="QXY8" s="82"/>
      <c r="QXZ8" s="82"/>
      <c r="QYA8" s="82"/>
      <c r="QYB8" s="82"/>
      <c r="QYC8" s="82"/>
      <c r="QYD8" s="82"/>
      <c r="QYE8" s="82"/>
      <c r="QYF8" s="82"/>
      <c r="QYG8" s="82"/>
      <c r="QYH8" s="82"/>
      <c r="QYI8" s="82"/>
      <c r="QYJ8" s="82"/>
      <c r="QYK8" s="82"/>
      <c r="QYL8" s="82"/>
      <c r="QYM8" s="82"/>
      <c r="QYN8" s="82"/>
      <c r="QYO8" s="82"/>
      <c r="QYP8" s="82"/>
      <c r="QYQ8" s="82"/>
      <c r="QYR8" s="82"/>
      <c r="QYS8" s="82"/>
      <c r="QYT8" s="82"/>
      <c r="QYU8" s="82"/>
      <c r="QYV8" s="82"/>
      <c r="QYW8" s="82"/>
      <c r="QYX8" s="82"/>
      <c r="QYY8" s="82"/>
      <c r="QYZ8" s="82"/>
      <c r="QZA8" s="82"/>
      <c r="QZB8" s="82"/>
      <c r="QZC8" s="82"/>
      <c r="QZD8" s="82"/>
      <c r="QZE8" s="82"/>
      <c r="QZF8" s="82"/>
      <c r="QZG8" s="82"/>
      <c r="QZH8" s="82"/>
      <c r="QZI8" s="82"/>
      <c r="QZJ8" s="82"/>
      <c r="QZK8" s="82"/>
      <c r="QZL8" s="82"/>
      <c r="QZM8" s="82"/>
      <c r="QZN8" s="82"/>
      <c r="QZO8" s="82"/>
      <c r="QZP8" s="82"/>
      <c r="QZQ8" s="82"/>
      <c r="QZR8" s="82"/>
      <c r="QZS8" s="82"/>
      <c r="QZT8" s="82"/>
      <c r="QZU8" s="82"/>
      <c r="QZV8" s="82"/>
      <c r="QZW8" s="82"/>
      <c r="QZX8" s="82"/>
      <c r="QZY8" s="82"/>
      <c r="QZZ8" s="82"/>
      <c r="RAA8" s="82"/>
      <c r="RAB8" s="82"/>
      <c r="RAC8" s="82"/>
      <c r="RAD8" s="82"/>
      <c r="RAE8" s="82"/>
      <c r="RAF8" s="82"/>
      <c r="RAG8" s="82"/>
      <c r="RAH8" s="82"/>
      <c r="RAI8" s="82"/>
      <c r="RAJ8" s="82"/>
      <c r="RAK8" s="82"/>
      <c r="RAL8" s="82"/>
      <c r="RAM8" s="82"/>
      <c r="RAN8" s="82"/>
      <c r="RAO8" s="82"/>
      <c r="RAP8" s="82"/>
      <c r="RAQ8" s="82"/>
      <c r="RAR8" s="82"/>
      <c r="RAS8" s="82"/>
      <c r="RAT8" s="82"/>
      <c r="RAU8" s="82"/>
      <c r="RAV8" s="82"/>
      <c r="RAW8" s="82"/>
      <c r="RAX8" s="82"/>
      <c r="RAY8" s="82"/>
      <c r="RAZ8" s="82"/>
      <c r="RBA8" s="82"/>
      <c r="RBB8" s="82"/>
      <c r="RBC8" s="82"/>
      <c r="RBD8" s="82"/>
      <c r="RBE8" s="82"/>
      <c r="RBF8" s="82"/>
      <c r="RBG8" s="82"/>
      <c r="RBH8" s="82"/>
      <c r="RBI8" s="82"/>
      <c r="RBJ8" s="82"/>
      <c r="RBK8" s="82"/>
      <c r="RBL8" s="82"/>
      <c r="RBM8" s="82"/>
      <c r="RBN8" s="82"/>
      <c r="RBO8" s="82"/>
      <c r="RBP8" s="82"/>
      <c r="RBQ8" s="82"/>
      <c r="RBR8" s="82"/>
      <c r="RBS8" s="82"/>
      <c r="RBT8" s="82"/>
      <c r="RBU8" s="82"/>
      <c r="RBV8" s="82"/>
      <c r="RBW8" s="82"/>
      <c r="RBX8" s="82"/>
      <c r="RBY8" s="82"/>
      <c r="RBZ8" s="82"/>
      <c r="RCA8" s="82"/>
      <c r="RCB8" s="82"/>
      <c r="RCC8" s="82"/>
      <c r="RCD8" s="82"/>
      <c r="RCE8" s="82"/>
      <c r="RCF8" s="82"/>
      <c r="RCG8" s="82"/>
      <c r="RCH8" s="82"/>
      <c r="RCI8" s="82"/>
      <c r="RCJ8" s="82"/>
      <c r="RCK8" s="82"/>
      <c r="RCL8" s="82"/>
      <c r="RCM8" s="82"/>
      <c r="RCN8" s="82"/>
      <c r="RCO8" s="82"/>
      <c r="RCP8" s="82"/>
      <c r="RCQ8" s="82"/>
      <c r="RCR8" s="82"/>
      <c r="RCS8" s="82"/>
      <c r="RCT8" s="82"/>
      <c r="RCU8" s="82"/>
      <c r="RCV8" s="82"/>
      <c r="RCW8" s="82"/>
      <c r="RCX8" s="82"/>
      <c r="RCY8" s="82"/>
      <c r="RCZ8" s="82"/>
      <c r="RDA8" s="82"/>
      <c r="RDB8" s="82"/>
      <c r="RDC8" s="82"/>
      <c r="RDD8" s="82"/>
      <c r="RDE8" s="82"/>
      <c r="RDF8" s="82"/>
      <c r="RDG8" s="82"/>
      <c r="RDH8" s="82"/>
      <c r="RDI8" s="82"/>
      <c r="RDJ8" s="82"/>
      <c r="RDK8" s="82"/>
      <c r="RDL8" s="82"/>
      <c r="RDM8" s="82"/>
      <c r="RDN8" s="82"/>
      <c r="RDO8" s="82"/>
      <c r="RDP8" s="82"/>
      <c r="RDQ8" s="82"/>
      <c r="RDR8" s="82"/>
      <c r="RDS8" s="82"/>
      <c r="RDT8" s="82"/>
      <c r="RDU8" s="82"/>
      <c r="RDV8" s="82"/>
      <c r="RDW8" s="82"/>
      <c r="RDX8" s="82"/>
      <c r="RDY8" s="82"/>
      <c r="RDZ8" s="82"/>
      <c r="REA8" s="82"/>
      <c r="REB8" s="82"/>
      <c r="REC8" s="82"/>
      <c r="RED8" s="82"/>
      <c r="REE8" s="82"/>
      <c r="REF8" s="82"/>
      <c r="REG8" s="82"/>
      <c r="REH8" s="82"/>
      <c r="REI8" s="82"/>
      <c r="REJ8" s="82"/>
      <c r="REK8" s="82"/>
      <c r="REL8" s="82"/>
      <c r="REM8" s="82"/>
      <c r="REN8" s="82"/>
      <c r="REO8" s="82"/>
      <c r="REP8" s="82"/>
      <c r="REQ8" s="82"/>
      <c r="RER8" s="82"/>
      <c r="RES8" s="82"/>
      <c r="RET8" s="82"/>
      <c r="REU8" s="82"/>
      <c r="REV8" s="82"/>
      <c r="REW8" s="82"/>
      <c r="REX8" s="82"/>
      <c r="REY8" s="82"/>
      <c r="REZ8" s="82"/>
      <c r="RFA8" s="82"/>
      <c r="RFB8" s="82"/>
      <c r="RFC8" s="82"/>
      <c r="RFD8" s="82"/>
      <c r="RFE8" s="82"/>
      <c r="RFF8" s="82"/>
      <c r="RFG8" s="82"/>
      <c r="RFH8" s="82"/>
      <c r="RFI8" s="82"/>
      <c r="RFJ8" s="82"/>
      <c r="RFK8" s="82"/>
      <c r="RFL8" s="82"/>
      <c r="RFM8" s="82"/>
      <c r="RFN8" s="82"/>
      <c r="RFO8" s="82"/>
      <c r="RFP8" s="82"/>
      <c r="RFQ8" s="82"/>
      <c r="RFR8" s="82"/>
      <c r="RFS8" s="82"/>
      <c r="RFT8" s="82"/>
      <c r="RFU8" s="82"/>
      <c r="RFV8" s="82"/>
      <c r="RFW8" s="82"/>
      <c r="RFX8" s="82"/>
      <c r="RFY8" s="82"/>
      <c r="RFZ8" s="82"/>
      <c r="RGA8" s="82"/>
      <c r="RGB8" s="82"/>
      <c r="RGC8" s="82"/>
      <c r="RGD8" s="82"/>
      <c r="RGE8" s="82"/>
      <c r="RGF8" s="82"/>
      <c r="RGG8" s="82"/>
      <c r="RGH8" s="82"/>
      <c r="RGI8" s="82"/>
      <c r="RGJ8" s="82"/>
      <c r="RGK8" s="82"/>
      <c r="RGL8" s="82"/>
      <c r="RGM8" s="82"/>
      <c r="RGN8" s="82"/>
      <c r="RGO8" s="82"/>
      <c r="RGP8" s="82"/>
      <c r="RGQ8" s="82"/>
      <c r="RGR8" s="82"/>
      <c r="RGS8" s="82"/>
      <c r="RGT8" s="82"/>
      <c r="RGU8" s="82"/>
      <c r="RGV8" s="82"/>
      <c r="RGW8" s="82"/>
      <c r="RGX8" s="82"/>
      <c r="RGY8" s="82"/>
      <c r="RGZ8" s="82"/>
      <c r="RHA8" s="82"/>
      <c r="RHB8" s="82"/>
      <c r="RHC8" s="82"/>
      <c r="RHD8" s="82"/>
      <c r="RHE8" s="82"/>
      <c r="RHF8" s="82"/>
      <c r="RHG8" s="82"/>
      <c r="RHH8" s="82"/>
      <c r="RHI8" s="82"/>
      <c r="RHJ8" s="82"/>
      <c r="RHK8" s="82"/>
      <c r="RHL8" s="82"/>
      <c r="RHM8" s="82"/>
      <c r="RHN8" s="82"/>
      <c r="RHO8" s="82"/>
      <c r="RHP8" s="82"/>
      <c r="RHQ8" s="82"/>
      <c r="RHR8" s="82"/>
      <c r="RHS8" s="82"/>
      <c r="RHT8" s="82"/>
      <c r="RHU8" s="82"/>
      <c r="RHV8" s="82"/>
      <c r="RHW8" s="82"/>
      <c r="RHX8" s="82"/>
      <c r="RHY8" s="82"/>
      <c r="RHZ8" s="82"/>
      <c r="RIA8" s="82"/>
      <c r="RIB8" s="82"/>
      <c r="RIC8" s="82"/>
      <c r="RID8" s="82"/>
      <c r="RIE8" s="82"/>
      <c r="RIF8" s="82"/>
      <c r="RIG8" s="82"/>
      <c r="RIH8" s="82"/>
      <c r="RII8" s="82"/>
      <c r="RIJ8" s="82"/>
      <c r="RIK8" s="82"/>
      <c r="RIL8" s="82"/>
      <c r="RIM8" s="82"/>
      <c r="RIN8" s="82"/>
      <c r="RIO8" s="82"/>
      <c r="RIP8" s="82"/>
      <c r="RIQ8" s="82"/>
      <c r="RIR8" s="82"/>
      <c r="RIS8" s="82"/>
      <c r="RIT8" s="82"/>
      <c r="RIU8" s="82"/>
      <c r="RIV8" s="82"/>
      <c r="RIW8" s="82"/>
      <c r="RIX8" s="82"/>
      <c r="RIY8" s="82"/>
      <c r="RIZ8" s="82"/>
      <c r="RJA8" s="82"/>
      <c r="RJB8" s="82"/>
      <c r="RJC8" s="82"/>
      <c r="RJD8" s="82"/>
      <c r="RJE8" s="82"/>
      <c r="RJF8" s="82"/>
      <c r="RJG8" s="82"/>
      <c r="RJH8" s="82"/>
      <c r="RJI8" s="82"/>
      <c r="RJJ8" s="82"/>
      <c r="RJK8" s="82"/>
      <c r="RJL8" s="82"/>
      <c r="RJM8" s="82"/>
      <c r="RJN8" s="82"/>
      <c r="RJO8" s="82"/>
      <c r="RJP8" s="82"/>
      <c r="RJQ8" s="82"/>
      <c r="RJR8" s="82"/>
      <c r="RJS8" s="82"/>
      <c r="RJT8" s="82"/>
      <c r="RJU8" s="82"/>
      <c r="RJV8" s="82"/>
      <c r="RJW8" s="82"/>
      <c r="RJX8" s="82"/>
      <c r="RJY8" s="82"/>
      <c r="RJZ8" s="82"/>
      <c r="RKA8" s="82"/>
      <c r="RKB8" s="82"/>
      <c r="RKC8" s="82"/>
      <c r="RKD8" s="82"/>
      <c r="RKE8" s="82"/>
      <c r="RKF8" s="82"/>
      <c r="RKG8" s="82"/>
      <c r="RKH8" s="82"/>
      <c r="RKI8" s="82"/>
      <c r="RKJ8" s="82"/>
      <c r="RKK8" s="82"/>
      <c r="RKL8" s="82"/>
      <c r="RKM8" s="82"/>
      <c r="RKN8" s="82"/>
      <c r="RKO8" s="82"/>
      <c r="RKP8" s="82"/>
      <c r="RKQ8" s="82"/>
      <c r="RKR8" s="82"/>
      <c r="RKS8" s="82"/>
      <c r="RKT8" s="82"/>
      <c r="RKU8" s="82"/>
      <c r="RKV8" s="82"/>
      <c r="RKW8" s="82"/>
      <c r="RKX8" s="82"/>
      <c r="RKY8" s="82"/>
      <c r="RKZ8" s="82"/>
      <c r="RLA8" s="82"/>
      <c r="RLB8" s="82"/>
      <c r="RLC8" s="82"/>
      <c r="RLD8" s="82"/>
      <c r="RLE8" s="82"/>
      <c r="RLF8" s="82"/>
      <c r="RLG8" s="82"/>
      <c r="RLH8" s="82"/>
      <c r="RLI8" s="82"/>
      <c r="RLJ8" s="82"/>
      <c r="RLK8" s="82"/>
      <c r="RLL8" s="82"/>
      <c r="RLM8" s="82"/>
      <c r="RLN8" s="82"/>
      <c r="RLO8" s="82"/>
      <c r="RLP8" s="82"/>
      <c r="RLQ8" s="82"/>
      <c r="RLR8" s="82"/>
      <c r="RLS8" s="82"/>
      <c r="RLT8" s="82"/>
      <c r="RLU8" s="82"/>
      <c r="RLV8" s="82"/>
      <c r="RLW8" s="82"/>
      <c r="RLX8" s="82"/>
      <c r="RLY8" s="82"/>
      <c r="RLZ8" s="82"/>
      <c r="RMA8" s="82"/>
      <c r="RMB8" s="82"/>
      <c r="RMC8" s="82"/>
      <c r="RMD8" s="82"/>
      <c r="RME8" s="82"/>
      <c r="RMF8" s="82"/>
      <c r="RMG8" s="82"/>
      <c r="RMH8" s="82"/>
      <c r="RMI8" s="82"/>
      <c r="RMJ8" s="82"/>
      <c r="RMK8" s="82"/>
      <c r="RML8" s="82"/>
      <c r="RMM8" s="82"/>
      <c r="RMN8" s="82"/>
      <c r="RMO8" s="82"/>
      <c r="RMP8" s="82"/>
      <c r="RMQ8" s="82"/>
      <c r="RMR8" s="82"/>
      <c r="RMS8" s="82"/>
      <c r="RMT8" s="82"/>
      <c r="RMU8" s="82"/>
      <c r="RMV8" s="82"/>
      <c r="RMW8" s="82"/>
      <c r="RMX8" s="82"/>
      <c r="RMY8" s="82"/>
      <c r="RMZ8" s="82"/>
      <c r="RNA8" s="82"/>
      <c r="RNB8" s="82"/>
      <c r="RNC8" s="82"/>
      <c r="RND8" s="82"/>
      <c r="RNE8" s="82"/>
      <c r="RNF8" s="82"/>
      <c r="RNG8" s="82"/>
      <c r="RNH8" s="82"/>
      <c r="RNI8" s="82"/>
      <c r="RNJ8" s="82"/>
      <c r="RNK8" s="82"/>
      <c r="RNL8" s="82"/>
      <c r="RNM8" s="82"/>
      <c r="RNN8" s="82"/>
      <c r="RNO8" s="82"/>
      <c r="RNP8" s="82"/>
      <c r="RNQ8" s="82"/>
      <c r="RNR8" s="82"/>
      <c r="RNS8" s="82"/>
      <c r="RNT8" s="82"/>
      <c r="RNU8" s="82"/>
      <c r="RNV8" s="82"/>
      <c r="RNW8" s="82"/>
      <c r="RNX8" s="82"/>
      <c r="RNY8" s="82"/>
      <c r="RNZ8" s="82"/>
      <c r="ROA8" s="82"/>
      <c r="ROB8" s="82"/>
      <c r="ROC8" s="82"/>
      <c r="ROD8" s="82"/>
      <c r="ROE8" s="82"/>
      <c r="ROF8" s="82"/>
      <c r="ROG8" s="82"/>
      <c r="ROH8" s="82"/>
      <c r="ROI8" s="82"/>
      <c r="ROJ8" s="82"/>
      <c r="ROK8" s="82"/>
      <c r="ROL8" s="82"/>
      <c r="ROM8" s="82"/>
      <c r="RON8" s="82"/>
      <c r="ROO8" s="82"/>
      <c r="ROP8" s="82"/>
      <c r="ROQ8" s="82"/>
      <c r="ROR8" s="82"/>
      <c r="ROS8" s="82"/>
      <c r="ROT8" s="82"/>
      <c r="ROU8" s="82"/>
      <c r="ROV8" s="82"/>
      <c r="ROW8" s="82"/>
      <c r="ROX8" s="82"/>
      <c r="ROY8" s="82"/>
      <c r="ROZ8" s="82"/>
      <c r="RPA8" s="82"/>
      <c r="RPB8" s="82"/>
      <c r="RPC8" s="82"/>
      <c r="RPD8" s="82"/>
      <c r="RPE8" s="82"/>
      <c r="RPF8" s="82"/>
      <c r="RPG8" s="82"/>
      <c r="RPH8" s="82"/>
      <c r="RPI8" s="82"/>
      <c r="RPJ8" s="82"/>
      <c r="RPK8" s="82"/>
      <c r="RPL8" s="82"/>
      <c r="RPM8" s="82"/>
      <c r="RPN8" s="82"/>
      <c r="RPO8" s="82"/>
      <c r="RPP8" s="82"/>
      <c r="RPQ8" s="82"/>
      <c r="RPR8" s="82"/>
      <c r="RPS8" s="82"/>
      <c r="RPT8" s="82"/>
      <c r="RPU8" s="82"/>
      <c r="RPV8" s="82"/>
      <c r="RPW8" s="82"/>
      <c r="RPX8" s="82"/>
      <c r="RPY8" s="82"/>
      <c r="RPZ8" s="82"/>
      <c r="RQA8" s="82"/>
      <c r="RQB8" s="82"/>
      <c r="RQC8" s="82"/>
      <c r="RQD8" s="82"/>
      <c r="RQE8" s="82"/>
      <c r="RQF8" s="82"/>
      <c r="RQG8" s="82"/>
      <c r="RQH8" s="82"/>
      <c r="RQI8" s="82"/>
      <c r="RQJ8" s="82"/>
      <c r="RQK8" s="82"/>
      <c r="RQL8" s="82"/>
      <c r="RQM8" s="82"/>
      <c r="RQN8" s="82"/>
      <c r="RQO8" s="82"/>
      <c r="RQP8" s="82"/>
      <c r="RQQ8" s="82"/>
      <c r="RQR8" s="82"/>
      <c r="RQS8" s="82"/>
      <c r="RQT8" s="82"/>
      <c r="RQU8" s="82"/>
      <c r="RQV8" s="82"/>
      <c r="RQW8" s="82"/>
      <c r="RQX8" s="82"/>
      <c r="RQY8" s="82"/>
      <c r="RQZ8" s="82"/>
      <c r="RRA8" s="82"/>
      <c r="RRB8" s="82"/>
      <c r="RRC8" s="82"/>
      <c r="RRD8" s="82"/>
      <c r="RRE8" s="82"/>
      <c r="RRF8" s="82"/>
      <c r="RRG8" s="82"/>
      <c r="RRH8" s="82"/>
      <c r="RRI8" s="82"/>
      <c r="RRJ8" s="82"/>
      <c r="RRK8" s="82"/>
      <c r="RRL8" s="82"/>
      <c r="RRM8" s="82"/>
      <c r="RRN8" s="82"/>
      <c r="RRO8" s="82"/>
      <c r="RRP8" s="82"/>
      <c r="RRQ8" s="82"/>
      <c r="RRR8" s="82"/>
      <c r="RRS8" s="82"/>
      <c r="RRT8" s="82"/>
      <c r="RRU8" s="82"/>
      <c r="RRV8" s="82"/>
      <c r="RRW8" s="82"/>
      <c r="RRX8" s="82"/>
      <c r="RRY8" s="82"/>
      <c r="RRZ8" s="82"/>
      <c r="RSA8" s="82"/>
      <c r="RSB8" s="82"/>
      <c r="RSC8" s="82"/>
      <c r="RSD8" s="82"/>
      <c r="RSE8" s="82"/>
      <c r="RSF8" s="82"/>
      <c r="RSG8" s="82"/>
      <c r="RSH8" s="82"/>
      <c r="RSI8" s="82"/>
      <c r="RSJ8" s="82"/>
      <c r="RSK8" s="82"/>
      <c r="RSL8" s="82"/>
      <c r="RSM8" s="82"/>
      <c r="RSN8" s="82"/>
      <c r="RSO8" s="82"/>
      <c r="RSP8" s="82"/>
      <c r="RSQ8" s="82"/>
      <c r="RSR8" s="82"/>
      <c r="RSS8" s="82"/>
      <c r="RST8" s="82"/>
      <c r="RSU8" s="82"/>
      <c r="RSV8" s="82"/>
      <c r="RSW8" s="82"/>
      <c r="RSX8" s="82"/>
      <c r="RSY8" s="82"/>
      <c r="RSZ8" s="82"/>
      <c r="RTA8" s="82"/>
      <c r="RTB8" s="82"/>
      <c r="RTC8" s="82"/>
      <c r="RTD8" s="82"/>
      <c r="RTE8" s="82"/>
      <c r="RTF8" s="82"/>
      <c r="RTG8" s="82"/>
      <c r="RTH8" s="82"/>
      <c r="RTI8" s="82"/>
      <c r="RTJ8" s="82"/>
      <c r="RTK8" s="82"/>
      <c r="RTL8" s="82"/>
      <c r="RTM8" s="82"/>
      <c r="RTN8" s="82"/>
      <c r="RTO8" s="82"/>
      <c r="RTP8" s="82"/>
      <c r="RTQ8" s="82"/>
      <c r="RTR8" s="82"/>
      <c r="RTS8" s="82"/>
      <c r="RTT8" s="82"/>
      <c r="RTU8" s="82"/>
      <c r="RTV8" s="82"/>
      <c r="RTW8" s="82"/>
      <c r="RTX8" s="82"/>
      <c r="RTY8" s="82"/>
      <c r="RTZ8" s="82"/>
      <c r="RUA8" s="82"/>
      <c r="RUB8" s="82"/>
      <c r="RUC8" s="82"/>
      <c r="RUD8" s="82"/>
      <c r="RUE8" s="82"/>
      <c r="RUF8" s="82"/>
      <c r="RUG8" s="82"/>
      <c r="RUH8" s="82"/>
      <c r="RUI8" s="82"/>
      <c r="RUJ8" s="82"/>
      <c r="RUK8" s="82"/>
      <c r="RUL8" s="82"/>
      <c r="RUM8" s="82"/>
      <c r="RUN8" s="82"/>
      <c r="RUO8" s="82"/>
      <c r="RUP8" s="82"/>
      <c r="RUQ8" s="82"/>
      <c r="RUR8" s="82"/>
      <c r="RUS8" s="82"/>
      <c r="RUT8" s="82"/>
      <c r="RUU8" s="82"/>
      <c r="RUV8" s="82"/>
      <c r="RUW8" s="82"/>
      <c r="RUX8" s="82"/>
      <c r="RUY8" s="82"/>
      <c r="RUZ8" s="82"/>
      <c r="RVA8" s="82"/>
      <c r="RVB8" s="82"/>
      <c r="RVC8" s="82"/>
      <c r="RVD8" s="82"/>
      <c r="RVE8" s="82"/>
      <c r="RVF8" s="82"/>
      <c r="RVG8" s="82"/>
      <c r="RVH8" s="82"/>
      <c r="RVI8" s="82"/>
      <c r="RVJ8" s="82"/>
      <c r="RVK8" s="82"/>
      <c r="RVL8" s="82"/>
      <c r="RVM8" s="82"/>
      <c r="RVN8" s="82"/>
      <c r="RVO8" s="82"/>
      <c r="RVP8" s="82"/>
      <c r="RVQ8" s="82"/>
      <c r="RVR8" s="82"/>
      <c r="RVS8" s="82"/>
      <c r="RVT8" s="82"/>
      <c r="RVU8" s="82"/>
      <c r="RVV8" s="82"/>
      <c r="RVW8" s="82"/>
      <c r="RVX8" s="82"/>
      <c r="RVY8" s="82"/>
      <c r="RVZ8" s="82"/>
      <c r="RWA8" s="82"/>
      <c r="RWB8" s="82"/>
      <c r="RWC8" s="82"/>
      <c r="RWD8" s="82"/>
      <c r="RWE8" s="82"/>
      <c r="RWF8" s="82"/>
      <c r="RWG8" s="82"/>
      <c r="RWH8" s="82"/>
      <c r="RWI8" s="82"/>
      <c r="RWJ8" s="82"/>
      <c r="RWK8" s="82"/>
      <c r="RWL8" s="82"/>
      <c r="RWM8" s="82"/>
      <c r="RWN8" s="82"/>
      <c r="RWO8" s="82"/>
      <c r="RWP8" s="82"/>
      <c r="RWQ8" s="82"/>
      <c r="RWR8" s="82"/>
      <c r="RWS8" s="82"/>
      <c r="RWT8" s="82"/>
      <c r="RWU8" s="82"/>
      <c r="RWV8" s="82"/>
      <c r="RWW8" s="82"/>
      <c r="RWX8" s="82"/>
      <c r="RWY8" s="82"/>
      <c r="RWZ8" s="82"/>
      <c r="RXA8" s="82"/>
      <c r="RXB8" s="82"/>
      <c r="RXC8" s="82"/>
      <c r="RXD8" s="82"/>
      <c r="RXE8" s="82"/>
      <c r="RXF8" s="82"/>
      <c r="RXG8" s="82"/>
      <c r="RXH8" s="82"/>
      <c r="RXI8" s="82"/>
      <c r="RXJ8" s="82"/>
      <c r="RXK8" s="82"/>
      <c r="RXL8" s="82"/>
      <c r="RXM8" s="82"/>
      <c r="RXN8" s="82"/>
      <c r="RXO8" s="82"/>
      <c r="RXP8" s="82"/>
      <c r="RXQ8" s="82"/>
      <c r="RXR8" s="82"/>
      <c r="RXS8" s="82"/>
      <c r="RXT8" s="82"/>
      <c r="RXU8" s="82"/>
      <c r="RXV8" s="82"/>
      <c r="RXW8" s="82"/>
      <c r="RXX8" s="82"/>
      <c r="RXY8" s="82"/>
      <c r="RXZ8" s="82"/>
      <c r="RYA8" s="82"/>
      <c r="RYB8" s="82"/>
      <c r="RYC8" s="82"/>
      <c r="RYD8" s="82"/>
      <c r="RYE8" s="82"/>
      <c r="RYF8" s="82"/>
      <c r="RYG8" s="82"/>
      <c r="RYH8" s="82"/>
      <c r="RYI8" s="82"/>
      <c r="RYJ8" s="82"/>
      <c r="RYK8" s="82"/>
      <c r="RYL8" s="82"/>
      <c r="RYM8" s="82"/>
      <c r="RYN8" s="82"/>
      <c r="RYO8" s="82"/>
      <c r="RYP8" s="82"/>
      <c r="RYQ8" s="82"/>
      <c r="RYR8" s="82"/>
      <c r="RYS8" s="82"/>
      <c r="RYT8" s="82"/>
      <c r="RYU8" s="82"/>
      <c r="RYV8" s="82"/>
      <c r="RYW8" s="82"/>
      <c r="RYX8" s="82"/>
      <c r="RYY8" s="82"/>
      <c r="RYZ8" s="82"/>
      <c r="RZA8" s="82"/>
      <c r="RZB8" s="82"/>
      <c r="RZC8" s="82"/>
      <c r="RZD8" s="82"/>
      <c r="RZE8" s="82"/>
      <c r="RZF8" s="82"/>
      <c r="RZG8" s="82"/>
      <c r="RZH8" s="82"/>
      <c r="RZI8" s="82"/>
      <c r="RZJ8" s="82"/>
      <c r="RZK8" s="82"/>
      <c r="RZL8" s="82"/>
      <c r="RZM8" s="82"/>
      <c r="RZN8" s="82"/>
      <c r="RZO8" s="82"/>
      <c r="RZP8" s="82"/>
      <c r="RZQ8" s="82"/>
      <c r="RZR8" s="82"/>
      <c r="RZS8" s="82"/>
      <c r="RZT8" s="82"/>
      <c r="RZU8" s="82"/>
      <c r="RZV8" s="82"/>
      <c r="RZW8" s="82"/>
      <c r="RZX8" s="82"/>
      <c r="RZY8" s="82"/>
      <c r="RZZ8" s="82"/>
      <c r="SAA8" s="82"/>
      <c r="SAB8" s="82"/>
      <c r="SAC8" s="82"/>
      <c r="SAD8" s="82"/>
      <c r="SAE8" s="82"/>
      <c r="SAF8" s="82"/>
      <c r="SAG8" s="82"/>
      <c r="SAH8" s="82"/>
      <c r="SAI8" s="82"/>
      <c r="SAJ8" s="82"/>
      <c r="SAK8" s="82"/>
      <c r="SAL8" s="82"/>
      <c r="SAM8" s="82"/>
      <c r="SAN8" s="82"/>
      <c r="SAO8" s="82"/>
      <c r="SAP8" s="82"/>
      <c r="SAQ8" s="82"/>
      <c r="SAR8" s="82"/>
      <c r="SAS8" s="82"/>
      <c r="SAT8" s="82"/>
      <c r="SAU8" s="82"/>
      <c r="SAV8" s="82"/>
      <c r="SAW8" s="82"/>
      <c r="SAX8" s="82"/>
      <c r="SAY8" s="82"/>
      <c r="SAZ8" s="82"/>
      <c r="SBA8" s="82"/>
      <c r="SBB8" s="82"/>
      <c r="SBC8" s="82"/>
      <c r="SBD8" s="82"/>
      <c r="SBE8" s="82"/>
      <c r="SBF8" s="82"/>
      <c r="SBG8" s="82"/>
      <c r="SBH8" s="82"/>
      <c r="SBI8" s="82"/>
      <c r="SBJ8" s="82"/>
      <c r="SBK8" s="82"/>
      <c r="SBL8" s="82"/>
      <c r="SBM8" s="82"/>
      <c r="SBN8" s="82"/>
      <c r="SBO8" s="82"/>
      <c r="SBP8" s="82"/>
      <c r="SBQ8" s="82"/>
      <c r="SBR8" s="82"/>
      <c r="SBS8" s="82"/>
      <c r="SBT8" s="82"/>
      <c r="SBU8" s="82"/>
      <c r="SBV8" s="82"/>
      <c r="SBW8" s="82"/>
      <c r="SBX8" s="82"/>
      <c r="SBY8" s="82"/>
      <c r="SBZ8" s="82"/>
      <c r="SCA8" s="82"/>
      <c r="SCB8" s="82"/>
      <c r="SCC8" s="82"/>
      <c r="SCD8" s="82"/>
      <c r="SCE8" s="82"/>
      <c r="SCF8" s="82"/>
      <c r="SCG8" s="82"/>
      <c r="SCH8" s="82"/>
      <c r="SCI8" s="82"/>
      <c r="SCJ8" s="82"/>
      <c r="SCK8" s="82"/>
      <c r="SCL8" s="82"/>
      <c r="SCM8" s="82"/>
      <c r="SCN8" s="82"/>
      <c r="SCO8" s="82"/>
      <c r="SCP8" s="82"/>
      <c r="SCQ8" s="82"/>
      <c r="SCR8" s="82"/>
      <c r="SCS8" s="82"/>
      <c r="SCT8" s="82"/>
      <c r="SCU8" s="82"/>
      <c r="SCV8" s="82"/>
      <c r="SCW8" s="82"/>
      <c r="SCX8" s="82"/>
      <c r="SCY8" s="82"/>
      <c r="SCZ8" s="82"/>
      <c r="SDA8" s="82"/>
      <c r="SDB8" s="82"/>
      <c r="SDC8" s="82"/>
      <c r="SDD8" s="82"/>
      <c r="SDE8" s="82"/>
      <c r="SDF8" s="82"/>
      <c r="SDG8" s="82"/>
      <c r="SDH8" s="82"/>
      <c r="SDI8" s="82"/>
      <c r="SDJ8" s="82"/>
      <c r="SDK8" s="82"/>
      <c r="SDL8" s="82"/>
      <c r="SDM8" s="82"/>
      <c r="SDN8" s="82"/>
      <c r="SDO8" s="82"/>
      <c r="SDP8" s="82"/>
      <c r="SDQ8" s="82"/>
      <c r="SDR8" s="82"/>
      <c r="SDS8" s="82"/>
      <c r="SDT8" s="82"/>
      <c r="SDU8" s="82"/>
      <c r="SDV8" s="82"/>
      <c r="SDW8" s="82"/>
      <c r="SDX8" s="82"/>
      <c r="SDY8" s="82"/>
      <c r="SDZ8" s="82"/>
      <c r="SEA8" s="82"/>
      <c r="SEB8" s="82"/>
      <c r="SEC8" s="82"/>
      <c r="SED8" s="82"/>
      <c r="SEE8" s="82"/>
      <c r="SEF8" s="82"/>
      <c r="SEG8" s="82"/>
      <c r="SEH8" s="82"/>
      <c r="SEI8" s="82"/>
      <c r="SEJ8" s="82"/>
      <c r="SEK8" s="82"/>
      <c r="SEL8" s="82"/>
      <c r="SEM8" s="82"/>
      <c r="SEN8" s="82"/>
      <c r="SEO8" s="82"/>
      <c r="SEP8" s="82"/>
      <c r="SEQ8" s="82"/>
      <c r="SER8" s="82"/>
      <c r="SES8" s="82"/>
      <c r="SET8" s="82"/>
      <c r="SEU8" s="82"/>
      <c r="SEV8" s="82"/>
      <c r="SEW8" s="82"/>
      <c r="SEX8" s="82"/>
      <c r="SEY8" s="82"/>
      <c r="SEZ8" s="82"/>
      <c r="SFA8" s="82"/>
      <c r="SFB8" s="82"/>
      <c r="SFC8" s="82"/>
      <c r="SFD8" s="82"/>
      <c r="SFE8" s="82"/>
      <c r="SFF8" s="82"/>
      <c r="SFG8" s="82"/>
      <c r="SFH8" s="82"/>
      <c r="SFI8" s="82"/>
      <c r="SFJ8" s="82"/>
      <c r="SFK8" s="82"/>
      <c r="SFL8" s="82"/>
      <c r="SFM8" s="82"/>
      <c r="SFN8" s="82"/>
      <c r="SFO8" s="82"/>
      <c r="SFP8" s="82"/>
      <c r="SFQ8" s="82"/>
      <c r="SFR8" s="82"/>
      <c r="SFS8" s="82"/>
      <c r="SFT8" s="82"/>
      <c r="SFU8" s="82"/>
      <c r="SFV8" s="82"/>
      <c r="SFW8" s="82"/>
      <c r="SFX8" s="82"/>
      <c r="SFY8" s="82"/>
      <c r="SFZ8" s="82"/>
      <c r="SGA8" s="82"/>
      <c r="SGB8" s="82"/>
      <c r="SGC8" s="82"/>
      <c r="SGD8" s="82"/>
      <c r="SGE8" s="82"/>
      <c r="SGF8" s="82"/>
      <c r="SGG8" s="82"/>
      <c r="SGH8" s="82"/>
      <c r="SGI8" s="82"/>
      <c r="SGJ8" s="82"/>
      <c r="SGK8" s="82"/>
      <c r="SGL8" s="82"/>
      <c r="SGM8" s="82"/>
      <c r="SGN8" s="82"/>
      <c r="SGO8" s="82"/>
      <c r="SGP8" s="82"/>
      <c r="SGQ8" s="82"/>
      <c r="SGR8" s="82"/>
      <c r="SGS8" s="82"/>
      <c r="SGT8" s="82"/>
      <c r="SGU8" s="82"/>
      <c r="SGV8" s="82"/>
      <c r="SGW8" s="82"/>
      <c r="SGX8" s="82"/>
      <c r="SGY8" s="82"/>
      <c r="SGZ8" s="82"/>
      <c r="SHA8" s="82"/>
      <c r="SHB8" s="82"/>
      <c r="SHC8" s="82"/>
      <c r="SHD8" s="82"/>
      <c r="SHE8" s="82"/>
      <c r="SHF8" s="82"/>
      <c r="SHG8" s="82"/>
      <c r="SHH8" s="82"/>
      <c r="SHI8" s="82"/>
      <c r="SHJ8" s="82"/>
      <c r="SHK8" s="82"/>
      <c r="SHL8" s="82"/>
      <c r="SHM8" s="82"/>
      <c r="SHN8" s="82"/>
      <c r="SHO8" s="82"/>
      <c r="SHP8" s="82"/>
      <c r="SHQ8" s="82"/>
      <c r="SHR8" s="82"/>
      <c r="SHS8" s="82"/>
      <c r="SHT8" s="82"/>
      <c r="SHU8" s="82"/>
      <c r="SHV8" s="82"/>
      <c r="SHW8" s="82"/>
      <c r="SHX8" s="82"/>
      <c r="SHY8" s="82"/>
      <c r="SHZ8" s="82"/>
      <c r="SIA8" s="82"/>
      <c r="SIB8" s="82"/>
      <c r="SIC8" s="82"/>
      <c r="SID8" s="82"/>
      <c r="SIE8" s="82"/>
      <c r="SIF8" s="82"/>
      <c r="SIG8" s="82"/>
      <c r="SIH8" s="82"/>
      <c r="SII8" s="82"/>
      <c r="SIJ8" s="82"/>
      <c r="SIK8" s="82"/>
      <c r="SIL8" s="82"/>
      <c r="SIM8" s="82"/>
      <c r="SIN8" s="82"/>
      <c r="SIO8" s="82"/>
      <c r="SIP8" s="82"/>
      <c r="SIQ8" s="82"/>
      <c r="SIR8" s="82"/>
      <c r="SIS8" s="82"/>
      <c r="SIT8" s="82"/>
      <c r="SIU8" s="82"/>
      <c r="SIV8" s="82"/>
      <c r="SIW8" s="82"/>
      <c r="SIX8" s="82"/>
      <c r="SIY8" s="82"/>
      <c r="SIZ8" s="82"/>
      <c r="SJA8" s="82"/>
      <c r="SJB8" s="82"/>
      <c r="SJC8" s="82"/>
      <c r="SJD8" s="82"/>
      <c r="SJE8" s="82"/>
      <c r="SJF8" s="82"/>
      <c r="SJG8" s="82"/>
      <c r="SJH8" s="82"/>
      <c r="SJI8" s="82"/>
      <c r="SJJ8" s="82"/>
      <c r="SJK8" s="82"/>
      <c r="SJL8" s="82"/>
      <c r="SJM8" s="82"/>
      <c r="SJN8" s="82"/>
      <c r="SJO8" s="82"/>
      <c r="SJP8" s="82"/>
      <c r="SJQ8" s="82"/>
      <c r="SJR8" s="82"/>
      <c r="SJS8" s="82"/>
      <c r="SJT8" s="82"/>
      <c r="SJU8" s="82"/>
      <c r="SJV8" s="82"/>
      <c r="SJW8" s="82"/>
      <c r="SJX8" s="82"/>
      <c r="SJY8" s="82"/>
      <c r="SJZ8" s="82"/>
      <c r="SKA8" s="82"/>
      <c r="SKB8" s="82"/>
      <c r="SKC8" s="82"/>
      <c r="SKD8" s="82"/>
      <c r="SKE8" s="82"/>
      <c r="SKF8" s="82"/>
      <c r="SKG8" s="82"/>
      <c r="SKH8" s="82"/>
      <c r="SKI8" s="82"/>
      <c r="SKJ8" s="82"/>
      <c r="SKK8" s="82"/>
      <c r="SKL8" s="82"/>
      <c r="SKM8" s="82"/>
      <c r="SKN8" s="82"/>
      <c r="SKO8" s="82"/>
      <c r="SKP8" s="82"/>
      <c r="SKQ8" s="82"/>
      <c r="SKR8" s="82"/>
      <c r="SKS8" s="82"/>
      <c r="SKT8" s="82"/>
      <c r="SKU8" s="82"/>
      <c r="SKV8" s="82"/>
      <c r="SKW8" s="82"/>
      <c r="SKX8" s="82"/>
      <c r="SKY8" s="82"/>
      <c r="SKZ8" s="82"/>
      <c r="SLA8" s="82"/>
      <c r="SLB8" s="82"/>
      <c r="SLC8" s="82"/>
      <c r="SLD8" s="82"/>
      <c r="SLE8" s="82"/>
      <c r="SLF8" s="82"/>
      <c r="SLG8" s="82"/>
      <c r="SLH8" s="82"/>
      <c r="SLI8" s="82"/>
      <c r="SLJ8" s="82"/>
      <c r="SLK8" s="82"/>
      <c r="SLL8" s="82"/>
      <c r="SLM8" s="82"/>
      <c r="SLN8" s="82"/>
      <c r="SLO8" s="82"/>
      <c r="SLP8" s="82"/>
      <c r="SLQ8" s="82"/>
      <c r="SLR8" s="82"/>
      <c r="SLS8" s="82"/>
      <c r="SLT8" s="82"/>
      <c r="SLU8" s="82"/>
      <c r="SLV8" s="82"/>
      <c r="SLW8" s="82"/>
      <c r="SLX8" s="82"/>
      <c r="SLY8" s="82"/>
      <c r="SLZ8" s="82"/>
      <c r="SMA8" s="82"/>
      <c r="SMB8" s="82"/>
      <c r="SMC8" s="82"/>
      <c r="SMD8" s="82"/>
      <c r="SME8" s="82"/>
      <c r="SMF8" s="82"/>
      <c r="SMG8" s="82"/>
      <c r="SMH8" s="82"/>
      <c r="SMI8" s="82"/>
      <c r="SMJ8" s="82"/>
      <c r="SMK8" s="82"/>
      <c r="SML8" s="82"/>
      <c r="SMM8" s="82"/>
      <c r="SMN8" s="82"/>
      <c r="SMO8" s="82"/>
      <c r="SMP8" s="82"/>
      <c r="SMQ8" s="82"/>
      <c r="SMR8" s="82"/>
      <c r="SMS8" s="82"/>
      <c r="SMT8" s="82"/>
      <c r="SMU8" s="82"/>
      <c r="SMV8" s="82"/>
      <c r="SMW8" s="82"/>
      <c r="SMX8" s="82"/>
      <c r="SMY8" s="82"/>
      <c r="SMZ8" s="82"/>
      <c r="SNA8" s="82"/>
      <c r="SNB8" s="82"/>
      <c r="SNC8" s="82"/>
      <c r="SND8" s="82"/>
      <c r="SNE8" s="82"/>
      <c r="SNF8" s="82"/>
      <c r="SNG8" s="82"/>
      <c r="SNH8" s="82"/>
      <c r="SNI8" s="82"/>
      <c r="SNJ8" s="82"/>
      <c r="SNK8" s="82"/>
      <c r="SNL8" s="82"/>
      <c r="SNM8" s="82"/>
      <c r="SNN8" s="82"/>
      <c r="SNO8" s="82"/>
      <c r="SNP8" s="82"/>
      <c r="SNQ8" s="82"/>
      <c r="SNR8" s="82"/>
      <c r="SNS8" s="82"/>
      <c r="SNT8" s="82"/>
      <c r="SNU8" s="82"/>
      <c r="SNV8" s="82"/>
      <c r="SNW8" s="82"/>
      <c r="SNX8" s="82"/>
      <c r="SNY8" s="82"/>
      <c r="SNZ8" s="82"/>
      <c r="SOA8" s="82"/>
      <c r="SOB8" s="82"/>
      <c r="SOC8" s="82"/>
      <c r="SOD8" s="82"/>
      <c r="SOE8" s="82"/>
      <c r="SOF8" s="82"/>
      <c r="SOG8" s="82"/>
      <c r="SOH8" s="82"/>
      <c r="SOI8" s="82"/>
      <c r="SOJ8" s="82"/>
      <c r="SOK8" s="82"/>
      <c r="SOL8" s="82"/>
      <c r="SOM8" s="82"/>
      <c r="SON8" s="82"/>
      <c r="SOO8" s="82"/>
      <c r="SOP8" s="82"/>
      <c r="SOQ8" s="82"/>
      <c r="SOR8" s="82"/>
      <c r="SOS8" s="82"/>
      <c r="SOT8" s="82"/>
      <c r="SOU8" s="82"/>
      <c r="SOV8" s="82"/>
      <c r="SOW8" s="82"/>
      <c r="SOX8" s="82"/>
      <c r="SOY8" s="82"/>
      <c r="SOZ8" s="82"/>
      <c r="SPA8" s="82"/>
      <c r="SPB8" s="82"/>
      <c r="SPC8" s="82"/>
      <c r="SPD8" s="82"/>
      <c r="SPE8" s="82"/>
      <c r="SPF8" s="82"/>
      <c r="SPG8" s="82"/>
      <c r="SPH8" s="82"/>
      <c r="SPI8" s="82"/>
      <c r="SPJ8" s="82"/>
      <c r="SPK8" s="82"/>
      <c r="SPL8" s="82"/>
      <c r="SPM8" s="82"/>
      <c r="SPN8" s="82"/>
      <c r="SPO8" s="82"/>
      <c r="SPP8" s="82"/>
      <c r="SPQ8" s="82"/>
      <c r="SPR8" s="82"/>
      <c r="SPS8" s="82"/>
      <c r="SPT8" s="82"/>
      <c r="SPU8" s="82"/>
      <c r="SPV8" s="82"/>
      <c r="SPW8" s="82"/>
      <c r="SPX8" s="82"/>
      <c r="SPY8" s="82"/>
      <c r="SPZ8" s="82"/>
      <c r="SQA8" s="82"/>
      <c r="SQB8" s="82"/>
      <c r="SQC8" s="82"/>
      <c r="SQD8" s="82"/>
      <c r="SQE8" s="82"/>
      <c r="SQF8" s="82"/>
      <c r="SQG8" s="82"/>
      <c r="SQH8" s="82"/>
      <c r="SQI8" s="82"/>
      <c r="SQJ8" s="82"/>
      <c r="SQK8" s="82"/>
      <c r="SQL8" s="82"/>
      <c r="SQM8" s="82"/>
      <c r="SQN8" s="82"/>
      <c r="SQO8" s="82"/>
      <c r="SQP8" s="82"/>
      <c r="SQQ8" s="82"/>
      <c r="SQR8" s="82"/>
      <c r="SQS8" s="82"/>
      <c r="SQT8" s="82"/>
      <c r="SQU8" s="82"/>
      <c r="SQV8" s="82"/>
      <c r="SQW8" s="82"/>
      <c r="SQX8" s="82"/>
      <c r="SQY8" s="82"/>
      <c r="SQZ8" s="82"/>
      <c r="SRA8" s="82"/>
      <c r="SRB8" s="82"/>
      <c r="SRC8" s="82"/>
      <c r="SRD8" s="82"/>
      <c r="SRE8" s="82"/>
      <c r="SRF8" s="82"/>
      <c r="SRG8" s="82"/>
      <c r="SRH8" s="82"/>
      <c r="SRI8" s="82"/>
      <c r="SRJ8" s="82"/>
      <c r="SRK8" s="82"/>
      <c r="SRL8" s="82"/>
      <c r="SRM8" s="82"/>
      <c r="SRN8" s="82"/>
      <c r="SRO8" s="82"/>
      <c r="SRP8" s="82"/>
      <c r="SRQ8" s="82"/>
      <c r="SRR8" s="82"/>
      <c r="SRS8" s="82"/>
      <c r="SRT8" s="82"/>
      <c r="SRU8" s="82"/>
      <c r="SRV8" s="82"/>
      <c r="SRW8" s="82"/>
      <c r="SRX8" s="82"/>
      <c r="SRY8" s="82"/>
      <c r="SRZ8" s="82"/>
      <c r="SSA8" s="82"/>
      <c r="SSB8" s="82"/>
      <c r="SSC8" s="82"/>
      <c r="SSD8" s="82"/>
      <c r="SSE8" s="82"/>
      <c r="SSF8" s="82"/>
      <c r="SSG8" s="82"/>
      <c r="SSH8" s="82"/>
      <c r="SSI8" s="82"/>
      <c r="SSJ8" s="82"/>
      <c r="SSK8" s="82"/>
      <c r="SSL8" s="82"/>
      <c r="SSM8" s="82"/>
      <c r="SSN8" s="82"/>
      <c r="SSO8" s="82"/>
      <c r="SSP8" s="82"/>
      <c r="SSQ8" s="82"/>
      <c r="SSR8" s="82"/>
      <c r="SSS8" s="82"/>
      <c r="SST8" s="82"/>
      <c r="SSU8" s="82"/>
      <c r="SSV8" s="82"/>
      <c r="SSW8" s="82"/>
      <c r="SSX8" s="82"/>
      <c r="SSY8" s="82"/>
      <c r="SSZ8" s="82"/>
      <c r="STA8" s="82"/>
      <c r="STB8" s="82"/>
      <c r="STC8" s="82"/>
      <c r="STD8" s="82"/>
      <c r="STE8" s="82"/>
      <c r="STF8" s="82"/>
      <c r="STG8" s="82"/>
      <c r="STH8" s="82"/>
      <c r="STI8" s="82"/>
      <c r="STJ8" s="82"/>
      <c r="STK8" s="82"/>
      <c r="STL8" s="82"/>
      <c r="STM8" s="82"/>
      <c r="STN8" s="82"/>
      <c r="STO8" s="82"/>
      <c r="STP8" s="82"/>
      <c r="STQ8" s="82"/>
      <c r="STR8" s="82"/>
      <c r="STS8" s="82"/>
      <c r="STT8" s="82"/>
      <c r="STU8" s="82"/>
      <c r="STV8" s="82"/>
      <c r="STW8" s="82"/>
      <c r="STX8" s="82"/>
      <c r="STY8" s="82"/>
      <c r="STZ8" s="82"/>
      <c r="SUA8" s="82"/>
      <c r="SUB8" s="82"/>
      <c r="SUC8" s="82"/>
      <c r="SUD8" s="82"/>
      <c r="SUE8" s="82"/>
      <c r="SUF8" s="82"/>
      <c r="SUG8" s="82"/>
      <c r="SUH8" s="82"/>
      <c r="SUI8" s="82"/>
      <c r="SUJ8" s="82"/>
      <c r="SUK8" s="82"/>
      <c r="SUL8" s="82"/>
      <c r="SUM8" s="82"/>
      <c r="SUN8" s="82"/>
      <c r="SUO8" s="82"/>
      <c r="SUP8" s="82"/>
      <c r="SUQ8" s="82"/>
      <c r="SUR8" s="82"/>
      <c r="SUS8" s="82"/>
      <c r="SUT8" s="82"/>
      <c r="SUU8" s="82"/>
      <c r="SUV8" s="82"/>
      <c r="SUW8" s="82"/>
      <c r="SUX8" s="82"/>
      <c r="SUY8" s="82"/>
      <c r="SUZ8" s="82"/>
      <c r="SVA8" s="82"/>
      <c r="SVB8" s="82"/>
      <c r="SVC8" s="82"/>
      <c r="SVD8" s="82"/>
      <c r="SVE8" s="82"/>
      <c r="SVF8" s="82"/>
      <c r="SVG8" s="82"/>
      <c r="SVH8" s="82"/>
      <c r="SVI8" s="82"/>
      <c r="SVJ8" s="82"/>
      <c r="SVK8" s="82"/>
      <c r="SVL8" s="82"/>
      <c r="SVM8" s="82"/>
      <c r="SVN8" s="82"/>
      <c r="SVO8" s="82"/>
      <c r="SVP8" s="82"/>
      <c r="SVQ8" s="82"/>
      <c r="SVR8" s="82"/>
      <c r="SVS8" s="82"/>
      <c r="SVT8" s="82"/>
      <c r="SVU8" s="82"/>
      <c r="SVV8" s="82"/>
      <c r="SVW8" s="82"/>
      <c r="SVX8" s="82"/>
      <c r="SVY8" s="82"/>
      <c r="SVZ8" s="82"/>
      <c r="SWA8" s="82"/>
      <c r="SWB8" s="82"/>
      <c r="SWC8" s="82"/>
      <c r="SWD8" s="82"/>
      <c r="SWE8" s="82"/>
      <c r="SWF8" s="82"/>
      <c r="SWG8" s="82"/>
      <c r="SWH8" s="82"/>
      <c r="SWI8" s="82"/>
      <c r="SWJ8" s="82"/>
      <c r="SWK8" s="82"/>
      <c r="SWL8" s="82"/>
      <c r="SWM8" s="82"/>
      <c r="SWN8" s="82"/>
      <c r="SWO8" s="82"/>
      <c r="SWP8" s="82"/>
      <c r="SWQ8" s="82"/>
      <c r="SWR8" s="82"/>
      <c r="SWS8" s="82"/>
      <c r="SWT8" s="82"/>
      <c r="SWU8" s="82"/>
      <c r="SWV8" s="82"/>
      <c r="SWW8" s="82"/>
      <c r="SWX8" s="82"/>
      <c r="SWY8" s="82"/>
      <c r="SWZ8" s="82"/>
      <c r="SXA8" s="82"/>
      <c r="SXB8" s="82"/>
      <c r="SXC8" s="82"/>
      <c r="SXD8" s="82"/>
      <c r="SXE8" s="82"/>
      <c r="SXF8" s="82"/>
      <c r="SXG8" s="82"/>
      <c r="SXH8" s="82"/>
      <c r="SXI8" s="82"/>
      <c r="SXJ8" s="82"/>
      <c r="SXK8" s="82"/>
      <c r="SXL8" s="82"/>
      <c r="SXM8" s="82"/>
      <c r="SXN8" s="82"/>
      <c r="SXO8" s="82"/>
      <c r="SXP8" s="82"/>
      <c r="SXQ8" s="82"/>
      <c r="SXR8" s="82"/>
      <c r="SXS8" s="82"/>
      <c r="SXT8" s="82"/>
      <c r="SXU8" s="82"/>
      <c r="SXV8" s="82"/>
      <c r="SXW8" s="82"/>
      <c r="SXX8" s="82"/>
      <c r="SXY8" s="82"/>
      <c r="SXZ8" s="82"/>
      <c r="SYA8" s="82"/>
      <c r="SYB8" s="82"/>
      <c r="SYC8" s="82"/>
      <c r="SYD8" s="82"/>
      <c r="SYE8" s="82"/>
      <c r="SYF8" s="82"/>
      <c r="SYG8" s="82"/>
      <c r="SYH8" s="82"/>
      <c r="SYI8" s="82"/>
      <c r="SYJ8" s="82"/>
      <c r="SYK8" s="82"/>
      <c r="SYL8" s="82"/>
      <c r="SYM8" s="82"/>
      <c r="SYN8" s="82"/>
      <c r="SYO8" s="82"/>
      <c r="SYP8" s="82"/>
      <c r="SYQ8" s="82"/>
      <c r="SYR8" s="82"/>
      <c r="SYS8" s="82"/>
      <c r="SYT8" s="82"/>
      <c r="SYU8" s="82"/>
      <c r="SYV8" s="82"/>
      <c r="SYW8" s="82"/>
      <c r="SYX8" s="82"/>
      <c r="SYY8" s="82"/>
      <c r="SYZ8" s="82"/>
      <c r="SZA8" s="82"/>
      <c r="SZB8" s="82"/>
      <c r="SZC8" s="82"/>
      <c r="SZD8" s="82"/>
      <c r="SZE8" s="82"/>
      <c r="SZF8" s="82"/>
      <c r="SZG8" s="82"/>
      <c r="SZH8" s="82"/>
      <c r="SZI8" s="82"/>
      <c r="SZJ8" s="82"/>
      <c r="SZK8" s="82"/>
      <c r="SZL8" s="82"/>
      <c r="SZM8" s="82"/>
      <c r="SZN8" s="82"/>
      <c r="SZO8" s="82"/>
      <c r="SZP8" s="82"/>
      <c r="SZQ8" s="82"/>
      <c r="SZR8" s="82"/>
      <c r="SZS8" s="82"/>
      <c r="SZT8" s="82"/>
      <c r="SZU8" s="82"/>
      <c r="SZV8" s="82"/>
      <c r="SZW8" s="82"/>
      <c r="SZX8" s="82"/>
      <c r="SZY8" s="82"/>
      <c r="SZZ8" s="82"/>
      <c r="TAA8" s="82"/>
      <c r="TAB8" s="82"/>
      <c r="TAC8" s="82"/>
      <c r="TAD8" s="82"/>
      <c r="TAE8" s="82"/>
      <c r="TAF8" s="82"/>
      <c r="TAG8" s="82"/>
      <c r="TAH8" s="82"/>
      <c r="TAI8" s="82"/>
      <c r="TAJ8" s="82"/>
      <c r="TAK8" s="82"/>
      <c r="TAL8" s="82"/>
      <c r="TAM8" s="82"/>
      <c r="TAN8" s="82"/>
      <c r="TAO8" s="82"/>
      <c r="TAP8" s="82"/>
      <c r="TAQ8" s="82"/>
      <c r="TAR8" s="82"/>
      <c r="TAS8" s="82"/>
      <c r="TAT8" s="82"/>
      <c r="TAU8" s="82"/>
      <c r="TAV8" s="82"/>
      <c r="TAW8" s="82"/>
      <c r="TAX8" s="82"/>
      <c r="TAY8" s="82"/>
      <c r="TAZ8" s="82"/>
      <c r="TBA8" s="82"/>
      <c r="TBB8" s="82"/>
      <c r="TBC8" s="82"/>
      <c r="TBD8" s="82"/>
      <c r="TBE8" s="82"/>
      <c r="TBF8" s="82"/>
      <c r="TBG8" s="82"/>
      <c r="TBH8" s="82"/>
      <c r="TBI8" s="82"/>
      <c r="TBJ8" s="82"/>
      <c r="TBK8" s="82"/>
      <c r="TBL8" s="82"/>
      <c r="TBM8" s="82"/>
      <c r="TBN8" s="82"/>
      <c r="TBO8" s="82"/>
      <c r="TBP8" s="82"/>
      <c r="TBQ8" s="82"/>
      <c r="TBR8" s="82"/>
      <c r="TBS8" s="82"/>
      <c r="TBT8" s="82"/>
      <c r="TBU8" s="82"/>
      <c r="TBV8" s="82"/>
      <c r="TBW8" s="82"/>
      <c r="TBX8" s="82"/>
      <c r="TBY8" s="82"/>
      <c r="TBZ8" s="82"/>
      <c r="TCA8" s="82"/>
      <c r="TCB8" s="82"/>
      <c r="TCC8" s="82"/>
      <c r="TCD8" s="82"/>
      <c r="TCE8" s="82"/>
      <c r="TCF8" s="82"/>
      <c r="TCG8" s="82"/>
      <c r="TCH8" s="82"/>
      <c r="TCI8" s="82"/>
      <c r="TCJ8" s="82"/>
      <c r="TCK8" s="82"/>
      <c r="TCL8" s="82"/>
      <c r="TCM8" s="82"/>
      <c r="TCN8" s="82"/>
      <c r="TCO8" s="82"/>
      <c r="TCP8" s="82"/>
      <c r="TCQ8" s="82"/>
      <c r="TCR8" s="82"/>
      <c r="TCS8" s="82"/>
      <c r="TCT8" s="82"/>
      <c r="TCU8" s="82"/>
      <c r="TCV8" s="82"/>
      <c r="TCW8" s="82"/>
      <c r="TCX8" s="82"/>
      <c r="TCY8" s="82"/>
      <c r="TCZ8" s="82"/>
      <c r="TDA8" s="82"/>
      <c r="TDB8" s="82"/>
      <c r="TDC8" s="82"/>
      <c r="TDD8" s="82"/>
      <c r="TDE8" s="82"/>
      <c r="TDF8" s="82"/>
      <c r="TDG8" s="82"/>
      <c r="TDH8" s="82"/>
      <c r="TDI8" s="82"/>
      <c r="TDJ8" s="82"/>
      <c r="TDK8" s="82"/>
      <c r="TDL8" s="82"/>
      <c r="TDM8" s="82"/>
      <c r="TDN8" s="82"/>
      <c r="TDO8" s="82"/>
      <c r="TDP8" s="82"/>
      <c r="TDQ8" s="82"/>
      <c r="TDR8" s="82"/>
      <c r="TDS8" s="82"/>
      <c r="TDT8" s="82"/>
      <c r="TDU8" s="82"/>
      <c r="TDV8" s="82"/>
      <c r="TDW8" s="82"/>
      <c r="TDX8" s="82"/>
      <c r="TDY8" s="82"/>
      <c r="TDZ8" s="82"/>
      <c r="TEA8" s="82"/>
      <c r="TEB8" s="82"/>
      <c r="TEC8" s="82"/>
      <c r="TED8" s="82"/>
      <c r="TEE8" s="82"/>
      <c r="TEF8" s="82"/>
      <c r="TEG8" s="82"/>
      <c r="TEH8" s="82"/>
      <c r="TEI8" s="82"/>
      <c r="TEJ8" s="82"/>
      <c r="TEK8" s="82"/>
      <c r="TEL8" s="82"/>
      <c r="TEM8" s="82"/>
      <c r="TEN8" s="82"/>
      <c r="TEO8" s="82"/>
      <c r="TEP8" s="82"/>
      <c r="TEQ8" s="82"/>
      <c r="TER8" s="82"/>
      <c r="TES8" s="82"/>
      <c r="TET8" s="82"/>
      <c r="TEU8" s="82"/>
      <c r="TEV8" s="82"/>
      <c r="TEW8" s="82"/>
      <c r="TEX8" s="82"/>
      <c r="TEY8" s="82"/>
      <c r="TEZ8" s="82"/>
      <c r="TFA8" s="82"/>
      <c r="TFB8" s="82"/>
      <c r="TFC8" s="82"/>
      <c r="TFD8" s="82"/>
      <c r="TFE8" s="82"/>
      <c r="TFF8" s="82"/>
      <c r="TFG8" s="82"/>
      <c r="TFH8" s="82"/>
      <c r="TFI8" s="82"/>
      <c r="TFJ8" s="82"/>
      <c r="TFK8" s="82"/>
      <c r="TFL8" s="82"/>
      <c r="TFM8" s="82"/>
      <c r="TFN8" s="82"/>
      <c r="TFO8" s="82"/>
      <c r="TFP8" s="82"/>
      <c r="TFQ8" s="82"/>
      <c r="TFR8" s="82"/>
      <c r="TFS8" s="82"/>
      <c r="TFT8" s="82"/>
      <c r="TFU8" s="82"/>
      <c r="TFV8" s="82"/>
      <c r="TFW8" s="82"/>
      <c r="TFX8" s="82"/>
      <c r="TFY8" s="82"/>
      <c r="TFZ8" s="82"/>
      <c r="TGA8" s="82"/>
      <c r="TGB8" s="82"/>
      <c r="TGC8" s="82"/>
      <c r="TGD8" s="82"/>
      <c r="TGE8" s="82"/>
      <c r="TGF8" s="82"/>
      <c r="TGG8" s="82"/>
      <c r="TGH8" s="82"/>
      <c r="TGI8" s="82"/>
      <c r="TGJ8" s="82"/>
      <c r="TGK8" s="82"/>
      <c r="TGL8" s="82"/>
      <c r="TGM8" s="82"/>
      <c r="TGN8" s="82"/>
      <c r="TGO8" s="82"/>
      <c r="TGP8" s="82"/>
      <c r="TGQ8" s="82"/>
      <c r="TGR8" s="82"/>
      <c r="TGS8" s="82"/>
      <c r="TGT8" s="82"/>
      <c r="TGU8" s="82"/>
      <c r="TGV8" s="82"/>
      <c r="TGW8" s="82"/>
      <c r="TGX8" s="82"/>
      <c r="TGY8" s="82"/>
      <c r="TGZ8" s="82"/>
      <c r="THA8" s="82"/>
      <c r="THB8" s="82"/>
      <c r="THC8" s="82"/>
      <c r="THD8" s="82"/>
      <c r="THE8" s="82"/>
      <c r="THF8" s="82"/>
      <c r="THG8" s="82"/>
      <c r="THH8" s="82"/>
      <c r="THI8" s="82"/>
      <c r="THJ8" s="82"/>
      <c r="THK8" s="82"/>
      <c r="THL8" s="82"/>
      <c r="THM8" s="82"/>
      <c r="THN8" s="82"/>
      <c r="THO8" s="82"/>
      <c r="THP8" s="82"/>
      <c r="THQ8" s="82"/>
      <c r="THR8" s="82"/>
      <c r="THS8" s="82"/>
      <c r="THT8" s="82"/>
      <c r="THU8" s="82"/>
      <c r="THV8" s="82"/>
      <c r="THW8" s="82"/>
      <c r="THX8" s="82"/>
      <c r="THY8" s="82"/>
      <c r="THZ8" s="82"/>
      <c r="TIA8" s="82"/>
      <c r="TIB8" s="82"/>
      <c r="TIC8" s="82"/>
      <c r="TID8" s="82"/>
      <c r="TIE8" s="82"/>
      <c r="TIF8" s="82"/>
      <c r="TIG8" s="82"/>
      <c r="TIH8" s="82"/>
      <c r="TII8" s="82"/>
      <c r="TIJ8" s="82"/>
      <c r="TIK8" s="82"/>
      <c r="TIL8" s="82"/>
      <c r="TIM8" s="82"/>
      <c r="TIN8" s="82"/>
      <c r="TIO8" s="82"/>
      <c r="TIP8" s="82"/>
      <c r="TIQ8" s="82"/>
      <c r="TIR8" s="82"/>
      <c r="TIS8" s="82"/>
      <c r="TIT8" s="82"/>
      <c r="TIU8" s="82"/>
      <c r="TIV8" s="82"/>
      <c r="TIW8" s="82"/>
      <c r="TIX8" s="82"/>
      <c r="TIY8" s="82"/>
      <c r="TIZ8" s="82"/>
      <c r="TJA8" s="82"/>
      <c r="TJB8" s="82"/>
      <c r="TJC8" s="82"/>
      <c r="TJD8" s="82"/>
      <c r="TJE8" s="82"/>
      <c r="TJF8" s="82"/>
      <c r="TJG8" s="82"/>
      <c r="TJH8" s="82"/>
      <c r="TJI8" s="82"/>
      <c r="TJJ8" s="82"/>
      <c r="TJK8" s="82"/>
      <c r="TJL8" s="82"/>
      <c r="TJM8" s="82"/>
      <c r="TJN8" s="82"/>
      <c r="TJO8" s="82"/>
      <c r="TJP8" s="82"/>
      <c r="TJQ8" s="82"/>
      <c r="TJR8" s="82"/>
      <c r="TJS8" s="82"/>
      <c r="TJT8" s="82"/>
      <c r="TJU8" s="82"/>
      <c r="TJV8" s="82"/>
      <c r="TJW8" s="82"/>
      <c r="TJX8" s="82"/>
      <c r="TJY8" s="82"/>
      <c r="TJZ8" s="82"/>
      <c r="TKA8" s="82"/>
      <c r="TKB8" s="82"/>
      <c r="TKC8" s="82"/>
      <c r="TKD8" s="82"/>
      <c r="TKE8" s="82"/>
      <c r="TKF8" s="82"/>
      <c r="TKG8" s="82"/>
      <c r="TKH8" s="82"/>
      <c r="TKI8" s="82"/>
      <c r="TKJ8" s="82"/>
      <c r="TKK8" s="82"/>
      <c r="TKL8" s="82"/>
      <c r="TKM8" s="82"/>
      <c r="TKN8" s="82"/>
      <c r="TKO8" s="82"/>
      <c r="TKP8" s="82"/>
      <c r="TKQ8" s="82"/>
      <c r="TKR8" s="82"/>
      <c r="TKS8" s="82"/>
      <c r="TKT8" s="82"/>
      <c r="TKU8" s="82"/>
      <c r="TKV8" s="82"/>
      <c r="TKW8" s="82"/>
      <c r="TKX8" s="82"/>
      <c r="TKY8" s="82"/>
      <c r="TKZ8" s="82"/>
      <c r="TLA8" s="82"/>
      <c r="TLB8" s="82"/>
      <c r="TLC8" s="82"/>
      <c r="TLD8" s="82"/>
      <c r="TLE8" s="82"/>
      <c r="TLF8" s="82"/>
      <c r="TLG8" s="82"/>
      <c r="TLH8" s="82"/>
      <c r="TLI8" s="82"/>
      <c r="TLJ8" s="82"/>
      <c r="TLK8" s="82"/>
      <c r="TLL8" s="82"/>
      <c r="TLM8" s="82"/>
      <c r="TLN8" s="82"/>
      <c r="TLO8" s="82"/>
      <c r="TLP8" s="82"/>
      <c r="TLQ8" s="82"/>
      <c r="TLR8" s="82"/>
      <c r="TLS8" s="82"/>
      <c r="TLT8" s="82"/>
      <c r="TLU8" s="82"/>
      <c r="TLV8" s="82"/>
      <c r="TLW8" s="82"/>
      <c r="TLX8" s="82"/>
      <c r="TLY8" s="82"/>
      <c r="TLZ8" s="82"/>
      <c r="TMA8" s="82"/>
      <c r="TMB8" s="82"/>
      <c r="TMC8" s="82"/>
      <c r="TMD8" s="82"/>
      <c r="TME8" s="82"/>
      <c r="TMF8" s="82"/>
      <c r="TMG8" s="82"/>
      <c r="TMH8" s="82"/>
      <c r="TMI8" s="82"/>
      <c r="TMJ8" s="82"/>
      <c r="TMK8" s="82"/>
      <c r="TML8" s="82"/>
      <c r="TMM8" s="82"/>
      <c r="TMN8" s="82"/>
      <c r="TMO8" s="82"/>
      <c r="TMP8" s="82"/>
      <c r="TMQ8" s="82"/>
      <c r="TMR8" s="82"/>
      <c r="TMS8" s="82"/>
      <c r="TMT8" s="82"/>
      <c r="TMU8" s="82"/>
      <c r="TMV8" s="82"/>
      <c r="TMW8" s="82"/>
      <c r="TMX8" s="82"/>
      <c r="TMY8" s="82"/>
      <c r="TMZ8" s="82"/>
      <c r="TNA8" s="82"/>
      <c r="TNB8" s="82"/>
      <c r="TNC8" s="82"/>
      <c r="TND8" s="82"/>
      <c r="TNE8" s="82"/>
      <c r="TNF8" s="82"/>
      <c r="TNG8" s="82"/>
      <c r="TNH8" s="82"/>
      <c r="TNI8" s="82"/>
      <c r="TNJ8" s="82"/>
      <c r="TNK8" s="82"/>
      <c r="TNL8" s="82"/>
      <c r="TNM8" s="82"/>
      <c r="TNN8" s="82"/>
      <c r="TNO8" s="82"/>
      <c r="TNP8" s="82"/>
      <c r="TNQ8" s="82"/>
      <c r="TNR8" s="82"/>
      <c r="TNS8" s="82"/>
      <c r="TNT8" s="82"/>
      <c r="TNU8" s="82"/>
      <c r="TNV8" s="82"/>
      <c r="TNW8" s="82"/>
      <c r="TNX8" s="82"/>
      <c r="TNY8" s="82"/>
      <c r="TNZ8" s="82"/>
      <c r="TOA8" s="82"/>
      <c r="TOB8" s="82"/>
      <c r="TOC8" s="82"/>
      <c r="TOD8" s="82"/>
      <c r="TOE8" s="82"/>
      <c r="TOF8" s="82"/>
      <c r="TOG8" s="82"/>
      <c r="TOH8" s="82"/>
      <c r="TOI8" s="82"/>
      <c r="TOJ8" s="82"/>
      <c r="TOK8" s="82"/>
      <c r="TOL8" s="82"/>
      <c r="TOM8" s="82"/>
      <c r="TON8" s="82"/>
      <c r="TOO8" s="82"/>
      <c r="TOP8" s="82"/>
      <c r="TOQ8" s="82"/>
      <c r="TOR8" s="82"/>
      <c r="TOS8" s="82"/>
      <c r="TOT8" s="82"/>
      <c r="TOU8" s="82"/>
      <c r="TOV8" s="82"/>
      <c r="TOW8" s="82"/>
      <c r="TOX8" s="82"/>
      <c r="TOY8" s="82"/>
      <c r="TOZ8" s="82"/>
      <c r="TPA8" s="82"/>
      <c r="TPB8" s="82"/>
      <c r="TPC8" s="82"/>
      <c r="TPD8" s="82"/>
      <c r="TPE8" s="82"/>
      <c r="TPF8" s="82"/>
      <c r="TPG8" s="82"/>
      <c r="TPH8" s="82"/>
      <c r="TPI8" s="82"/>
      <c r="TPJ8" s="82"/>
      <c r="TPK8" s="82"/>
      <c r="TPL8" s="82"/>
      <c r="TPM8" s="82"/>
      <c r="TPN8" s="82"/>
      <c r="TPO8" s="82"/>
      <c r="TPP8" s="82"/>
      <c r="TPQ8" s="82"/>
      <c r="TPR8" s="82"/>
      <c r="TPS8" s="82"/>
      <c r="TPT8" s="82"/>
      <c r="TPU8" s="82"/>
      <c r="TPV8" s="82"/>
      <c r="TPW8" s="82"/>
      <c r="TPX8" s="82"/>
      <c r="TPY8" s="82"/>
      <c r="TPZ8" s="82"/>
      <c r="TQA8" s="82"/>
      <c r="TQB8" s="82"/>
      <c r="TQC8" s="82"/>
      <c r="TQD8" s="82"/>
      <c r="TQE8" s="82"/>
      <c r="TQF8" s="82"/>
      <c r="TQG8" s="82"/>
      <c r="TQH8" s="82"/>
      <c r="TQI8" s="82"/>
      <c r="TQJ8" s="82"/>
      <c r="TQK8" s="82"/>
      <c r="TQL8" s="82"/>
      <c r="TQM8" s="82"/>
      <c r="TQN8" s="82"/>
      <c r="TQO8" s="82"/>
      <c r="TQP8" s="82"/>
      <c r="TQQ8" s="82"/>
      <c r="TQR8" s="82"/>
      <c r="TQS8" s="82"/>
      <c r="TQT8" s="82"/>
      <c r="TQU8" s="82"/>
      <c r="TQV8" s="82"/>
      <c r="TQW8" s="82"/>
      <c r="TQX8" s="82"/>
      <c r="TQY8" s="82"/>
      <c r="TQZ8" s="82"/>
      <c r="TRA8" s="82"/>
      <c r="TRB8" s="82"/>
      <c r="TRC8" s="82"/>
      <c r="TRD8" s="82"/>
      <c r="TRE8" s="82"/>
      <c r="TRF8" s="82"/>
      <c r="TRG8" s="82"/>
      <c r="TRH8" s="82"/>
      <c r="TRI8" s="82"/>
      <c r="TRJ8" s="82"/>
      <c r="TRK8" s="82"/>
      <c r="TRL8" s="82"/>
      <c r="TRM8" s="82"/>
      <c r="TRN8" s="82"/>
      <c r="TRO8" s="82"/>
      <c r="TRP8" s="82"/>
      <c r="TRQ8" s="82"/>
      <c r="TRR8" s="82"/>
      <c r="TRS8" s="82"/>
      <c r="TRT8" s="82"/>
      <c r="TRU8" s="82"/>
      <c r="TRV8" s="82"/>
      <c r="TRW8" s="82"/>
      <c r="TRX8" s="82"/>
      <c r="TRY8" s="82"/>
      <c r="TRZ8" s="82"/>
      <c r="TSA8" s="82"/>
      <c r="TSB8" s="82"/>
      <c r="TSC8" s="82"/>
      <c r="TSD8" s="82"/>
      <c r="TSE8" s="82"/>
      <c r="TSF8" s="82"/>
      <c r="TSG8" s="82"/>
      <c r="TSH8" s="82"/>
      <c r="TSI8" s="82"/>
      <c r="TSJ8" s="82"/>
      <c r="TSK8" s="82"/>
      <c r="TSL8" s="82"/>
      <c r="TSM8" s="82"/>
      <c r="TSN8" s="82"/>
      <c r="TSO8" s="82"/>
      <c r="TSP8" s="82"/>
      <c r="TSQ8" s="82"/>
      <c r="TSR8" s="82"/>
      <c r="TSS8" s="82"/>
      <c r="TST8" s="82"/>
      <c r="TSU8" s="82"/>
      <c r="TSV8" s="82"/>
      <c r="TSW8" s="82"/>
      <c r="TSX8" s="82"/>
      <c r="TSY8" s="82"/>
      <c r="TSZ8" s="82"/>
      <c r="TTA8" s="82"/>
      <c r="TTB8" s="82"/>
      <c r="TTC8" s="82"/>
      <c r="TTD8" s="82"/>
      <c r="TTE8" s="82"/>
      <c r="TTF8" s="82"/>
      <c r="TTG8" s="82"/>
      <c r="TTH8" s="82"/>
      <c r="TTI8" s="82"/>
      <c r="TTJ8" s="82"/>
      <c r="TTK8" s="82"/>
      <c r="TTL8" s="82"/>
      <c r="TTM8" s="82"/>
      <c r="TTN8" s="82"/>
      <c r="TTO8" s="82"/>
      <c r="TTP8" s="82"/>
      <c r="TTQ8" s="82"/>
      <c r="TTR8" s="82"/>
      <c r="TTS8" s="82"/>
      <c r="TTT8" s="82"/>
      <c r="TTU8" s="82"/>
      <c r="TTV8" s="82"/>
      <c r="TTW8" s="82"/>
      <c r="TTX8" s="82"/>
      <c r="TTY8" s="82"/>
      <c r="TTZ8" s="82"/>
      <c r="TUA8" s="82"/>
      <c r="TUB8" s="82"/>
      <c r="TUC8" s="82"/>
      <c r="TUD8" s="82"/>
      <c r="TUE8" s="82"/>
      <c r="TUF8" s="82"/>
      <c r="TUG8" s="82"/>
      <c r="TUH8" s="82"/>
      <c r="TUI8" s="82"/>
      <c r="TUJ8" s="82"/>
      <c r="TUK8" s="82"/>
      <c r="TUL8" s="82"/>
      <c r="TUM8" s="82"/>
      <c r="TUN8" s="82"/>
      <c r="TUO8" s="82"/>
      <c r="TUP8" s="82"/>
      <c r="TUQ8" s="82"/>
      <c r="TUR8" s="82"/>
      <c r="TUS8" s="82"/>
      <c r="TUT8" s="82"/>
      <c r="TUU8" s="82"/>
      <c r="TUV8" s="82"/>
      <c r="TUW8" s="82"/>
      <c r="TUX8" s="82"/>
      <c r="TUY8" s="82"/>
      <c r="TUZ8" s="82"/>
      <c r="TVA8" s="82"/>
      <c r="TVB8" s="82"/>
      <c r="TVC8" s="82"/>
      <c r="TVD8" s="82"/>
      <c r="TVE8" s="82"/>
      <c r="TVF8" s="82"/>
      <c r="TVG8" s="82"/>
      <c r="TVH8" s="82"/>
      <c r="TVI8" s="82"/>
      <c r="TVJ8" s="82"/>
      <c r="TVK8" s="82"/>
      <c r="TVL8" s="82"/>
      <c r="TVM8" s="82"/>
      <c r="TVN8" s="82"/>
      <c r="TVO8" s="82"/>
      <c r="TVP8" s="82"/>
      <c r="TVQ8" s="82"/>
      <c r="TVR8" s="82"/>
      <c r="TVS8" s="82"/>
      <c r="TVT8" s="82"/>
      <c r="TVU8" s="82"/>
      <c r="TVV8" s="82"/>
      <c r="TVW8" s="82"/>
      <c r="TVX8" s="82"/>
      <c r="TVY8" s="82"/>
      <c r="TVZ8" s="82"/>
      <c r="TWA8" s="82"/>
      <c r="TWB8" s="82"/>
      <c r="TWC8" s="82"/>
      <c r="TWD8" s="82"/>
      <c r="TWE8" s="82"/>
      <c r="TWF8" s="82"/>
      <c r="TWG8" s="82"/>
      <c r="TWH8" s="82"/>
      <c r="TWI8" s="82"/>
      <c r="TWJ8" s="82"/>
      <c r="TWK8" s="82"/>
      <c r="TWL8" s="82"/>
      <c r="TWM8" s="82"/>
      <c r="TWN8" s="82"/>
      <c r="TWO8" s="82"/>
      <c r="TWP8" s="82"/>
      <c r="TWQ8" s="82"/>
      <c r="TWR8" s="82"/>
      <c r="TWS8" s="82"/>
      <c r="TWT8" s="82"/>
      <c r="TWU8" s="82"/>
      <c r="TWV8" s="82"/>
      <c r="TWW8" s="82"/>
      <c r="TWX8" s="82"/>
      <c r="TWY8" s="82"/>
      <c r="TWZ8" s="82"/>
      <c r="TXA8" s="82"/>
      <c r="TXB8" s="82"/>
      <c r="TXC8" s="82"/>
      <c r="TXD8" s="82"/>
      <c r="TXE8" s="82"/>
      <c r="TXF8" s="82"/>
      <c r="TXG8" s="82"/>
      <c r="TXH8" s="82"/>
      <c r="TXI8" s="82"/>
      <c r="TXJ8" s="82"/>
      <c r="TXK8" s="82"/>
      <c r="TXL8" s="82"/>
      <c r="TXM8" s="82"/>
      <c r="TXN8" s="82"/>
      <c r="TXO8" s="82"/>
      <c r="TXP8" s="82"/>
      <c r="TXQ8" s="82"/>
      <c r="TXR8" s="82"/>
      <c r="TXS8" s="82"/>
      <c r="TXT8" s="82"/>
      <c r="TXU8" s="82"/>
      <c r="TXV8" s="82"/>
      <c r="TXW8" s="82"/>
      <c r="TXX8" s="82"/>
      <c r="TXY8" s="82"/>
      <c r="TXZ8" s="82"/>
      <c r="TYA8" s="82"/>
      <c r="TYB8" s="82"/>
      <c r="TYC8" s="82"/>
      <c r="TYD8" s="82"/>
      <c r="TYE8" s="82"/>
      <c r="TYF8" s="82"/>
      <c r="TYG8" s="82"/>
      <c r="TYH8" s="82"/>
      <c r="TYI8" s="82"/>
      <c r="TYJ8" s="82"/>
      <c r="TYK8" s="82"/>
      <c r="TYL8" s="82"/>
      <c r="TYM8" s="82"/>
      <c r="TYN8" s="82"/>
      <c r="TYO8" s="82"/>
      <c r="TYP8" s="82"/>
      <c r="TYQ8" s="82"/>
      <c r="TYR8" s="82"/>
      <c r="TYS8" s="82"/>
      <c r="TYT8" s="82"/>
      <c r="TYU8" s="82"/>
      <c r="TYV8" s="82"/>
      <c r="TYW8" s="82"/>
      <c r="TYX8" s="82"/>
      <c r="TYY8" s="82"/>
      <c r="TYZ8" s="82"/>
      <c r="TZA8" s="82"/>
      <c r="TZB8" s="82"/>
      <c r="TZC8" s="82"/>
      <c r="TZD8" s="82"/>
      <c r="TZE8" s="82"/>
      <c r="TZF8" s="82"/>
      <c r="TZG8" s="82"/>
      <c r="TZH8" s="82"/>
      <c r="TZI8" s="82"/>
      <c r="TZJ8" s="82"/>
      <c r="TZK8" s="82"/>
      <c r="TZL8" s="82"/>
      <c r="TZM8" s="82"/>
      <c r="TZN8" s="82"/>
      <c r="TZO8" s="82"/>
      <c r="TZP8" s="82"/>
      <c r="TZQ8" s="82"/>
      <c r="TZR8" s="82"/>
      <c r="TZS8" s="82"/>
      <c r="TZT8" s="82"/>
      <c r="TZU8" s="82"/>
      <c r="TZV8" s="82"/>
      <c r="TZW8" s="82"/>
      <c r="TZX8" s="82"/>
      <c r="TZY8" s="82"/>
      <c r="TZZ8" s="82"/>
      <c r="UAA8" s="82"/>
      <c r="UAB8" s="82"/>
      <c r="UAC8" s="82"/>
      <c r="UAD8" s="82"/>
      <c r="UAE8" s="82"/>
      <c r="UAF8" s="82"/>
      <c r="UAG8" s="82"/>
      <c r="UAH8" s="82"/>
      <c r="UAI8" s="82"/>
      <c r="UAJ8" s="82"/>
      <c r="UAK8" s="82"/>
      <c r="UAL8" s="82"/>
      <c r="UAM8" s="82"/>
      <c r="UAN8" s="82"/>
      <c r="UAO8" s="82"/>
      <c r="UAP8" s="82"/>
      <c r="UAQ8" s="82"/>
      <c r="UAR8" s="82"/>
      <c r="UAS8" s="82"/>
      <c r="UAT8" s="82"/>
      <c r="UAU8" s="82"/>
      <c r="UAV8" s="82"/>
      <c r="UAW8" s="82"/>
      <c r="UAX8" s="82"/>
      <c r="UAY8" s="82"/>
      <c r="UAZ8" s="82"/>
      <c r="UBA8" s="82"/>
      <c r="UBB8" s="82"/>
      <c r="UBC8" s="82"/>
      <c r="UBD8" s="82"/>
      <c r="UBE8" s="82"/>
      <c r="UBF8" s="82"/>
      <c r="UBG8" s="82"/>
      <c r="UBH8" s="82"/>
      <c r="UBI8" s="82"/>
      <c r="UBJ8" s="82"/>
      <c r="UBK8" s="82"/>
      <c r="UBL8" s="82"/>
      <c r="UBM8" s="82"/>
      <c r="UBN8" s="82"/>
      <c r="UBO8" s="82"/>
      <c r="UBP8" s="82"/>
      <c r="UBQ8" s="82"/>
      <c r="UBR8" s="82"/>
      <c r="UBS8" s="82"/>
      <c r="UBT8" s="82"/>
      <c r="UBU8" s="82"/>
      <c r="UBV8" s="82"/>
      <c r="UBW8" s="82"/>
      <c r="UBX8" s="82"/>
      <c r="UBY8" s="82"/>
      <c r="UBZ8" s="82"/>
      <c r="UCA8" s="82"/>
      <c r="UCB8" s="82"/>
      <c r="UCC8" s="82"/>
      <c r="UCD8" s="82"/>
      <c r="UCE8" s="82"/>
      <c r="UCF8" s="82"/>
      <c r="UCG8" s="82"/>
      <c r="UCH8" s="82"/>
      <c r="UCI8" s="82"/>
      <c r="UCJ8" s="82"/>
      <c r="UCK8" s="82"/>
      <c r="UCL8" s="82"/>
      <c r="UCM8" s="82"/>
      <c r="UCN8" s="82"/>
      <c r="UCO8" s="82"/>
      <c r="UCP8" s="82"/>
      <c r="UCQ8" s="82"/>
      <c r="UCR8" s="82"/>
      <c r="UCS8" s="82"/>
      <c r="UCT8" s="82"/>
      <c r="UCU8" s="82"/>
      <c r="UCV8" s="82"/>
      <c r="UCW8" s="82"/>
      <c r="UCX8" s="82"/>
      <c r="UCY8" s="82"/>
      <c r="UCZ8" s="82"/>
      <c r="UDA8" s="82"/>
      <c r="UDB8" s="82"/>
      <c r="UDC8" s="82"/>
      <c r="UDD8" s="82"/>
      <c r="UDE8" s="82"/>
      <c r="UDF8" s="82"/>
      <c r="UDG8" s="82"/>
      <c r="UDH8" s="82"/>
      <c r="UDI8" s="82"/>
      <c r="UDJ8" s="82"/>
      <c r="UDK8" s="82"/>
      <c r="UDL8" s="82"/>
      <c r="UDM8" s="82"/>
      <c r="UDN8" s="82"/>
      <c r="UDO8" s="82"/>
      <c r="UDP8" s="82"/>
      <c r="UDQ8" s="82"/>
      <c r="UDR8" s="82"/>
      <c r="UDS8" s="82"/>
      <c r="UDT8" s="82"/>
      <c r="UDU8" s="82"/>
      <c r="UDV8" s="82"/>
      <c r="UDW8" s="82"/>
      <c r="UDX8" s="82"/>
      <c r="UDY8" s="82"/>
      <c r="UDZ8" s="82"/>
      <c r="UEA8" s="82"/>
      <c r="UEB8" s="82"/>
      <c r="UEC8" s="82"/>
      <c r="UED8" s="82"/>
      <c r="UEE8" s="82"/>
      <c r="UEF8" s="82"/>
      <c r="UEG8" s="82"/>
      <c r="UEH8" s="82"/>
      <c r="UEI8" s="82"/>
      <c r="UEJ8" s="82"/>
      <c r="UEK8" s="82"/>
      <c r="UEL8" s="82"/>
      <c r="UEM8" s="82"/>
      <c r="UEN8" s="82"/>
      <c r="UEO8" s="82"/>
      <c r="UEP8" s="82"/>
      <c r="UEQ8" s="82"/>
      <c r="UER8" s="82"/>
      <c r="UES8" s="82"/>
      <c r="UET8" s="82"/>
      <c r="UEU8" s="82"/>
      <c r="UEV8" s="82"/>
      <c r="UEW8" s="82"/>
      <c r="UEX8" s="82"/>
      <c r="UEY8" s="82"/>
      <c r="UEZ8" s="82"/>
      <c r="UFA8" s="82"/>
      <c r="UFB8" s="82"/>
      <c r="UFC8" s="82"/>
      <c r="UFD8" s="82"/>
      <c r="UFE8" s="82"/>
      <c r="UFF8" s="82"/>
      <c r="UFG8" s="82"/>
      <c r="UFH8" s="82"/>
      <c r="UFI8" s="82"/>
      <c r="UFJ8" s="82"/>
      <c r="UFK8" s="82"/>
      <c r="UFL8" s="82"/>
      <c r="UFM8" s="82"/>
      <c r="UFN8" s="82"/>
      <c r="UFO8" s="82"/>
      <c r="UFP8" s="82"/>
      <c r="UFQ8" s="82"/>
      <c r="UFR8" s="82"/>
      <c r="UFS8" s="82"/>
      <c r="UFT8" s="82"/>
      <c r="UFU8" s="82"/>
      <c r="UFV8" s="82"/>
      <c r="UFW8" s="82"/>
      <c r="UFX8" s="82"/>
      <c r="UFY8" s="82"/>
      <c r="UFZ8" s="82"/>
      <c r="UGA8" s="82"/>
      <c r="UGB8" s="82"/>
      <c r="UGC8" s="82"/>
      <c r="UGD8" s="82"/>
      <c r="UGE8" s="82"/>
      <c r="UGF8" s="82"/>
      <c r="UGG8" s="82"/>
      <c r="UGH8" s="82"/>
      <c r="UGI8" s="82"/>
      <c r="UGJ8" s="82"/>
      <c r="UGK8" s="82"/>
      <c r="UGL8" s="82"/>
      <c r="UGM8" s="82"/>
      <c r="UGN8" s="82"/>
      <c r="UGO8" s="82"/>
      <c r="UGP8" s="82"/>
      <c r="UGQ8" s="82"/>
      <c r="UGR8" s="82"/>
      <c r="UGS8" s="82"/>
      <c r="UGT8" s="82"/>
      <c r="UGU8" s="82"/>
      <c r="UGV8" s="82"/>
      <c r="UGW8" s="82"/>
      <c r="UGX8" s="82"/>
      <c r="UGY8" s="82"/>
      <c r="UGZ8" s="82"/>
      <c r="UHA8" s="82"/>
      <c r="UHB8" s="82"/>
      <c r="UHC8" s="82"/>
      <c r="UHD8" s="82"/>
      <c r="UHE8" s="82"/>
      <c r="UHF8" s="82"/>
      <c r="UHG8" s="82"/>
      <c r="UHH8" s="82"/>
      <c r="UHI8" s="82"/>
      <c r="UHJ8" s="82"/>
      <c r="UHK8" s="82"/>
      <c r="UHL8" s="82"/>
      <c r="UHM8" s="82"/>
      <c r="UHN8" s="82"/>
      <c r="UHO8" s="82"/>
      <c r="UHP8" s="82"/>
      <c r="UHQ8" s="82"/>
      <c r="UHR8" s="82"/>
      <c r="UHS8" s="82"/>
      <c r="UHT8" s="82"/>
      <c r="UHU8" s="82"/>
      <c r="UHV8" s="82"/>
      <c r="UHW8" s="82"/>
      <c r="UHX8" s="82"/>
      <c r="UHY8" s="82"/>
      <c r="UHZ8" s="82"/>
      <c r="UIA8" s="82"/>
      <c r="UIB8" s="82"/>
      <c r="UIC8" s="82"/>
      <c r="UID8" s="82"/>
      <c r="UIE8" s="82"/>
      <c r="UIF8" s="82"/>
      <c r="UIG8" s="82"/>
      <c r="UIH8" s="82"/>
      <c r="UII8" s="82"/>
      <c r="UIJ8" s="82"/>
      <c r="UIK8" s="82"/>
      <c r="UIL8" s="82"/>
      <c r="UIM8" s="82"/>
      <c r="UIN8" s="82"/>
      <c r="UIO8" s="82"/>
      <c r="UIP8" s="82"/>
      <c r="UIQ8" s="82"/>
      <c r="UIR8" s="82"/>
      <c r="UIS8" s="82"/>
      <c r="UIT8" s="82"/>
      <c r="UIU8" s="82"/>
      <c r="UIV8" s="82"/>
      <c r="UIW8" s="82"/>
      <c r="UIX8" s="82"/>
      <c r="UIY8" s="82"/>
      <c r="UIZ8" s="82"/>
      <c r="UJA8" s="82"/>
      <c r="UJB8" s="82"/>
      <c r="UJC8" s="82"/>
      <c r="UJD8" s="82"/>
      <c r="UJE8" s="82"/>
      <c r="UJF8" s="82"/>
      <c r="UJG8" s="82"/>
      <c r="UJH8" s="82"/>
      <c r="UJI8" s="82"/>
      <c r="UJJ8" s="82"/>
      <c r="UJK8" s="82"/>
      <c r="UJL8" s="82"/>
      <c r="UJM8" s="82"/>
      <c r="UJN8" s="82"/>
      <c r="UJO8" s="82"/>
      <c r="UJP8" s="82"/>
      <c r="UJQ8" s="82"/>
      <c r="UJR8" s="82"/>
      <c r="UJS8" s="82"/>
      <c r="UJT8" s="82"/>
      <c r="UJU8" s="82"/>
      <c r="UJV8" s="82"/>
      <c r="UJW8" s="82"/>
      <c r="UJX8" s="82"/>
      <c r="UJY8" s="82"/>
      <c r="UJZ8" s="82"/>
      <c r="UKA8" s="82"/>
      <c r="UKB8" s="82"/>
      <c r="UKC8" s="82"/>
      <c r="UKD8" s="82"/>
      <c r="UKE8" s="82"/>
      <c r="UKF8" s="82"/>
      <c r="UKG8" s="82"/>
      <c r="UKH8" s="82"/>
      <c r="UKI8" s="82"/>
      <c r="UKJ8" s="82"/>
      <c r="UKK8" s="82"/>
      <c r="UKL8" s="82"/>
      <c r="UKM8" s="82"/>
      <c r="UKN8" s="82"/>
      <c r="UKO8" s="82"/>
      <c r="UKP8" s="82"/>
      <c r="UKQ8" s="82"/>
      <c r="UKR8" s="82"/>
      <c r="UKS8" s="82"/>
      <c r="UKT8" s="82"/>
      <c r="UKU8" s="82"/>
      <c r="UKV8" s="82"/>
      <c r="UKW8" s="82"/>
      <c r="UKX8" s="82"/>
      <c r="UKY8" s="82"/>
      <c r="UKZ8" s="82"/>
      <c r="ULA8" s="82"/>
      <c r="ULB8" s="82"/>
      <c r="ULC8" s="82"/>
      <c r="ULD8" s="82"/>
      <c r="ULE8" s="82"/>
      <c r="ULF8" s="82"/>
      <c r="ULG8" s="82"/>
      <c r="ULH8" s="82"/>
      <c r="ULI8" s="82"/>
      <c r="ULJ8" s="82"/>
      <c r="ULK8" s="82"/>
      <c r="ULL8" s="82"/>
      <c r="ULM8" s="82"/>
      <c r="ULN8" s="82"/>
      <c r="ULO8" s="82"/>
      <c r="ULP8" s="82"/>
      <c r="ULQ8" s="82"/>
      <c r="ULR8" s="82"/>
      <c r="ULS8" s="82"/>
      <c r="ULT8" s="82"/>
      <c r="ULU8" s="82"/>
      <c r="ULV8" s="82"/>
      <c r="ULW8" s="82"/>
      <c r="ULX8" s="82"/>
      <c r="ULY8" s="82"/>
      <c r="ULZ8" s="82"/>
      <c r="UMA8" s="82"/>
      <c r="UMB8" s="82"/>
      <c r="UMC8" s="82"/>
      <c r="UMD8" s="82"/>
      <c r="UME8" s="82"/>
      <c r="UMF8" s="82"/>
      <c r="UMG8" s="82"/>
      <c r="UMH8" s="82"/>
      <c r="UMI8" s="82"/>
      <c r="UMJ8" s="82"/>
      <c r="UMK8" s="82"/>
      <c r="UML8" s="82"/>
      <c r="UMM8" s="82"/>
      <c r="UMN8" s="82"/>
      <c r="UMO8" s="82"/>
      <c r="UMP8" s="82"/>
      <c r="UMQ8" s="82"/>
      <c r="UMR8" s="82"/>
      <c r="UMS8" s="82"/>
      <c r="UMT8" s="82"/>
      <c r="UMU8" s="82"/>
      <c r="UMV8" s="82"/>
      <c r="UMW8" s="82"/>
      <c r="UMX8" s="82"/>
      <c r="UMY8" s="82"/>
      <c r="UMZ8" s="82"/>
      <c r="UNA8" s="82"/>
      <c r="UNB8" s="82"/>
      <c r="UNC8" s="82"/>
      <c r="UND8" s="82"/>
      <c r="UNE8" s="82"/>
      <c r="UNF8" s="82"/>
      <c r="UNG8" s="82"/>
      <c r="UNH8" s="82"/>
      <c r="UNI8" s="82"/>
      <c r="UNJ8" s="82"/>
      <c r="UNK8" s="82"/>
      <c r="UNL8" s="82"/>
      <c r="UNM8" s="82"/>
      <c r="UNN8" s="82"/>
      <c r="UNO8" s="82"/>
      <c r="UNP8" s="82"/>
      <c r="UNQ8" s="82"/>
      <c r="UNR8" s="82"/>
      <c r="UNS8" s="82"/>
      <c r="UNT8" s="82"/>
      <c r="UNU8" s="82"/>
      <c r="UNV8" s="82"/>
      <c r="UNW8" s="82"/>
      <c r="UNX8" s="82"/>
      <c r="UNY8" s="82"/>
      <c r="UNZ8" s="82"/>
      <c r="UOA8" s="82"/>
      <c r="UOB8" s="82"/>
      <c r="UOC8" s="82"/>
      <c r="UOD8" s="82"/>
      <c r="UOE8" s="82"/>
      <c r="UOF8" s="82"/>
      <c r="UOG8" s="82"/>
      <c r="UOH8" s="82"/>
      <c r="UOI8" s="82"/>
      <c r="UOJ8" s="82"/>
      <c r="UOK8" s="82"/>
      <c r="UOL8" s="82"/>
      <c r="UOM8" s="82"/>
      <c r="UON8" s="82"/>
      <c r="UOO8" s="82"/>
      <c r="UOP8" s="82"/>
      <c r="UOQ8" s="82"/>
      <c r="UOR8" s="82"/>
      <c r="UOS8" s="82"/>
      <c r="UOT8" s="82"/>
      <c r="UOU8" s="82"/>
      <c r="UOV8" s="82"/>
      <c r="UOW8" s="82"/>
      <c r="UOX8" s="82"/>
      <c r="UOY8" s="82"/>
      <c r="UOZ8" s="82"/>
      <c r="UPA8" s="82"/>
      <c r="UPB8" s="82"/>
      <c r="UPC8" s="82"/>
      <c r="UPD8" s="82"/>
      <c r="UPE8" s="82"/>
      <c r="UPF8" s="82"/>
      <c r="UPG8" s="82"/>
      <c r="UPH8" s="82"/>
      <c r="UPI8" s="82"/>
      <c r="UPJ8" s="82"/>
      <c r="UPK8" s="82"/>
      <c r="UPL8" s="82"/>
      <c r="UPM8" s="82"/>
      <c r="UPN8" s="82"/>
      <c r="UPO8" s="82"/>
      <c r="UPP8" s="82"/>
      <c r="UPQ8" s="82"/>
      <c r="UPR8" s="82"/>
      <c r="UPS8" s="82"/>
      <c r="UPT8" s="82"/>
      <c r="UPU8" s="82"/>
      <c r="UPV8" s="82"/>
      <c r="UPW8" s="82"/>
      <c r="UPX8" s="82"/>
      <c r="UPY8" s="82"/>
      <c r="UPZ8" s="82"/>
      <c r="UQA8" s="82"/>
      <c r="UQB8" s="82"/>
      <c r="UQC8" s="82"/>
      <c r="UQD8" s="82"/>
      <c r="UQE8" s="82"/>
      <c r="UQF8" s="82"/>
      <c r="UQG8" s="82"/>
      <c r="UQH8" s="82"/>
      <c r="UQI8" s="82"/>
      <c r="UQJ8" s="82"/>
      <c r="UQK8" s="82"/>
      <c r="UQL8" s="82"/>
      <c r="UQM8" s="82"/>
      <c r="UQN8" s="82"/>
      <c r="UQO8" s="82"/>
      <c r="UQP8" s="82"/>
      <c r="UQQ8" s="82"/>
      <c r="UQR8" s="82"/>
      <c r="UQS8" s="82"/>
      <c r="UQT8" s="82"/>
      <c r="UQU8" s="82"/>
      <c r="UQV8" s="82"/>
      <c r="UQW8" s="82"/>
      <c r="UQX8" s="82"/>
      <c r="UQY8" s="82"/>
      <c r="UQZ8" s="82"/>
      <c r="URA8" s="82"/>
      <c r="URB8" s="82"/>
      <c r="URC8" s="82"/>
      <c r="URD8" s="82"/>
      <c r="URE8" s="82"/>
      <c r="URF8" s="82"/>
      <c r="URG8" s="82"/>
      <c r="URH8" s="82"/>
      <c r="URI8" s="82"/>
      <c r="URJ8" s="82"/>
      <c r="URK8" s="82"/>
      <c r="URL8" s="82"/>
      <c r="URM8" s="82"/>
      <c r="URN8" s="82"/>
      <c r="URO8" s="82"/>
      <c r="URP8" s="82"/>
      <c r="URQ8" s="82"/>
      <c r="URR8" s="82"/>
      <c r="URS8" s="82"/>
      <c r="URT8" s="82"/>
      <c r="URU8" s="82"/>
      <c r="URV8" s="82"/>
      <c r="URW8" s="82"/>
      <c r="URX8" s="82"/>
      <c r="URY8" s="82"/>
      <c r="URZ8" s="82"/>
      <c r="USA8" s="82"/>
      <c r="USB8" s="82"/>
      <c r="USC8" s="82"/>
      <c r="USD8" s="82"/>
      <c r="USE8" s="82"/>
      <c r="USF8" s="82"/>
      <c r="USG8" s="82"/>
      <c r="USH8" s="82"/>
      <c r="USI8" s="82"/>
      <c r="USJ8" s="82"/>
      <c r="USK8" s="82"/>
      <c r="USL8" s="82"/>
      <c r="USM8" s="82"/>
      <c r="USN8" s="82"/>
      <c r="USO8" s="82"/>
      <c r="USP8" s="82"/>
      <c r="USQ8" s="82"/>
      <c r="USR8" s="82"/>
      <c r="USS8" s="82"/>
      <c r="UST8" s="82"/>
      <c r="USU8" s="82"/>
      <c r="USV8" s="82"/>
      <c r="USW8" s="82"/>
      <c r="USX8" s="82"/>
      <c r="USY8" s="82"/>
      <c r="USZ8" s="82"/>
      <c r="UTA8" s="82"/>
      <c r="UTB8" s="82"/>
      <c r="UTC8" s="82"/>
      <c r="UTD8" s="82"/>
      <c r="UTE8" s="82"/>
      <c r="UTF8" s="82"/>
      <c r="UTG8" s="82"/>
      <c r="UTH8" s="82"/>
      <c r="UTI8" s="82"/>
      <c r="UTJ8" s="82"/>
      <c r="UTK8" s="82"/>
      <c r="UTL8" s="82"/>
      <c r="UTM8" s="82"/>
      <c r="UTN8" s="82"/>
      <c r="UTO8" s="82"/>
      <c r="UTP8" s="82"/>
      <c r="UTQ8" s="82"/>
      <c r="UTR8" s="82"/>
      <c r="UTS8" s="82"/>
      <c r="UTT8" s="82"/>
      <c r="UTU8" s="82"/>
      <c r="UTV8" s="82"/>
      <c r="UTW8" s="82"/>
      <c r="UTX8" s="82"/>
      <c r="UTY8" s="82"/>
      <c r="UTZ8" s="82"/>
      <c r="UUA8" s="82"/>
      <c r="UUB8" s="82"/>
      <c r="UUC8" s="82"/>
      <c r="UUD8" s="82"/>
      <c r="UUE8" s="82"/>
      <c r="UUF8" s="82"/>
      <c r="UUG8" s="82"/>
      <c r="UUH8" s="82"/>
      <c r="UUI8" s="82"/>
      <c r="UUJ8" s="82"/>
      <c r="UUK8" s="82"/>
      <c r="UUL8" s="82"/>
      <c r="UUM8" s="82"/>
      <c r="UUN8" s="82"/>
      <c r="UUO8" s="82"/>
      <c r="UUP8" s="82"/>
      <c r="UUQ8" s="82"/>
      <c r="UUR8" s="82"/>
      <c r="UUS8" s="82"/>
      <c r="UUT8" s="82"/>
      <c r="UUU8" s="82"/>
      <c r="UUV8" s="82"/>
      <c r="UUW8" s="82"/>
      <c r="UUX8" s="82"/>
      <c r="UUY8" s="82"/>
      <c r="UUZ8" s="82"/>
      <c r="UVA8" s="82"/>
      <c r="UVB8" s="82"/>
      <c r="UVC8" s="82"/>
      <c r="UVD8" s="82"/>
      <c r="UVE8" s="82"/>
      <c r="UVF8" s="82"/>
      <c r="UVG8" s="82"/>
      <c r="UVH8" s="82"/>
      <c r="UVI8" s="82"/>
      <c r="UVJ8" s="82"/>
      <c r="UVK8" s="82"/>
      <c r="UVL8" s="82"/>
      <c r="UVM8" s="82"/>
      <c r="UVN8" s="82"/>
      <c r="UVO8" s="82"/>
      <c r="UVP8" s="82"/>
      <c r="UVQ8" s="82"/>
      <c r="UVR8" s="82"/>
      <c r="UVS8" s="82"/>
      <c r="UVT8" s="82"/>
      <c r="UVU8" s="82"/>
      <c r="UVV8" s="82"/>
      <c r="UVW8" s="82"/>
      <c r="UVX8" s="82"/>
      <c r="UVY8" s="82"/>
      <c r="UVZ8" s="82"/>
      <c r="UWA8" s="82"/>
      <c r="UWB8" s="82"/>
      <c r="UWC8" s="82"/>
      <c r="UWD8" s="82"/>
      <c r="UWE8" s="82"/>
      <c r="UWF8" s="82"/>
      <c r="UWG8" s="82"/>
      <c r="UWH8" s="82"/>
      <c r="UWI8" s="82"/>
      <c r="UWJ8" s="82"/>
      <c r="UWK8" s="82"/>
      <c r="UWL8" s="82"/>
      <c r="UWM8" s="82"/>
      <c r="UWN8" s="82"/>
      <c r="UWO8" s="82"/>
      <c r="UWP8" s="82"/>
      <c r="UWQ8" s="82"/>
      <c r="UWR8" s="82"/>
      <c r="UWS8" s="82"/>
      <c r="UWT8" s="82"/>
      <c r="UWU8" s="82"/>
      <c r="UWV8" s="82"/>
      <c r="UWW8" s="82"/>
      <c r="UWX8" s="82"/>
      <c r="UWY8" s="82"/>
      <c r="UWZ8" s="82"/>
      <c r="UXA8" s="82"/>
      <c r="UXB8" s="82"/>
      <c r="UXC8" s="82"/>
      <c r="UXD8" s="82"/>
      <c r="UXE8" s="82"/>
      <c r="UXF8" s="82"/>
      <c r="UXG8" s="82"/>
      <c r="UXH8" s="82"/>
      <c r="UXI8" s="82"/>
      <c r="UXJ8" s="82"/>
      <c r="UXK8" s="82"/>
      <c r="UXL8" s="82"/>
      <c r="UXM8" s="82"/>
      <c r="UXN8" s="82"/>
      <c r="UXO8" s="82"/>
      <c r="UXP8" s="82"/>
      <c r="UXQ8" s="82"/>
      <c r="UXR8" s="82"/>
      <c r="UXS8" s="82"/>
      <c r="UXT8" s="82"/>
      <c r="UXU8" s="82"/>
      <c r="UXV8" s="82"/>
      <c r="UXW8" s="82"/>
      <c r="UXX8" s="82"/>
      <c r="UXY8" s="82"/>
      <c r="UXZ8" s="82"/>
      <c r="UYA8" s="82"/>
      <c r="UYB8" s="82"/>
      <c r="UYC8" s="82"/>
      <c r="UYD8" s="82"/>
      <c r="UYE8" s="82"/>
      <c r="UYF8" s="82"/>
      <c r="UYG8" s="82"/>
      <c r="UYH8" s="82"/>
      <c r="UYI8" s="82"/>
      <c r="UYJ8" s="82"/>
      <c r="UYK8" s="82"/>
      <c r="UYL8" s="82"/>
      <c r="UYM8" s="82"/>
      <c r="UYN8" s="82"/>
      <c r="UYO8" s="82"/>
      <c r="UYP8" s="82"/>
      <c r="UYQ8" s="82"/>
      <c r="UYR8" s="82"/>
      <c r="UYS8" s="82"/>
      <c r="UYT8" s="82"/>
      <c r="UYU8" s="82"/>
      <c r="UYV8" s="82"/>
      <c r="UYW8" s="82"/>
      <c r="UYX8" s="82"/>
      <c r="UYY8" s="82"/>
      <c r="UYZ8" s="82"/>
      <c r="UZA8" s="82"/>
      <c r="UZB8" s="82"/>
      <c r="UZC8" s="82"/>
      <c r="UZD8" s="82"/>
      <c r="UZE8" s="82"/>
      <c r="UZF8" s="82"/>
      <c r="UZG8" s="82"/>
      <c r="UZH8" s="82"/>
      <c r="UZI8" s="82"/>
      <c r="UZJ8" s="82"/>
      <c r="UZK8" s="82"/>
      <c r="UZL8" s="82"/>
      <c r="UZM8" s="82"/>
      <c r="UZN8" s="82"/>
      <c r="UZO8" s="82"/>
      <c r="UZP8" s="82"/>
      <c r="UZQ8" s="82"/>
      <c r="UZR8" s="82"/>
      <c r="UZS8" s="82"/>
      <c r="UZT8" s="82"/>
      <c r="UZU8" s="82"/>
      <c r="UZV8" s="82"/>
      <c r="UZW8" s="82"/>
      <c r="UZX8" s="82"/>
      <c r="UZY8" s="82"/>
      <c r="UZZ8" s="82"/>
      <c r="VAA8" s="82"/>
      <c r="VAB8" s="82"/>
      <c r="VAC8" s="82"/>
      <c r="VAD8" s="82"/>
      <c r="VAE8" s="82"/>
      <c r="VAF8" s="82"/>
      <c r="VAG8" s="82"/>
      <c r="VAH8" s="82"/>
      <c r="VAI8" s="82"/>
      <c r="VAJ8" s="82"/>
      <c r="VAK8" s="82"/>
      <c r="VAL8" s="82"/>
      <c r="VAM8" s="82"/>
      <c r="VAN8" s="82"/>
      <c r="VAO8" s="82"/>
      <c r="VAP8" s="82"/>
      <c r="VAQ8" s="82"/>
      <c r="VAR8" s="82"/>
      <c r="VAS8" s="82"/>
      <c r="VAT8" s="82"/>
      <c r="VAU8" s="82"/>
      <c r="VAV8" s="82"/>
      <c r="VAW8" s="82"/>
      <c r="VAX8" s="82"/>
      <c r="VAY8" s="82"/>
      <c r="VAZ8" s="82"/>
      <c r="VBA8" s="82"/>
      <c r="VBB8" s="82"/>
      <c r="VBC8" s="82"/>
      <c r="VBD8" s="82"/>
      <c r="VBE8" s="82"/>
      <c r="VBF8" s="82"/>
      <c r="VBG8" s="82"/>
      <c r="VBH8" s="82"/>
      <c r="VBI8" s="82"/>
      <c r="VBJ8" s="82"/>
      <c r="VBK8" s="82"/>
      <c r="VBL8" s="82"/>
      <c r="VBM8" s="82"/>
      <c r="VBN8" s="82"/>
      <c r="VBO8" s="82"/>
      <c r="VBP8" s="82"/>
      <c r="VBQ8" s="82"/>
      <c r="VBR8" s="82"/>
      <c r="VBS8" s="82"/>
      <c r="VBT8" s="82"/>
      <c r="VBU8" s="82"/>
      <c r="VBV8" s="82"/>
      <c r="VBW8" s="82"/>
      <c r="VBX8" s="82"/>
      <c r="VBY8" s="82"/>
      <c r="VBZ8" s="82"/>
      <c r="VCA8" s="82"/>
      <c r="VCB8" s="82"/>
      <c r="VCC8" s="82"/>
      <c r="VCD8" s="82"/>
      <c r="VCE8" s="82"/>
      <c r="VCF8" s="82"/>
      <c r="VCG8" s="82"/>
      <c r="VCH8" s="82"/>
      <c r="VCI8" s="82"/>
      <c r="VCJ8" s="82"/>
      <c r="VCK8" s="82"/>
      <c r="VCL8" s="82"/>
      <c r="VCM8" s="82"/>
      <c r="VCN8" s="82"/>
      <c r="VCO8" s="82"/>
      <c r="VCP8" s="82"/>
      <c r="VCQ8" s="82"/>
      <c r="VCR8" s="82"/>
      <c r="VCS8" s="82"/>
      <c r="VCT8" s="82"/>
      <c r="VCU8" s="82"/>
      <c r="VCV8" s="82"/>
      <c r="VCW8" s="82"/>
      <c r="VCX8" s="82"/>
      <c r="VCY8" s="82"/>
      <c r="VCZ8" s="82"/>
      <c r="VDA8" s="82"/>
      <c r="VDB8" s="82"/>
      <c r="VDC8" s="82"/>
      <c r="VDD8" s="82"/>
      <c r="VDE8" s="82"/>
      <c r="VDF8" s="82"/>
      <c r="VDG8" s="82"/>
      <c r="VDH8" s="82"/>
      <c r="VDI8" s="82"/>
      <c r="VDJ8" s="82"/>
      <c r="VDK8" s="82"/>
      <c r="VDL8" s="82"/>
      <c r="VDM8" s="82"/>
      <c r="VDN8" s="82"/>
      <c r="VDO8" s="82"/>
      <c r="VDP8" s="82"/>
      <c r="VDQ8" s="82"/>
      <c r="VDR8" s="82"/>
      <c r="VDS8" s="82"/>
      <c r="VDT8" s="82"/>
      <c r="VDU8" s="82"/>
      <c r="VDV8" s="82"/>
      <c r="VDW8" s="82"/>
      <c r="VDX8" s="82"/>
      <c r="VDY8" s="82"/>
      <c r="VDZ8" s="82"/>
      <c r="VEA8" s="82"/>
      <c r="VEB8" s="82"/>
      <c r="VEC8" s="82"/>
      <c r="VED8" s="82"/>
      <c r="VEE8" s="82"/>
      <c r="VEF8" s="82"/>
      <c r="VEG8" s="82"/>
      <c r="VEH8" s="82"/>
      <c r="VEI8" s="82"/>
      <c r="VEJ8" s="82"/>
      <c r="VEK8" s="82"/>
      <c r="VEL8" s="82"/>
      <c r="VEM8" s="82"/>
      <c r="VEN8" s="82"/>
      <c r="VEO8" s="82"/>
      <c r="VEP8" s="82"/>
      <c r="VEQ8" s="82"/>
      <c r="VER8" s="82"/>
      <c r="VES8" s="82"/>
      <c r="VET8" s="82"/>
      <c r="VEU8" s="82"/>
      <c r="VEV8" s="82"/>
      <c r="VEW8" s="82"/>
      <c r="VEX8" s="82"/>
      <c r="VEY8" s="82"/>
      <c r="VEZ8" s="82"/>
      <c r="VFA8" s="82"/>
      <c r="VFB8" s="82"/>
      <c r="VFC8" s="82"/>
      <c r="VFD8" s="82"/>
      <c r="VFE8" s="82"/>
      <c r="VFF8" s="82"/>
      <c r="VFG8" s="82"/>
      <c r="VFH8" s="82"/>
      <c r="VFI8" s="82"/>
      <c r="VFJ8" s="82"/>
      <c r="VFK8" s="82"/>
      <c r="VFL8" s="82"/>
      <c r="VFM8" s="82"/>
      <c r="VFN8" s="82"/>
      <c r="VFO8" s="82"/>
      <c r="VFP8" s="82"/>
      <c r="VFQ8" s="82"/>
      <c r="VFR8" s="82"/>
      <c r="VFS8" s="82"/>
      <c r="VFT8" s="82"/>
      <c r="VFU8" s="82"/>
      <c r="VFV8" s="82"/>
      <c r="VFW8" s="82"/>
      <c r="VFX8" s="82"/>
      <c r="VFY8" s="82"/>
      <c r="VFZ8" s="82"/>
      <c r="VGA8" s="82"/>
      <c r="VGB8" s="82"/>
      <c r="VGC8" s="82"/>
      <c r="VGD8" s="82"/>
      <c r="VGE8" s="82"/>
      <c r="VGF8" s="82"/>
      <c r="VGG8" s="82"/>
      <c r="VGH8" s="82"/>
      <c r="VGI8" s="82"/>
      <c r="VGJ8" s="82"/>
      <c r="VGK8" s="82"/>
      <c r="VGL8" s="82"/>
      <c r="VGM8" s="82"/>
      <c r="VGN8" s="82"/>
      <c r="VGO8" s="82"/>
      <c r="VGP8" s="82"/>
      <c r="VGQ8" s="82"/>
      <c r="VGR8" s="82"/>
      <c r="VGS8" s="82"/>
      <c r="VGT8" s="82"/>
      <c r="VGU8" s="82"/>
      <c r="VGV8" s="82"/>
      <c r="VGW8" s="82"/>
      <c r="VGX8" s="82"/>
      <c r="VGY8" s="82"/>
      <c r="VGZ8" s="82"/>
      <c r="VHA8" s="82"/>
      <c r="VHB8" s="82"/>
      <c r="VHC8" s="82"/>
      <c r="VHD8" s="82"/>
      <c r="VHE8" s="82"/>
      <c r="VHF8" s="82"/>
      <c r="VHG8" s="82"/>
      <c r="VHH8" s="82"/>
      <c r="VHI8" s="82"/>
      <c r="VHJ8" s="82"/>
      <c r="VHK8" s="82"/>
      <c r="VHL8" s="82"/>
      <c r="VHM8" s="82"/>
      <c r="VHN8" s="82"/>
      <c r="VHO8" s="82"/>
      <c r="VHP8" s="82"/>
      <c r="VHQ8" s="82"/>
      <c r="VHR8" s="82"/>
      <c r="VHS8" s="82"/>
      <c r="VHT8" s="82"/>
      <c r="VHU8" s="82"/>
      <c r="VHV8" s="82"/>
      <c r="VHW8" s="82"/>
      <c r="VHX8" s="82"/>
      <c r="VHY8" s="82"/>
      <c r="VHZ8" s="82"/>
      <c r="VIA8" s="82"/>
      <c r="VIB8" s="82"/>
      <c r="VIC8" s="82"/>
      <c r="VID8" s="82"/>
      <c r="VIE8" s="82"/>
      <c r="VIF8" s="82"/>
      <c r="VIG8" s="82"/>
      <c r="VIH8" s="82"/>
      <c r="VII8" s="82"/>
      <c r="VIJ8" s="82"/>
      <c r="VIK8" s="82"/>
      <c r="VIL8" s="82"/>
      <c r="VIM8" s="82"/>
      <c r="VIN8" s="82"/>
      <c r="VIO8" s="82"/>
      <c r="VIP8" s="82"/>
      <c r="VIQ8" s="82"/>
      <c r="VIR8" s="82"/>
      <c r="VIS8" s="82"/>
      <c r="VIT8" s="82"/>
      <c r="VIU8" s="82"/>
      <c r="VIV8" s="82"/>
      <c r="VIW8" s="82"/>
      <c r="VIX8" s="82"/>
      <c r="VIY8" s="82"/>
      <c r="VIZ8" s="82"/>
      <c r="VJA8" s="82"/>
      <c r="VJB8" s="82"/>
      <c r="VJC8" s="82"/>
      <c r="VJD8" s="82"/>
      <c r="VJE8" s="82"/>
      <c r="VJF8" s="82"/>
      <c r="VJG8" s="82"/>
      <c r="VJH8" s="82"/>
      <c r="VJI8" s="82"/>
      <c r="VJJ8" s="82"/>
      <c r="VJK8" s="82"/>
      <c r="VJL8" s="82"/>
      <c r="VJM8" s="82"/>
      <c r="VJN8" s="82"/>
      <c r="VJO8" s="82"/>
      <c r="VJP8" s="82"/>
      <c r="VJQ8" s="82"/>
      <c r="VJR8" s="82"/>
      <c r="VJS8" s="82"/>
      <c r="VJT8" s="82"/>
      <c r="VJU8" s="82"/>
      <c r="VJV8" s="82"/>
      <c r="VJW8" s="82"/>
      <c r="VJX8" s="82"/>
      <c r="VJY8" s="82"/>
      <c r="VJZ8" s="82"/>
      <c r="VKA8" s="82"/>
      <c r="VKB8" s="82"/>
      <c r="VKC8" s="82"/>
      <c r="VKD8" s="82"/>
      <c r="VKE8" s="82"/>
      <c r="VKF8" s="82"/>
      <c r="VKG8" s="82"/>
      <c r="VKH8" s="82"/>
      <c r="VKI8" s="82"/>
      <c r="VKJ8" s="82"/>
      <c r="VKK8" s="82"/>
      <c r="VKL8" s="82"/>
      <c r="VKM8" s="82"/>
      <c r="VKN8" s="82"/>
      <c r="VKO8" s="82"/>
      <c r="VKP8" s="82"/>
      <c r="VKQ8" s="82"/>
      <c r="VKR8" s="82"/>
      <c r="VKS8" s="82"/>
      <c r="VKT8" s="82"/>
      <c r="VKU8" s="82"/>
      <c r="VKV8" s="82"/>
      <c r="VKW8" s="82"/>
      <c r="VKX8" s="82"/>
      <c r="VKY8" s="82"/>
      <c r="VKZ8" s="82"/>
      <c r="VLA8" s="82"/>
      <c r="VLB8" s="82"/>
      <c r="VLC8" s="82"/>
      <c r="VLD8" s="82"/>
      <c r="VLE8" s="82"/>
      <c r="VLF8" s="82"/>
      <c r="VLG8" s="82"/>
      <c r="VLH8" s="82"/>
      <c r="VLI8" s="82"/>
      <c r="VLJ8" s="82"/>
      <c r="VLK8" s="82"/>
      <c r="VLL8" s="82"/>
      <c r="VLM8" s="82"/>
      <c r="VLN8" s="82"/>
      <c r="VLO8" s="82"/>
      <c r="VLP8" s="82"/>
      <c r="VLQ8" s="82"/>
      <c r="VLR8" s="82"/>
      <c r="VLS8" s="82"/>
      <c r="VLT8" s="82"/>
      <c r="VLU8" s="82"/>
      <c r="VLV8" s="82"/>
      <c r="VLW8" s="82"/>
      <c r="VLX8" s="82"/>
      <c r="VLY8" s="82"/>
      <c r="VLZ8" s="82"/>
      <c r="VMA8" s="82"/>
      <c r="VMB8" s="82"/>
      <c r="VMC8" s="82"/>
      <c r="VMD8" s="82"/>
      <c r="VME8" s="82"/>
      <c r="VMF8" s="82"/>
      <c r="VMG8" s="82"/>
      <c r="VMH8" s="82"/>
      <c r="VMI8" s="82"/>
      <c r="VMJ8" s="82"/>
      <c r="VMK8" s="82"/>
      <c r="VML8" s="82"/>
      <c r="VMM8" s="82"/>
      <c r="VMN8" s="82"/>
      <c r="VMO8" s="82"/>
      <c r="VMP8" s="82"/>
      <c r="VMQ8" s="82"/>
      <c r="VMR8" s="82"/>
      <c r="VMS8" s="82"/>
      <c r="VMT8" s="82"/>
      <c r="VMU8" s="82"/>
      <c r="VMV8" s="82"/>
      <c r="VMW8" s="82"/>
      <c r="VMX8" s="82"/>
      <c r="VMY8" s="82"/>
      <c r="VMZ8" s="82"/>
      <c r="VNA8" s="82"/>
      <c r="VNB8" s="82"/>
      <c r="VNC8" s="82"/>
      <c r="VND8" s="82"/>
      <c r="VNE8" s="82"/>
      <c r="VNF8" s="82"/>
      <c r="VNG8" s="82"/>
      <c r="VNH8" s="82"/>
      <c r="VNI8" s="82"/>
      <c r="VNJ8" s="82"/>
      <c r="VNK8" s="82"/>
      <c r="VNL8" s="82"/>
      <c r="VNM8" s="82"/>
      <c r="VNN8" s="82"/>
      <c r="VNO8" s="82"/>
      <c r="VNP8" s="82"/>
      <c r="VNQ8" s="82"/>
      <c r="VNR8" s="82"/>
      <c r="VNS8" s="82"/>
      <c r="VNT8" s="82"/>
      <c r="VNU8" s="82"/>
      <c r="VNV8" s="82"/>
      <c r="VNW8" s="82"/>
      <c r="VNX8" s="82"/>
      <c r="VNY8" s="82"/>
      <c r="VNZ8" s="82"/>
      <c r="VOA8" s="82"/>
      <c r="VOB8" s="82"/>
      <c r="VOC8" s="82"/>
      <c r="VOD8" s="82"/>
      <c r="VOE8" s="82"/>
      <c r="VOF8" s="82"/>
      <c r="VOG8" s="82"/>
      <c r="VOH8" s="82"/>
      <c r="VOI8" s="82"/>
      <c r="VOJ8" s="82"/>
      <c r="VOK8" s="82"/>
      <c r="VOL8" s="82"/>
      <c r="VOM8" s="82"/>
      <c r="VON8" s="82"/>
      <c r="VOO8" s="82"/>
      <c r="VOP8" s="82"/>
      <c r="VOQ8" s="82"/>
      <c r="VOR8" s="82"/>
      <c r="VOS8" s="82"/>
      <c r="VOT8" s="82"/>
      <c r="VOU8" s="82"/>
      <c r="VOV8" s="82"/>
      <c r="VOW8" s="82"/>
      <c r="VOX8" s="82"/>
      <c r="VOY8" s="82"/>
      <c r="VOZ8" s="82"/>
      <c r="VPA8" s="82"/>
      <c r="VPB8" s="82"/>
      <c r="VPC8" s="82"/>
      <c r="VPD8" s="82"/>
      <c r="VPE8" s="82"/>
      <c r="VPF8" s="82"/>
      <c r="VPG8" s="82"/>
      <c r="VPH8" s="82"/>
      <c r="VPI8" s="82"/>
      <c r="VPJ8" s="82"/>
      <c r="VPK8" s="82"/>
      <c r="VPL8" s="82"/>
      <c r="VPM8" s="82"/>
      <c r="VPN8" s="82"/>
      <c r="VPO8" s="82"/>
      <c r="VPP8" s="82"/>
      <c r="VPQ8" s="82"/>
      <c r="VPR8" s="82"/>
      <c r="VPS8" s="82"/>
      <c r="VPT8" s="82"/>
      <c r="VPU8" s="82"/>
      <c r="VPV8" s="82"/>
      <c r="VPW8" s="82"/>
      <c r="VPX8" s="82"/>
      <c r="VPY8" s="82"/>
      <c r="VPZ8" s="82"/>
      <c r="VQA8" s="82"/>
      <c r="VQB8" s="82"/>
      <c r="VQC8" s="82"/>
      <c r="VQD8" s="82"/>
      <c r="VQE8" s="82"/>
      <c r="VQF8" s="82"/>
      <c r="VQG8" s="82"/>
      <c r="VQH8" s="82"/>
      <c r="VQI8" s="82"/>
      <c r="VQJ8" s="82"/>
      <c r="VQK8" s="82"/>
      <c r="VQL8" s="82"/>
      <c r="VQM8" s="82"/>
      <c r="VQN8" s="82"/>
      <c r="VQO8" s="82"/>
      <c r="VQP8" s="82"/>
      <c r="VQQ8" s="82"/>
      <c r="VQR8" s="82"/>
      <c r="VQS8" s="82"/>
      <c r="VQT8" s="82"/>
      <c r="VQU8" s="82"/>
      <c r="VQV8" s="82"/>
      <c r="VQW8" s="82"/>
      <c r="VQX8" s="82"/>
      <c r="VQY8" s="82"/>
      <c r="VQZ8" s="82"/>
      <c r="VRA8" s="82"/>
      <c r="VRB8" s="82"/>
      <c r="VRC8" s="82"/>
      <c r="VRD8" s="82"/>
      <c r="VRE8" s="82"/>
      <c r="VRF8" s="82"/>
      <c r="VRG8" s="82"/>
      <c r="VRH8" s="82"/>
      <c r="VRI8" s="82"/>
      <c r="VRJ8" s="82"/>
      <c r="VRK8" s="82"/>
      <c r="VRL8" s="82"/>
      <c r="VRM8" s="82"/>
      <c r="VRN8" s="82"/>
      <c r="VRO8" s="82"/>
      <c r="VRP8" s="82"/>
      <c r="VRQ8" s="82"/>
      <c r="VRR8" s="82"/>
      <c r="VRS8" s="82"/>
      <c r="VRT8" s="82"/>
      <c r="VRU8" s="82"/>
      <c r="VRV8" s="82"/>
      <c r="VRW8" s="82"/>
      <c r="VRX8" s="82"/>
      <c r="VRY8" s="82"/>
      <c r="VRZ8" s="82"/>
      <c r="VSA8" s="82"/>
      <c r="VSB8" s="82"/>
      <c r="VSC8" s="82"/>
      <c r="VSD8" s="82"/>
      <c r="VSE8" s="82"/>
      <c r="VSF8" s="82"/>
      <c r="VSG8" s="82"/>
      <c r="VSH8" s="82"/>
      <c r="VSI8" s="82"/>
      <c r="VSJ8" s="82"/>
      <c r="VSK8" s="82"/>
      <c r="VSL8" s="82"/>
      <c r="VSM8" s="82"/>
      <c r="VSN8" s="82"/>
      <c r="VSO8" s="82"/>
      <c r="VSP8" s="82"/>
      <c r="VSQ8" s="82"/>
      <c r="VSR8" s="82"/>
      <c r="VSS8" s="82"/>
      <c r="VST8" s="82"/>
      <c r="VSU8" s="82"/>
      <c r="VSV8" s="82"/>
      <c r="VSW8" s="82"/>
      <c r="VSX8" s="82"/>
      <c r="VSY8" s="82"/>
      <c r="VSZ8" s="82"/>
      <c r="VTA8" s="82"/>
      <c r="VTB8" s="82"/>
      <c r="VTC8" s="82"/>
      <c r="VTD8" s="82"/>
      <c r="VTE8" s="82"/>
      <c r="VTF8" s="82"/>
      <c r="VTG8" s="82"/>
      <c r="VTH8" s="82"/>
      <c r="VTI8" s="82"/>
      <c r="VTJ8" s="82"/>
      <c r="VTK8" s="82"/>
      <c r="VTL8" s="82"/>
      <c r="VTM8" s="82"/>
      <c r="VTN8" s="82"/>
      <c r="VTO8" s="82"/>
      <c r="VTP8" s="82"/>
      <c r="VTQ8" s="82"/>
      <c r="VTR8" s="82"/>
      <c r="VTS8" s="82"/>
      <c r="VTT8" s="82"/>
      <c r="VTU8" s="82"/>
      <c r="VTV8" s="82"/>
      <c r="VTW8" s="82"/>
      <c r="VTX8" s="82"/>
      <c r="VTY8" s="82"/>
      <c r="VTZ8" s="82"/>
      <c r="VUA8" s="82"/>
      <c r="VUB8" s="82"/>
      <c r="VUC8" s="82"/>
      <c r="VUD8" s="82"/>
      <c r="VUE8" s="82"/>
      <c r="VUF8" s="82"/>
      <c r="VUG8" s="82"/>
      <c r="VUH8" s="82"/>
      <c r="VUI8" s="82"/>
      <c r="VUJ8" s="82"/>
      <c r="VUK8" s="82"/>
      <c r="VUL8" s="82"/>
      <c r="VUM8" s="82"/>
      <c r="VUN8" s="82"/>
      <c r="VUO8" s="82"/>
      <c r="VUP8" s="82"/>
      <c r="VUQ8" s="82"/>
      <c r="VUR8" s="82"/>
      <c r="VUS8" s="82"/>
      <c r="VUT8" s="82"/>
      <c r="VUU8" s="82"/>
      <c r="VUV8" s="82"/>
      <c r="VUW8" s="82"/>
      <c r="VUX8" s="82"/>
      <c r="VUY8" s="82"/>
      <c r="VUZ8" s="82"/>
      <c r="VVA8" s="82"/>
      <c r="VVB8" s="82"/>
      <c r="VVC8" s="82"/>
      <c r="VVD8" s="82"/>
      <c r="VVE8" s="82"/>
      <c r="VVF8" s="82"/>
      <c r="VVG8" s="82"/>
      <c r="VVH8" s="82"/>
      <c r="VVI8" s="82"/>
      <c r="VVJ8" s="82"/>
      <c r="VVK8" s="82"/>
      <c r="VVL8" s="82"/>
      <c r="VVM8" s="82"/>
      <c r="VVN8" s="82"/>
      <c r="VVO8" s="82"/>
      <c r="VVP8" s="82"/>
      <c r="VVQ8" s="82"/>
      <c r="VVR8" s="82"/>
      <c r="VVS8" s="82"/>
      <c r="VVT8" s="82"/>
      <c r="VVU8" s="82"/>
      <c r="VVV8" s="82"/>
      <c r="VVW8" s="82"/>
      <c r="VVX8" s="82"/>
      <c r="VVY8" s="82"/>
      <c r="VVZ8" s="82"/>
      <c r="VWA8" s="82"/>
      <c r="VWB8" s="82"/>
      <c r="VWC8" s="82"/>
      <c r="VWD8" s="82"/>
      <c r="VWE8" s="82"/>
      <c r="VWF8" s="82"/>
      <c r="VWG8" s="82"/>
      <c r="VWH8" s="82"/>
      <c r="VWI8" s="82"/>
      <c r="VWJ8" s="82"/>
      <c r="VWK8" s="82"/>
      <c r="VWL8" s="82"/>
      <c r="VWM8" s="82"/>
      <c r="VWN8" s="82"/>
      <c r="VWO8" s="82"/>
      <c r="VWP8" s="82"/>
      <c r="VWQ8" s="82"/>
      <c r="VWR8" s="82"/>
      <c r="VWS8" s="82"/>
      <c r="VWT8" s="82"/>
      <c r="VWU8" s="82"/>
      <c r="VWV8" s="82"/>
      <c r="VWW8" s="82"/>
      <c r="VWX8" s="82"/>
      <c r="VWY8" s="82"/>
      <c r="VWZ8" s="82"/>
      <c r="VXA8" s="82"/>
      <c r="VXB8" s="82"/>
      <c r="VXC8" s="82"/>
      <c r="VXD8" s="82"/>
      <c r="VXE8" s="82"/>
      <c r="VXF8" s="82"/>
      <c r="VXG8" s="82"/>
      <c r="VXH8" s="82"/>
      <c r="VXI8" s="82"/>
      <c r="VXJ8" s="82"/>
      <c r="VXK8" s="82"/>
      <c r="VXL8" s="82"/>
      <c r="VXM8" s="82"/>
      <c r="VXN8" s="82"/>
      <c r="VXO8" s="82"/>
      <c r="VXP8" s="82"/>
      <c r="VXQ8" s="82"/>
      <c r="VXR8" s="82"/>
      <c r="VXS8" s="82"/>
      <c r="VXT8" s="82"/>
      <c r="VXU8" s="82"/>
      <c r="VXV8" s="82"/>
      <c r="VXW8" s="82"/>
      <c r="VXX8" s="82"/>
      <c r="VXY8" s="82"/>
      <c r="VXZ8" s="82"/>
      <c r="VYA8" s="82"/>
      <c r="VYB8" s="82"/>
      <c r="VYC8" s="82"/>
      <c r="VYD8" s="82"/>
      <c r="VYE8" s="82"/>
      <c r="VYF8" s="82"/>
      <c r="VYG8" s="82"/>
      <c r="VYH8" s="82"/>
      <c r="VYI8" s="82"/>
      <c r="VYJ8" s="82"/>
      <c r="VYK8" s="82"/>
      <c r="VYL8" s="82"/>
      <c r="VYM8" s="82"/>
      <c r="VYN8" s="82"/>
      <c r="VYO8" s="82"/>
      <c r="VYP8" s="82"/>
      <c r="VYQ8" s="82"/>
      <c r="VYR8" s="82"/>
      <c r="VYS8" s="82"/>
      <c r="VYT8" s="82"/>
      <c r="VYU8" s="82"/>
      <c r="VYV8" s="82"/>
      <c r="VYW8" s="82"/>
      <c r="VYX8" s="82"/>
      <c r="VYY8" s="82"/>
      <c r="VYZ8" s="82"/>
      <c r="VZA8" s="82"/>
      <c r="VZB8" s="82"/>
      <c r="VZC8" s="82"/>
      <c r="VZD8" s="82"/>
      <c r="VZE8" s="82"/>
      <c r="VZF8" s="82"/>
      <c r="VZG8" s="82"/>
      <c r="VZH8" s="82"/>
      <c r="VZI8" s="82"/>
      <c r="VZJ8" s="82"/>
      <c r="VZK8" s="82"/>
      <c r="VZL8" s="82"/>
      <c r="VZM8" s="82"/>
      <c r="VZN8" s="82"/>
      <c r="VZO8" s="82"/>
      <c r="VZP8" s="82"/>
      <c r="VZQ8" s="82"/>
      <c r="VZR8" s="82"/>
      <c r="VZS8" s="82"/>
      <c r="VZT8" s="82"/>
      <c r="VZU8" s="82"/>
      <c r="VZV8" s="82"/>
      <c r="VZW8" s="82"/>
      <c r="VZX8" s="82"/>
      <c r="VZY8" s="82"/>
      <c r="VZZ8" s="82"/>
      <c r="WAA8" s="82"/>
      <c r="WAB8" s="82"/>
      <c r="WAC8" s="82"/>
      <c r="WAD8" s="82"/>
      <c r="WAE8" s="82"/>
      <c r="WAF8" s="82"/>
      <c r="WAG8" s="82"/>
      <c r="WAH8" s="82"/>
      <c r="WAI8" s="82"/>
      <c r="WAJ8" s="82"/>
      <c r="WAK8" s="82"/>
      <c r="WAL8" s="82"/>
      <c r="WAM8" s="82"/>
      <c r="WAN8" s="82"/>
      <c r="WAO8" s="82"/>
      <c r="WAP8" s="82"/>
      <c r="WAQ8" s="82"/>
      <c r="WAR8" s="82"/>
      <c r="WAS8" s="82"/>
      <c r="WAT8" s="82"/>
      <c r="WAU8" s="82"/>
      <c r="WAV8" s="82"/>
      <c r="WAW8" s="82"/>
      <c r="WAX8" s="82"/>
      <c r="WAY8" s="82"/>
      <c r="WAZ8" s="82"/>
      <c r="WBA8" s="82"/>
      <c r="WBB8" s="82"/>
      <c r="WBC8" s="82"/>
      <c r="WBD8" s="82"/>
      <c r="WBE8" s="82"/>
      <c r="WBF8" s="82"/>
      <c r="WBG8" s="82"/>
      <c r="WBH8" s="82"/>
      <c r="WBI8" s="82"/>
      <c r="WBJ8" s="82"/>
      <c r="WBK8" s="82"/>
      <c r="WBL8" s="82"/>
      <c r="WBM8" s="82"/>
      <c r="WBN8" s="82"/>
      <c r="WBO8" s="82"/>
      <c r="WBP8" s="82"/>
      <c r="WBQ8" s="82"/>
      <c r="WBR8" s="82"/>
      <c r="WBS8" s="82"/>
      <c r="WBT8" s="82"/>
      <c r="WBU8" s="82"/>
      <c r="WBV8" s="82"/>
      <c r="WBW8" s="82"/>
      <c r="WBX8" s="82"/>
      <c r="WBY8" s="82"/>
      <c r="WBZ8" s="82"/>
      <c r="WCA8" s="82"/>
      <c r="WCB8" s="82"/>
      <c r="WCC8" s="82"/>
      <c r="WCD8" s="82"/>
      <c r="WCE8" s="82"/>
      <c r="WCF8" s="82"/>
      <c r="WCG8" s="82"/>
      <c r="WCH8" s="82"/>
      <c r="WCI8" s="82"/>
      <c r="WCJ8" s="82"/>
      <c r="WCK8" s="82"/>
      <c r="WCL8" s="82"/>
      <c r="WCM8" s="82"/>
      <c r="WCN8" s="82"/>
      <c r="WCO8" s="82"/>
      <c r="WCP8" s="82"/>
      <c r="WCQ8" s="82"/>
      <c r="WCR8" s="82"/>
      <c r="WCS8" s="82"/>
      <c r="WCT8" s="82"/>
      <c r="WCU8" s="82"/>
      <c r="WCV8" s="82"/>
      <c r="WCW8" s="82"/>
      <c r="WCX8" s="82"/>
      <c r="WCY8" s="82"/>
      <c r="WCZ8" s="82"/>
      <c r="WDA8" s="82"/>
      <c r="WDB8" s="82"/>
      <c r="WDC8" s="82"/>
      <c r="WDD8" s="82"/>
      <c r="WDE8" s="82"/>
      <c r="WDF8" s="82"/>
      <c r="WDG8" s="82"/>
      <c r="WDH8" s="82"/>
      <c r="WDI8" s="82"/>
      <c r="WDJ8" s="82"/>
      <c r="WDK8" s="82"/>
      <c r="WDL8" s="82"/>
      <c r="WDM8" s="82"/>
      <c r="WDN8" s="82"/>
      <c r="WDO8" s="82"/>
      <c r="WDP8" s="82"/>
      <c r="WDQ8" s="82"/>
      <c r="WDR8" s="82"/>
      <c r="WDS8" s="82"/>
      <c r="WDT8" s="82"/>
      <c r="WDU8" s="82"/>
      <c r="WDV8" s="82"/>
      <c r="WDW8" s="82"/>
      <c r="WDX8" s="82"/>
      <c r="WDY8" s="82"/>
      <c r="WDZ8" s="82"/>
      <c r="WEA8" s="82"/>
      <c r="WEB8" s="82"/>
      <c r="WEC8" s="82"/>
      <c r="WED8" s="82"/>
      <c r="WEE8" s="82"/>
      <c r="WEF8" s="82"/>
      <c r="WEG8" s="82"/>
      <c r="WEH8" s="82"/>
      <c r="WEI8" s="82"/>
      <c r="WEJ8" s="82"/>
      <c r="WEK8" s="82"/>
      <c r="WEL8" s="82"/>
      <c r="WEM8" s="82"/>
      <c r="WEN8" s="82"/>
      <c r="WEO8" s="82"/>
      <c r="WEP8" s="82"/>
      <c r="WEQ8" s="82"/>
      <c r="WER8" s="82"/>
      <c r="WES8" s="82"/>
      <c r="WET8" s="82"/>
      <c r="WEU8" s="82"/>
      <c r="WEV8" s="82"/>
      <c r="WEW8" s="82"/>
      <c r="WEX8" s="82"/>
      <c r="WEY8" s="82"/>
      <c r="WEZ8" s="82"/>
      <c r="WFA8" s="82"/>
      <c r="WFB8" s="82"/>
      <c r="WFC8" s="82"/>
      <c r="WFD8" s="82"/>
      <c r="WFE8" s="82"/>
      <c r="WFF8" s="82"/>
      <c r="WFG8" s="82"/>
      <c r="WFH8" s="82"/>
      <c r="WFI8" s="82"/>
      <c r="WFJ8" s="82"/>
      <c r="WFK8" s="82"/>
      <c r="WFL8" s="82"/>
      <c r="WFM8" s="82"/>
      <c r="WFN8" s="82"/>
      <c r="WFO8" s="82"/>
      <c r="WFP8" s="82"/>
      <c r="WFQ8" s="82"/>
      <c r="WFR8" s="82"/>
      <c r="WFS8" s="82"/>
      <c r="WFT8" s="82"/>
      <c r="WFU8" s="82"/>
      <c r="WFV8" s="82"/>
      <c r="WFW8" s="82"/>
      <c r="WFX8" s="82"/>
      <c r="WFY8" s="82"/>
      <c r="WFZ8" s="82"/>
      <c r="WGA8" s="82"/>
      <c r="WGB8" s="82"/>
      <c r="WGC8" s="82"/>
      <c r="WGD8" s="82"/>
      <c r="WGE8" s="82"/>
      <c r="WGF8" s="82"/>
      <c r="WGG8" s="82"/>
      <c r="WGH8" s="82"/>
      <c r="WGI8" s="82"/>
      <c r="WGJ8" s="82"/>
      <c r="WGK8" s="82"/>
      <c r="WGL8" s="82"/>
      <c r="WGM8" s="82"/>
      <c r="WGN8" s="82"/>
      <c r="WGO8" s="82"/>
      <c r="WGP8" s="82"/>
      <c r="WGQ8" s="82"/>
      <c r="WGR8" s="82"/>
      <c r="WGS8" s="82"/>
      <c r="WGT8" s="82"/>
      <c r="WGU8" s="82"/>
      <c r="WGV8" s="82"/>
      <c r="WGW8" s="82"/>
      <c r="WGX8" s="82"/>
      <c r="WGY8" s="82"/>
      <c r="WGZ8" s="82"/>
      <c r="WHA8" s="82"/>
      <c r="WHB8" s="82"/>
      <c r="WHC8" s="82"/>
      <c r="WHD8" s="82"/>
      <c r="WHE8" s="82"/>
      <c r="WHF8" s="82"/>
      <c r="WHG8" s="82"/>
      <c r="WHH8" s="82"/>
      <c r="WHI8" s="82"/>
      <c r="WHJ8" s="82"/>
      <c r="WHK8" s="82"/>
      <c r="WHL8" s="82"/>
      <c r="WHM8" s="82"/>
      <c r="WHN8" s="82"/>
      <c r="WHO8" s="82"/>
      <c r="WHP8" s="82"/>
      <c r="WHQ8" s="82"/>
      <c r="WHR8" s="82"/>
      <c r="WHS8" s="82"/>
      <c r="WHT8" s="82"/>
      <c r="WHU8" s="82"/>
      <c r="WHV8" s="82"/>
      <c r="WHW8" s="82"/>
      <c r="WHX8" s="82"/>
      <c r="WHY8" s="82"/>
      <c r="WHZ8" s="82"/>
      <c r="WIA8" s="82"/>
      <c r="WIB8" s="82"/>
      <c r="WIC8" s="82"/>
      <c r="WID8" s="82"/>
      <c r="WIE8" s="82"/>
      <c r="WIF8" s="82"/>
      <c r="WIG8" s="82"/>
      <c r="WIH8" s="82"/>
      <c r="WII8" s="82"/>
      <c r="WIJ8" s="82"/>
      <c r="WIK8" s="82"/>
      <c r="WIL8" s="82"/>
      <c r="WIM8" s="82"/>
      <c r="WIN8" s="82"/>
      <c r="WIO8" s="82"/>
      <c r="WIP8" s="82"/>
      <c r="WIQ8" s="82"/>
      <c r="WIR8" s="82"/>
      <c r="WIS8" s="82"/>
      <c r="WIT8" s="82"/>
      <c r="WIU8" s="82"/>
      <c r="WIV8" s="82"/>
      <c r="WIW8" s="82"/>
      <c r="WIX8" s="82"/>
      <c r="WIY8" s="82"/>
      <c r="WIZ8" s="82"/>
      <c r="WJA8" s="82"/>
      <c r="WJB8" s="82"/>
      <c r="WJC8" s="82"/>
      <c r="WJD8" s="82"/>
      <c r="WJE8" s="82"/>
      <c r="WJF8" s="82"/>
      <c r="WJG8" s="82"/>
      <c r="WJH8" s="82"/>
      <c r="WJI8" s="82"/>
      <c r="WJJ8" s="82"/>
      <c r="WJK8" s="82"/>
      <c r="WJL8" s="82"/>
      <c r="WJM8" s="82"/>
      <c r="WJN8" s="82"/>
      <c r="WJO8" s="82"/>
      <c r="WJP8" s="82"/>
      <c r="WJQ8" s="82"/>
      <c r="WJR8" s="82"/>
      <c r="WJS8" s="82"/>
      <c r="WJT8" s="82"/>
      <c r="WJU8" s="82"/>
      <c r="WJV8" s="82"/>
      <c r="WJW8" s="82"/>
      <c r="WJX8" s="82"/>
      <c r="WJY8" s="82"/>
      <c r="WJZ8" s="82"/>
      <c r="WKA8" s="82"/>
      <c r="WKB8" s="82"/>
      <c r="WKC8" s="82"/>
      <c r="WKD8" s="82"/>
      <c r="WKE8" s="82"/>
      <c r="WKF8" s="82"/>
      <c r="WKG8" s="82"/>
      <c r="WKH8" s="82"/>
      <c r="WKI8" s="82"/>
      <c r="WKJ8" s="82"/>
      <c r="WKK8" s="82"/>
      <c r="WKL8" s="82"/>
      <c r="WKM8" s="82"/>
      <c r="WKN8" s="82"/>
      <c r="WKO8" s="82"/>
      <c r="WKP8" s="82"/>
      <c r="WKQ8" s="82"/>
      <c r="WKR8" s="82"/>
      <c r="WKS8" s="82"/>
      <c r="WKT8" s="82"/>
      <c r="WKU8" s="82"/>
      <c r="WKV8" s="82"/>
      <c r="WKW8" s="82"/>
      <c r="WKX8" s="82"/>
      <c r="WKY8" s="82"/>
      <c r="WKZ8" s="82"/>
      <c r="WLA8" s="82"/>
      <c r="WLB8" s="82"/>
      <c r="WLC8" s="82"/>
      <c r="WLD8" s="82"/>
      <c r="WLE8" s="82"/>
      <c r="WLF8" s="82"/>
      <c r="WLG8" s="82"/>
      <c r="WLH8" s="82"/>
      <c r="WLI8" s="82"/>
      <c r="WLJ8" s="82"/>
      <c r="WLK8" s="82"/>
      <c r="WLL8" s="82"/>
      <c r="WLM8" s="82"/>
      <c r="WLN8" s="82"/>
      <c r="WLO8" s="82"/>
      <c r="WLP8" s="82"/>
      <c r="WLQ8" s="82"/>
      <c r="WLR8" s="82"/>
      <c r="WLS8" s="82"/>
      <c r="WLT8" s="82"/>
      <c r="WLU8" s="82"/>
      <c r="WLV8" s="82"/>
      <c r="WLW8" s="82"/>
      <c r="WLX8" s="82"/>
      <c r="WLY8" s="82"/>
      <c r="WLZ8" s="82"/>
      <c r="WMA8" s="82"/>
      <c r="WMB8" s="82"/>
      <c r="WMC8" s="82"/>
      <c r="WMD8" s="82"/>
      <c r="WME8" s="82"/>
      <c r="WMF8" s="82"/>
      <c r="WMG8" s="82"/>
      <c r="WMH8" s="82"/>
      <c r="WMI8" s="82"/>
      <c r="WMJ8" s="82"/>
      <c r="WMK8" s="82"/>
      <c r="WML8" s="82"/>
      <c r="WMM8" s="82"/>
      <c r="WMN8" s="82"/>
      <c r="WMO8" s="82"/>
      <c r="WMP8" s="82"/>
      <c r="WMQ8" s="82"/>
      <c r="WMR8" s="82"/>
      <c r="WMS8" s="82"/>
      <c r="WMT8" s="82"/>
      <c r="WMU8" s="82"/>
      <c r="WMV8" s="82"/>
      <c r="WMW8" s="82"/>
      <c r="WMX8" s="82"/>
      <c r="WMY8" s="82"/>
      <c r="WMZ8" s="82"/>
      <c r="WNA8" s="82"/>
      <c r="WNB8" s="82"/>
      <c r="WNC8" s="82"/>
      <c r="WND8" s="82"/>
      <c r="WNE8" s="82"/>
      <c r="WNF8" s="82"/>
      <c r="WNG8" s="82"/>
      <c r="WNH8" s="82"/>
      <c r="WNI8" s="82"/>
      <c r="WNJ8" s="82"/>
      <c r="WNK8" s="82"/>
      <c r="WNL8" s="82"/>
      <c r="WNM8" s="82"/>
      <c r="WNN8" s="82"/>
      <c r="WNO8" s="82"/>
      <c r="WNP8" s="82"/>
      <c r="WNQ8" s="82"/>
      <c r="WNR8" s="82"/>
      <c r="WNS8" s="82"/>
      <c r="WNT8" s="82"/>
      <c r="WNU8" s="82"/>
      <c r="WNV8" s="82"/>
      <c r="WNW8" s="82"/>
      <c r="WNX8" s="82"/>
      <c r="WNY8" s="82"/>
      <c r="WNZ8" s="82"/>
      <c r="WOA8" s="82"/>
      <c r="WOB8" s="82"/>
      <c r="WOC8" s="82"/>
      <c r="WOD8" s="82"/>
      <c r="WOE8" s="82"/>
      <c r="WOF8" s="82"/>
      <c r="WOG8" s="82"/>
      <c r="WOH8" s="82"/>
      <c r="WOI8" s="82"/>
      <c r="WOJ8" s="82"/>
      <c r="WOK8" s="82"/>
      <c r="WOL8" s="82"/>
      <c r="WOM8" s="82"/>
      <c r="WON8" s="82"/>
      <c r="WOO8" s="82"/>
      <c r="WOP8" s="82"/>
      <c r="WOQ8" s="82"/>
      <c r="WOR8" s="82"/>
      <c r="WOS8" s="82"/>
      <c r="WOT8" s="82"/>
      <c r="WOU8" s="82"/>
      <c r="WOV8" s="82"/>
      <c r="WOW8" s="82"/>
      <c r="WOX8" s="82"/>
      <c r="WOY8" s="82"/>
      <c r="WOZ8" s="82"/>
      <c r="WPA8" s="82"/>
      <c r="WPB8" s="82"/>
      <c r="WPC8" s="82"/>
      <c r="WPD8" s="82"/>
      <c r="WPE8" s="82"/>
      <c r="WPF8" s="82"/>
      <c r="WPG8" s="82"/>
      <c r="WPH8" s="82"/>
      <c r="WPI8" s="82"/>
      <c r="WPJ8" s="82"/>
      <c r="WPK8" s="82"/>
      <c r="WPL8" s="82"/>
      <c r="WPM8" s="82"/>
      <c r="WPN8" s="82"/>
      <c r="WPO8" s="82"/>
      <c r="WPP8" s="82"/>
      <c r="WPQ8" s="82"/>
      <c r="WPR8" s="82"/>
      <c r="WPS8" s="82"/>
      <c r="WPT8" s="82"/>
      <c r="WPU8" s="82"/>
      <c r="WPV8" s="82"/>
      <c r="WPW8" s="82"/>
      <c r="WPX8" s="82"/>
      <c r="WPY8" s="82"/>
      <c r="WPZ8" s="82"/>
      <c r="WQA8" s="82"/>
      <c r="WQB8" s="82"/>
      <c r="WQC8" s="82"/>
      <c r="WQD8" s="82"/>
      <c r="WQE8" s="82"/>
      <c r="WQF8" s="82"/>
      <c r="WQG8" s="82"/>
      <c r="WQH8" s="82"/>
      <c r="WQI8" s="82"/>
      <c r="WQJ8" s="82"/>
      <c r="WQK8" s="82"/>
      <c r="WQL8" s="82"/>
      <c r="WQM8" s="82"/>
      <c r="WQN8" s="82"/>
      <c r="WQO8" s="82"/>
      <c r="WQP8" s="82"/>
      <c r="WQQ8" s="82"/>
      <c r="WQR8" s="82"/>
      <c r="WQS8" s="82"/>
      <c r="WQT8" s="82"/>
      <c r="WQU8" s="82"/>
      <c r="WQV8" s="82"/>
      <c r="WQW8" s="82"/>
      <c r="WQX8" s="82"/>
      <c r="WQY8" s="82"/>
      <c r="WQZ8" s="82"/>
      <c r="WRA8" s="82"/>
      <c r="WRB8" s="82"/>
      <c r="WRC8" s="82"/>
      <c r="WRD8" s="82"/>
      <c r="WRE8" s="82"/>
      <c r="WRF8" s="82"/>
      <c r="WRG8" s="82"/>
      <c r="WRH8" s="82"/>
      <c r="WRI8" s="82"/>
      <c r="WRJ8" s="82"/>
      <c r="WRK8" s="82"/>
      <c r="WRL8" s="82"/>
      <c r="WRM8" s="82"/>
      <c r="WRN8" s="82"/>
      <c r="WRO8" s="82"/>
      <c r="WRP8" s="82"/>
      <c r="WRQ8" s="82"/>
      <c r="WRR8" s="82"/>
      <c r="WRS8" s="82"/>
      <c r="WRT8" s="82"/>
      <c r="WRU8" s="82"/>
      <c r="WRV8" s="82"/>
      <c r="WRW8" s="82"/>
      <c r="WRX8" s="82"/>
      <c r="WRY8" s="82"/>
      <c r="WRZ8" s="82"/>
      <c r="WSA8" s="82"/>
      <c r="WSB8" s="82"/>
      <c r="WSC8" s="82"/>
      <c r="WSD8" s="82"/>
      <c r="WSE8" s="82"/>
      <c r="WSF8" s="82"/>
      <c r="WSG8" s="82"/>
      <c r="WSH8" s="82"/>
      <c r="WSI8" s="82"/>
      <c r="WSJ8" s="82"/>
      <c r="WSK8" s="82"/>
      <c r="WSL8" s="82"/>
      <c r="WSM8" s="82"/>
      <c r="WSN8" s="82"/>
      <c r="WSO8" s="82"/>
      <c r="WSP8" s="82"/>
      <c r="WSQ8" s="82"/>
      <c r="WSR8" s="82"/>
      <c r="WSS8" s="82"/>
      <c r="WST8" s="82"/>
      <c r="WSU8" s="82"/>
      <c r="WSV8" s="82"/>
      <c r="WSW8" s="82"/>
      <c r="WSX8" s="82"/>
      <c r="WSY8" s="82"/>
      <c r="WSZ8" s="82"/>
      <c r="WTA8" s="82"/>
      <c r="WTB8" s="82"/>
      <c r="WTC8" s="82"/>
      <c r="WTD8" s="82"/>
      <c r="WTE8" s="82"/>
      <c r="WTF8" s="82"/>
      <c r="WTG8" s="82"/>
      <c r="WTH8" s="82"/>
      <c r="WTI8" s="82"/>
      <c r="WTJ8" s="82"/>
      <c r="WTK8" s="82"/>
      <c r="WTL8" s="82"/>
      <c r="WTM8" s="82"/>
      <c r="WTN8" s="82"/>
      <c r="WTO8" s="82"/>
      <c r="WTP8" s="82"/>
      <c r="WTQ8" s="82"/>
      <c r="WTR8" s="82"/>
      <c r="WTS8" s="82"/>
      <c r="WTT8" s="82"/>
      <c r="WTU8" s="82"/>
      <c r="WTV8" s="82"/>
      <c r="WTW8" s="82"/>
      <c r="WTX8" s="82"/>
      <c r="WTY8" s="82"/>
      <c r="WTZ8" s="82"/>
      <c r="WUA8" s="82"/>
      <c r="WUB8" s="82"/>
      <c r="WUC8" s="82"/>
      <c r="WUD8" s="82"/>
      <c r="WUE8" s="82"/>
      <c r="WUF8" s="82"/>
      <c r="WUG8" s="82"/>
      <c r="WUH8" s="82"/>
      <c r="WUI8" s="82"/>
      <c r="WUJ8" s="82"/>
      <c r="WUK8" s="82"/>
      <c r="WUL8" s="82"/>
      <c r="WUM8" s="82"/>
      <c r="WUN8" s="82"/>
      <c r="WUO8" s="82"/>
      <c r="WUP8" s="82"/>
      <c r="WUQ8" s="82"/>
      <c r="WUR8" s="82"/>
      <c r="WUS8" s="82"/>
      <c r="WUT8" s="82"/>
      <c r="WUU8" s="82"/>
      <c r="WUV8" s="82"/>
      <c r="WUW8" s="82"/>
      <c r="WUX8" s="82"/>
      <c r="WUY8" s="82"/>
      <c r="WUZ8" s="82"/>
      <c r="WVA8" s="82"/>
      <c r="WVB8" s="82"/>
      <c r="WVC8" s="82"/>
      <c r="WVD8" s="82"/>
      <c r="WVE8" s="82"/>
      <c r="WVF8" s="82"/>
      <c r="WVG8" s="82"/>
      <c r="WVH8" s="82"/>
      <c r="WVI8" s="82"/>
      <c r="WVJ8" s="82"/>
      <c r="WVK8" s="82"/>
      <c r="WVL8" s="82"/>
      <c r="WVM8" s="82"/>
      <c r="WVN8" s="82"/>
      <c r="WVO8" s="82"/>
      <c r="WVP8" s="82"/>
      <c r="WVQ8" s="82"/>
      <c r="WVR8" s="82"/>
      <c r="WVS8" s="82"/>
      <c r="WVT8" s="82"/>
      <c r="WVU8" s="82"/>
      <c r="WVV8" s="82"/>
      <c r="WVW8" s="82"/>
      <c r="WVX8" s="82"/>
      <c r="WVY8" s="82"/>
      <c r="WVZ8" s="82"/>
      <c r="WWA8" s="82"/>
    </row>
    <row r="9" spans="1:16147" s="77" customFormat="1" ht="15" customHeight="1" x14ac:dyDescent="0.3">
      <c r="C9" s="85"/>
      <c r="D9" s="85"/>
      <c r="E9" s="85"/>
      <c r="F9" s="85"/>
      <c r="H9" s="86"/>
      <c r="I9" s="86"/>
      <c r="J9" s="86"/>
      <c r="K9" s="86"/>
      <c r="L9" s="86"/>
      <c r="M9" s="86"/>
      <c r="O9" s="86"/>
      <c r="P9" s="86"/>
      <c r="Q9" s="86"/>
      <c r="R9" s="86"/>
      <c r="T9" s="87"/>
      <c r="U9" s="87"/>
      <c r="W9" s="86"/>
      <c r="X9" s="86"/>
      <c r="Y9" s="86"/>
      <c r="Z9" s="85"/>
      <c r="AA9" s="88"/>
      <c r="AB9" s="85"/>
      <c r="AC9" s="86"/>
      <c r="AD9" s="88"/>
      <c r="AE9" s="86"/>
      <c r="AF9" s="86"/>
      <c r="AG9" s="86"/>
      <c r="AH9" s="86"/>
      <c r="AI9" s="85"/>
      <c r="AJ9" s="86"/>
      <c r="AK9" s="86"/>
      <c r="AL9" s="88"/>
      <c r="AM9" s="88"/>
      <c r="AN9" s="88"/>
      <c r="AO9" s="88"/>
      <c r="AP9" s="88"/>
      <c r="AQ9" s="88"/>
      <c r="AS9" s="85"/>
      <c r="AV9" s="85"/>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row>
    <row r="10" spans="1:16147" s="89" customFormat="1" x14ac:dyDescent="0.3">
      <c r="A10" s="239"/>
      <c r="B10" s="494" t="s">
        <v>91</v>
      </c>
      <c r="C10" s="495"/>
      <c r="D10" s="495"/>
      <c r="E10" s="495"/>
      <c r="F10" s="495"/>
      <c r="G10" s="278"/>
      <c r="H10" s="494" t="s">
        <v>2210</v>
      </c>
      <c r="I10" s="495"/>
      <c r="J10" s="495"/>
      <c r="K10" s="494" t="s">
        <v>2211</v>
      </c>
      <c r="L10" s="495"/>
      <c r="M10" s="495"/>
      <c r="N10" s="278"/>
      <c r="O10" s="496" t="s">
        <v>2212</v>
      </c>
      <c r="P10" s="497"/>
      <c r="Q10" s="497"/>
      <c r="R10" s="497"/>
      <c r="S10" s="278"/>
      <c r="T10" s="496" t="s">
        <v>667</v>
      </c>
      <c r="U10" s="497"/>
      <c r="V10" s="278"/>
      <c r="W10" s="366" t="s">
        <v>2213</v>
      </c>
      <c r="X10" s="367"/>
      <c r="Y10" s="367"/>
      <c r="Z10" s="367"/>
      <c r="AA10" s="367"/>
      <c r="AB10" s="367"/>
      <c r="AC10" s="367"/>
      <c r="AD10" s="367"/>
      <c r="AE10" s="367"/>
      <c r="AF10" s="367"/>
      <c r="AG10" s="367"/>
      <c r="AH10" s="367"/>
      <c r="AI10" s="367"/>
      <c r="AJ10" s="367"/>
      <c r="AK10" s="367"/>
      <c r="AL10" s="367"/>
      <c r="AM10" s="367"/>
      <c r="AN10" s="367"/>
      <c r="AO10" s="367"/>
      <c r="AP10" s="367"/>
      <c r="AQ10" s="367"/>
      <c r="AS10" s="95" t="s">
        <v>749</v>
      </c>
      <c r="AU10" s="492" t="s">
        <v>2214</v>
      </c>
      <c r="AV10" s="493"/>
      <c r="AW10" s="493"/>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c r="CJR10" s="82"/>
      <c r="CJS10" s="82"/>
      <c r="CJT10" s="82"/>
      <c r="CJU10" s="82"/>
      <c r="CJV10" s="82"/>
      <c r="CJW10" s="82"/>
      <c r="CJX10" s="82"/>
      <c r="CJY10" s="82"/>
      <c r="CJZ10" s="82"/>
      <c r="CKA10" s="82"/>
      <c r="CKB10" s="82"/>
      <c r="CKC10" s="82"/>
      <c r="CKD10" s="82"/>
      <c r="CKE10" s="82"/>
      <c r="CKF10" s="82"/>
      <c r="CKG10" s="82"/>
      <c r="CKH10" s="82"/>
      <c r="CKI10" s="82"/>
      <c r="CKJ10" s="82"/>
      <c r="CKK10" s="82"/>
      <c r="CKL10" s="82"/>
      <c r="CKM10" s="82"/>
      <c r="CKN10" s="82"/>
      <c r="CKO10" s="82"/>
      <c r="CKP10" s="82"/>
      <c r="CKQ10" s="82"/>
      <c r="CKR10" s="82"/>
      <c r="CKS10" s="82"/>
      <c r="CKT10" s="82"/>
      <c r="CKU10" s="82"/>
      <c r="CKV10" s="82"/>
      <c r="CKW10" s="82"/>
      <c r="CKX10" s="82"/>
      <c r="CKY10" s="82"/>
      <c r="CKZ10" s="82"/>
      <c r="CLA10" s="82"/>
      <c r="CLB10" s="82"/>
      <c r="CLC10" s="82"/>
      <c r="CLD10" s="82"/>
      <c r="CLE10" s="82"/>
      <c r="CLF10" s="82"/>
      <c r="CLG10" s="82"/>
      <c r="CLH10" s="82"/>
      <c r="CLI10" s="82"/>
      <c r="CLJ10" s="82"/>
      <c r="CLK10" s="82"/>
      <c r="CLL10" s="82"/>
      <c r="CLM10" s="82"/>
      <c r="CLN10" s="82"/>
      <c r="CLO10" s="82"/>
      <c r="CLP10" s="82"/>
      <c r="CLQ10" s="82"/>
      <c r="CLR10" s="82"/>
      <c r="CLS10" s="82"/>
      <c r="CLT10" s="82"/>
      <c r="CLU10" s="82"/>
      <c r="CLV10" s="82"/>
      <c r="CLW10" s="82"/>
      <c r="CLX10" s="82"/>
      <c r="CLY10" s="82"/>
      <c r="CLZ10" s="82"/>
      <c r="CMA10" s="82"/>
      <c r="CMB10" s="82"/>
      <c r="CMC10" s="82"/>
      <c r="CMD10" s="82"/>
      <c r="CME10" s="82"/>
      <c r="CMF10" s="82"/>
      <c r="CMG10" s="82"/>
      <c r="CMH10" s="82"/>
      <c r="CMI10" s="82"/>
      <c r="CMJ10" s="82"/>
      <c r="CMK10" s="82"/>
      <c r="CML10" s="82"/>
      <c r="CMM10" s="82"/>
      <c r="CMN10" s="82"/>
      <c r="CMO10" s="82"/>
      <c r="CMP10" s="82"/>
      <c r="CMQ10" s="82"/>
      <c r="CMR10" s="82"/>
      <c r="CMS10" s="82"/>
      <c r="CMT10" s="82"/>
      <c r="CMU10" s="82"/>
      <c r="CMV10" s="82"/>
      <c r="CMW10" s="82"/>
      <c r="CMX10" s="82"/>
      <c r="CMY10" s="82"/>
      <c r="CMZ10" s="82"/>
      <c r="CNA10" s="82"/>
      <c r="CNB10" s="82"/>
      <c r="CNC10" s="82"/>
      <c r="CND10" s="82"/>
      <c r="CNE10" s="82"/>
      <c r="CNF10" s="82"/>
      <c r="CNG10" s="82"/>
      <c r="CNH10" s="82"/>
      <c r="CNI10" s="82"/>
      <c r="CNJ10" s="82"/>
      <c r="CNK10" s="82"/>
      <c r="CNL10" s="82"/>
      <c r="CNM10" s="82"/>
      <c r="CNN10" s="82"/>
      <c r="CNO10" s="82"/>
      <c r="CNP10" s="82"/>
      <c r="CNQ10" s="82"/>
      <c r="CNR10" s="82"/>
      <c r="CNS10" s="82"/>
      <c r="CNT10" s="82"/>
      <c r="CNU10" s="82"/>
      <c r="CNV10" s="82"/>
      <c r="CNW10" s="82"/>
      <c r="CNX10" s="82"/>
      <c r="CNY10" s="82"/>
      <c r="CNZ10" s="82"/>
      <c r="COA10" s="82"/>
      <c r="COB10" s="82"/>
      <c r="COC10" s="82"/>
      <c r="COD10" s="82"/>
      <c r="COE10" s="82"/>
      <c r="COF10" s="82"/>
      <c r="COG10" s="82"/>
      <c r="COH10" s="82"/>
      <c r="COI10" s="82"/>
      <c r="COJ10" s="82"/>
      <c r="COK10" s="82"/>
      <c r="COL10" s="82"/>
      <c r="COM10" s="82"/>
      <c r="CON10" s="82"/>
      <c r="COO10" s="82"/>
      <c r="COP10" s="82"/>
      <c r="COQ10" s="82"/>
      <c r="COR10" s="82"/>
      <c r="COS10" s="82"/>
      <c r="COT10" s="82"/>
      <c r="COU10" s="82"/>
      <c r="COV10" s="82"/>
      <c r="COW10" s="82"/>
      <c r="COX10" s="82"/>
      <c r="COY10" s="82"/>
      <c r="COZ10" s="82"/>
      <c r="CPA10" s="82"/>
      <c r="CPB10" s="82"/>
      <c r="CPC10" s="82"/>
      <c r="CPD10" s="82"/>
      <c r="CPE10" s="82"/>
      <c r="CPF10" s="82"/>
      <c r="CPG10" s="82"/>
      <c r="CPH10" s="82"/>
      <c r="CPI10" s="82"/>
      <c r="CPJ10" s="82"/>
      <c r="CPK10" s="82"/>
      <c r="CPL10" s="82"/>
      <c r="CPM10" s="82"/>
      <c r="CPN10" s="82"/>
      <c r="CPO10" s="82"/>
      <c r="CPP10" s="82"/>
      <c r="CPQ10" s="82"/>
      <c r="CPR10" s="82"/>
      <c r="CPS10" s="82"/>
      <c r="CPT10" s="82"/>
      <c r="CPU10" s="82"/>
      <c r="CPV10" s="82"/>
      <c r="CPW10" s="82"/>
      <c r="CPX10" s="82"/>
      <c r="CPY10" s="82"/>
      <c r="CPZ10" s="82"/>
      <c r="CQA10" s="82"/>
      <c r="CQB10" s="82"/>
      <c r="CQC10" s="82"/>
      <c r="CQD10" s="82"/>
      <c r="CQE10" s="82"/>
      <c r="CQF10" s="82"/>
      <c r="CQG10" s="82"/>
      <c r="CQH10" s="82"/>
      <c r="CQI10" s="82"/>
      <c r="CQJ10" s="82"/>
      <c r="CQK10" s="82"/>
      <c r="CQL10" s="82"/>
      <c r="CQM10" s="82"/>
      <c r="CQN10" s="82"/>
      <c r="CQO10" s="82"/>
      <c r="CQP10" s="82"/>
      <c r="CQQ10" s="82"/>
      <c r="CQR10" s="82"/>
      <c r="CQS10" s="82"/>
      <c r="CQT10" s="82"/>
      <c r="CQU10" s="82"/>
      <c r="CQV10" s="82"/>
      <c r="CQW10" s="82"/>
      <c r="CQX10" s="82"/>
      <c r="CQY10" s="82"/>
      <c r="CQZ10" s="82"/>
      <c r="CRA10" s="82"/>
      <c r="CRB10" s="82"/>
      <c r="CRC10" s="82"/>
      <c r="CRD10" s="82"/>
      <c r="CRE10" s="82"/>
      <c r="CRF10" s="82"/>
      <c r="CRG10" s="82"/>
      <c r="CRH10" s="82"/>
      <c r="CRI10" s="82"/>
      <c r="CRJ10" s="82"/>
      <c r="CRK10" s="82"/>
      <c r="CRL10" s="82"/>
      <c r="CRM10" s="82"/>
      <c r="CRN10" s="82"/>
      <c r="CRO10" s="82"/>
      <c r="CRP10" s="82"/>
      <c r="CRQ10" s="82"/>
      <c r="CRR10" s="82"/>
      <c r="CRS10" s="82"/>
      <c r="CRT10" s="82"/>
      <c r="CRU10" s="82"/>
      <c r="CRV10" s="82"/>
      <c r="CRW10" s="82"/>
      <c r="CRX10" s="82"/>
      <c r="CRY10" s="82"/>
      <c r="CRZ10" s="82"/>
      <c r="CSA10" s="82"/>
      <c r="CSB10" s="82"/>
      <c r="CSC10" s="82"/>
      <c r="CSD10" s="82"/>
      <c r="CSE10" s="82"/>
      <c r="CSF10" s="82"/>
      <c r="CSG10" s="82"/>
      <c r="CSH10" s="82"/>
      <c r="CSI10" s="82"/>
      <c r="CSJ10" s="82"/>
      <c r="CSK10" s="82"/>
      <c r="CSL10" s="82"/>
      <c r="CSM10" s="82"/>
      <c r="CSN10" s="82"/>
      <c r="CSO10" s="82"/>
      <c r="CSP10" s="82"/>
      <c r="CSQ10" s="82"/>
      <c r="CSR10" s="82"/>
      <c r="CSS10" s="82"/>
      <c r="CST10" s="82"/>
      <c r="CSU10" s="82"/>
      <c r="CSV10" s="82"/>
      <c r="CSW10" s="82"/>
      <c r="CSX10" s="82"/>
      <c r="CSY10" s="82"/>
      <c r="CSZ10" s="82"/>
      <c r="CTA10" s="82"/>
      <c r="CTB10" s="82"/>
      <c r="CTC10" s="82"/>
      <c r="CTD10" s="82"/>
      <c r="CTE10" s="82"/>
      <c r="CTF10" s="82"/>
      <c r="CTG10" s="82"/>
      <c r="CTH10" s="82"/>
      <c r="CTI10" s="82"/>
      <c r="CTJ10" s="82"/>
      <c r="CTK10" s="82"/>
      <c r="CTL10" s="82"/>
      <c r="CTM10" s="82"/>
      <c r="CTN10" s="82"/>
      <c r="CTO10" s="82"/>
      <c r="CTP10" s="82"/>
      <c r="CTQ10" s="82"/>
      <c r="CTR10" s="82"/>
      <c r="CTS10" s="82"/>
      <c r="CTT10" s="82"/>
      <c r="CTU10" s="82"/>
      <c r="CTV10" s="82"/>
      <c r="CTW10" s="82"/>
      <c r="CTX10" s="82"/>
      <c r="CTY10" s="82"/>
      <c r="CTZ10" s="82"/>
      <c r="CUA10" s="82"/>
      <c r="CUB10" s="82"/>
      <c r="CUC10" s="82"/>
      <c r="CUD10" s="82"/>
      <c r="CUE10" s="82"/>
      <c r="CUF10" s="82"/>
      <c r="CUG10" s="82"/>
      <c r="CUH10" s="82"/>
      <c r="CUI10" s="82"/>
      <c r="CUJ10" s="82"/>
      <c r="CUK10" s="82"/>
      <c r="CUL10" s="82"/>
      <c r="CUM10" s="82"/>
      <c r="CUN10" s="82"/>
      <c r="CUO10" s="82"/>
      <c r="CUP10" s="82"/>
      <c r="CUQ10" s="82"/>
      <c r="CUR10" s="82"/>
      <c r="CUS10" s="82"/>
      <c r="CUT10" s="82"/>
      <c r="CUU10" s="82"/>
      <c r="CUV10" s="82"/>
      <c r="CUW10" s="82"/>
      <c r="CUX10" s="82"/>
      <c r="CUY10" s="82"/>
      <c r="CUZ10" s="82"/>
      <c r="CVA10" s="82"/>
      <c r="CVB10" s="82"/>
      <c r="CVC10" s="82"/>
      <c r="CVD10" s="82"/>
      <c r="CVE10" s="82"/>
      <c r="CVF10" s="82"/>
      <c r="CVG10" s="82"/>
      <c r="CVH10" s="82"/>
      <c r="CVI10" s="82"/>
      <c r="CVJ10" s="82"/>
      <c r="CVK10" s="82"/>
      <c r="CVL10" s="82"/>
      <c r="CVM10" s="82"/>
      <c r="CVN10" s="82"/>
      <c r="CVO10" s="82"/>
      <c r="CVP10" s="82"/>
      <c r="CVQ10" s="82"/>
      <c r="CVR10" s="82"/>
      <c r="CVS10" s="82"/>
      <c r="CVT10" s="82"/>
      <c r="CVU10" s="82"/>
      <c r="CVV10" s="82"/>
      <c r="CVW10" s="82"/>
      <c r="CVX10" s="82"/>
      <c r="CVY10" s="82"/>
      <c r="CVZ10" s="82"/>
      <c r="CWA10" s="82"/>
      <c r="CWB10" s="82"/>
      <c r="CWC10" s="82"/>
      <c r="CWD10" s="82"/>
      <c r="CWE10" s="82"/>
      <c r="CWF10" s="82"/>
      <c r="CWG10" s="82"/>
      <c r="CWH10" s="82"/>
      <c r="CWI10" s="82"/>
      <c r="CWJ10" s="82"/>
      <c r="CWK10" s="82"/>
      <c r="CWL10" s="82"/>
      <c r="CWM10" s="82"/>
      <c r="CWN10" s="82"/>
      <c r="CWO10" s="82"/>
      <c r="CWP10" s="82"/>
      <c r="CWQ10" s="82"/>
      <c r="CWR10" s="82"/>
      <c r="CWS10" s="82"/>
      <c r="CWT10" s="82"/>
      <c r="CWU10" s="82"/>
      <c r="CWV10" s="82"/>
      <c r="CWW10" s="82"/>
      <c r="CWX10" s="82"/>
      <c r="CWY10" s="82"/>
      <c r="CWZ10" s="82"/>
      <c r="CXA10" s="82"/>
      <c r="CXB10" s="82"/>
      <c r="CXC10" s="82"/>
      <c r="CXD10" s="82"/>
      <c r="CXE10" s="82"/>
      <c r="CXF10" s="82"/>
      <c r="CXG10" s="82"/>
      <c r="CXH10" s="82"/>
      <c r="CXI10" s="82"/>
      <c r="CXJ10" s="82"/>
      <c r="CXK10" s="82"/>
      <c r="CXL10" s="82"/>
      <c r="CXM10" s="82"/>
      <c r="CXN10" s="82"/>
      <c r="CXO10" s="82"/>
      <c r="CXP10" s="82"/>
      <c r="CXQ10" s="82"/>
      <c r="CXR10" s="82"/>
      <c r="CXS10" s="82"/>
      <c r="CXT10" s="82"/>
      <c r="CXU10" s="82"/>
      <c r="CXV10" s="82"/>
      <c r="CXW10" s="82"/>
      <c r="CXX10" s="82"/>
      <c r="CXY10" s="82"/>
      <c r="CXZ10" s="82"/>
      <c r="CYA10" s="82"/>
      <c r="CYB10" s="82"/>
      <c r="CYC10" s="82"/>
      <c r="CYD10" s="82"/>
      <c r="CYE10" s="82"/>
      <c r="CYF10" s="82"/>
      <c r="CYG10" s="82"/>
      <c r="CYH10" s="82"/>
      <c r="CYI10" s="82"/>
      <c r="CYJ10" s="82"/>
      <c r="CYK10" s="82"/>
      <c r="CYL10" s="82"/>
      <c r="CYM10" s="82"/>
      <c r="CYN10" s="82"/>
      <c r="CYO10" s="82"/>
      <c r="CYP10" s="82"/>
      <c r="CYQ10" s="82"/>
      <c r="CYR10" s="82"/>
      <c r="CYS10" s="82"/>
      <c r="CYT10" s="82"/>
      <c r="CYU10" s="82"/>
      <c r="CYV10" s="82"/>
      <c r="CYW10" s="82"/>
      <c r="CYX10" s="82"/>
      <c r="CYY10" s="82"/>
      <c r="CYZ10" s="82"/>
      <c r="CZA10" s="82"/>
      <c r="CZB10" s="82"/>
      <c r="CZC10" s="82"/>
      <c r="CZD10" s="82"/>
      <c r="CZE10" s="82"/>
      <c r="CZF10" s="82"/>
      <c r="CZG10" s="82"/>
      <c r="CZH10" s="82"/>
      <c r="CZI10" s="82"/>
      <c r="CZJ10" s="82"/>
      <c r="CZK10" s="82"/>
      <c r="CZL10" s="82"/>
      <c r="CZM10" s="82"/>
      <c r="CZN10" s="82"/>
      <c r="CZO10" s="82"/>
      <c r="CZP10" s="82"/>
      <c r="CZQ10" s="82"/>
      <c r="CZR10" s="82"/>
      <c r="CZS10" s="82"/>
      <c r="CZT10" s="82"/>
      <c r="CZU10" s="82"/>
      <c r="CZV10" s="82"/>
      <c r="CZW10" s="82"/>
      <c r="CZX10" s="82"/>
      <c r="CZY10" s="82"/>
      <c r="CZZ10" s="82"/>
      <c r="DAA10" s="82"/>
      <c r="DAB10" s="82"/>
      <c r="DAC10" s="82"/>
      <c r="DAD10" s="82"/>
      <c r="DAE10" s="82"/>
      <c r="DAF10" s="82"/>
      <c r="DAG10" s="82"/>
      <c r="DAH10" s="82"/>
      <c r="DAI10" s="82"/>
      <c r="DAJ10" s="82"/>
      <c r="DAK10" s="82"/>
      <c r="DAL10" s="82"/>
      <c r="DAM10" s="82"/>
      <c r="DAN10" s="82"/>
      <c r="DAO10" s="82"/>
      <c r="DAP10" s="82"/>
      <c r="DAQ10" s="82"/>
      <c r="DAR10" s="82"/>
      <c r="DAS10" s="82"/>
      <c r="DAT10" s="82"/>
      <c r="DAU10" s="82"/>
      <c r="DAV10" s="82"/>
      <c r="DAW10" s="82"/>
      <c r="DAX10" s="82"/>
      <c r="DAY10" s="82"/>
      <c r="DAZ10" s="82"/>
      <c r="DBA10" s="82"/>
      <c r="DBB10" s="82"/>
      <c r="DBC10" s="82"/>
      <c r="DBD10" s="82"/>
      <c r="DBE10" s="82"/>
      <c r="DBF10" s="82"/>
      <c r="DBG10" s="82"/>
      <c r="DBH10" s="82"/>
      <c r="DBI10" s="82"/>
      <c r="DBJ10" s="82"/>
      <c r="DBK10" s="82"/>
      <c r="DBL10" s="82"/>
      <c r="DBM10" s="82"/>
      <c r="DBN10" s="82"/>
      <c r="DBO10" s="82"/>
      <c r="DBP10" s="82"/>
      <c r="DBQ10" s="82"/>
      <c r="DBR10" s="82"/>
      <c r="DBS10" s="82"/>
      <c r="DBT10" s="82"/>
      <c r="DBU10" s="82"/>
      <c r="DBV10" s="82"/>
      <c r="DBW10" s="82"/>
      <c r="DBX10" s="82"/>
      <c r="DBY10" s="82"/>
      <c r="DBZ10" s="82"/>
      <c r="DCA10" s="82"/>
      <c r="DCB10" s="82"/>
      <c r="DCC10" s="82"/>
      <c r="DCD10" s="82"/>
      <c r="DCE10" s="82"/>
      <c r="DCF10" s="82"/>
      <c r="DCG10" s="82"/>
      <c r="DCH10" s="82"/>
      <c r="DCI10" s="82"/>
      <c r="DCJ10" s="82"/>
      <c r="DCK10" s="82"/>
      <c r="DCL10" s="82"/>
      <c r="DCM10" s="82"/>
      <c r="DCN10" s="82"/>
      <c r="DCO10" s="82"/>
      <c r="DCP10" s="82"/>
      <c r="DCQ10" s="82"/>
      <c r="DCR10" s="82"/>
      <c r="DCS10" s="82"/>
      <c r="DCT10" s="82"/>
      <c r="DCU10" s="82"/>
      <c r="DCV10" s="82"/>
      <c r="DCW10" s="82"/>
      <c r="DCX10" s="82"/>
      <c r="DCY10" s="82"/>
      <c r="DCZ10" s="82"/>
      <c r="DDA10" s="82"/>
      <c r="DDB10" s="82"/>
      <c r="DDC10" s="82"/>
      <c r="DDD10" s="82"/>
      <c r="DDE10" s="82"/>
      <c r="DDF10" s="82"/>
      <c r="DDG10" s="82"/>
      <c r="DDH10" s="82"/>
      <c r="DDI10" s="82"/>
      <c r="DDJ10" s="82"/>
      <c r="DDK10" s="82"/>
      <c r="DDL10" s="82"/>
      <c r="DDM10" s="82"/>
      <c r="DDN10" s="82"/>
      <c r="DDO10" s="82"/>
      <c r="DDP10" s="82"/>
      <c r="DDQ10" s="82"/>
      <c r="DDR10" s="82"/>
      <c r="DDS10" s="82"/>
      <c r="DDT10" s="82"/>
      <c r="DDU10" s="82"/>
      <c r="DDV10" s="82"/>
      <c r="DDW10" s="82"/>
      <c r="DDX10" s="82"/>
      <c r="DDY10" s="82"/>
      <c r="DDZ10" s="82"/>
      <c r="DEA10" s="82"/>
      <c r="DEB10" s="82"/>
      <c r="DEC10" s="82"/>
      <c r="DED10" s="82"/>
      <c r="DEE10" s="82"/>
      <c r="DEF10" s="82"/>
      <c r="DEG10" s="82"/>
      <c r="DEH10" s="82"/>
      <c r="DEI10" s="82"/>
      <c r="DEJ10" s="82"/>
      <c r="DEK10" s="82"/>
      <c r="DEL10" s="82"/>
      <c r="DEM10" s="82"/>
      <c r="DEN10" s="82"/>
      <c r="DEO10" s="82"/>
      <c r="DEP10" s="82"/>
      <c r="DEQ10" s="82"/>
      <c r="DER10" s="82"/>
      <c r="DES10" s="82"/>
      <c r="DET10" s="82"/>
      <c r="DEU10" s="82"/>
      <c r="DEV10" s="82"/>
      <c r="DEW10" s="82"/>
      <c r="DEX10" s="82"/>
      <c r="DEY10" s="82"/>
      <c r="DEZ10" s="82"/>
      <c r="DFA10" s="82"/>
      <c r="DFB10" s="82"/>
      <c r="DFC10" s="82"/>
      <c r="DFD10" s="82"/>
      <c r="DFE10" s="82"/>
      <c r="DFF10" s="82"/>
      <c r="DFG10" s="82"/>
      <c r="DFH10" s="82"/>
      <c r="DFI10" s="82"/>
      <c r="DFJ10" s="82"/>
      <c r="DFK10" s="82"/>
      <c r="DFL10" s="82"/>
      <c r="DFM10" s="82"/>
      <c r="DFN10" s="82"/>
      <c r="DFO10" s="82"/>
      <c r="DFP10" s="82"/>
      <c r="DFQ10" s="82"/>
      <c r="DFR10" s="82"/>
      <c r="DFS10" s="82"/>
      <c r="DFT10" s="82"/>
      <c r="DFU10" s="82"/>
      <c r="DFV10" s="82"/>
      <c r="DFW10" s="82"/>
      <c r="DFX10" s="82"/>
      <c r="DFY10" s="82"/>
      <c r="DFZ10" s="82"/>
      <c r="DGA10" s="82"/>
      <c r="DGB10" s="82"/>
      <c r="DGC10" s="82"/>
      <c r="DGD10" s="82"/>
      <c r="DGE10" s="82"/>
      <c r="DGF10" s="82"/>
      <c r="DGG10" s="82"/>
      <c r="DGH10" s="82"/>
      <c r="DGI10" s="82"/>
      <c r="DGJ10" s="82"/>
      <c r="DGK10" s="82"/>
      <c r="DGL10" s="82"/>
      <c r="DGM10" s="82"/>
      <c r="DGN10" s="82"/>
      <c r="DGO10" s="82"/>
      <c r="DGP10" s="82"/>
      <c r="DGQ10" s="82"/>
      <c r="DGR10" s="82"/>
      <c r="DGS10" s="82"/>
      <c r="DGT10" s="82"/>
      <c r="DGU10" s="82"/>
      <c r="DGV10" s="82"/>
      <c r="DGW10" s="82"/>
      <c r="DGX10" s="82"/>
      <c r="DGY10" s="82"/>
      <c r="DGZ10" s="82"/>
      <c r="DHA10" s="82"/>
      <c r="DHB10" s="82"/>
      <c r="DHC10" s="82"/>
      <c r="DHD10" s="82"/>
      <c r="DHE10" s="82"/>
      <c r="DHF10" s="82"/>
      <c r="DHG10" s="82"/>
      <c r="DHH10" s="82"/>
      <c r="DHI10" s="82"/>
      <c r="DHJ10" s="82"/>
      <c r="DHK10" s="82"/>
      <c r="DHL10" s="82"/>
      <c r="DHM10" s="82"/>
      <c r="DHN10" s="82"/>
      <c r="DHO10" s="82"/>
      <c r="DHP10" s="82"/>
      <c r="DHQ10" s="82"/>
      <c r="DHR10" s="82"/>
      <c r="DHS10" s="82"/>
      <c r="DHT10" s="82"/>
      <c r="DHU10" s="82"/>
      <c r="DHV10" s="82"/>
      <c r="DHW10" s="82"/>
      <c r="DHX10" s="82"/>
      <c r="DHY10" s="82"/>
      <c r="DHZ10" s="82"/>
      <c r="DIA10" s="82"/>
      <c r="DIB10" s="82"/>
      <c r="DIC10" s="82"/>
      <c r="DID10" s="82"/>
      <c r="DIE10" s="82"/>
      <c r="DIF10" s="82"/>
      <c r="DIG10" s="82"/>
      <c r="DIH10" s="82"/>
      <c r="DII10" s="82"/>
      <c r="DIJ10" s="82"/>
      <c r="DIK10" s="82"/>
      <c r="DIL10" s="82"/>
      <c r="DIM10" s="82"/>
      <c r="DIN10" s="82"/>
      <c r="DIO10" s="82"/>
      <c r="DIP10" s="82"/>
      <c r="DIQ10" s="82"/>
      <c r="DIR10" s="82"/>
      <c r="DIS10" s="82"/>
      <c r="DIT10" s="82"/>
      <c r="DIU10" s="82"/>
      <c r="DIV10" s="82"/>
      <c r="DIW10" s="82"/>
      <c r="DIX10" s="82"/>
      <c r="DIY10" s="82"/>
      <c r="DIZ10" s="82"/>
      <c r="DJA10" s="82"/>
      <c r="DJB10" s="82"/>
      <c r="DJC10" s="82"/>
      <c r="DJD10" s="82"/>
      <c r="DJE10" s="82"/>
      <c r="DJF10" s="82"/>
      <c r="DJG10" s="82"/>
      <c r="DJH10" s="82"/>
      <c r="DJI10" s="82"/>
      <c r="DJJ10" s="82"/>
      <c r="DJK10" s="82"/>
      <c r="DJL10" s="82"/>
      <c r="DJM10" s="82"/>
      <c r="DJN10" s="82"/>
      <c r="DJO10" s="82"/>
      <c r="DJP10" s="82"/>
      <c r="DJQ10" s="82"/>
      <c r="DJR10" s="82"/>
      <c r="DJS10" s="82"/>
      <c r="DJT10" s="82"/>
      <c r="DJU10" s="82"/>
      <c r="DJV10" s="82"/>
      <c r="DJW10" s="82"/>
      <c r="DJX10" s="82"/>
      <c r="DJY10" s="82"/>
      <c r="DJZ10" s="82"/>
      <c r="DKA10" s="82"/>
      <c r="DKB10" s="82"/>
      <c r="DKC10" s="82"/>
      <c r="DKD10" s="82"/>
      <c r="DKE10" s="82"/>
      <c r="DKF10" s="82"/>
      <c r="DKG10" s="82"/>
      <c r="DKH10" s="82"/>
      <c r="DKI10" s="82"/>
      <c r="DKJ10" s="82"/>
      <c r="DKK10" s="82"/>
      <c r="DKL10" s="82"/>
      <c r="DKM10" s="82"/>
      <c r="DKN10" s="82"/>
      <c r="DKO10" s="82"/>
      <c r="DKP10" s="82"/>
      <c r="DKQ10" s="82"/>
      <c r="DKR10" s="82"/>
      <c r="DKS10" s="82"/>
      <c r="DKT10" s="82"/>
      <c r="DKU10" s="82"/>
      <c r="DKV10" s="82"/>
      <c r="DKW10" s="82"/>
      <c r="DKX10" s="82"/>
      <c r="DKY10" s="82"/>
      <c r="DKZ10" s="82"/>
      <c r="DLA10" s="82"/>
      <c r="DLB10" s="82"/>
      <c r="DLC10" s="82"/>
      <c r="DLD10" s="82"/>
      <c r="DLE10" s="82"/>
      <c r="DLF10" s="82"/>
      <c r="DLG10" s="82"/>
      <c r="DLH10" s="82"/>
      <c r="DLI10" s="82"/>
      <c r="DLJ10" s="82"/>
      <c r="DLK10" s="82"/>
      <c r="DLL10" s="82"/>
      <c r="DLM10" s="82"/>
      <c r="DLN10" s="82"/>
      <c r="DLO10" s="82"/>
      <c r="DLP10" s="82"/>
      <c r="DLQ10" s="82"/>
      <c r="DLR10" s="82"/>
      <c r="DLS10" s="82"/>
      <c r="DLT10" s="82"/>
      <c r="DLU10" s="82"/>
      <c r="DLV10" s="82"/>
      <c r="DLW10" s="82"/>
      <c r="DLX10" s="82"/>
      <c r="DLY10" s="82"/>
      <c r="DLZ10" s="82"/>
      <c r="DMA10" s="82"/>
      <c r="DMB10" s="82"/>
      <c r="DMC10" s="82"/>
      <c r="DMD10" s="82"/>
      <c r="DME10" s="82"/>
      <c r="DMF10" s="82"/>
      <c r="DMG10" s="82"/>
      <c r="DMH10" s="82"/>
      <c r="DMI10" s="82"/>
      <c r="DMJ10" s="82"/>
      <c r="DMK10" s="82"/>
      <c r="DML10" s="82"/>
      <c r="DMM10" s="82"/>
      <c r="DMN10" s="82"/>
      <c r="DMO10" s="82"/>
      <c r="DMP10" s="82"/>
      <c r="DMQ10" s="82"/>
      <c r="DMR10" s="82"/>
      <c r="DMS10" s="82"/>
      <c r="DMT10" s="82"/>
      <c r="DMU10" s="82"/>
      <c r="DMV10" s="82"/>
      <c r="DMW10" s="82"/>
      <c r="DMX10" s="82"/>
      <c r="DMY10" s="82"/>
      <c r="DMZ10" s="82"/>
      <c r="DNA10" s="82"/>
      <c r="DNB10" s="82"/>
      <c r="DNC10" s="82"/>
      <c r="DND10" s="82"/>
      <c r="DNE10" s="82"/>
      <c r="DNF10" s="82"/>
      <c r="DNG10" s="82"/>
      <c r="DNH10" s="82"/>
      <c r="DNI10" s="82"/>
      <c r="DNJ10" s="82"/>
      <c r="DNK10" s="82"/>
      <c r="DNL10" s="82"/>
      <c r="DNM10" s="82"/>
      <c r="DNN10" s="82"/>
      <c r="DNO10" s="82"/>
      <c r="DNP10" s="82"/>
      <c r="DNQ10" s="82"/>
      <c r="DNR10" s="82"/>
      <c r="DNS10" s="82"/>
      <c r="DNT10" s="82"/>
      <c r="DNU10" s="82"/>
      <c r="DNV10" s="82"/>
      <c r="DNW10" s="82"/>
      <c r="DNX10" s="82"/>
      <c r="DNY10" s="82"/>
      <c r="DNZ10" s="82"/>
      <c r="DOA10" s="82"/>
      <c r="DOB10" s="82"/>
      <c r="DOC10" s="82"/>
      <c r="DOD10" s="82"/>
      <c r="DOE10" s="82"/>
      <c r="DOF10" s="82"/>
      <c r="DOG10" s="82"/>
      <c r="DOH10" s="82"/>
      <c r="DOI10" s="82"/>
      <c r="DOJ10" s="82"/>
      <c r="DOK10" s="82"/>
      <c r="DOL10" s="82"/>
      <c r="DOM10" s="82"/>
      <c r="DON10" s="82"/>
      <c r="DOO10" s="82"/>
      <c r="DOP10" s="82"/>
      <c r="DOQ10" s="82"/>
      <c r="DOR10" s="82"/>
      <c r="DOS10" s="82"/>
      <c r="DOT10" s="82"/>
      <c r="DOU10" s="82"/>
      <c r="DOV10" s="82"/>
      <c r="DOW10" s="82"/>
      <c r="DOX10" s="82"/>
      <c r="DOY10" s="82"/>
      <c r="DOZ10" s="82"/>
      <c r="DPA10" s="82"/>
      <c r="DPB10" s="82"/>
      <c r="DPC10" s="82"/>
      <c r="DPD10" s="82"/>
      <c r="DPE10" s="82"/>
      <c r="DPF10" s="82"/>
      <c r="DPG10" s="82"/>
      <c r="DPH10" s="82"/>
      <c r="DPI10" s="82"/>
      <c r="DPJ10" s="82"/>
      <c r="DPK10" s="82"/>
      <c r="DPL10" s="82"/>
      <c r="DPM10" s="82"/>
      <c r="DPN10" s="82"/>
      <c r="DPO10" s="82"/>
      <c r="DPP10" s="82"/>
      <c r="DPQ10" s="82"/>
      <c r="DPR10" s="82"/>
      <c r="DPS10" s="82"/>
      <c r="DPT10" s="82"/>
      <c r="DPU10" s="82"/>
      <c r="DPV10" s="82"/>
      <c r="DPW10" s="82"/>
      <c r="DPX10" s="82"/>
      <c r="DPY10" s="82"/>
      <c r="DPZ10" s="82"/>
      <c r="DQA10" s="82"/>
      <c r="DQB10" s="82"/>
      <c r="DQC10" s="82"/>
      <c r="DQD10" s="82"/>
      <c r="DQE10" s="82"/>
      <c r="DQF10" s="82"/>
      <c r="DQG10" s="82"/>
      <c r="DQH10" s="82"/>
      <c r="DQI10" s="82"/>
      <c r="DQJ10" s="82"/>
      <c r="DQK10" s="82"/>
      <c r="DQL10" s="82"/>
      <c r="DQM10" s="82"/>
      <c r="DQN10" s="82"/>
      <c r="DQO10" s="82"/>
      <c r="DQP10" s="82"/>
      <c r="DQQ10" s="82"/>
      <c r="DQR10" s="82"/>
      <c r="DQS10" s="82"/>
      <c r="DQT10" s="82"/>
      <c r="DQU10" s="82"/>
      <c r="DQV10" s="82"/>
      <c r="DQW10" s="82"/>
      <c r="DQX10" s="82"/>
      <c r="DQY10" s="82"/>
      <c r="DQZ10" s="82"/>
      <c r="DRA10" s="82"/>
      <c r="DRB10" s="82"/>
      <c r="DRC10" s="82"/>
      <c r="DRD10" s="82"/>
      <c r="DRE10" s="82"/>
      <c r="DRF10" s="82"/>
      <c r="DRG10" s="82"/>
      <c r="DRH10" s="82"/>
      <c r="DRI10" s="82"/>
      <c r="DRJ10" s="82"/>
      <c r="DRK10" s="82"/>
      <c r="DRL10" s="82"/>
      <c r="DRM10" s="82"/>
      <c r="DRN10" s="82"/>
      <c r="DRO10" s="82"/>
      <c r="DRP10" s="82"/>
      <c r="DRQ10" s="82"/>
      <c r="DRR10" s="82"/>
      <c r="DRS10" s="82"/>
      <c r="DRT10" s="82"/>
      <c r="DRU10" s="82"/>
      <c r="DRV10" s="82"/>
      <c r="DRW10" s="82"/>
      <c r="DRX10" s="82"/>
      <c r="DRY10" s="82"/>
      <c r="DRZ10" s="82"/>
      <c r="DSA10" s="82"/>
      <c r="DSB10" s="82"/>
      <c r="DSC10" s="82"/>
      <c r="DSD10" s="82"/>
      <c r="DSE10" s="82"/>
      <c r="DSF10" s="82"/>
      <c r="DSG10" s="82"/>
      <c r="DSH10" s="82"/>
      <c r="DSI10" s="82"/>
      <c r="DSJ10" s="82"/>
      <c r="DSK10" s="82"/>
      <c r="DSL10" s="82"/>
      <c r="DSM10" s="82"/>
      <c r="DSN10" s="82"/>
      <c r="DSO10" s="82"/>
      <c r="DSP10" s="82"/>
      <c r="DSQ10" s="82"/>
      <c r="DSR10" s="82"/>
      <c r="DSS10" s="82"/>
      <c r="DST10" s="82"/>
      <c r="DSU10" s="82"/>
      <c r="DSV10" s="82"/>
      <c r="DSW10" s="82"/>
      <c r="DSX10" s="82"/>
      <c r="DSY10" s="82"/>
      <c r="DSZ10" s="82"/>
      <c r="DTA10" s="82"/>
      <c r="DTB10" s="82"/>
      <c r="DTC10" s="82"/>
      <c r="DTD10" s="82"/>
      <c r="DTE10" s="82"/>
      <c r="DTF10" s="82"/>
      <c r="DTG10" s="82"/>
      <c r="DTH10" s="82"/>
      <c r="DTI10" s="82"/>
      <c r="DTJ10" s="82"/>
      <c r="DTK10" s="82"/>
      <c r="DTL10" s="82"/>
      <c r="DTM10" s="82"/>
      <c r="DTN10" s="82"/>
      <c r="DTO10" s="82"/>
      <c r="DTP10" s="82"/>
      <c r="DTQ10" s="82"/>
      <c r="DTR10" s="82"/>
      <c r="DTS10" s="82"/>
      <c r="DTT10" s="82"/>
      <c r="DTU10" s="82"/>
      <c r="DTV10" s="82"/>
      <c r="DTW10" s="82"/>
      <c r="DTX10" s="82"/>
      <c r="DTY10" s="82"/>
      <c r="DTZ10" s="82"/>
      <c r="DUA10" s="82"/>
      <c r="DUB10" s="82"/>
      <c r="DUC10" s="82"/>
      <c r="DUD10" s="82"/>
      <c r="DUE10" s="82"/>
      <c r="DUF10" s="82"/>
      <c r="DUG10" s="82"/>
      <c r="DUH10" s="82"/>
      <c r="DUI10" s="82"/>
      <c r="DUJ10" s="82"/>
      <c r="DUK10" s="82"/>
      <c r="DUL10" s="82"/>
      <c r="DUM10" s="82"/>
      <c r="DUN10" s="82"/>
      <c r="DUO10" s="82"/>
      <c r="DUP10" s="82"/>
      <c r="DUQ10" s="82"/>
      <c r="DUR10" s="82"/>
      <c r="DUS10" s="82"/>
      <c r="DUT10" s="82"/>
      <c r="DUU10" s="82"/>
      <c r="DUV10" s="82"/>
      <c r="DUW10" s="82"/>
      <c r="DUX10" s="82"/>
      <c r="DUY10" s="82"/>
      <c r="DUZ10" s="82"/>
      <c r="DVA10" s="82"/>
      <c r="DVB10" s="82"/>
      <c r="DVC10" s="82"/>
      <c r="DVD10" s="82"/>
      <c r="DVE10" s="82"/>
      <c r="DVF10" s="82"/>
      <c r="DVG10" s="82"/>
      <c r="DVH10" s="82"/>
      <c r="DVI10" s="82"/>
      <c r="DVJ10" s="82"/>
      <c r="DVK10" s="82"/>
      <c r="DVL10" s="82"/>
      <c r="DVM10" s="82"/>
      <c r="DVN10" s="82"/>
      <c r="DVO10" s="82"/>
      <c r="DVP10" s="82"/>
      <c r="DVQ10" s="82"/>
      <c r="DVR10" s="82"/>
      <c r="DVS10" s="82"/>
      <c r="DVT10" s="82"/>
      <c r="DVU10" s="82"/>
      <c r="DVV10" s="82"/>
      <c r="DVW10" s="82"/>
      <c r="DVX10" s="82"/>
      <c r="DVY10" s="82"/>
      <c r="DVZ10" s="82"/>
      <c r="DWA10" s="82"/>
      <c r="DWB10" s="82"/>
      <c r="DWC10" s="82"/>
      <c r="DWD10" s="82"/>
      <c r="DWE10" s="82"/>
      <c r="DWF10" s="82"/>
      <c r="DWG10" s="82"/>
      <c r="DWH10" s="82"/>
      <c r="DWI10" s="82"/>
      <c r="DWJ10" s="82"/>
      <c r="DWK10" s="82"/>
      <c r="DWL10" s="82"/>
      <c r="DWM10" s="82"/>
      <c r="DWN10" s="82"/>
      <c r="DWO10" s="82"/>
      <c r="DWP10" s="82"/>
      <c r="DWQ10" s="82"/>
      <c r="DWR10" s="82"/>
      <c r="DWS10" s="82"/>
      <c r="DWT10" s="82"/>
      <c r="DWU10" s="82"/>
      <c r="DWV10" s="82"/>
      <c r="DWW10" s="82"/>
      <c r="DWX10" s="82"/>
      <c r="DWY10" s="82"/>
      <c r="DWZ10" s="82"/>
      <c r="DXA10" s="82"/>
      <c r="DXB10" s="82"/>
      <c r="DXC10" s="82"/>
      <c r="DXD10" s="82"/>
      <c r="DXE10" s="82"/>
      <c r="DXF10" s="82"/>
      <c r="DXG10" s="82"/>
      <c r="DXH10" s="82"/>
      <c r="DXI10" s="82"/>
      <c r="DXJ10" s="82"/>
      <c r="DXK10" s="82"/>
      <c r="DXL10" s="82"/>
      <c r="DXM10" s="82"/>
      <c r="DXN10" s="82"/>
      <c r="DXO10" s="82"/>
      <c r="DXP10" s="82"/>
      <c r="DXQ10" s="82"/>
      <c r="DXR10" s="82"/>
      <c r="DXS10" s="82"/>
      <c r="DXT10" s="82"/>
      <c r="DXU10" s="82"/>
      <c r="DXV10" s="82"/>
      <c r="DXW10" s="82"/>
      <c r="DXX10" s="82"/>
      <c r="DXY10" s="82"/>
      <c r="DXZ10" s="82"/>
      <c r="DYA10" s="82"/>
      <c r="DYB10" s="82"/>
      <c r="DYC10" s="82"/>
      <c r="DYD10" s="82"/>
      <c r="DYE10" s="82"/>
      <c r="DYF10" s="82"/>
      <c r="DYG10" s="82"/>
      <c r="DYH10" s="82"/>
      <c r="DYI10" s="82"/>
      <c r="DYJ10" s="82"/>
      <c r="DYK10" s="82"/>
      <c r="DYL10" s="82"/>
      <c r="DYM10" s="82"/>
      <c r="DYN10" s="82"/>
      <c r="DYO10" s="82"/>
      <c r="DYP10" s="82"/>
      <c r="DYQ10" s="82"/>
      <c r="DYR10" s="82"/>
      <c r="DYS10" s="82"/>
      <c r="DYT10" s="82"/>
      <c r="DYU10" s="82"/>
      <c r="DYV10" s="82"/>
      <c r="DYW10" s="82"/>
      <c r="DYX10" s="82"/>
      <c r="DYY10" s="82"/>
      <c r="DYZ10" s="82"/>
      <c r="DZA10" s="82"/>
      <c r="DZB10" s="82"/>
      <c r="DZC10" s="82"/>
      <c r="DZD10" s="82"/>
      <c r="DZE10" s="82"/>
      <c r="DZF10" s="82"/>
      <c r="DZG10" s="82"/>
      <c r="DZH10" s="82"/>
      <c r="DZI10" s="82"/>
      <c r="DZJ10" s="82"/>
      <c r="DZK10" s="82"/>
      <c r="DZL10" s="82"/>
      <c r="DZM10" s="82"/>
      <c r="DZN10" s="82"/>
      <c r="DZO10" s="82"/>
      <c r="DZP10" s="82"/>
      <c r="DZQ10" s="82"/>
      <c r="DZR10" s="82"/>
      <c r="DZS10" s="82"/>
      <c r="DZT10" s="82"/>
      <c r="DZU10" s="82"/>
      <c r="DZV10" s="82"/>
      <c r="DZW10" s="82"/>
      <c r="DZX10" s="82"/>
      <c r="DZY10" s="82"/>
      <c r="DZZ10" s="82"/>
      <c r="EAA10" s="82"/>
      <c r="EAB10" s="82"/>
      <c r="EAC10" s="82"/>
      <c r="EAD10" s="82"/>
      <c r="EAE10" s="82"/>
      <c r="EAF10" s="82"/>
      <c r="EAG10" s="82"/>
      <c r="EAH10" s="82"/>
      <c r="EAI10" s="82"/>
      <c r="EAJ10" s="82"/>
      <c r="EAK10" s="82"/>
      <c r="EAL10" s="82"/>
      <c r="EAM10" s="82"/>
      <c r="EAN10" s="82"/>
      <c r="EAO10" s="82"/>
      <c r="EAP10" s="82"/>
      <c r="EAQ10" s="82"/>
      <c r="EAR10" s="82"/>
      <c r="EAS10" s="82"/>
      <c r="EAT10" s="82"/>
      <c r="EAU10" s="82"/>
      <c r="EAV10" s="82"/>
      <c r="EAW10" s="82"/>
      <c r="EAX10" s="82"/>
      <c r="EAY10" s="82"/>
      <c r="EAZ10" s="82"/>
      <c r="EBA10" s="82"/>
      <c r="EBB10" s="82"/>
      <c r="EBC10" s="82"/>
      <c r="EBD10" s="82"/>
      <c r="EBE10" s="82"/>
      <c r="EBF10" s="82"/>
      <c r="EBG10" s="82"/>
      <c r="EBH10" s="82"/>
      <c r="EBI10" s="82"/>
      <c r="EBJ10" s="82"/>
      <c r="EBK10" s="82"/>
      <c r="EBL10" s="82"/>
      <c r="EBM10" s="82"/>
      <c r="EBN10" s="82"/>
      <c r="EBO10" s="82"/>
      <c r="EBP10" s="82"/>
      <c r="EBQ10" s="82"/>
      <c r="EBR10" s="82"/>
      <c r="EBS10" s="82"/>
      <c r="EBT10" s="82"/>
      <c r="EBU10" s="82"/>
      <c r="EBV10" s="82"/>
      <c r="EBW10" s="82"/>
      <c r="EBX10" s="82"/>
      <c r="EBY10" s="82"/>
      <c r="EBZ10" s="82"/>
      <c r="ECA10" s="82"/>
      <c r="ECB10" s="82"/>
      <c r="ECC10" s="82"/>
      <c r="ECD10" s="82"/>
      <c r="ECE10" s="82"/>
      <c r="ECF10" s="82"/>
      <c r="ECG10" s="82"/>
      <c r="ECH10" s="82"/>
      <c r="ECI10" s="82"/>
      <c r="ECJ10" s="82"/>
      <c r="ECK10" s="82"/>
      <c r="ECL10" s="82"/>
      <c r="ECM10" s="82"/>
      <c r="ECN10" s="82"/>
      <c r="ECO10" s="82"/>
      <c r="ECP10" s="82"/>
      <c r="ECQ10" s="82"/>
      <c r="ECR10" s="82"/>
      <c r="ECS10" s="82"/>
      <c r="ECT10" s="82"/>
      <c r="ECU10" s="82"/>
      <c r="ECV10" s="82"/>
      <c r="ECW10" s="82"/>
      <c r="ECX10" s="82"/>
      <c r="ECY10" s="82"/>
      <c r="ECZ10" s="82"/>
      <c r="EDA10" s="82"/>
      <c r="EDB10" s="82"/>
      <c r="EDC10" s="82"/>
      <c r="EDD10" s="82"/>
      <c r="EDE10" s="82"/>
      <c r="EDF10" s="82"/>
      <c r="EDG10" s="82"/>
      <c r="EDH10" s="82"/>
      <c r="EDI10" s="82"/>
      <c r="EDJ10" s="82"/>
      <c r="EDK10" s="82"/>
      <c r="EDL10" s="82"/>
      <c r="EDM10" s="82"/>
      <c r="EDN10" s="82"/>
      <c r="EDO10" s="82"/>
      <c r="EDP10" s="82"/>
      <c r="EDQ10" s="82"/>
      <c r="EDR10" s="82"/>
      <c r="EDS10" s="82"/>
      <c r="EDT10" s="82"/>
      <c r="EDU10" s="82"/>
      <c r="EDV10" s="82"/>
      <c r="EDW10" s="82"/>
      <c r="EDX10" s="82"/>
      <c r="EDY10" s="82"/>
      <c r="EDZ10" s="82"/>
      <c r="EEA10" s="82"/>
      <c r="EEB10" s="82"/>
      <c r="EEC10" s="82"/>
      <c r="EED10" s="82"/>
      <c r="EEE10" s="82"/>
      <c r="EEF10" s="82"/>
      <c r="EEG10" s="82"/>
      <c r="EEH10" s="82"/>
      <c r="EEI10" s="82"/>
      <c r="EEJ10" s="82"/>
      <c r="EEK10" s="82"/>
      <c r="EEL10" s="82"/>
      <c r="EEM10" s="82"/>
      <c r="EEN10" s="82"/>
      <c r="EEO10" s="82"/>
      <c r="EEP10" s="82"/>
      <c r="EEQ10" s="82"/>
      <c r="EER10" s="82"/>
      <c r="EES10" s="82"/>
      <c r="EET10" s="82"/>
      <c r="EEU10" s="82"/>
      <c r="EEV10" s="82"/>
      <c r="EEW10" s="82"/>
      <c r="EEX10" s="82"/>
      <c r="EEY10" s="82"/>
      <c r="EEZ10" s="82"/>
      <c r="EFA10" s="82"/>
      <c r="EFB10" s="82"/>
      <c r="EFC10" s="82"/>
      <c r="EFD10" s="82"/>
      <c r="EFE10" s="82"/>
      <c r="EFF10" s="82"/>
      <c r="EFG10" s="82"/>
      <c r="EFH10" s="82"/>
      <c r="EFI10" s="82"/>
      <c r="EFJ10" s="82"/>
      <c r="EFK10" s="82"/>
      <c r="EFL10" s="82"/>
      <c r="EFM10" s="82"/>
      <c r="EFN10" s="82"/>
      <c r="EFO10" s="82"/>
      <c r="EFP10" s="82"/>
      <c r="EFQ10" s="82"/>
      <c r="EFR10" s="82"/>
      <c r="EFS10" s="82"/>
      <c r="EFT10" s="82"/>
      <c r="EFU10" s="82"/>
      <c r="EFV10" s="82"/>
      <c r="EFW10" s="82"/>
      <c r="EFX10" s="82"/>
      <c r="EFY10" s="82"/>
      <c r="EFZ10" s="82"/>
      <c r="EGA10" s="82"/>
      <c r="EGB10" s="82"/>
      <c r="EGC10" s="82"/>
      <c r="EGD10" s="82"/>
      <c r="EGE10" s="82"/>
      <c r="EGF10" s="82"/>
      <c r="EGG10" s="82"/>
      <c r="EGH10" s="82"/>
      <c r="EGI10" s="82"/>
      <c r="EGJ10" s="82"/>
      <c r="EGK10" s="82"/>
      <c r="EGL10" s="82"/>
      <c r="EGM10" s="82"/>
      <c r="EGN10" s="82"/>
      <c r="EGO10" s="82"/>
      <c r="EGP10" s="82"/>
      <c r="EGQ10" s="82"/>
      <c r="EGR10" s="82"/>
      <c r="EGS10" s="82"/>
      <c r="EGT10" s="82"/>
      <c r="EGU10" s="82"/>
      <c r="EGV10" s="82"/>
      <c r="EGW10" s="82"/>
      <c r="EGX10" s="82"/>
      <c r="EGY10" s="82"/>
      <c r="EGZ10" s="82"/>
      <c r="EHA10" s="82"/>
      <c r="EHB10" s="82"/>
      <c r="EHC10" s="82"/>
      <c r="EHD10" s="82"/>
      <c r="EHE10" s="82"/>
      <c r="EHF10" s="82"/>
      <c r="EHG10" s="82"/>
      <c r="EHH10" s="82"/>
      <c r="EHI10" s="82"/>
      <c r="EHJ10" s="82"/>
      <c r="EHK10" s="82"/>
      <c r="EHL10" s="82"/>
      <c r="EHM10" s="82"/>
      <c r="EHN10" s="82"/>
      <c r="EHO10" s="82"/>
      <c r="EHP10" s="82"/>
      <c r="EHQ10" s="82"/>
      <c r="EHR10" s="82"/>
      <c r="EHS10" s="82"/>
      <c r="EHT10" s="82"/>
      <c r="EHU10" s="82"/>
      <c r="EHV10" s="82"/>
      <c r="EHW10" s="82"/>
      <c r="EHX10" s="82"/>
      <c r="EHY10" s="82"/>
      <c r="EHZ10" s="82"/>
      <c r="EIA10" s="82"/>
      <c r="EIB10" s="82"/>
      <c r="EIC10" s="82"/>
      <c r="EID10" s="82"/>
      <c r="EIE10" s="82"/>
      <c r="EIF10" s="82"/>
      <c r="EIG10" s="82"/>
      <c r="EIH10" s="82"/>
      <c r="EII10" s="82"/>
      <c r="EIJ10" s="82"/>
      <c r="EIK10" s="82"/>
      <c r="EIL10" s="82"/>
      <c r="EIM10" s="82"/>
      <c r="EIN10" s="82"/>
      <c r="EIO10" s="82"/>
      <c r="EIP10" s="82"/>
      <c r="EIQ10" s="82"/>
      <c r="EIR10" s="82"/>
      <c r="EIS10" s="82"/>
      <c r="EIT10" s="82"/>
      <c r="EIU10" s="82"/>
      <c r="EIV10" s="82"/>
      <c r="EIW10" s="82"/>
      <c r="EIX10" s="82"/>
      <c r="EIY10" s="82"/>
      <c r="EIZ10" s="82"/>
      <c r="EJA10" s="82"/>
      <c r="EJB10" s="82"/>
      <c r="EJC10" s="82"/>
      <c r="EJD10" s="82"/>
      <c r="EJE10" s="82"/>
      <c r="EJF10" s="82"/>
      <c r="EJG10" s="82"/>
      <c r="EJH10" s="82"/>
      <c r="EJI10" s="82"/>
      <c r="EJJ10" s="82"/>
      <c r="EJK10" s="82"/>
      <c r="EJL10" s="82"/>
      <c r="EJM10" s="82"/>
      <c r="EJN10" s="82"/>
      <c r="EJO10" s="82"/>
      <c r="EJP10" s="82"/>
      <c r="EJQ10" s="82"/>
      <c r="EJR10" s="82"/>
      <c r="EJS10" s="82"/>
      <c r="EJT10" s="82"/>
      <c r="EJU10" s="82"/>
      <c r="EJV10" s="82"/>
      <c r="EJW10" s="82"/>
      <c r="EJX10" s="82"/>
      <c r="EJY10" s="82"/>
      <c r="EJZ10" s="82"/>
      <c r="EKA10" s="82"/>
      <c r="EKB10" s="82"/>
      <c r="EKC10" s="82"/>
      <c r="EKD10" s="82"/>
      <c r="EKE10" s="82"/>
      <c r="EKF10" s="82"/>
      <c r="EKG10" s="82"/>
      <c r="EKH10" s="82"/>
      <c r="EKI10" s="82"/>
      <c r="EKJ10" s="82"/>
      <c r="EKK10" s="82"/>
      <c r="EKL10" s="82"/>
      <c r="EKM10" s="82"/>
      <c r="EKN10" s="82"/>
      <c r="EKO10" s="82"/>
      <c r="EKP10" s="82"/>
      <c r="EKQ10" s="82"/>
      <c r="EKR10" s="82"/>
      <c r="EKS10" s="82"/>
      <c r="EKT10" s="82"/>
      <c r="EKU10" s="82"/>
      <c r="EKV10" s="82"/>
      <c r="EKW10" s="82"/>
      <c r="EKX10" s="82"/>
      <c r="EKY10" s="82"/>
      <c r="EKZ10" s="82"/>
      <c r="ELA10" s="82"/>
      <c r="ELB10" s="82"/>
      <c r="ELC10" s="82"/>
      <c r="ELD10" s="82"/>
      <c r="ELE10" s="82"/>
      <c r="ELF10" s="82"/>
      <c r="ELG10" s="82"/>
      <c r="ELH10" s="82"/>
      <c r="ELI10" s="82"/>
      <c r="ELJ10" s="82"/>
      <c r="ELK10" s="82"/>
      <c r="ELL10" s="82"/>
      <c r="ELM10" s="82"/>
      <c r="ELN10" s="82"/>
      <c r="ELO10" s="82"/>
      <c r="ELP10" s="82"/>
      <c r="ELQ10" s="82"/>
      <c r="ELR10" s="82"/>
      <c r="ELS10" s="82"/>
      <c r="ELT10" s="82"/>
      <c r="ELU10" s="82"/>
      <c r="ELV10" s="82"/>
      <c r="ELW10" s="82"/>
      <c r="ELX10" s="82"/>
      <c r="ELY10" s="82"/>
      <c r="ELZ10" s="82"/>
      <c r="EMA10" s="82"/>
      <c r="EMB10" s="82"/>
      <c r="EMC10" s="82"/>
      <c r="EMD10" s="82"/>
      <c r="EME10" s="82"/>
      <c r="EMF10" s="82"/>
      <c r="EMG10" s="82"/>
      <c r="EMH10" s="82"/>
      <c r="EMI10" s="82"/>
      <c r="EMJ10" s="82"/>
      <c r="EMK10" s="82"/>
      <c r="EML10" s="82"/>
      <c r="EMM10" s="82"/>
      <c r="EMN10" s="82"/>
      <c r="EMO10" s="82"/>
      <c r="EMP10" s="82"/>
      <c r="EMQ10" s="82"/>
      <c r="EMR10" s="82"/>
      <c r="EMS10" s="82"/>
      <c r="EMT10" s="82"/>
      <c r="EMU10" s="82"/>
      <c r="EMV10" s="82"/>
      <c r="EMW10" s="82"/>
      <c r="EMX10" s="82"/>
      <c r="EMY10" s="82"/>
      <c r="EMZ10" s="82"/>
      <c r="ENA10" s="82"/>
      <c r="ENB10" s="82"/>
      <c r="ENC10" s="82"/>
      <c r="END10" s="82"/>
      <c r="ENE10" s="82"/>
      <c r="ENF10" s="82"/>
      <c r="ENG10" s="82"/>
      <c r="ENH10" s="82"/>
      <c r="ENI10" s="82"/>
      <c r="ENJ10" s="82"/>
      <c r="ENK10" s="82"/>
      <c r="ENL10" s="82"/>
      <c r="ENM10" s="82"/>
      <c r="ENN10" s="82"/>
      <c r="ENO10" s="82"/>
      <c r="ENP10" s="82"/>
      <c r="ENQ10" s="82"/>
      <c r="ENR10" s="82"/>
      <c r="ENS10" s="82"/>
      <c r="ENT10" s="82"/>
      <c r="ENU10" s="82"/>
      <c r="ENV10" s="82"/>
      <c r="ENW10" s="82"/>
      <c r="ENX10" s="82"/>
      <c r="ENY10" s="82"/>
      <c r="ENZ10" s="82"/>
      <c r="EOA10" s="82"/>
      <c r="EOB10" s="82"/>
      <c r="EOC10" s="82"/>
      <c r="EOD10" s="82"/>
      <c r="EOE10" s="82"/>
      <c r="EOF10" s="82"/>
      <c r="EOG10" s="82"/>
      <c r="EOH10" s="82"/>
      <c r="EOI10" s="82"/>
      <c r="EOJ10" s="82"/>
      <c r="EOK10" s="82"/>
      <c r="EOL10" s="82"/>
      <c r="EOM10" s="82"/>
      <c r="EON10" s="82"/>
      <c r="EOO10" s="82"/>
      <c r="EOP10" s="82"/>
      <c r="EOQ10" s="82"/>
      <c r="EOR10" s="82"/>
      <c r="EOS10" s="82"/>
      <c r="EOT10" s="82"/>
      <c r="EOU10" s="82"/>
      <c r="EOV10" s="82"/>
      <c r="EOW10" s="82"/>
      <c r="EOX10" s="82"/>
      <c r="EOY10" s="82"/>
      <c r="EOZ10" s="82"/>
      <c r="EPA10" s="82"/>
      <c r="EPB10" s="82"/>
      <c r="EPC10" s="82"/>
      <c r="EPD10" s="82"/>
      <c r="EPE10" s="82"/>
      <c r="EPF10" s="82"/>
      <c r="EPG10" s="82"/>
      <c r="EPH10" s="82"/>
      <c r="EPI10" s="82"/>
      <c r="EPJ10" s="82"/>
      <c r="EPK10" s="82"/>
      <c r="EPL10" s="82"/>
      <c r="EPM10" s="82"/>
      <c r="EPN10" s="82"/>
      <c r="EPO10" s="82"/>
      <c r="EPP10" s="82"/>
      <c r="EPQ10" s="82"/>
      <c r="EPR10" s="82"/>
      <c r="EPS10" s="82"/>
      <c r="EPT10" s="82"/>
      <c r="EPU10" s="82"/>
      <c r="EPV10" s="82"/>
      <c r="EPW10" s="82"/>
      <c r="EPX10" s="82"/>
      <c r="EPY10" s="82"/>
      <c r="EPZ10" s="82"/>
      <c r="EQA10" s="82"/>
      <c r="EQB10" s="82"/>
      <c r="EQC10" s="82"/>
      <c r="EQD10" s="82"/>
      <c r="EQE10" s="82"/>
      <c r="EQF10" s="82"/>
      <c r="EQG10" s="82"/>
      <c r="EQH10" s="82"/>
      <c r="EQI10" s="82"/>
      <c r="EQJ10" s="82"/>
      <c r="EQK10" s="82"/>
      <c r="EQL10" s="82"/>
      <c r="EQM10" s="82"/>
      <c r="EQN10" s="82"/>
      <c r="EQO10" s="82"/>
      <c r="EQP10" s="82"/>
      <c r="EQQ10" s="82"/>
      <c r="EQR10" s="82"/>
      <c r="EQS10" s="82"/>
      <c r="EQT10" s="82"/>
      <c r="EQU10" s="82"/>
      <c r="EQV10" s="82"/>
      <c r="EQW10" s="82"/>
      <c r="EQX10" s="82"/>
      <c r="EQY10" s="82"/>
      <c r="EQZ10" s="82"/>
      <c r="ERA10" s="82"/>
      <c r="ERB10" s="82"/>
      <c r="ERC10" s="82"/>
      <c r="ERD10" s="82"/>
      <c r="ERE10" s="82"/>
      <c r="ERF10" s="82"/>
      <c r="ERG10" s="82"/>
      <c r="ERH10" s="82"/>
      <c r="ERI10" s="82"/>
      <c r="ERJ10" s="82"/>
      <c r="ERK10" s="82"/>
      <c r="ERL10" s="82"/>
      <c r="ERM10" s="82"/>
      <c r="ERN10" s="82"/>
      <c r="ERO10" s="82"/>
      <c r="ERP10" s="82"/>
      <c r="ERQ10" s="82"/>
      <c r="ERR10" s="82"/>
      <c r="ERS10" s="82"/>
      <c r="ERT10" s="82"/>
      <c r="ERU10" s="82"/>
      <c r="ERV10" s="82"/>
      <c r="ERW10" s="82"/>
      <c r="ERX10" s="82"/>
      <c r="ERY10" s="82"/>
      <c r="ERZ10" s="82"/>
      <c r="ESA10" s="82"/>
      <c r="ESB10" s="82"/>
      <c r="ESC10" s="82"/>
      <c r="ESD10" s="82"/>
      <c r="ESE10" s="82"/>
      <c r="ESF10" s="82"/>
      <c r="ESG10" s="82"/>
      <c r="ESH10" s="82"/>
      <c r="ESI10" s="82"/>
      <c r="ESJ10" s="82"/>
      <c r="ESK10" s="82"/>
      <c r="ESL10" s="82"/>
      <c r="ESM10" s="82"/>
      <c r="ESN10" s="82"/>
      <c r="ESO10" s="82"/>
      <c r="ESP10" s="82"/>
      <c r="ESQ10" s="82"/>
      <c r="ESR10" s="82"/>
      <c r="ESS10" s="82"/>
      <c r="EST10" s="82"/>
      <c r="ESU10" s="82"/>
      <c r="ESV10" s="82"/>
      <c r="ESW10" s="82"/>
      <c r="ESX10" s="82"/>
      <c r="ESY10" s="82"/>
      <c r="ESZ10" s="82"/>
      <c r="ETA10" s="82"/>
      <c r="ETB10" s="82"/>
      <c r="ETC10" s="82"/>
      <c r="ETD10" s="82"/>
      <c r="ETE10" s="82"/>
      <c r="ETF10" s="82"/>
      <c r="ETG10" s="82"/>
      <c r="ETH10" s="82"/>
      <c r="ETI10" s="82"/>
      <c r="ETJ10" s="82"/>
      <c r="ETK10" s="82"/>
      <c r="ETL10" s="82"/>
      <c r="ETM10" s="82"/>
      <c r="ETN10" s="82"/>
      <c r="ETO10" s="82"/>
      <c r="ETP10" s="82"/>
      <c r="ETQ10" s="82"/>
      <c r="ETR10" s="82"/>
      <c r="ETS10" s="82"/>
      <c r="ETT10" s="82"/>
      <c r="ETU10" s="82"/>
      <c r="ETV10" s="82"/>
      <c r="ETW10" s="82"/>
      <c r="ETX10" s="82"/>
      <c r="ETY10" s="82"/>
      <c r="ETZ10" s="82"/>
      <c r="EUA10" s="82"/>
      <c r="EUB10" s="82"/>
      <c r="EUC10" s="82"/>
      <c r="EUD10" s="82"/>
      <c r="EUE10" s="82"/>
      <c r="EUF10" s="82"/>
      <c r="EUG10" s="82"/>
      <c r="EUH10" s="82"/>
      <c r="EUI10" s="82"/>
      <c r="EUJ10" s="82"/>
      <c r="EUK10" s="82"/>
      <c r="EUL10" s="82"/>
      <c r="EUM10" s="82"/>
      <c r="EUN10" s="82"/>
      <c r="EUO10" s="82"/>
      <c r="EUP10" s="82"/>
      <c r="EUQ10" s="82"/>
      <c r="EUR10" s="82"/>
      <c r="EUS10" s="82"/>
      <c r="EUT10" s="82"/>
      <c r="EUU10" s="82"/>
      <c r="EUV10" s="82"/>
      <c r="EUW10" s="82"/>
      <c r="EUX10" s="82"/>
      <c r="EUY10" s="82"/>
      <c r="EUZ10" s="82"/>
      <c r="EVA10" s="82"/>
      <c r="EVB10" s="82"/>
      <c r="EVC10" s="82"/>
      <c r="EVD10" s="82"/>
      <c r="EVE10" s="82"/>
      <c r="EVF10" s="82"/>
      <c r="EVG10" s="82"/>
      <c r="EVH10" s="82"/>
      <c r="EVI10" s="82"/>
      <c r="EVJ10" s="82"/>
      <c r="EVK10" s="82"/>
      <c r="EVL10" s="82"/>
      <c r="EVM10" s="82"/>
      <c r="EVN10" s="82"/>
      <c r="EVO10" s="82"/>
      <c r="EVP10" s="82"/>
      <c r="EVQ10" s="82"/>
      <c r="EVR10" s="82"/>
      <c r="EVS10" s="82"/>
      <c r="EVT10" s="82"/>
      <c r="EVU10" s="82"/>
      <c r="EVV10" s="82"/>
      <c r="EVW10" s="82"/>
      <c r="EVX10" s="82"/>
      <c r="EVY10" s="82"/>
      <c r="EVZ10" s="82"/>
      <c r="EWA10" s="82"/>
      <c r="EWB10" s="82"/>
      <c r="EWC10" s="82"/>
      <c r="EWD10" s="82"/>
      <c r="EWE10" s="82"/>
      <c r="EWF10" s="82"/>
      <c r="EWG10" s="82"/>
      <c r="EWH10" s="82"/>
      <c r="EWI10" s="82"/>
      <c r="EWJ10" s="82"/>
      <c r="EWK10" s="82"/>
      <c r="EWL10" s="82"/>
      <c r="EWM10" s="82"/>
      <c r="EWN10" s="82"/>
      <c r="EWO10" s="82"/>
      <c r="EWP10" s="82"/>
      <c r="EWQ10" s="82"/>
      <c r="EWR10" s="82"/>
      <c r="EWS10" s="82"/>
      <c r="EWT10" s="82"/>
      <c r="EWU10" s="82"/>
      <c r="EWV10" s="82"/>
      <c r="EWW10" s="82"/>
      <c r="EWX10" s="82"/>
      <c r="EWY10" s="82"/>
      <c r="EWZ10" s="82"/>
      <c r="EXA10" s="82"/>
      <c r="EXB10" s="82"/>
      <c r="EXC10" s="82"/>
      <c r="EXD10" s="82"/>
      <c r="EXE10" s="82"/>
      <c r="EXF10" s="82"/>
      <c r="EXG10" s="82"/>
      <c r="EXH10" s="82"/>
      <c r="EXI10" s="82"/>
      <c r="EXJ10" s="82"/>
      <c r="EXK10" s="82"/>
      <c r="EXL10" s="82"/>
      <c r="EXM10" s="82"/>
      <c r="EXN10" s="82"/>
      <c r="EXO10" s="82"/>
      <c r="EXP10" s="82"/>
      <c r="EXQ10" s="82"/>
      <c r="EXR10" s="82"/>
      <c r="EXS10" s="82"/>
      <c r="EXT10" s="82"/>
      <c r="EXU10" s="82"/>
      <c r="EXV10" s="82"/>
      <c r="EXW10" s="82"/>
      <c r="EXX10" s="82"/>
      <c r="EXY10" s="82"/>
      <c r="EXZ10" s="82"/>
      <c r="EYA10" s="82"/>
      <c r="EYB10" s="82"/>
      <c r="EYC10" s="82"/>
      <c r="EYD10" s="82"/>
      <c r="EYE10" s="82"/>
      <c r="EYF10" s="82"/>
      <c r="EYG10" s="82"/>
      <c r="EYH10" s="82"/>
      <c r="EYI10" s="82"/>
      <c r="EYJ10" s="82"/>
      <c r="EYK10" s="82"/>
      <c r="EYL10" s="82"/>
      <c r="EYM10" s="82"/>
      <c r="EYN10" s="82"/>
      <c r="EYO10" s="82"/>
      <c r="EYP10" s="82"/>
      <c r="EYQ10" s="82"/>
      <c r="EYR10" s="82"/>
      <c r="EYS10" s="82"/>
      <c r="EYT10" s="82"/>
      <c r="EYU10" s="82"/>
      <c r="EYV10" s="82"/>
      <c r="EYW10" s="82"/>
      <c r="EYX10" s="82"/>
      <c r="EYY10" s="82"/>
      <c r="EYZ10" s="82"/>
      <c r="EZA10" s="82"/>
      <c r="EZB10" s="82"/>
      <c r="EZC10" s="82"/>
      <c r="EZD10" s="82"/>
      <c r="EZE10" s="82"/>
      <c r="EZF10" s="82"/>
      <c r="EZG10" s="82"/>
      <c r="EZH10" s="82"/>
      <c r="EZI10" s="82"/>
      <c r="EZJ10" s="82"/>
      <c r="EZK10" s="82"/>
      <c r="EZL10" s="82"/>
      <c r="EZM10" s="82"/>
      <c r="EZN10" s="82"/>
      <c r="EZO10" s="82"/>
      <c r="EZP10" s="82"/>
      <c r="EZQ10" s="82"/>
      <c r="EZR10" s="82"/>
      <c r="EZS10" s="82"/>
      <c r="EZT10" s="82"/>
      <c r="EZU10" s="82"/>
      <c r="EZV10" s="82"/>
      <c r="EZW10" s="82"/>
      <c r="EZX10" s="82"/>
      <c r="EZY10" s="82"/>
      <c r="EZZ10" s="82"/>
      <c r="FAA10" s="82"/>
      <c r="FAB10" s="82"/>
      <c r="FAC10" s="82"/>
      <c r="FAD10" s="82"/>
      <c r="FAE10" s="82"/>
      <c r="FAF10" s="82"/>
      <c r="FAG10" s="82"/>
      <c r="FAH10" s="82"/>
      <c r="FAI10" s="82"/>
      <c r="FAJ10" s="82"/>
      <c r="FAK10" s="82"/>
      <c r="FAL10" s="82"/>
      <c r="FAM10" s="82"/>
      <c r="FAN10" s="82"/>
      <c r="FAO10" s="82"/>
      <c r="FAP10" s="82"/>
      <c r="FAQ10" s="82"/>
      <c r="FAR10" s="82"/>
      <c r="FAS10" s="82"/>
      <c r="FAT10" s="82"/>
      <c r="FAU10" s="82"/>
      <c r="FAV10" s="82"/>
      <c r="FAW10" s="82"/>
      <c r="FAX10" s="82"/>
      <c r="FAY10" s="82"/>
      <c r="FAZ10" s="82"/>
      <c r="FBA10" s="82"/>
      <c r="FBB10" s="82"/>
      <c r="FBC10" s="82"/>
      <c r="FBD10" s="82"/>
      <c r="FBE10" s="82"/>
      <c r="FBF10" s="82"/>
      <c r="FBG10" s="82"/>
      <c r="FBH10" s="82"/>
      <c r="FBI10" s="82"/>
      <c r="FBJ10" s="82"/>
      <c r="FBK10" s="82"/>
      <c r="FBL10" s="82"/>
      <c r="FBM10" s="82"/>
      <c r="FBN10" s="82"/>
      <c r="FBO10" s="82"/>
      <c r="FBP10" s="82"/>
      <c r="FBQ10" s="82"/>
      <c r="FBR10" s="82"/>
      <c r="FBS10" s="82"/>
      <c r="FBT10" s="82"/>
      <c r="FBU10" s="82"/>
      <c r="FBV10" s="82"/>
      <c r="FBW10" s="82"/>
      <c r="FBX10" s="82"/>
      <c r="FBY10" s="82"/>
      <c r="FBZ10" s="82"/>
      <c r="FCA10" s="82"/>
      <c r="FCB10" s="82"/>
      <c r="FCC10" s="82"/>
      <c r="FCD10" s="82"/>
      <c r="FCE10" s="82"/>
      <c r="FCF10" s="82"/>
      <c r="FCG10" s="82"/>
      <c r="FCH10" s="82"/>
      <c r="FCI10" s="82"/>
      <c r="FCJ10" s="82"/>
      <c r="FCK10" s="82"/>
      <c r="FCL10" s="82"/>
      <c r="FCM10" s="82"/>
      <c r="FCN10" s="82"/>
      <c r="FCO10" s="82"/>
      <c r="FCP10" s="82"/>
      <c r="FCQ10" s="82"/>
      <c r="FCR10" s="82"/>
      <c r="FCS10" s="82"/>
      <c r="FCT10" s="82"/>
      <c r="FCU10" s="82"/>
      <c r="FCV10" s="82"/>
      <c r="FCW10" s="82"/>
      <c r="FCX10" s="82"/>
      <c r="FCY10" s="82"/>
      <c r="FCZ10" s="82"/>
      <c r="FDA10" s="82"/>
      <c r="FDB10" s="82"/>
      <c r="FDC10" s="82"/>
      <c r="FDD10" s="82"/>
      <c r="FDE10" s="82"/>
      <c r="FDF10" s="82"/>
      <c r="FDG10" s="82"/>
      <c r="FDH10" s="82"/>
      <c r="FDI10" s="82"/>
      <c r="FDJ10" s="82"/>
      <c r="FDK10" s="82"/>
      <c r="FDL10" s="82"/>
      <c r="FDM10" s="82"/>
      <c r="FDN10" s="82"/>
      <c r="FDO10" s="82"/>
      <c r="FDP10" s="82"/>
      <c r="FDQ10" s="82"/>
      <c r="FDR10" s="82"/>
      <c r="FDS10" s="82"/>
      <c r="FDT10" s="82"/>
      <c r="FDU10" s="82"/>
      <c r="FDV10" s="82"/>
      <c r="FDW10" s="82"/>
      <c r="FDX10" s="82"/>
      <c r="FDY10" s="82"/>
      <c r="FDZ10" s="82"/>
      <c r="FEA10" s="82"/>
      <c r="FEB10" s="82"/>
      <c r="FEC10" s="82"/>
      <c r="FED10" s="82"/>
      <c r="FEE10" s="82"/>
      <c r="FEF10" s="82"/>
      <c r="FEG10" s="82"/>
      <c r="FEH10" s="82"/>
      <c r="FEI10" s="82"/>
      <c r="FEJ10" s="82"/>
      <c r="FEK10" s="82"/>
      <c r="FEL10" s="82"/>
      <c r="FEM10" s="82"/>
      <c r="FEN10" s="82"/>
      <c r="FEO10" s="82"/>
      <c r="FEP10" s="82"/>
      <c r="FEQ10" s="82"/>
      <c r="FER10" s="82"/>
      <c r="FES10" s="82"/>
      <c r="FET10" s="82"/>
      <c r="FEU10" s="82"/>
      <c r="FEV10" s="82"/>
      <c r="FEW10" s="82"/>
      <c r="FEX10" s="82"/>
      <c r="FEY10" s="82"/>
      <c r="FEZ10" s="82"/>
      <c r="FFA10" s="82"/>
      <c r="FFB10" s="82"/>
      <c r="FFC10" s="82"/>
      <c r="FFD10" s="82"/>
      <c r="FFE10" s="82"/>
      <c r="FFF10" s="82"/>
      <c r="FFG10" s="82"/>
      <c r="FFH10" s="82"/>
      <c r="FFI10" s="82"/>
      <c r="FFJ10" s="82"/>
      <c r="FFK10" s="82"/>
      <c r="FFL10" s="82"/>
      <c r="FFM10" s="82"/>
      <c r="FFN10" s="82"/>
      <c r="FFO10" s="82"/>
      <c r="FFP10" s="82"/>
      <c r="FFQ10" s="82"/>
      <c r="FFR10" s="82"/>
      <c r="FFS10" s="82"/>
      <c r="FFT10" s="82"/>
      <c r="FFU10" s="82"/>
      <c r="FFV10" s="82"/>
      <c r="FFW10" s="82"/>
      <c r="FFX10" s="82"/>
      <c r="FFY10" s="82"/>
      <c r="FFZ10" s="82"/>
      <c r="FGA10" s="82"/>
      <c r="FGB10" s="82"/>
      <c r="FGC10" s="82"/>
      <c r="FGD10" s="82"/>
      <c r="FGE10" s="82"/>
      <c r="FGF10" s="82"/>
      <c r="FGG10" s="82"/>
      <c r="FGH10" s="82"/>
      <c r="FGI10" s="82"/>
      <c r="FGJ10" s="82"/>
      <c r="FGK10" s="82"/>
      <c r="FGL10" s="82"/>
      <c r="FGM10" s="82"/>
      <c r="FGN10" s="82"/>
      <c r="FGO10" s="82"/>
      <c r="FGP10" s="82"/>
      <c r="FGQ10" s="82"/>
      <c r="FGR10" s="82"/>
      <c r="FGS10" s="82"/>
      <c r="FGT10" s="82"/>
      <c r="FGU10" s="82"/>
      <c r="FGV10" s="82"/>
      <c r="FGW10" s="82"/>
      <c r="FGX10" s="82"/>
      <c r="FGY10" s="82"/>
      <c r="FGZ10" s="82"/>
      <c r="FHA10" s="82"/>
      <c r="FHB10" s="82"/>
      <c r="FHC10" s="82"/>
      <c r="FHD10" s="82"/>
      <c r="FHE10" s="82"/>
      <c r="FHF10" s="82"/>
      <c r="FHG10" s="82"/>
      <c r="FHH10" s="82"/>
      <c r="FHI10" s="82"/>
      <c r="FHJ10" s="82"/>
      <c r="FHK10" s="82"/>
      <c r="FHL10" s="82"/>
      <c r="FHM10" s="82"/>
      <c r="FHN10" s="82"/>
      <c r="FHO10" s="82"/>
      <c r="FHP10" s="82"/>
      <c r="FHQ10" s="82"/>
      <c r="FHR10" s="82"/>
      <c r="FHS10" s="82"/>
      <c r="FHT10" s="82"/>
      <c r="FHU10" s="82"/>
      <c r="FHV10" s="82"/>
      <c r="FHW10" s="82"/>
      <c r="FHX10" s="82"/>
      <c r="FHY10" s="82"/>
      <c r="FHZ10" s="82"/>
      <c r="FIA10" s="82"/>
      <c r="FIB10" s="82"/>
      <c r="FIC10" s="82"/>
      <c r="FID10" s="82"/>
      <c r="FIE10" s="82"/>
      <c r="FIF10" s="82"/>
      <c r="FIG10" s="82"/>
      <c r="FIH10" s="82"/>
      <c r="FII10" s="82"/>
      <c r="FIJ10" s="82"/>
      <c r="FIK10" s="82"/>
      <c r="FIL10" s="82"/>
      <c r="FIM10" s="82"/>
      <c r="FIN10" s="82"/>
      <c r="FIO10" s="82"/>
      <c r="FIP10" s="82"/>
      <c r="FIQ10" s="82"/>
      <c r="FIR10" s="82"/>
      <c r="FIS10" s="82"/>
      <c r="FIT10" s="82"/>
      <c r="FIU10" s="82"/>
      <c r="FIV10" s="82"/>
      <c r="FIW10" s="82"/>
      <c r="FIX10" s="82"/>
      <c r="FIY10" s="82"/>
      <c r="FIZ10" s="82"/>
      <c r="FJA10" s="82"/>
      <c r="FJB10" s="82"/>
      <c r="FJC10" s="82"/>
      <c r="FJD10" s="82"/>
      <c r="FJE10" s="82"/>
      <c r="FJF10" s="82"/>
      <c r="FJG10" s="82"/>
      <c r="FJH10" s="82"/>
      <c r="FJI10" s="82"/>
      <c r="FJJ10" s="82"/>
      <c r="FJK10" s="82"/>
      <c r="FJL10" s="82"/>
      <c r="FJM10" s="82"/>
      <c r="FJN10" s="82"/>
      <c r="FJO10" s="82"/>
      <c r="FJP10" s="82"/>
      <c r="FJQ10" s="82"/>
      <c r="FJR10" s="82"/>
      <c r="FJS10" s="82"/>
      <c r="FJT10" s="82"/>
      <c r="FJU10" s="82"/>
      <c r="FJV10" s="82"/>
      <c r="FJW10" s="82"/>
      <c r="FJX10" s="82"/>
      <c r="FJY10" s="82"/>
      <c r="FJZ10" s="82"/>
      <c r="FKA10" s="82"/>
      <c r="FKB10" s="82"/>
      <c r="FKC10" s="82"/>
      <c r="FKD10" s="82"/>
      <c r="FKE10" s="82"/>
      <c r="FKF10" s="82"/>
      <c r="FKG10" s="82"/>
      <c r="FKH10" s="82"/>
      <c r="FKI10" s="82"/>
      <c r="FKJ10" s="82"/>
      <c r="FKK10" s="82"/>
      <c r="FKL10" s="82"/>
      <c r="FKM10" s="82"/>
      <c r="FKN10" s="82"/>
      <c r="FKO10" s="82"/>
      <c r="FKP10" s="82"/>
      <c r="FKQ10" s="82"/>
      <c r="FKR10" s="82"/>
      <c r="FKS10" s="82"/>
      <c r="FKT10" s="82"/>
      <c r="FKU10" s="82"/>
      <c r="FKV10" s="82"/>
      <c r="FKW10" s="82"/>
      <c r="FKX10" s="82"/>
      <c r="FKY10" s="82"/>
      <c r="FKZ10" s="82"/>
      <c r="FLA10" s="82"/>
      <c r="FLB10" s="82"/>
      <c r="FLC10" s="82"/>
      <c r="FLD10" s="82"/>
      <c r="FLE10" s="82"/>
      <c r="FLF10" s="82"/>
      <c r="FLG10" s="82"/>
      <c r="FLH10" s="82"/>
      <c r="FLI10" s="82"/>
      <c r="FLJ10" s="82"/>
      <c r="FLK10" s="82"/>
      <c r="FLL10" s="82"/>
      <c r="FLM10" s="82"/>
      <c r="FLN10" s="82"/>
      <c r="FLO10" s="82"/>
      <c r="FLP10" s="82"/>
      <c r="FLQ10" s="82"/>
      <c r="FLR10" s="82"/>
      <c r="FLS10" s="82"/>
      <c r="FLT10" s="82"/>
      <c r="FLU10" s="82"/>
      <c r="FLV10" s="82"/>
      <c r="FLW10" s="82"/>
      <c r="FLX10" s="82"/>
      <c r="FLY10" s="82"/>
      <c r="FLZ10" s="82"/>
      <c r="FMA10" s="82"/>
      <c r="FMB10" s="82"/>
      <c r="FMC10" s="82"/>
      <c r="FMD10" s="82"/>
      <c r="FME10" s="82"/>
      <c r="FMF10" s="82"/>
      <c r="FMG10" s="82"/>
      <c r="FMH10" s="82"/>
      <c r="FMI10" s="82"/>
      <c r="FMJ10" s="82"/>
      <c r="FMK10" s="82"/>
      <c r="FML10" s="82"/>
      <c r="FMM10" s="82"/>
      <c r="FMN10" s="82"/>
      <c r="FMO10" s="82"/>
      <c r="FMP10" s="82"/>
      <c r="FMQ10" s="82"/>
      <c r="FMR10" s="82"/>
      <c r="FMS10" s="82"/>
      <c r="FMT10" s="82"/>
      <c r="FMU10" s="82"/>
      <c r="FMV10" s="82"/>
      <c r="FMW10" s="82"/>
      <c r="FMX10" s="82"/>
      <c r="FMY10" s="82"/>
      <c r="FMZ10" s="82"/>
      <c r="FNA10" s="82"/>
      <c r="FNB10" s="82"/>
      <c r="FNC10" s="82"/>
      <c r="FND10" s="82"/>
      <c r="FNE10" s="82"/>
      <c r="FNF10" s="82"/>
      <c r="FNG10" s="82"/>
      <c r="FNH10" s="82"/>
      <c r="FNI10" s="82"/>
      <c r="FNJ10" s="82"/>
      <c r="FNK10" s="82"/>
      <c r="FNL10" s="82"/>
      <c r="FNM10" s="82"/>
      <c r="FNN10" s="82"/>
      <c r="FNO10" s="82"/>
      <c r="FNP10" s="82"/>
      <c r="FNQ10" s="82"/>
      <c r="FNR10" s="82"/>
      <c r="FNS10" s="82"/>
      <c r="FNT10" s="82"/>
      <c r="FNU10" s="82"/>
      <c r="FNV10" s="82"/>
      <c r="FNW10" s="82"/>
      <c r="FNX10" s="82"/>
      <c r="FNY10" s="82"/>
      <c r="FNZ10" s="82"/>
      <c r="FOA10" s="82"/>
      <c r="FOB10" s="82"/>
      <c r="FOC10" s="82"/>
      <c r="FOD10" s="82"/>
      <c r="FOE10" s="82"/>
      <c r="FOF10" s="82"/>
      <c r="FOG10" s="82"/>
      <c r="FOH10" s="82"/>
      <c r="FOI10" s="82"/>
      <c r="FOJ10" s="82"/>
      <c r="FOK10" s="82"/>
      <c r="FOL10" s="82"/>
      <c r="FOM10" s="82"/>
      <c r="FON10" s="82"/>
      <c r="FOO10" s="82"/>
      <c r="FOP10" s="82"/>
      <c r="FOQ10" s="82"/>
      <c r="FOR10" s="82"/>
      <c r="FOS10" s="82"/>
      <c r="FOT10" s="82"/>
      <c r="FOU10" s="82"/>
      <c r="FOV10" s="82"/>
      <c r="FOW10" s="82"/>
      <c r="FOX10" s="82"/>
      <c r="FOY10" s="82"/>
      <c r="FOZ10" s="82"/>
      <c r="FPA10" s="82"/>
      <c r="FPB10" s="82"/>
      <c r="FPC10" s="82"/>
      <c r="FPD10" s="82"/>
      <c r="FPE10" s="82"/>
      <c r="FPF10" s="82"/>
      <c r="FPG10" s="82"/>
      <c r="FPH10" s="82"/>
      <c r="FPI10" s="82"/>
      <c r="FPJ10" s="82"/>
      <c r="FPK10" s="82"/>
      <c r="FPL10" s="82"/>
      <c r="FPM10" s="82"/>
      <c r="FPN10" s="82"/>
      <c r="FPO10" s="82"/>
      <c r="FPP10" s="82"/>
      <c r="FPQ10" s="82"/>
      <c r="FPR10" s="82"/>
      <c r="FPS10" s="82"/>
      <c r="FPT10" s="82"/>
      <c r="FPU10" s="82"/>
      <c r="FPV10" s="82"/>
      <c r="FPW10" s="82"/>
      <c r="FPX10" s="82"/>
      <c r="FPY10" s="82"/>
      <c r="FPZ10" s="82"/>
      <c r="FQA10" s="82"/>
      <c r="FQB10" s="82"/>
      <c r="FQC10" s="82"/>
      <c r="FQD10" s="82"/>
      <c r="FQE10" s="82"/>
      <c r="FQF10" s="82"/>
      <c r="FQG10" s="82"/>
      <c r="FQH10" s="82"/>
      <c r="FQI10" s="82"/>
      <c r="FQJ10" s="82"/>
      <c r="FQK10" s="82"/>
      <c r="FQL10" s="82"/>
      <c r="FQM10" s="82"/>
      <c r="FQN10" s="82"/>
      <c r="FQO10" s="82"/>
      <c r="FQP10" s="82"/>
      <c r="FQQ10" s="82"/>
      <c r="FQR10" s="82"/>
      <c r="FQS10" s="82"/>
      <c r="FQT10" s="82"/>
      <c r="FQU10" s="82"/>
      <c r="FQV10" s="82"/>
      <c r="FQW10" s="82"/>
      <c r="FQX10" s="82"/>
      <c r="FQY10" s="82"/>
      <c r="FQZ10" s="82"/>
      <c r="FRA10" s="82"/>
      <c r="FRB10" s="82"/>
      <c r="FRC10" s="82"/>
      <c r="FRD10" s="82"/>
      <c r="FRE10" s="82"/>
      <c r="FRF10" s="82"/>
      <c r="FRG10" s="82"/>
      <c r="FRH10" s="82"/>
      <c r="FRI10" s="82"/>
      <c r="FRJ10" s="82"/>
      <c r="FRK10" s="82"/>
      <c r="FRL10" s="82"/>
      <c r="FRM10" s="82"/>
      <c r="FRN10" s="82"/>
      <c r="FRO10" s="82"/>
      <c r="FRP10" s="82"/>
      <c r="FRQ10" s="82"/>
      <c r="FRR10" s="82"/>
      <c r="FRS10" s="82"/>
      <c r="FRT10" s="82"/>
      <c r="FRU10" s="82"/>
      <c r="FRV10" s="82"/>
      <c r="FRW10" s="82"/>
      <c r="FRX10" s="82"/>
      <c r="FRY10" s="82"/>
      <c r="FRZ10" s="82"/>
      <c r="FSA10" s="82"/>
      <c r="FSB10" s="82"/>
      <c r="FSC10" s="82"/>
      <c r="FSD10" s="82"/>
      <c r="FSE10" s="82"/>
      <c r="FSF10" s="82"/>
      <c r="FSG10" s="82"/>
      <c r="FSH10" s="82"/>
      <c r="FSI10" s="82"/>
      <c r="FSJ10" s="82"/>
      <c r="FSK10" s="82"/>
      <c r="FSL10" s="82"/>
      <c r="FSM10" s="82"/>
      <c r="FSN10" s="82"/>
      <c r="FSO10" s="82"/>
      <c r="FSP10" s="82"/>
      <c r="FSQ10" s="82"/>
      <c r="FSR10" s="82"/>
      <c r="FSS10" s="82"/>
      <c r="FST10" s="82"/>
      <c r="FSU10" s="82"/>
      <c r="FSV10" s="82"/>
      <c r="FSW10" s="82"/>
      <c r="FSX10" s="82"/>
      <c r="FSY10" s="82"/>
      <c r="FSZ10" s="82"/>
      <c r="FTA10" s="82"/>
      <c r="FTB10" s="82"/>
      <c r="FTC10" s="82"/>
      <c r="FTD10" s="82"/>
      <c r="FTE10" s="82"/>
      <c r="FTF10" s="82"/>
      <c r="FTG10" s="82"/>
      <c r="FTH10" s="82"/>
      <c r="FTI10" s="82"/>
      <c r="FTJ10" s="82"/>
      <c r="FTK10" s="82"/>
      <c r="FTL10" s="82"/>
      <c r="FTM10" s="82"/>
      <c r="FTN10" s="82"/>
      <c r="FTO10" s="82"/>
      <c r="FTP10" s="82"/>
      <c r="FTQ10" s="82"/>
      <c r="FTR10" s="82"/>
      <c r="FTS10" s="82"/>
      <c r="FTT10" s="82"/>
      <c r="FTU10" s="82"/>
      <c r="FTV10" s="82"/>
      <c r="FTW10" s="82"/>
      <c r="FTX10" s="82"/>
      <c r="FTY10" s="82"/>
      <c r="FTZ10" s="82"/>
      <c r="FUA10" s="82"/>
      <c r="FUB10" s="82"/>
      <c r="FUC10" s="82"/>
      <c r="FUD10" s="82"/>
      <c r="FUE10" s="82"/>
      <c r="FUF10" s="82"/>
      <c r="FUG10" s="82"/>
      <c r="FUH10" s="82"/>
      <c r="FUI10" s="82"/>
      <c r="FUJ10" s="82"/>
      <c r="FUK10" s="82"/>
      <c r="FUL10" s="82"/>
      <c r="FUM10" s="82"/>
      <c r="FUN10" s="82"/>
      <c r="FUO10" s="82"/>
      <c r="FUP10" s="82"/>
      <c r="FUQ10" s="82"/>
      <c r="FUR10" s="82"/>
      <c r="FUS10" s="82"/>
      <c r="FUT10" s="82"/>
      <c r="FUU10" s="82"/>
      <c r="FUV10" s="82"/>
      <c r="FUW10" s="82"/>
      <c r="FUX10" s="82"/>
      <c r="FUY10" s="82"/>
      <c r="FUZ10" s="82"/>
      <c r="FVA10" s="82"/>
      <c r="FVB10" s="82"/>
      <c r="FVC10" s="82"/>
      <c r="FVD10" s="82"/>
      <c r="FVE10" s="82"/>
      <c r="FVF10" s="82"/>
      <c r="FVG10" s="82"/>
      <c r="FVH10" s="82"/>
      <c r="FVI10" s="82"/>
      <c r="FVJ10" s="82"/>
      <c r="FVK10" s="82"/>
      <c r="FVL10" s="82"/>
      <c r="FVM10" s="82"/>
      <c r="FVN10" s="82"/>
      <c r="FVO10" s="82"/>
      <c r="FVP10" s="82"/>
      <c r="FVQ10" s="82"/>
      <c r="FVR10" s="82"/>
      <c r="FVS10" s="82"/>
      <c r="FVT10" s="82"/>
      <c r="FVU10" s="82"/>
      <c r="FVV10" s="82"/>
      <c r="FVW10" s="82"/>
      <c r="FVX10" s="82"/>
      <c r="FVY10" s="82"/>
      <c r="FVZ10" s="82"/>
      <c r="FWA10" s="82"/>
      <c r="FWB10" s="82"/>
      <c r="FWC10" s="82"/>
      <c r="FWD10" s="82"/>
      <c r="FWE10" s="82"/>
      <c r="FWF10" s="82"/>
      <c r="FWG10" s="82"/>
      <c r="FWH10" s="82"/>
      <c r="FWI10" s="82"/>
      <c r="FWJ10" s="82"/>
      <c r="FWK10" s="82"/>
      <c r="FWL10" s="82"/>
      <c r="FWM10" s="82"/>
      <c r="FWN10" s="82"/>
      <c r="FWO10" s="82"/>
      <c r="FWP10" s="82"/>
      <c r="FWQ10" s="82"/>
      <c r="FWR10" s="82"/>
      <c r="FWS10" s="82"/>
      <c r="FWT10" s="82"/>
      <c r="FWU10" s="82"/>
      <c r="FWV10" s="82"/>
      <c r="FWW10" s="82"/>
      <c r="FWX10" s="82"/>
      <c r="FWY10" s="82"/>
      <c r="FWZ10" s="82"/>
      <c r="FXA10" s="82"/>
      <c r="FXB10" s="82"/>
      <c r="FXC10" s="82"/>
      <c r="FXD10" s="82"/>
      <c r="FXE10" s="82"/>
      <c r="FXF10" s="82"/>
      <c r="FXG10" s="82"/>
      <c r="FXH10" s="82"/>
      <c r="FXI10" s="82"/>
      <c r="FXJ10" s="82"/>
      <c r="FXK10" s="82"/>
      <c r="FXL10" s="82"/>
      <c r="FXM10" s="82"/>
      <c r="FXN10" s="82"/>
      <c r="FXO10" s="82"/>
      <c r="FXP10" s="82"/>
      <c r="FXQ10" s="82"/>
      <c r="FXR10" s="82"/>
      <c r="FXS10" s="82"/>
      <c r="FXT10" s="82"/>
      <c r="FXU10" s="82"/>
      <c r="FXV10" s="82"/>
      <c r="FXW10" s="82"/>
      <c r="FXX10" s="82"/>
      <c r="FXY10" s="82"/>
      <c r="FXZ10" s="82"/>
      <c r="FYA10" s="82"/>
      <c r="FYB10" s="82"/>
      <c r="FYC10" s="82"/>
      <c r="FYD10" s="82"/>
      <c r="FYE10" s="82"/>
      <c r="FYF10" s="82"/>
      <c r="FYG10" s="82"/>
      <c r="FYH10" s="82"/>
      <c r="FYI10" s="82"/>
      <c r="FYJ10" s="82"/>
      <c r="FYK10" s="82"/>
      <c r="FYL10" s="82"/>
      <c r="FYM10" s="82"/>
      <c r="FYN10" s="82"/>
      <c r="FYO10" s="82"/>
      <c r="FYP10" s="82"/>
      <c r="FYQ10" s="82"/>
      <c r="FYR10" s="82"/>
      <c r="FYS10" s="82"/>
      <c r="FYT10" s="82"/>
      <c r="FYU10" s="82"/>
      <c r="FYV10" s="82"/>
      <c r="FYW10" s="82"/>
      <c r="FYX10" s="82"/>
      <c r="FYY10" s="82"/>
      <c r="FYZ10" s="82"/>
      <c r="FZA10" s="82"/>
      <c r="FZB10" s="82"/>
      <c r="FZC10" s="82"/>
      <c r="FZD10" s="82"/>
      <c r="FZE10" s="82"/>
      <c r="FZF10" s="82"/>
      <c r="FZG10" s="82"/>
      <c r="FZH10" s="82"/>
      <c r="FZI10" s="82"/>
      <c r="FZJ10" s="82"/>
      <c r="FZK10" s="82"/>
      <c r="FZL10" s="82"/>
      <c r="FZM10" s="82"/>
      <c r="FZN10" s="82"/>
      <c r="FZO10" s="82"/>
      <c r="FZP10" s="82"/>
      <c r="FZQ10" s="82"/>
      <c r="FZR10" s="82"/>
      <c r="FZS10" s="82"/>
      <c r="FZT10" s="82"/>
      <c r="FZU10" s="82"/>
      <c r="FZV10" s="82"/>
      <c r="FZW10" s="82"/>
      <c r="FZX10" s="82"/>
      <c r="FZY10" s="82"/>
      <c r="FZZ10" s="82"/>
      <c r="GAA10" s="82"/>
      <c r="GAB10" s="82"/>
      <c r="GAC10" s="82"/>
      <c r="GAD10" s="82"/>
      <c r="GAE10" s="82"/>
      <c r="GAF10" s="82"/>
      <c r="GAG10" s="82"/>
      <c r="GAH10" s="82"/>
      <c r="GAI10" s="82"/>
      <c r="GAJ10" s="82"/>
      <c r="GAK10" s="82"/>
      <c r="GAL10" s="82"/>
      <c r="GAM10" s="82"/>
      <c r="GAN10" s="82"/>
      <c r="GAO10" s="82"/>
      <c r="GAP10" s="82"/>
      <c r="GAQ10" s="82"/>
      <c r="GAR10" s="82"/>
      <c r="GAS10" s="82"/>
      <c r="GAT10" s="82"/>
      <c r="GAU10" s="82"/>
      <c r="GAV10" s="82"/>
      <c r="GAW10" s="82"/>
      <c r="GAX10" s="82"/>
      <c r="GAY10" s="82"/>
      <c r="GAZ10" s="82"/>
      <c r="GBA10" s="82"/>
      <c r="GBB10" s="82"/>
      <c r="GBC10" s="82"/>
      <c r="GBD10" s="82"/>
      <c r="GBE10" s="82"/>
      <c r="GBF10" s="82"/>
      <c r="GBG10" s="82"/>
      <c r="GBH10" s="82"/>
      <c r="GBI10" s="82"/>
      <c r="GBJ10" s="82"/>
      <c r="GBK10" s="82"/>
      <c r="GBL10" s="82"/>
      <c r="GBM10" s="82"/>
      <c r="GBN10" s="82"/>
      <c r="GBO10" s="82"/>
      <c r="GBP10" s="82"/>
      <c r="GBQ10" s="82"/>
      <c r="GBR10" s="82"/>
      <c r="GBS10" s="82"/>
      <c r="GBT10" s="82"/>
      <c r="GBU10" s="82"/>
      <c r="GBV10" s="82"/>
      <c r="GBW10" s="82"/>
      <c r="GBX10" s="82"/>
      <c r="GBY10" s="82"/>
      <c r="GBZ10" s="82"/>
      <c r="GCA10" s="82"/>
      <c r="GCB10" s="82"/>
      <c r="GCC10" s="82"/>
      <c r="GCD10" s="82"/>
      <c r="GCE10" s="82"/>
      <c r="GCF10" s="82"/>
      <c r="GCG10" s="82"/>
      <c r="GCH10" s="82"/>
      <c r="GCI10" s="82"/>
      <c r="GCJ10" s="82"/>
      <c r="GCK10" s="82"/>
      <c r="GCL10" s="82"/>
      <c r="GCM10" s="82"/>
      <c r="GCN10" s="82"/>
      <c r="GCO10" s="82"/>
      <c r="GCP10" s="82"/>
      <c r="GCQ10" s="82"/>
      <c r="GCR10" s="82"/>
      <c r="GCS10" s="82"/>
      <c r="GCT10" s="82"/>
      <c r="GCU10" s="82"/>
      <c r="GCV10" s="82"/>
      <c r="GCW10" s="82"/>
      <c r="GCX10" s="82"/>
      <c r="GCY10" s="82"/>
      <c r="GCZ10" s="82"/>
      <c r="GDA10" s="82"/>
      <c r="GDB10" s="82"/>
      <c r="GDC10" s="82"/>
      <c r="GDD10" s="82"/>
      <c r="GDE10" s="82"/>
      <c r="GDF10" s="82"/>
      <c r="GDG10" s="82"/>
      <c r="GDH10" s="82"/>
      <c r="GDI10" s="82"/>
      <c r="GDJ10" s="82"/>
      <c r="GDK10" s="82"/>
      <c r="GDL10" s="82"/>
      <c r="GDM10" s="82"/>
      <c r="GDN10" s="82"/>
      <c r="GDO10" s="82"/>
      <c r="GDP10" s="82"/>
      <c r="GDQ10" s="82"/>
      <c r="GDR10" s="82"/>
      <c r="GDS10" s="82"/>
      <c r="GDT10" s="82"/>
      <c r="GDU10" s="82"/>
      <c r="GDV10" s="82"/>
      <c r="GDW10" s="82"/>
      <c r="GDX10" s="82"/>
      <c r="GDY10" s="82"/>
      <c r="GDZ10" s="82"/>
      <c r="GEA10" s="82"/>
      <c r="GEB10" s="82"/>
      <c r="GEC10" s="82"/>
      <c r="GED10" s="82"/>
      <c r="GEE10" s="82"/>
      <c r="GEF10" s="82"/>
      <c r="GEG10" s="82"/>
      <c r="GEH10" s="82"/>
      <c r="GEI10" s="82"/>
      <c r="GEJ10" s="82"/>
      <c r="GEK10" s="82"/>
      <c r="GEL10" s="82"/>
      <c r="GEM10" s="82"/>
      <c r="GEN10" s="82"/>
      <c r="GEO10" s="82"/>
      <c r="GEP10" s="82"/>
      <c r="GEQ10" s="82"/>
      <c r="GER10" s="82"/>
      <c r="GES10" s="82"/>
      <c r="GET10" s="82"/>
      <c r="GEU10" s="82"/>
      <c r="GEV10" s="82"/>
      <c r="GEW10" s="82"/>
      <c r="GEX10" s="82"/>
      <c r="GEY10" s="82"/>
      <c r="GEZ10" s="82"/>
      <c r="GFA10" s="82"/>
      <c r="GFB10" s="82"/>
      <c r="GFC10" s="82"/>
      <c r="GFD10" s="82"/>
      <c r="GFE10" s="82"/>
      <c r="GFF10" s="82"/>
      <c r="GFG10" s="82"/>
      <c r="GFH10" s="82"/>
      <c r="GFI10" s="82"/>
      <c r="GFJ10" s="82"/>
      <c r="GFK10" s="82"/>
      <c r="GFL10" s="82"/>
      <c r="GFM10" s="82"/>
      <c r="GFN10" s="82"/>
      <c r="GFO10" s="82"/>
      <c r="GFP10" s="82"/>
      <c r="GFQ10" s="82"/>
      <c r="GFR10" s="82"/>
      <c r="GFS10" s="82"/>
      <c r="GFT10" s="82"/>
      <c r="GFU10" s="82"/>
      <c r="GFV10" s="82"/>
      <c r="GFW10" s="82"/>
      <c r="GFX10" s="82"/>
      <c r="GFY10" s="82"/>
      <c r="GFZ10" s="82"/>
      <c r="GGA10" s="82"/>
      <c r="GGB10" s="82"/>
      <c r="GGC10" s="82"/>
      <c r="GGD10" s="82"/>
      <c r="GGE10" s="82"/>
      <c r="GGF10" s="82"/>
      <c r="GGG10" s="82"/>
      <c r="GGH10" s="82"/>
      <c r="GGI10" s="82"/>
      <c r="GGJ10" s="82"/>
      <c r="GGK10" s="82"/>
      <c r="GGL10" s="82"/>
      <c r="GGM10" s="82"/>
      <c r="GGN10" s="82"/>
      <c r="GGO10" s="82"/>
      <c r="GGP10" s="82"/>
      <c r="GGQ10" s="82"/>
      <c r="GGR10" s="82"/>
      <c r="GGS10" s="82"/>
      <c r="GGT10" s="82"/>
      <c r="GGU10" s="82"/>
      <c r="GGV10" s="82"/>
      <c r="GGW10" s="82"/>
      <c r="GGX10" s="82"/>
      <c r="GGY10" s="82"/>
      <c r="GGZ10" s="82"/>
      <c r="GHA10" s="82"/>
      <c r="GHB10" s="82"/>
      <c r="GHC10" s="82"/>
      <c r="GHD10" s="82"/>
      <c r="GHE10" s="82"/>
      <c r="GHF10" s="82"/>
      <c r="GHG10" s="82"/>
      <c r="GHH10" s="82"/>
      <c r="GHI10" s="82"/>
      <c r="GHJ10" s="82"/>
      <c r="GHK10" s="82"/>
      <c r="GHL10" s="82"/>
      <c r="GHM10" s="82"/>
      <c r="GHN10" s="82"/>
      <c r="GHO10" s="82"/>
      <c r="GHP10" s="82"/>
      <c r="GHQ10" s="82"/>
      <c r="GHR10" s="82"/>
      <c r="GHS10" s="82"/>
      <c r="GHT10" s="82"/>
      <c r="GHU10" s="82"/>
      <c r="GHV10" s="82"/>
      <c r="GHW10" s="82"/>
      <c r="GHX10" s="82"/>
      <c r="GHY10" s="82"/>
      <c r="GHZ10" s="82"/>
      <c r="GIA10" s="82"/>
      <c r="GIB10" s="82"/>
      <c r="GIC10" s="82"/>
      <c r="GID10" s="82"/>
      <c r="GIE10" s="82"/>
      <c r="GIF10" s="82"/>
      <c r="GIG10" s="82"/>
      <c r="GIH10" s="82"/>
      <c r="GII10" s="82"/>
      <c r="GIJ10" s="82"/>
      <c r="GIK10" s="82"/>
      <c r="GIL10" s="82"/>
      <c r="GIM10" s="82"/>
      <c r="GIN10" s="82"/>
      <c r="GIO10" s="82"/>
      <c r="GIP10" s="82"/>
      <c r="GIQ10" s="82"/>
      <c r="GIR10" s="82"/>
      <c r="GIS10" s="82"/>
      <c r="GIT10" s="82"/>
      <c r="GIU10" s="82"/>
      <c r="GIV10" s="82"/>
      <c r="GIW10" s="82"/>
      <c r="GIX10" s="82"/>
      <c r="GIY10" s="82"/>
      <c r="GIZ10" s="82"/>
      <c r="GJA10" s="82"/>
      <c r="GJB10" s="82"/>
      <c r="GJC10" s="82"/>
      <c r="GJD10" s="82"/>
      <c r="GJE10" s="82"/>
      <c r="GJF10" s="82"/>
      <c r="GJG10" s="82"/>
      <c r="GJH10" s="82"/>
      <c r="GJI10" s="82"/>
      <c r="GJJ10" s="82"/>
      <c r="GJK10" s="82"/>
      <c r="GJL10" s="82"/>
      <c r="GJM10" s="82"/>
      <c r="GJN10" s="82"/>
      <c r="GJO10" s="82"/>
      <c r="GJP10" s="82"/>
      <c r="GJQ10" s="82"/>
      <c r="GJR10" s="82"/>
      <c r="GJS10" s="82"/>
      <c r="GJT10" s="82"/>
      <c r="GJU10" s="82"/>
      <c r="GJV10" s="82"/>
      <c r="GJW10" s="82"/>
      <c r="GJX10" s="82"/>
      <c r="GJY10" s="82"/>
      <c r="GJZ10" s="82"/>
      <c r="GKA10" s="82"/>
      <c r="GKB10" s="82"/>
      <c r="GKC10" s="82"/>
      <c r="GKD10" s="82"/>
      <c r="GKE10" s="82"/>
      <c r="GKF10" s="82"/>
      <c r="GKG10" s="82"/>
      <c r="GKH10" s="82"/>
      <c r="GKI10" s="82"/>
      <c r="GKJ10" s="82"/>
      <c r="GKK10" s="82"/>
      <c r="GKL10" s="82"/>
      <c r="GKM10" s="82"/>
      <c r="GKN10" s="82"/>
      <c r="GKO10" s="82"/>
      <c r="GKP10" s="82"/>
      <c r="GKQ10" s="82"/>
      <c r="GKR10" s="82"/>
      <c r="GKS10" s="82"/>
      <c r="GKT10" s="82"/>
      <c r="GKU10" s="82"/>
      <c r="GKV10" s="82"/>
      <c r="GKW10" s="82"/>
      <c r="GKX10" s="82"/>
      <c r="GKY10" s="82"/>
      <c r="GKZ10" s="82"/>
      <c r="GLA10" s="82"/>
      <c r="GLB10" s="82"/>
      <c r="GLC10" s="82"/>
      <c r="GLD10" s="82"/>
      <c r="GLE10" s="82"/>
      <c r="GLF10" s="82"/>
      <c r="GLG10" s="82"/>
      <c r="GLH10" s="82"/>
      <c r="GLI10" s="82"/>
      <c r="GLJ10" s="82"/>
      <c r="GLK10" s="82"/>
      <c r="GLL10" s="82"/>
      <c r="GLM10" s="82"/>
      <c r="GLN10" s="82"/>
      <c r="GLO10" s="82"/>
      <c r="GLP10" s="82"/>
      <c r="GLQ10" s="82"/>
      <c r="GLR10" s="82"/>
      <c r="GLS10" s="82"/>
      <c r="GLT10" s="82"/>
      <c r="GLU10" s="82"/>
      <c r="GLV10" s="82"/>
      <c r="GLW10" s="82"/>
      <c r="GLX10" s="82"/>
      <c r="GLY10" s="82"/>
      <c r="GLZ10" s="82"/>
      <c r="GMA10" s="82"/>
      <c r="GMB10" s="82"/>
      <c r="GMC10" s="82"/>
      <c r="GMD10" s="82"/>
      <c r="GME10" s="82"/>
      <c r="GMF10" s="82"/>
      <c r="GMG10" s="82"/>
      <c r="GMH10" s="82"/>
      <c r="GMI10" s="82"/>
      <c r="GMJ10" s="82"/>
      <c r="GMK10" s="82"/>
      <c r="GML10" s="82"/>
      <c r="GMM10" s="82"/>
      <c r="GMN10" s="82"/>
      <c r="GMO10" s="82"/>
      <c r="GMP10" s="82"/>
      <c r="GMQ10" s="82"/>
      <c r="GMR10" s="82"/>
      <c r="GMS10" s="82"/>
      <c r="GMT10" s="82"/>
      <c r="GMU10" s="82"/>
      <c r="GMV10" s="82"/>
      <c r="GMW10" s="82"/>
      <c r="GMX10" s="82"/>
      <c r="GMY10" s="82"/>
      <c r="GMZ10" s="82"/>
      <c r="GNA10" s="82"/>
      <c r="GNB10" s="82"/>
      <c r="GNC10" s="82"/>
      <c r="GND10" s="82"/>
      <c r="GNE10" s="82"/>
      <c r="GNF10" s="82"/>
      <c r="GNG10" s="82"/>
      <c r="GNH10" s="82"/>
      <c r="GNI10" s="82"/>
      <c r="GNJ10" s="82"/>
      <c r="GNK10" s="82"/>
      <c r="GNL10" s="82"/>
      <c r="GNM10" s="82"/>
      <c r="GNN10" s="82"/>
      <c r="GNO10" s="82"/>
      <c r="GNP10" s="82"/>
      <c r="GNQ10" s="82"/>
      <c r="GNR10" s="82"/>
      <c r="GNS10" s="82"/>
      <c r="GNT10" s="82"/>
      <c r="GNU10" s="82"/>
      <c r="GNV10" s="82"/>
      <c r="GNW10" s="82"/>
      <c r="GNX10" s="82"/>
      <c r="GNY10" s="82"/>
      <c r="GNZ10" s="82"/>
      <c r="GOA10" s="82"/>
      <c r="GOB10" s="82"/>
      <c r="GOC10" s="82"/>
      <c r="GOD10" s="82"/>
      <c r="GOE10" s="82"/>
      <c r="GOF10" s="82"/>
      <c r="GOG10" s="82"/>
      <c r="GOH10" s="82"/>
      <c r="GOI10" s="82"/>
      <c r="GOJ10" s="82"/>
      <c r="GOK10" s="82"/>
      <c r="GOL10" s="82"/>
      <c r="GOM10" s="82"/>
      <c r="GON10" s="82"/>
      <c r="GOO10" s="82"/>
      <c r="GOP10" s="82"/>
      <c r="GOQ10" s="82"/>
      <c r="GOR10" s="82"/>
      <c r="GOS10" s="82"/>
      <c r="GOT10" s="82"/>
      <c r="GOU10" s="82"/>
      <c r="GOV10" s="82"/>
      <c r="GOW10" s="82"/>
      <c r="GOX10" s="82"/>
      <c r="GOY10" s="82"/>
      <c r="GOZ10" s="82"/>
      <c r="GPA10" s="82"/>
      <c r="GPB10" s="82"/>
      <c r="GPC10" s="82"/>
      <c r="GPD10" s="82"/>
      <c r="GPE10" s="82"/>
      <c r="GPF10" s="82"/>
      <c r="GPG10" s="82"/>
      <c r="GPH10" s="82"/>
      <c r="GPI10" s="82"/>
      <c r="GPJ10" s="82"/>
      <c r="GPK10" s="82"/>
      <c r="GPL10" s="82"/>
      <c r="GPM10" s="82"/>
      <c r="GPN10" s="82"/>
      <c r="GPO10" s="82"/>
      <c r="GPP10" s="82"/>
      <c r="GPQ10" s="82"/>
      <c r="GPR10" s="82"/>
      <c r="GPS10" s="82"/>
      <c r="GPT10" s="82"/>
      <c r="GPU10" s="82"/>
      <c r="GPV10" s="82"/>
      <c r="GPW10" s="82"/>
      <c r="GPX10" s="82"/>
      <c r="GPY10" s="82"/>
      <c r="GPZ10" s="82"/>
      <c r="GQA10" s="82"/>
      <c r="GQB10" s="82"/>
      <c r="GQC10" s="82"/>
      <c r="GQD10" s="82"/>
      <c r="GQE10" s="82"/>
      <c r="GQF10" s="82"/>
      <c r="GQG10" s="82"/>
      <c r="GQH10" s="82"/>
      <c r="GQI10" s="82"/>
      <c r="GQJ10" s="82"/>
      <c r="GQK10" s="82"/>
      <c r="GQL10" s="82"/>
      <c r="GQM10" s="82"/>
      <c r="GQN10" s="82"/>
      <c r="GQO10" s="82"/>
      <c r="GQP10" s="82"/>
      <c r="GQQ10" s="82"/>
      <c r="GQR10" s="82"/>
      <c r="GQS10" s="82"/>
      <c r="GQT10" s="82"/>
      <c r="GQU10" s="82"/>
      <c r="GQV10" s="82"/>
      <c r="GQW10" s="82"/>
      <c r="GQX10" s="82"/>
      <c r="GQY10" s="82"/>
      <c r="GQZ10" s="82"/>
      <c r="GRA10" s="82"/>
      <c r="GRB10" s="82"/>
      <c r="GRC10" s="82"/>
      <c r="GRD10" s="82"/>
      <c r="GRE10" s="82"/>
      <c r="GRF10" s="82"/>
      <c r="GRG10" s="82"/>
      <c r="GRH10" s="82"/>
      <c r="GRI10" s="82"/>
      <c r="GRJ10" s="82"/>
      <c r="GRK10" s="82"/>
      <c r="GRL10" s="82"/>
      <c r="GRM10" s="82"/>
      <c r="GRN10" s="82"/>
      <c r="GRO10" s="82"/>
      <c r="GRP10" s="82"/>
      <c r="GRQ10" s="82"/>
      <c r="GRR10" s="82"/>
      <c r="GRS10" s="82"/>
      <c r="GRT10" s="82"/>
      <c r="GRU10" s="82"/>
      <c r="GRV10" s="82"/>
      <c r="GRW10" s="82"/>
      <c r="GRX10" s="82"/>
      <c r="GRY10" s="82"/>
      <c r="GRZ10" s="82"/>
      <c r="GSA10" s="82"/>
      <c r="GSB10" s="82"/>
      <c r="GSC10" s="82"/>
      <c r="GSD10" s="82"/>
      <c r="GSE10" s="82"/>
      <c r="GSF10" s="82"/>
      <c r="GSG10" s="82"/>
      <c r="GSH10" s="82"/>
      <c r="GSI10" s="82"/>
      <c r="GSJ10" s="82"/>
      <c r="GSK10" s="82"/>
      <c r="GSL10" s="82"/>
      <c r="GSM10" s="82"/>
      <c r="GSN10" s="82"/>
      <c r="GSO10" s="82"/>
      <c r="GSP10" s="82"/>
      <c r="GSQ10" s="82"/>
      <c r="GSR10" s="82"/>
      <c r="GSS10" s="82"/>
      <c r="GST10" s="82"/>
      <c r="GSU10" s="82"/>
      <c r="GSV10" s="82"/>
      <c r="GSW10" s="82"/>
      <c r="GSX10" s="82"/>
      <c r="GSY10" s="82"/>
      <c r="GSZ10" s="82"/>
      <c r="GTA10" s="82"/>
      <c r="GTB10" s="82"/>
      <c r="GTC10" s="82"/>
      <c r="GTD10" s="82"/>
      <c r="GTE10" s="82"/>
      <c r="GTF10" s="82"/>
      <c r="GTG10" s="82"/>
      <c r="GTH10" s="82"/>
      <c r="GTI10" s="82"/>
      <c r="GTJ10" s="82"/>
      <c r="GTK10" s="82"/>
      <c r="GTL10" s="82"/>
      <c r="GTM10" s="82"/>
      <c r="GTN10" s="82"/>
      <c r="GTO10" s="82"/>
      <c r="GTP10" s="82"/>
      <c r="GTQ10" s="82"/>
      <c r="GTR10" s="82"/>
      <c r="GTS10" s="82"/>
      <c r="GTT10" s="82"/>
      <c r="GTU10" s="82"/>
      <c r="GTV10" s="82"/>
      <c r="GTW10" s="82"/>
      <c r="GTX10" s="82"/>
      <c r="GTY10" s="82"/>
      <c r="GTZ10" s="82"/>
      <c r="GUA10" s="82"/>
      <c r="GUB10" s="82"/>
      <c r="GUC10" s="82"/>
      <c r="GUD10" s="82"/>
      <c r="GUE10" s="82"/>
      <c r="GUF10" s="82"/>
      <c r="GUG10" s="82"/>
      <c r="GUH10" s="82"/>
      <c r="GUI10" s="82"/>
      <c r="GUJ10" s="82"/>
      <c r="GUK10" s="82"/>
      <c r="GUL10" s="82"/>
      <c r="GUM10" s="82"/>
      <c r="GUN10" s="82"/>
      <c r="GUO10" s="82"/>
      <c r="GUP10" s="82"/>
      <c r="GUQ10" s="82"/>
      <c r="GUR10" s="82"/>
      <c r="GUS10" s="82"/>
      <c r="GUT10" s="82"/>
      <c r="GUU10" s="82"/>
      <c r="GUV10" s="82"/>
      <c r="GUW10" s="82"/>
      <c r="GUX10" s="82"/>
      <c r="GUY10" s="82"/>
      <c r="GUZ10" s="82"/>
      <c r="GVA10" s="82"/>
      <c r="GVB10" s="82"/>
      <c r="GVC10" s="82"/>
      <c r="GVD10" s="82"/>
      <c r="GVE10" s="82"/>
      <c r="GVF10" s="82"/>
      <c r="GVG10" s="82"/>
      <c r="GVH10" s="82"/>
      <c r="GVI10" s="82"/>
      <c r="GVJ10" s="82"/>
      <c r="GVK10" s="82"/>
      <c r="GVL10" s="82"/>
      <c r="GVM10" s="82"/>
      <c r="GVN10" s="82"/>
      <c r="GVO10" s="82"/>
      <c r="GVP10" s="82"/>
      <c r="GVQ10" s="82"/>
      <c r="GVR10" s="82"/>
      <c r="GVS10" s="82"/>
      <c r="GVT10" s="82"/>
      <c r="GVU10" s="82"/>
      <c r="GVV10" s="82"/>
      <c r="GVW10" s="82"/>
      <c r="GVX10" s="82"/>
      <c r="GVY10" s="82"/>
      <c r="GVZ10" s="82"/>
      <c r="GWA10" s="82"/>
      <c r="GWB10" s="82"/>
      <c r="GWC10" s="82"/>
      <c r="GWD10" s="82"/>
      <c r="GWE10" s="82"/>
      <c r="GWF10" s="82"/>
      <c r="GWG10" s="82"/>
      <c r="GWH10" s="82"/>
      <c r="GWI10" s="82"/>
      <c r="GWJ10" s="82"/>
      <c r="GWK10" s="82"/>
      <c r="GWL10" s="82"/>
      <c r="GWM10" s="82"/>
      <c r="GWN10" s="82"/>
      <c r="GWO10" s="82"/>
      <c r="GWP10" s="82"/>
      <c r="GWQ10" s="82"/>
      <c r="GWR10" s="82"/>
      <c r="GWS10" s="82"/>
      <c r="GWT10" s="82"/>
      <c r="GWU10" s="82"/>
      <c r="GWV10" s="82"/>
      <c r="GWW10" s="82"/>
      <c r="GWX10" s="82"/>
      <c r="GWY10" s="82"/>
      <c r="GWZ10" s="82"/>
      <c r="GXA10" s="82"/>
      <c r="GXB10" s="82"/>
      <c r="GXC10" s="82"/>
      <c r="GXD10" s="82"/>
      <c r="GXE10" s="82"/>
      <c r="GXF10" s="82"/>
      <c r="GXG10" s="82"/>
      <c r="GXH10" s="82"/>
      <c r="GXI10" s="82"/>
      <c r="GXJ10" s="82"/>
      <c r="GXK10" s="82"/>
      <c r="GXL10" s="82"/>
      <c r="GXM10" s="82"/>
      <c r="GXN10" s="82"/>
      <c r="GXO10" s="82"/>
      <c r="GXP10" s="82"/>
      <c r="GXQ10" s="82"/>
      <c r="GXR10" s="82"/>
      <c r="GXS10" s="82"/>
      <c r="GXT10" s="82"/>
      <c r="GXU10" s="82"/>
      <c r="GXV10" s="82"/>
      <c r="GXW10" s="82"/>
      <c r="GXX10" s="82"/>
      <c r="GXY10" s="82"/>
      <c r="GXZ10" s="82"/>
      <c r="GYA10" s="82"/>
      <c r="GYB10" s="82"/>
      <c r="GYC10" s="82"/>
      <c r="GYD10" s="82"/>
      <c r="GYE10" s="82"/>
      <c r="GYF10" s="82"/>
      <c r="GYG10" s="82"/>
      <c r="GYH10" s="82"/>
      <c r="GYI10" s="82"/>
      <c r="GYJ10" s="82"/>
      <c r="GYK10" s="82"/>
      <c r="GYL10" s="82"/>
      <c r="GYM10" s="82"/>
      <c r="GYN10" s="82"/>
      <c r="GYO10" s="82"/>
      <c r="GYP10" s="82"/>
      <c r="GYQ10" s="82"/>
      <c r="GYR10" s="82"/>
      <c r="GYS10" s="82"/>
      <c r="GYT10" s="82"/>
      <c r="GYU10" s="82"/>
      <c r="GYV10" s="82"/>
      <c r="GYW10" s="82"/>
      <c r="GYX10" s="82"/>
      <c r="GYY10" s="82"/>
      <c r="GYZ10" s="82"/>
      <c r="GZA10" s="82"/>
      <c r="GZB10" s="82"/>
      <c r="GZC10" s="82"/>
      <c r="GZD10" s="82"/>
      <c r="GZE10" s="82"/>
      <c r="GZF10" s="82"/>
      <c r="GZG10" s="82"/>
      <c r="GZH10" s="82"/>
      <c r="GZI10" s="82"/>
      <c r="GZJ10" s="82"/>
      <c r="GZK10" s="82"/>
      <c r="GZL10" s="82"/>
      <c r="GZM10" s="82"/>
      <c r="GZN10" s="82"/>
      <c r="GZO10" s="82"/>
      <c r="GZP10" s="82"/>
      <c r="GZQ10" s="82"/>
      <c r="GZR10" s="82"/>
      <c r="GZS10" s="82"/>
      <c r="GZT10" s="82"/>
      <c r="GZU10" s="82"/>
      <c r="GZV10" s="82"/>
      <c r="GZW10" s="82"/>
      <c r="GZX10" s="82"/>
      <c r="GZY10" s="82"/>
      <c r="GZZ10" s="82"/>
      <c r="HAA10" s="82"/>
      <c r="HAB10" s="82"/>
      <c r="HAC10" s="82"/>
      <c r="HAD10" s="82"/>
      <c r="HAE10" s="82"/>
      <c r="HAF10" s="82"/>
      <c r="HAG10" s="82"/>
      <c r="HAH10" s="82"/>
      <c r="HAI10" s="82"/>
      <c r="HAJ10" s="82"/>
      <c r="HAK10" s="82"/>
      <c r="HAL10" s="82"/>
      <c r="HAM10" s="82"/>
      <c r="HAN10" s="82"/>
      <c r="HAO10" s="82"/>
      <c r="HAP10" s="82"/>
      <c r="HAQ10" s="82"/>
      <c r="HAR10" s="82"/>
      <c r="HAS10" s="82"/>
      <c r="HAT10" s="82"/>
      <c r="HAU10" s="82"/>
      <c r="HAV10" s="82"/>
      <c r="HAW10" s="82"/>
      <c r="HAX10" s="82"/>
      <c r="HAY10" s="82"/>
      <c r="HAZ10" s="82"/>
      <c r="HBA10" s="82"/>
      <c r="HBB10" s="82"/>
      <c r="HBC10" s="82"/>
      <c r="HBD10" s="82"/>
      <c r="HBE10" s="82"/>
      <c r="HBF10" s="82"/>
      <c r="HBG10" s="82"/>
      <c r="HBH10" s="82"/>
      <c r="HBI10" s="82"/>
      <c r="HBJ10" s="82"/>
      <c r="HBK10" s="82"/>
      <c r="HBL10" s="82"/>
      <c r="HBM10" s="82"/>
      <c r="HBN10" s="82"/>
      <c r="HBO10" s="82"/>
      <c r="HBP10" s="82"/>
      <c r="HBQ10" s="82"/>
      <c r="HBR10" s="82"/>
      <c r="HBS10" s="82"/>
      <c r="HBT10" s="82"/>
      <c r="HBU10" s="82"/>
      <c r="HBV10" s="82"/>
      <c r="HBW10" s="82"/>
      <c r="HBX10" s="82"/>
      <c r="HBY10" s="82"/>
      <c r="HBZ10" s="82"/>
      <c r="HCA10" s="82"/>
      <c r="HCB10" s="82"/>
      <c r="HCC10" s="82"/>
      <c r="HCD10" s="82"/>
      <c r="HCE10" s="82"/>
      <c r="HCF10" s="82"/>
      <c r="HCG10" s="82"/>
      <c r="HCH10" s="82"/>
      <c r="HCI10" s="82"/>
      <c r="HCJ10" s="82"/>
      <c r="HCK10" s="82"/>
      <c r="HCL10" s="82"/>
      <c r="HCM10" s="82"/>
      <c r="HCN10" s="82"/>
      <c r="HCO10" s="82"/>
      <c r="HCP10" s="82"/>
      <c r="HCQ10" s="82"/>
      <c r="HCR10" s="82"/>
      <c r="HCS10" s="82"/>
      <c r="HCT10" s="82"/>
      <c r="HCU10" s="82"/>
      <c r="HCV10" s="82"/>
      <c r="HCW10" s="82"/>
      <c r="HCX10" s="82"/>
      <c r="HCY10" s="82"/>
      <c r="HCZ10" s="82"/>
      <c r="HDA10" s="82"/>
      <c r="HDB10" s="82"/>
      <c r="HDC10" s="82"/>
      <c r="HDD10" s="82"/>
      <c r="HDE10" s="82"/>
      <c r="HDF10" s="82"/>
      <c r="HDG10" s="82"/>
      <c r="HDH10" s="82"/>
      <c r="HDI10" s="82"/>
      <c r="HDJ10" s="82"/>
      <c r="HDK10" s="82"/>
      <c r="HDL10" s="82"/>
      <c r="HDM10" s="82"/>
      <c r="HDN10" s="82"/>
      <c r="HDO10" s="82"/>
      <c r="HDP10" s="82"/>
      <c r="HDQ10" s="82"/>
      <c r="HDR10" s="82"/>
      <c r="HDS10" s="82"/>
      <c r="HDT10" s="82"/>
      <c r="HDU10" s="82"/>
      <c r="HDV10" s="82"/>
      <c r="HDW10" s="82"/>
      <c r="HDX10" s="82"/>
      <c r="HDY10" s="82"/>
      <c r="HDZ10" s="82"/>
      <c r="HEA10" s="82"/>
      <c r="HEB10" s="82"/>
      <c r="HEC10" s="82"/>
      <c r="HED10" s="82"/>
      <c r="HEE10" s="82"/>
      <c r="HEF10" s="82"/>
      <c r="HEG10" s="82"/>
      <c r="HEH10" s="82"/>
      <c r="HEI10" s="82"/>
      <c r="HEJ10" s="82"/>
      <c r="HEK10" s="82"/>
      <c r="HEL10" s="82"/>
      <c r="HEM10" s="82"/>
      <c r="HEN10" s="82"/>
      <c r="HEO10" s="82"/>
      <c r="HEP10" s="82"/>
      <c r="HEQ10" s="82"/>
      <c r="HER10" s="82"/>
      <c r="HES10" s="82"/>
      <c r="HET10" s="82"/>
      <c r="HEU10" s="82"/>
      <c r="HEV10" s="82"/>
      <c r="HEW10" s="82"/>
      <c r="HEX10" s="82"/>
      <c r="HEY10" s="82"/>
      <c r="HEZ10" s="82"/>
      <c r="HFA10" s="82"/>
      <c r="HFB10" s="82"/>
      <c r="HFC10" s="82"/>
      <c r="HFD10" s="82"/>
      <c r="HFE10" s="82"/>
      <c r="HFF10" s="82"/>
      <c r="HFG10" s="82"/>
      <c r="HFH10" s="82"/>
      <c r="HFI10" s="82"/>
      <c r="HFJ10" s="82"/>
      <c r="HFK10" s="82"/>
      <c r="HFL10" s="82"/>
      <c r="HFM10" s="82"/>
      <c r="HFN10" s="82"/>
      <c r="HFO10" s="82"/>
      <c r="HFP10" s="82"/>
      <c r="HFQ10" s="82"/>
      <c r="HFR10" s="82"/>
      <c r="HFS10" s="82"/>
      <c r="HFT10" s="82"/>
      <c r="HFU10" s="82"/>
      <c r="HFV10" s="82"/>
      <c r="HFW10" s="82"/>
      <c r="HFX10" s="82"/>
      <c r="HFY10" s="82"/>
      <c r="HFZ10" s="82"/>
      <c r="HGA10" s="82"/>
      <c r="HGB10" s="82"/>
      <c r="HGC10" s="82"/>
      <c r="HGD10" s="82"/>
      <c r="HGE10" s="82"/>
      <c r="HGF10" s="82"/>
      <c r="HGG10" s="82"/>
      <c r="HGH10" s="82"/>
      <c r="HGI10" s="82"/>
      <c r="HGJ10" s="82"/>
      <c r="HGK10" s="82"/>
      <c r="HGL10" s="82"/>
      <c r="HGM10" s="82"/>
      <c r="HGN10" s="82"/>
      <c r="HGO10" s="82"/>
      <c r="HGP10" s="82"/>
      <c r="HGQ10" s="82"/>
      <c r="HGR10" s="82"/>
      <c r="HGS10" s="82"/>
      <c r="HGT10" s="82"/>
      <c r="HGU10" s="82"/>
      <c r="HGV10" s="82"/>
      <c r="HGW10" s="82"/>
      <c r="HGX10" s="82"/>
      <c r="HGY10" s="82"/>
      <c r="HGZ10" s="82"/>
      <c r="HHA10" s="82"/>
      <c r="HHB10" s="82"/>
      <c r="HHC10" s="82"/>
      <c r="HHD10" s="82"/>
      <c r="HHE10" s="82"/>
      <c r="HHF10" s="82"/>
      <c r="HHG10" s="82"/>
      <c r="HHH10" s="82"/>
      <c r="HHI10" s="82"/>
      <c r="HHJ10" s="82"/>
      <c r="HHK10" s="82"/>
      <c r="HHL10" s="82"/>
      <c r="HHM10" s="82"/>
      <c r="HHN10" s="82"/>
      <c r="HHO10" s="82"/>
      <c r="HHP10" s="82"/>
      <c r="HHQ10" s="82"/>
      <c r="HHR10" s="82"/>
      <c r="HHS10" s="82"/>
      <c r="HHT10" s="82"/>
      <c r="HHU10" s="82"/>
      <c r="HHV10" s="82"/>
      <c r="HHW10" s="82"/>
      <c r="HHX10" s="82"/>
      <c r="HHY10" s="82"/>
      <c r="HHZ10" s="82"/>
      <c r="HIA10" s="82"/>
      <c r="HIB10" s="82"/>
      <c r="HIC10" s="82"/>
      <c r="HID10" s="82"/>
      <c r="HIE10" s="82"/>
      <c r="HIF10" s="82"/>
      <c r="HIG10" s="82"/>
      <c r="HIH10" s="82"/>
      <c r="HII10" s="82"/>
      <c r="HIJ10" s="82"/>
      <c r="HIK10" s="82"/>
      <c r="HIL10" s="82"/>
      <c r="HIM10" s="82"/>
      <c r="HIN10" s="82"/>
      <c r="HIO10" s="82"/>
      <c r="HIP10" s="82"/>
      <c r="HIQ10" s="82"/>
      <c r="HIR10" s="82"/>
      <c r="HIS10" s="82"/>
      <c r="HIT10" s="82"/>
      <c r="HIU10" s="82"/>
      <c r="HIV10" s="82"/>
      <c r="HIW10" s="82"/>
      <c r="HIX10" s="82"/>
      <c r="HIY10" s="82"/>
      <c r="HIZ10" s="82"/>
      <c r="HJA10" s="82"/>
      <c r="HJB10" s="82"/>
      <c r="HJC10" s="82"/>
      <c r="HJD10" s="82"/>
      <c r="HJE10" s="82"/>
      <c r="HJF10" s="82"/>
      <c r="HJG10" s="82"/>
      <c r="HJH10" s="82"/>
      <c r="HJI10" s="82"/>
      <c r="HJJ10" s="82"/>
      <c r="HJK10" s="82"/>
      <c r="HJL10" s="82"/>
      <c r="HJM10" s="82"/>
      <c r="HJN10" s="82"/>
      <c r="HJO10" s="82"/>
      <c r="HJP10" s="82"/>
      <c r="HJQ10" s="82"/>
      <c r="HJR10" s="82"/>
      <c r="HJS10" s="82"/>
      <c r="HJT10" s="82"/>
      <c r="HJU10" s="82"/>
      <c r="HJV10" s="82"/>
      <c r="HJW10" s="82"/>
      <c r="HJX10" s="82"/>
      <c r="HJY10" s="82"/>
      <c r="HJZ10" s="82"/>
      <c r="HKA10" s="82"/>
      <c r="HKB10" s="82"/>
      <c r="HKC10" s="82"/>
      <c r="HKD10" s="82"/>
      <c r="HKE10" s="82"/>
      <c r="HKF10" s="82"/>
      <c r="HKG10" s="82"/>
      <c r="HKH10" s="82"/>
      <c r="HKI10" s="82"/>
      <c r="HKJ10" s="82"/>
      <c r="HKK10" s="82"/>
      <c r="HKL10" s="82"/>
      <c r="HKM10" s="82"/>
      <c r="HKN10" s="82"/>
      <c r="HKO10" s="82"/>
      <c r="HKP10" s="82"/>
      <c r="HKQ10" s="82"/>
      <c r="HKR10" s="82"/>
      <c r="HKS10" s="82"/>
      <c r="HKT10" s="82"/>
      <c r="HKU10" s="82"/>
      <c r="HKV10" s="82"/>
      <c r="HKW10" s="82"/>
      <c r="HKX10" s="82"/>
      <c r="HKY10" s="82"/>
      <c r="HKZ10" s="82"/>
      <c r="HLA10" s="82"/>
      <c r="HLB10" s="82"/>
      <c r="HLC10" s="82"/>
      <c r="HLD10" s="82"/>
      <c r="HLE10" s="82"/>
      <c r="HLF10" s="82"/>
      <c r="HLG10" s="82"/>
      <c r="HLH10" s="82"/>
      <c r="HLI10" s="82"/>
      <c r="HLJ10" s="82"/>
      <c r="HLK10" s="82"/>
      <c r="HLL10" s="82"/>
      <c r="HLM10" s="82"/>
      <c r="HLN10" s="82"/>
      <c r="HLO10" s="82"/>
      <c r="HLP10" s="82"/>
      <c r="HLQ10" s="82"/>
      <c r="HLR10" s="82"/>
      <c r="HLS10" s="82"/>
      <c r="HLT10" s="82"/>
      <c r="HLU10" s="82"/>
      <c r="HLV10" s="82"/>
      <c r="HLW10" s="82"/>
      <c r="HLX10" s="82"/>
      <c r="HLY10" s="82"/>
      <c r="HLZ10" s="82"/>
      <c r="HMA10" s="82"/>
      <c r="HMB10" s="82"/>
      <c r="HMC10" s="82"/>
      <c r="HMD10" s="82"/>
      <c r="HME10" s="82"/>
      <c r="HMF10" s="82"/>
      <c r="HMG10" s="82"/>
      <c r="HMH10" s="82"/>
      <c r="HMI10" s="82"/>
      <c r="HMJ10" s="82"/>
      <c r="HMK10" s="82"/>
      <c r="HML10" s="82"/>
      <c r="HMM10" s="82"/>
      <c r="HMN10" s="82"/>
      <c r="HMO10" s="82"/>
      <c r="HMP10" s="82"/>
      <c r="HMQ10" s="82"/>
      <c r="HMR10" s="82"/>
      <c r="HMS10" s="82"/>
      <c r="HMT10" s="82"/>
      <c r="HMU10" s="82"/>
      <c r="HMV10" s="82"/>
      <c r="HMW10" s="82"/>
      <c r="HMX10" s="82"/>
      <c r="HMY10" s="82"/>
      <c r="HMZ10" s="82"/>
      <c r="HNA10" s="82"/>
      <c r="HNB10" s="82"/>
      <c r="HNC10" s="82"/>
      <c r="HND10" s="82"/>
      <c r="HNE10" s="82"/>
      <c r="HNF10" s="82"/>
      <c r="HNG10" s="82"/>
      <c r="HNH10" s="82"/>
      <c r="HNI10" s="82"/>
      <c r="HNJ10" s="82"/>
      <c r="HNK10" s="82"/>
      <c r="HNL10" s="82"/>
      <c r="HNM10" s="82"/>
      <c r="HNN10" s="82"/>
      <c r="HNO10" s="82"/>
      <c r="HNP10" s="82"/>
      <c r="HNQ10" s="82"/>
      <c r="HNR10" s="82"/>
      <c r="HNS10" s="82"/>
      <c r="HNT10" s="82"/>
      <c r="HNU10" s="82"/>
      <c r="HNV10" s="82"/>
      <c r="HNW10" s="82"/>
      <c r="HNX10" s="82"/>
      <c r="HNY10" s="82"/>
      <c r="HNZ10" s="82"/>
      <c r="HOA10" s="82"/>
      <c r="HOB10" s="82"/>
      <c r="HOC10" s="82"/>
      <c r="HOD10" s="82"/>
      <c r="HOE10" s="82"/>
      <c r="HOF10" s="82"/>
      <c r="HOG10" s="82"/>
      <c r="HOH10" s="82"/>
      <c r="HOI10" s="82"/>
      <c r="HOJ10" s="82"/>
      <c r="HOK10" s="82"/>
      <c r="HOL10" s="82"/>
      <c r="HOM10" s="82"/>
      <c r="HON10" s="82"/>
      <c r="HOO10" s="82"/>
      <c r="HOP10" s="82"/>
      <c r="HOQ10" s="82"/>
      <c r="HOR10" s="82"/>
      <c r="HOS10" s="82"/>
      <c r="HOT10" s="82"/>
      <c r="HOU10" s="82"/>
      <c r="HOV10" s="82"/>
      <c r="HOW10" s="82"/>
      <c r="HOX10" s="82"/>
      <c r="HOY10" s="82"/>
      <c r="HOZ10" s="82"/>
      <c r="HPA10" s="82"/>
      <c r="HPB10" s="82"/>
      <c r="HPC10" s="82"/>
      <c r="HPD10" s="82"/>
      <c r="HPE10" s="82"/>
      <c r="HPF10" s="82"/>
      <c r="HPG10" s="82"/>
      <c r="HPH10" s="82"/>
      <c r="HPI10" s="82"/>
      <c r="HPJ10" s="82"/>
      <c r="HPK10" s="82"/>
      <c r="HPL10" s="82"/>
      <c r="HPM10" s="82"/>
      <c r="HPN10" s="82"/>
      <c r="HPO10" s="82"/>
      <c r="HPP10" s="82"/>
      <c r="HPQ10" s="82"/>
      <c r="HPR10" s="82"/>
      <c r="HPS10" s="82"/>
      <c r="HPT10" s="82"/>
      <c r="HPU10" s="82"/>
      <c r="HPV10" s="82"/>
      <c r="HPW10" s="82"/>
      <c r="HPX10" s="82"/>
      <c r="HPY10" s="82"/>
      <c r="HPZ10" s="82"/>
      <c r="HQA10" s="82"/>
      <c r="HQB10" s="82"/>
      <c r="HQC10" s="82"/>
      <c r="HQD10" s="82"/>
      <c r="HQE10" s="82"/>
      <c r="HQF10" s="82"/>
      <c r="HQG10" s="82"/>
      <c r="HQH10" s="82"/>
      <c r="HQI10" s="82"/>
      <c r="HQJ10" s="82"/>
      <c r="HQK10" s="82"/>
      <c r="HQL10" s="82"/>
      <c r="HQM10" s="82"/>
      <c r="HQN10" s="82"/>
      <c r="HQO10" s="82"/>
      <c r="HQP10" s="82"/>
      <c r="HQQ10" s="82"/>
      <c r="HQR10" s="82"/>
      <c r="HQS10" s="82"/>
      <c r="HQT10" s="82"/>
      <c r="HQU10" s="82"/>
      <c r="HQV10" s="82"/>
      <c r="HQW10" s="82"/>
      <c r="HQX10" s="82"/>
      <c r="HQY10" s="82"/>
      <c r="HQZ10" s="82"/>
      <c r="HRA10" s="82"/>
      <c r="HRB10" s="82"/>
      <c r="HRC10" s="82"/>
      <c r="HRD10" s="82"/>
      <c r="HRE10" s="82"/>
      <c r="HRF10" s="82"/>
      <c r="HRG10" s="82"/>
      <c r="HRH10" s="82"/>
      <c r="HRI10" s="82"/>
      <c r="HRJ10" s="82"/>
      <c r="HRK10" s="82"/>
      <c r="HRL10" s="82"/>
      <c r="HRM10" s="82"/>
      <c r="HRN10" s="82"/>
      <c r="HRO10" s="82"/>
      <c r="HRP10" s="82"/>
      <c r="HRQ10" s="82"/>
      <c r="HRR10" s="82"/>
      <c r="HRS10" s="82"/>
      <c r="HRT10" s="82"/>
      <c r="HRU10" s="82"/>
      <c r="HRV10" s="82"/>
      <c r="HRW10" s="82"/>
      <c r="HRX10" s="82"/>
      <c r="HRY10" s="82"/>
      <c r="HRZ10" s="82"/>
      <c r="HSA10" s="82"/>
      <c r="HSB10" s="82"/>
      <c r="HSC10" s="82"/>
      <c r="HSD10" s="82"/>
      <c r="HSE10" s="82"/>
      <c r="HSF10" s="82"/>
      <c r="HSG10" s="82"/>
      <c r="HSH10" s="82"/>
      <c r="HSI10" s="82"/>
      <c r="HSJ10" s="82"/>
      <c r="HSK10" s="82"/>
      <c r="HSL10" s="82"/>
      <c r="HSM10" s="82"/>
      <c r="HSN10" s="82"/>
      <c r="HSO10" s="82"/>
      <c r="HSP10" s="82"/>
      <c r="HSQ10" s="82"/>
      <c r="HSR10" s="82"/>
      <c r="HSS10" s="82"/>
      <c r="HST10" s="82"/>
      <c r="HSU10" s="82"/>
      <c r="HSV10" s="82"/>
      <c r="HSW10" s="82"/>
      <c r="HSX10" s="82"/>
      <c r="HSY10" s="82"/>
      <c r="HSZ10" s="82"/>
      <c r="HTA10" s="82"/>
      <c r="HTB10" s="82"/>
      <c r="HTC10" s="82"/>
      <c r="HTD10" s="82"/>
      <c r="HTE10" s="82"/>
      <c r="HTF10" s="82"/>
      <c r="HTG10" s="82"/>
      <c r="HTH10" s="82"/>
      <c r="HTI10" s="82"/>
      <c r="HTJ10" s="82"/>
      <c r="HTK10" s="82"/>
      <c r="HTL10" s="82"/>
      <c r="HTM10" s="82"/>
      <c r="HTN10" s="82"/>
      <c r="HTO10" s="82"/>
      <c r="HTP10" s="82"/>
      <c r="HTQ10" s="82"/>
      <c r="HTR10" s="82"/>
      <c r="HTS10" s="82"/>
      <c r="HTT10" s="82"/>
      <c r="HTU10" s="82"/>
      <c r="HTV10" s="82"/>
      <c r="HTW10" s="82"/>
      <c r="HTX10" s="82"/>
      <c r="HTY10" s="82"/>
      <c r="HTZ10" s="82"/>
      <c r="HUA10" s="82"/>
      <c r="HUB10" s="82"/>
      <c r="HUC10" s="82"/>
      <c r="HUD10" s="82"/>
      <c r="HUE10" s="82"/>
      <c r="HUF10" s="82"/>
      <c r="HUG10" s="82"/>
      <c r="HUH10" s="82"/>
      <c r="HUI10" s="82"/>
      <c r="HUJ10" s="82"/>
      <c r="HUK10" s="82"/>
      <c r="HUL10" s="82"/>
      <c r="HUM10" s="82"/>
      <c r="HUN10" s="82"/>
      <c r="HUO10" s="82"/>
      <c r="HUP10" s="82"/>
      <c r="HUQ10" s="82"/>
      <c r="HUR10" s="82"/>
      <c r="HUS10" s="82"/>
      <c r="HUT10" s="82"/>
      <c r="HUU10" s="82"/>
      <c r="HUV10" s="82"/>
      <c r="HUW10" s="82"/>
      <c r="HUX10" s="82"/>
      <c r="HUY10" s="82"/>
      <c r="HUZ10" s="82"/>
      <c r="HVA10" s="82"/>
      <c r="HVB10" s="82"/>
      <c r="HVC10" s="82"/>
      <c r="HVD10" s="82"/>
      <c r="HVE10" s="82"/>
      <c r="HVF10" s="82"/>
      <c r="HVG10" s="82"/>
      <c r="HVH10" s="82"/>
      <c r="HVI10" s="82"/>
      <c r="HVJ10" s="82"/>
      <c r="HVK10" s="82"/>
      <c r="HVL10" s="82"/>
      <c r="HVM10" s="82"/>
      <c r="HVN10" s="82"/>
      <c r="HVO10" s="82"/>
      <c r="HVP10" s="82"/>
      <c r="HVQ10" s="82"/>
      <c r="HVR10" s="82"/>
      <c r="HVS10" s="82"/>
      <c r="HVT10" s="82"/>
      <c r="HVU10" s="82"/>
      <c r="HVV10" s="82"/>
      <c r="HVW10" s="82"/>
      <c r="HVX10" s="82"/>
      <c r="HVY10" s="82"/>
      <c r="HVZ10" s="82"/>
      <c r="HWA10" s="82"/>
      <c r="HWB10" s="82"/>
      <c r="HWC10" s="82"/>
      <c r="HWD10" s="82"/>
      <c r="HWE10" s="82"/>
      <c r="HWF10" s="82"/>
      <c r="HWG10" s="82"/>
      <c r="HWH10" s="82"/>
      <c r="HWI10" s="82"/>
      <c r="HWJ10" s="82"/>
      <c r="HWK10" s="82"/>
      <c r="HWL10" s="82"/>
      <c r="HWM10" s="82"/>
      <c r="HWN10" s="82"/>
      <c r="HWO10" s="82"/>
      <c r="HWP10" s="82"/>
      <c r="HWQ10" s="82"/>
      <c r="HWR10" s="82"/>
      <c r="HWS10" s="82"/>
      <c r="HWT10" s="82"/>
      <c r="HWU10" s="82"/>
      <c r="HWV10" s="82"/>
      <c r="HWW10" s="82"/>
      <c r="HWX10" s="82"/>
      <c r="HWY10" s="82"/>
      <c r="HWZ10" s="82"/>
      <c r="HXA10" s="82"/>
      <c r="HXB10" s="82"/>
      <c r="HXC10" s="82"/>
      <c r="HXD10" s="82"/>
      <c r="HXE10" s="82"/>
      <c r="HXF10" s="82"/>
      <c r="HXG10" s="82"/>
      <c r="HXH10" s="82"/>
      <c r="HXI10" s="82"/>
      <c r="HXJ10" s="82"/>
      <c r="HXK10" s="82"/>
      <c r="HXL10" s="82"/>
      <c r="HXM10" s="82"/>
      <c r="HXN10" s="82"/>
      <c r="HXO10" s="82"/>
      <c r="HXP10" s="82"/>
      <c r="HXQ10" s="82"/>
      <c r="HXR10" s="82"/>
      <c r="HXS10" s="82"/>
      <c r="HXT10" s="82"/>
      <c r="HXU10" s="82"/>
      <c r="HXV10" s="82"/>
      <c r="HXW10" s="82"/>
      <c r="HXX10" s="82"/>
      <c r="HXY10" s="82"/>
      <c r="HXZ10" s="82"/>
      <c r="HYA10" s="82"/>
      <c r="HYB10" s="82"/>
      <c r="HYC10" s="82"/>
      <c r="HYD10" s="82"/>
      <c r="HYE10" s="82"/>
      <c r="HYF10" s="82"/>
      <c r="HYG10" s="82"/>
      <c r="HYH10" s="82"/>
      <c r="HYI10" s="82"/>
      <c r="HYJ10" s="82"/>
      <c r="HYK10" s="82"/>
      <c r="HYL10" s="82"/>
      <c r="HYM10" s="82"/>
      <c r="HYN10" s="82"/>
      <c r="HYO10" s="82"/>
      <c r="HYP10" s="82"/>
      <c r="HYQ10" s="82"/>
      <c r="HYR10" s="82"/>
      <c r="HYS10" s="82"/>
      <c r="HYT10" s="82"/>
      <c r="HYU10" s="82"/>
      <c r="HYV10" s="82"/>
      <c r="HYW10" s="82"/>
      <c r="HYX10" s="82"/>
      <c r="HYY10" s="82"/>
      <c r="HYZ10" s="82"/>
      <c r="HZA10" s="82"/>
      <c r="HZB10" s="82"/>
      <c r="HZC10" s="82"/>
      <c r="HZD10" s="82"/>
      <c r="HZE10" s="82"/>
      <c r="HZF10" s="82"/>
      <c r="HZG10" s="82"/>
      <c r="HZH10" s="82"/>
      <c r="HZI10" s="82"/>
      <c r="HZJ10" s="82"/>
      <c r="HZK10" s="82"/>
      <c r="HZL10" s="82"/>
      <c r="HZM10" s="82"/>
      <c r="HZN10" s="82"/>
      <c r="HZO10" s="82"/>
      <c r="HZP10" s="82"/>
      <c r="HZQ10" s="82"/>
      <c r="HZR10" s="82"/>
      <c r="HZS10" s="82"/>
      <c r="HZT10" s="82"/>
      <c r="HZU10" s="82"/>
      <c r="HZV10" s="82"/>
      <c r="HZW10" s="82"/>
      <c r="HZX10" s="82"/>
      <c r="HZY10" s="82"/>
      <c r="HZZ10" s="82"/>
      <c r="IAA10" s="82"/>
      <c r="IAB10" s="82"/>
      <c r="IAC10" s="82"/>
      <c r="IAD10" s="82"/>
      <c r="IAE10" s="82"/>
      <c r="IAF10" s="82"/>
      <c r="IAG10" s="82"/>
      <c r="IAH10" s="82"/>
      <c r="IAI10" s="82"/>
      <c r="IAJ10" s="82"/>
      <c r="IAK10" s="82"/>
      <c r="IAL10" s="82"/>
      <c r="IAM10" s="82"/>
      <c r="IAN10" s="82"/>
      <c r="IAO10" s="82"/>
      <c r="IAP10" s="82"/>
      <c r="IAQ10" s="82"/>
      <c r="IAR10" s="82"/>
      <c r="IAS10" s="82"/>
      <c r="IAT10" s="82"/>
      <c r="IAU10" s="82"/>
      <c r="IAV10" s="82"/>
      <c r="IAW10" s="82"/>
      <c r="IAX10" s="82"/>
      <c r="IAY10" s="82"/>
      <c r="IAZ10" s="82"/>
      <c r="IBA10" s="82"/>
      <c r="IBB10" s="82"/>
      <c r="IBC10" s="82"/>
      <c r="IBD10" s="82"/>
      <c r="IBE10" s="82"/>
      <c r="IBF10" s="82"/>
      <c r="IBG10" s="82"/>
      <c r="IBH10" s="82"/>
      <c r="IBI10" s="82"/>
      <c r="IBJ10" s="82"/>
      <c r="IBK10" s="82"/>
      <c r="IBL10" s="82"/>
      <c r="IBM10" s="82"/>
      <c r="IBN10" s="82"/>
      <c r="IBO10" s="82"/>
      <c r="IBP10" s="82"/>
      <c r="IBQ10" s="82"/>
      <c r="IBR10" s="82"/>
      <c r="IBS10" s="82"/>
      <c r="IBT10" s="82"/>
      <c r="IBU10" s="82"/>
      <c r="IBV10" s="82"/>
      <c r="IBW10" s="82"/>
      <c r="IBX10" s="82"/>
      <c r="IBY10" s="82"/>
      <c r="IBZ10" s="82"/>
      <c r="ICA10" s="82"/>
      <c r="ICB10" s="82"/>
      <c r="ICC10" s="82"/>
      <c r="ICD10" s="82"/>
      <c r="ICE10" s="82"/>
      <c r="ICF10" s="82"/>
      <c r="ICG10" s="82"/>
      <c r="ICH10" s="82"/>
      <c r="ICI10" s="82"/>
      <c r="ICJ10" s="82"/>
      <c r="ICK10" s="82"/>
      <c r="ICL10" s="82"/>
      <c r="ICM10" s="82"/>
      <c r="ICN10" s="82"/>
      <c r="ICO10" s="82"/>
      <c r="ICP10" s="82"/>
      <c r="ICQ10" s="82"/>
      <c r="ICR10" s="82"/>
      <c r="ICS10" s="82"/>
      <c r="ICT10" s="82"/>
      <c r="ICU10" s="82"/>
      <c r="ICV10" s="82"/>
      <c r="ICW10" s="82"/>
      <c r="ICX10" s="82"/>
      <c r="ICY10" s="82"/>
      <c r="ICZ10" s="82"/>
      <c r="IDA10" s="82"/>
      <c r="IDB10" s="82"/>
      <c r="IDC10" s="82"/>
      <c r="IDD10" s="82"/>
      <c r="IDE10" s="82"/>
      <c r="IDF10" s="82"/>
      <c r="IDG10" s="82"/>
      <c r="IDH10" s="82"/>
      <c r="IDI10" s="82"/>
      <c r="IDJ10" s="82"/>
      <c r="IDK10" s="82"/>
      <c r="IDL10" s="82"/>
      <c r="IDM10" s="82"/>
      <c r="IDN10" s="82"/>
      <c r="IDO10" s="82"/>
      <c r="IDP10" s="82"/>
      <c r="IDQ10" s="82"/>
      <c r="IDR10" s="82"/>
      <c r="IDS10" s="82"/>
      <c r="IDT10" s="82"/>
      <c r="IDU10" s="82"/>
      <c r="IDV10" s="82"/>
      <c r="IDW10" s="82"/>
      <c r="IDX10" s="82"/>
      <c r="IDY10" s="82"/>
      <c r="IDZ10" s="82"/>
      <c r="IEA10" s="82"/>
      <c r="IEB10" s="82"/>
      <c r="IEC10" s="82"/>
      <c r="IED10" s="82"/>
      <c r="IEE10" s="82"/>
      <c r="IEF10" s="82"/>
      <c r="IEG10" s="82"/>
      <c r="IEH10" s="82"/>
      <c r="IEI10" s="82"/>
      <c r="IEJ10" s="82"/>
      <c r="IEK10" s="82"/>
      <c r="IEL10" s="82"/>
      <c r="IEM10" s="82"/>
      <c r="IEN10" s="82"/>
      <c r="IEO10" s="82"/>
      <c r="IEP10" s="82"/>
      <c r="IEQ10" s="82"/>
      <c r="IER10" s="82"/>
      <c r="IES10" s="82"/>
      <c r="IET10" s="82"/>
      <c r="IEU10" s="82"/>
      <c r="IEV10" s="82"/>
      <c r="IEW10" s="82"/>
      <c r="IEX10" s="82"/>
      <c r="IEY10" s="82"/>
      <c r="IEZ10" s="82"/>
      <c r="IFA10" s="82"/>
      <c r="IFB10" s="82"/>
      <c r="IFC10" s="82"/>
      <c r="IFD10" s="82"/>
      <c r="IFE10" s="82"/>
      <c r="IFF10" s="82"/>
      <c r="IFG10" s="82"/>
      <c r="IFH10" s="82"/>
      <c r="IFI10" s="82"/>
      <c r="IFJ10" s="82"/>
      <c r="IFK10" s="82"/>
      <c r="IFL10" s="82"/>
      <c r="IFM10" s="82"/>
      <c r="IFN10" s="82"/>
      <c r="IFO10" s="82"/>
      <c r="IFP10" s="82"/>
      <c r="IFQ10" s="82"/>
      <c r="IFR10" s="82"/>
      <c r="IFS10" s="82"/>
      <c r="IFT10" s="82"/>
      <c r="IFU10" s="82"/>
      <c r="IFV10" s="82"/>
      <c r="IFW10" s="82"/>
      <c r="IFX10" s="82"/>
      <c r="IFY10" s="82"/>
      <c r="IFZ10" s="82"/>
      <c r="IGA10" s="82"/>
      <c r="IGB10" s="82"/>
      <c r="IGC10" s="82"/>
      <c r="IGD10" s="82"/>
      <c r="IGE10" s="82"/>
      <c r="IGF10" s="82"/>
      <c r="IGG10" s="82"/>
      <c r="IGH10" s="82"/>
      <c r="IGI10" s="82"/>
      <c r="IGJ10" s="82"/>
      <c r="IGK10" s="82"/>
      <c r="IGL10" s="82"/>
      <c r="IGM10" s="82"/>
      <c r="IGN10" s="82"/>
      <c r="IGO10" s="82"/>
      <c r="IGP10" s="82"/>
      <c r="IGQ10" s="82"/>
      <c r="IGR10" s="82"/>
      <c r="IGS10" s="82"/>
      <c r="IGT10" s="82"/>
      <c r="IGU10" s="82"/>
      <c r="IGV10" s="82"/>
      <c r="IGW10" s="82"/>
      <c r="IGX10" s="82"/>
      <c r="IGY10" s="82"/>
      <c r="IGZ10" s="82"/>
      <c r="IHA10" s="82"/>
      <c r="IHB10" s="82"/>
      <c r="IHC10" s="82"/>
      <c r="IHD10" s="82"/>
      <c r="IHE10" s="82"/>
      <c r="IHF10" s="82"/>
      <c r="IHG10" s="82"/>
      <c r="IHH10" s="82"/>
      <c r="IHI10" s="82"/>
      <c r="IHJ10" s="82"/>
      <c r="IHK10" s="82"/>
      <c r="IHL10" s="82"/>
      <c r="IHM10" s="82"/>
      <c r="IHN10" s="82"/>
      <c r="IHO10" s="82"/>
      <c r="IHP10" s="82"/>
      <c r="IHQ10" s="82"/>
      <c r="IHR10" s="82"/>
      <c r="IHS10" s="82"/>
      <c r="IHT10" s="82"/>
      <c r="IHU10" s="82"/>
      <c r="IHV10" s="82"/>
      <c r="IHW10" s="82"/>
      <c r="IHX10" s="82"/>
      <c r="IHY10" s="82"/>
      <c r="IHZ10" s="82"/>
      <c r="IIA10" s="82"/>
      <c r="IIB10" s="82"/>
      <c r="IIC10" s="82"/>
      <c r="IID10" s="82"/>
      <c r="IIE10" s="82"/>
      <c r="IIF10" s="82"/>
      <c r="IIG10" s="82"/>
      <c r="IIH10" s="82"/>
      <c r="III10" s="82"/>
      <c r="IIJ10" s="82"/>
      <c r="IIK10" s="82"/>
      <c r="IIL10" s="82"/>
      <c r="IIM10" s="82"/>
      <c r="IIN10" s="82"/>
      <c r="IIO10" s="82"/>
      <c r="IIP10" s="82"/>
      <c r="IIQ10" s="82"/>
      <c r="IIR10" s="82"/>
      <c r="IIS10" s="82"/>
      <c r="IIT10" s="82"/>
      <c r="IIU10" s="82"/>
      <c r="IIV10" s="82"/>
      <c r="IIW10" s="82"/>
      <c r="IIX10" s="82"/>
      <c r="IIY10" s="82"/>
      <c r="IIZ10" s="82"/>
      <c r="IJA10" s="82"/>
      <c r="IJB10" s="82"/>
      <c r="IJC10" s="82"/>
      <c r="IJD10" s="82"/>
      <c r="IJE10" s="82"/>
      <c r="IJF10" s="82"/>
      <c r="IJG10" s="82"/>
      <c r="IJH10" s="82"/>
      <c r="IJI10" s="82"/>
      <c r="IJJ10" s="82"/>
      <c r="IJK10" s="82"/>
      <c r="IJL10" s="82"/>
      <c r="IJM10" s="82"/>
      <c r="IJN10" s="82"/>
      <c r="IJO10" s="82"/>
      <c r="IJP10" s="82"/>
      <c r="IJQ10" s="82"/>
      <c r="IJR10" s="82"/>
      <c r="IJS10" s="82"/>
      <c r="IJT10" s="82"/>
      <c r="IJU10" s="82"/>
      <c r="IJV10" s="82"/>
      <c r="IJW10" s="82"/>
      <c r="IJX10" s="82"/>
      <c r="IJY10" s="82"/>
      <c r="IJZ10" s="82"/>
      <c r="IKA10" s="82"/>
      <c r="IKB10" s="82"/>
      <c r="IKC10" s="82"/>
      <c r="IKD10" s="82"/>
      <c r="IKE10" s="82"/>
      <c r="IKF10" s="82"/>
      <c r="IKG10" s="82"/>
      <c r="IKH10" s="82"/>
      <c r="IKI10" s="82"/>
      <c r="IKJ10" s="82"/>
      <c r="IKK10" s="82"/>
      <c r="IKL10" s="82"/>
      <c r="IKM10" s="82"/>
      <c r="IKN10" s="82"/>
      <c r="IKO10" s="82"/>
      <c r="IKP10" s="82"/>
      <c r="IKQ10" s="82"/>
      <c r="IKR10" s="82"/>
      <c r="IKS10" s="82"/>
      <c r="IKT10" s="82"/>
      <c r="IKU10" s="82"/>
      <c r="IKV10" s="82"/>
      <c r="IKW10" s="82"/>
      <c r="IKX10" s="82"/>
      <c r="IKY10" s="82"/>
      <c r="IKZ10" s="82"/>
      <c r="ILA10" s="82"/>
      <c r="ILB10" s="82"/>
      <c r="ILC10" s="82"/>
      <c r="ILD10" s="82"/>
      <c r="ILE10" s="82"/>
      <c r="ILF10" s="82"/>
      <c r="ILG10" s="82"/>
      <c r="ILH10" s="82"/>
      <c r="ILI10" s="82"/>
      <c r="ILJ10" s="82"/>
      <c r="ILK10" s="82"/>
      <c r="ILL10" s="82"/>
      <c r="ILM10" s="82"/>
      <c r="ILN10" s="82"/>
      <c r="ILO10" s="82"/>
      <c r="ILP10" s="82"/>
      <c r="ILQ10" s="82"/>
      <c r="ILR10" s="82"/>
      <c r="ILS10" s="82"/>
      <c r="ILT10" s="82"/>
      <c r="ILU10" s="82"/>
      <c r="ILV10" s="82"/>
      <c r="ILW10" s="82"/>
      <c r="ILX10" s="82"/>
      <c r="ILY10" s="82"/>
      <c r="ILZ10" s="82"/>
      <c r="IMA10" s="82"/>
      <c r="IMB10" s="82"/>
      <c r="IMC10" s="82"/>
      <c r="IMD10" s="82"/>
      <c r="IME10" s="82"/>
      <c r="IMF10" s="82"/>
      <c r="IMG10" s="82"/>
      <c r="IMH10" s="82"/>
      <c r="IMI10" s="82"/>
      <c r="IMJ10" s="82"/>
      <c r="IMK10" s="82"/>
      <c r="IML10" s="82"/>
      <c r="IMM10" s="82"/>
      <c r="IMN10" s="82"/>
      <c r="IMO10" s="82"/>
      <c r="IMP10" s="82"/>
      <c r="IMQ10" s="82"/>
      <c r="IMR10" s="82"/>
      <c r="IMS10" s="82"/>
      <c r="IMT10" s="82"/>
      <c r="IMU10" s="82"/>
      <c r="IMV10" s="82"/>
      <c r="IMW10" s="82"/>
      <c r="IMX10" s="82"/>
      <c r="IMY10" s="82"/>
      <c r="IMZ10" s="82"/>
      <c r="INA10" s="82"/>
      <c r="INB10" s="82"/>
      <c r="INC10" s="82"/>
      <c r="IND10" s="82"/>
      <c r="INE10" s="82"/>
      <c r="INF10" s="82"/>
      <c r="ING10" s="82"/>
      <c r="INH10" s="82"/>
      <c r="INI10" s="82"/>
      <c r="INJ10" s="82"/>
      <c r="INK10" s="82"/>
      <c r="INL10" s="82"/>
      <c r="INM10" s="82"/>
      <c r="INN10" s="82"/>
      <c r="INO10" s="82"/>
      <c r="INP10" s="82"/>
      <c r="INQ10" s="82"/>
      <c r="INR10" s="82"/>
      <c r="INS10" s="82"/>
      <c r="INT10" s="82"/>
      <c r="INU10" s="82"/>
      <c r="INV10" s="82"/>
      <c r="INW10" s="82"/>
      <c r="INX10" s="82"/>
      <c r="INY10" s="82"/>
      <c r="INZ10" s="82"/>
      <c r="IOA10" s="82"/>
      <c r="IOB10" s="82"/>
      <c r="IOC10" s="82"/>
      <c r="IOD10" s="82"/>
      <c r="IOE10" s="82"/>
      <c r="IOF10" s="82"/>
      <c r="IOG10" s="82"/>
      <c r="IOH10" s="82"/>
      <c r="IOI10" s="82"/>
      <c r="IOJ10" s="82"/>
      <c r="IOK10" s="82"/>
      <c r="IOL10" s="82"/>
      <c r="IOM10" s="82"/>
      <c r="ION10" s="82"/>
      <c r="IOO10" s="82"/>
      <c r="IOP10" s="82"/>
      <c r="IOQ10" s="82"/>
      <c r="IOR10" s="82"/>
      <c r="IOS10" s="82"/>
      <c r="IOT10" s="82"/>
      <c r="IOU10" s="82"/>
      <c r="IOV10" s="82"/>
      <c r="IOW10" s="82"/>
      <c r="IOX10" s="82"/>
      <c r="IOY10" s="82"/>
      <c r="IOZ10" s="82"/>
      <c r="IPA10" s="82"/>
      <c r="IPB10" s="82"/>
      <c r="IPC10" s="82"/>
      <c r="IPD10" s="82"/>
      <c r="IPE10" s="82"/>
      <c r="IPF10" s="82"/>
      <c r="IPG10" s="82"/>
      <c r="IPH10" s="82"/>
      <c r="IPI10" s="82"/>
      <c r="IPJ10" s="82"/>
      <c r="IPK10" s="82"/>
      <c r="IPL10" s="82"/>
      <c r="IPM10" s="82"/>
      <c r="IPN10" s="82"/>
      <c r="IPO10" s="82"/>
      <c r="IPP10" s="82"/>
      <c r="IPQ10" s="82"/>
      <c r="IPR10" s="82"/>
      <c r="IPS10" s="82"/>
      <c r="IPT10" s="82"/>
      <c r="IPU10" s="82"/>
      <c r="IPV10" s="82"/>
      <c r="IPW10" s="82"/>
      <c r="IPX10" s="82"/>
      <c r="IPY10" s="82"/>
      <c r="IPZ10" s="82"/>
      <c r="IQA10" s="82"/>
      <c r="IQB10" s="82"/>
      <c r="IQC10" s="82"/>
      <c r="IQD10" s="82"/>
      <c r="IQE10" s="82"/>
      <c r="IQF10" s="82"/>
      <c r="IQG10" s="82"/>
      <c r="IQH10" s="82"/>
      <c r="IQI10" s="82"/>
      <c r="IQJ10" s="82"/>
      <c r="IQK10" s="82"/>
      <c r="IQL10" s="82"/>
      <c r="IQM10" s="82"/>
      <c r="IQN10" s="82"/>
      <c r="IQO10" s="82"/>
      <c r="IQP10" s="82"/>
      <c r="IQQ10" s="82"/>
      <c r="IQR10" s="82"/>
      <c r="IQS10" s="82"/>
      <c r="IQT10" s="82"/>
      <c r="IQU10" s="82"/>
      <c r="IQV10" s="82"/>
      <c r="IQW10" s="82"/>
      <c r="IQX10" s="82"/>
      <c r="IQY10" s="82"/>
      <c r="IQZ10" s="82"/>
      <c r="IRA10" s="82"/>
      <c r="IRB10" s="82"/>
      <c r="IRC10" s="82"/>
      <c r="IRD10" s="82"/>
      <c r="IRE10" s="82"/>
      <c r="IRF10" s="82"/>
      <c r="IRG10" s="82"/>
      <c r="IRH10" s="82"/>
      <c r="IRI10" s="82"/>
      <c r="IRJ10" s="82"/>
      <c r="IRK10" s="82"/>
      <c r="IRL10" s="82"/>
      <c r="IRM10" s="82"/>
      <c r="IRN10" s="82"/>
      <c r="IRO10" s="82"/>
      <c r="IRP10" s="82"/>
      <c r="IRQ10" s="82"/>
      <c r="IRR10" s="82"/>
      <c r="IRS10" s="82"/>
      <c r="IRT10" s="82"/>
      <c r="IRU10" s="82"/>
      <c r="IRV10" s="82"/>
      <c r="IRW10" s="82"/>
      <c r="IRX10" s="82"/>
      <c r="IRY10" s="82"/>
      <c r="IRZ10" s="82"/>
      <c r="ISA10" s="82"/>
      <c r="ISB10" s="82"/>
      <c r="ISC10" s="82"/>
      <c r="ISD10" s="82"/>
      <c r="ISE10" s="82"/>
      <c r="ISF10" s="82"/>
      <c r="ISG10" s="82"/>
      <c r="ISH10" s="82"/>
      <c r="ISI10" s="82"/>
      <c r="ISJ10" s="82"/>
      <c r="ISK10" s="82"/>
      <c r="ISL10" s="82"/>
      <c r="ISM10" s="82"/>
      <c r="ISN10" s="82"/>
      <c r="ISO10" s="82"/>
      <c r="ISP10" s="82"/>
      <c r="ISQ10" s="82"/>
      <c r="ISR10" s="82"/>
      <c r="ISS10" s="82"/>
      <c r="IST10" s="82"/>
      <c r="ISU10" s="82"/>
      <c r="ISV10" s="82"/>
      <c r="ISW10" s="82"/>
      <c r="ISX10" s="82"/>
      <c r="ISY10" s="82"/>
      <c r="ISZ10" s="82"/>
      <c r="ITA10" s="82"/>
      <c r="ITB10" s="82"/>
      <c r="ITC10" s="82"/>
      <c r="ITD10" s="82"/>
      <c r="ITE10" s="82"/>
      <c r="ITF10" s="82"/>
      <c r="ITG10" s="82"/>
      <c r="ITH10" s="82"/>
      <c r="ITI10" s="82"/>
      <c r="ITJ10" s="82"/>
      <c r="ITK10" s="82"/>
      <c r="ITL10" s="82"/>
      <c r="ITM10" s="82"/>
      <c r="ITN10" s="82"/>
      <c r="ITO10" s="82"/>
      <c r="ITP10" s="82"/>
      <c r="ITQ10" s="82"/>
      <c r="ITR10" s="82"/>
      <c r="ITS10" s="82"/>
      <c r="ITT10" s="82"/>
      <c r="ITU10" s="82"/>
      <c r="ITV10" s="82"/>
      <c r="ITW10" s="82"/>
      <c r="ITX10" s="82"/>
      <c r="ITY10" s="82"/>
      <c r="ITZ10" s="82"/>
      <c r="IUA10" s="82"/>
      <c r="IUB10" s="82"/>
      <c r="IUC10" s="82"/>
      <c r="IUD10" s="82"/>
      <c r="IUE10" s="82"/>
      <c r="IUF10" s="82"/>
      <c r="IUG10" s="82"/>
      <c r="IUH10" s="82"/>
      <c r="IUI10" s="82"/>
      <c r="IUJ10" s="82"/>
      <c r="IUK10" s="82"/>
      <c r="IUL10" s="82"/>
      <c r="IUM10" s="82"/>
      <c r="IUN10" s="82"/>
      <c r="IUO10" s="82"/>
      <c r="IUP10" s="82"/>
      <c r="IUQ10" s="82"/>
      <c r="IUR10" s="82"/>
      <c r="IUS10" s="82"/>
      <c r="IUT10" s="82"/>
      <c r="IUU10" s="82"/>
      <c r="IUV10" s="82"/>
      <c r="IUW10" s="82"/>
      <c r="IUX10" s="82"/>
      <c r="IUY10" s="82"/>
      <c r="IUZ10" s="82"/>
      <c r="IVA10" s="82"/>
      <c r="IVB10" s="82"/>
      <c r="IVC10" s="82"/>
      <c r="IVD10" s="82"/>
      <c r="IVE10" s="82"/>
      <c r="IVF10" s="82"/>
      <c r="IVG10" s="82"/>
      <c r="IVH10" s="82"/>
      <c r="IVI10" s="82"/>
      <c r="IVJ10" s="82"/>
      <c r="IVK10" s="82"/>
      <c r="IVL10" s="82"/>
      <c r="IVM10" s="82"/>
      <c r="IVN10" s="82"/>
      <c r="IVO10" s="82"/>
      <c r="IVP10" s="82"/>
      <c r="IVQ10" s="82"/>
      <c r="IVR10" s="82"/>
      <c r="IVS10" s="82"/>
      <c r="IVT10" s="82"/>
      <c r="IVU10" s="82"/>
      <c r="IVV10" s="82"/>
      <c r="IVW10" s="82"/>
      <c r="IVX10" s="82"/>
      <c r="IVY10" s="82"/>
      <c r="IVZ10" s="82"/>
      <c r="IWA10" s="82"/>
      <c r="IWB10" s="82"/>
      <c r="IWC10" s="82"/>
      <c r="IWD10" s="82"/>
      <c r="IWE10" s="82"/>
      <c r="IWF10" s="82"/>
      <c r="IWG10" s="82"/>
      <c r="IWH10" s="82"/>
      <c r="IWI10" s="82"/>
      <c r="IWJ10" s="82"/>
      <c r="IWK10" s="82"/>
      <c r="IWL10" s="82"/>
      <c r="IWM10" s="82"/>
      <c r="IWN10" s="82"/>
      <c r="IWO10" s="82"/>
      <c r="IWP10" s="82"/>
      <c r="IWQ10" s="82"/>
      <c r="IWR10" s="82"/>
      <c r="IWS10" s="82"/>
      <c r="IWT10" s="82"/>
      <c r="IWU10" s="82"/>
      <c r="IWV10" s="82"/>
      <c r="IWW10" s="82"/>
      <c r="IWX10" s="82"/>
      <c r="IWY10" s="82"/>
      <c r="IWZ10" s="82"/>
      <c r="IXA10" s="82"/>
      <c r="IXB10" s="82"/>
      <c r="IXC10" s="82"/>
      <c r="IXD10" s="82"/>
      <c r="IXE10" s="82"/>
      <c r="IXF10" s="82"/>
      <c r="IXG10" s="82"/>
      <c r="IXH10" s="82"/>
      <c r="IXI10" s="82"/>
      <c r="IXJ10" s="82"/>
      <c r="IXK10" s="82"/>
      <c r="IXL10" s="82"/>
      <c r="IXM10" s="82"/>
      <c r="IXN10" s="82"/>
      <c r="IXO10" s="82"/>
      <c r="IXP10" s="82"/>
      <c r="IXQ10" s="82"/>
      <c r="IXR10" s="82"/>
      <c r="IXS10" s="82"/>
      <c r="IXT10" s="82"/>
      <c r="IXU10" s="82"/>
      <c r="IXV10" s="82"/>
      <c r="IXW10" s="82"/>
      <c r="IXX10" s="82"/>
      <c r="IXY10" s="82"/>
      <c r="IXZ10" s="82"/>
      <c r="IYA10" s="82"/>
      <c r="IYB10" s="82"/>
      <c r="IYC10" s="82"/>
      <c r="IYD10" s="82"/>
      <c r="IYE10" s="82"/>
      <c r="IYF10" s="82"/>
      <c r="IYG10" s="82"/>
      <c r="IYH10" s="82"/>
      <c r="IYI10" s="82"/>
      <c r="IYJ10" s="82"/>
      <c r="IYK10" s="82"/>
      <c r="IYL10" s="82"/>
      <c r="IYM10" s="82"/>
      <c r="IYN10" s="82"/>
      <c r="IYO10" s="82"/>
      <c r="IYP10" s="82"/>
      <c r="IYQ10" s="82"/>
      <c r="IYR10" s="82"/>
      <c r="IYS10" s="82"/>
      <c r="IYT10" s="82"/>
      <c r="IYU10" s="82"/>
      <c r="IYV10" s="82"/>
      <c r="IYW10" s="82"/>
      <c r="IYX10" s="82"/>
      <c r="IYY10" s="82"/>
      <c r="IYZ10" s="82"/>
      <c r="IZA10" s="82"/>
      <c r="IZB10" s="82"/>
      <c r="IZC10" s="82"/>
      <c r="IZD10" s="82"/>
      <c r="IZE10" s="82"/>
      <c r="IZF10" s="82"/>
      <c r="IZG10" s="82"/>
      <c r="IZH10" s="82"/>
      <c r="IZI10" s="82"/>
      <c r="IZJ10" s="82"/>
      <c r="IZK10" s="82"/>
      <c r="IZL10" s="82"/>
      <c r="IZM10" s="82"/>
      <c r="IZN10" s="82"/>
      <c r="IZO10" s="82"/>
      <c r="IZP10" s="82"/>
      <c r="IZQ10" s="82"/>
      <c r="IZR10" s="82"/>
      <c r="IZS10" s="82"/>
      <c r="IZT10" s="82"/>
      <c r="IZU10" s="82"/>
      <c r="IZV10" s="82"/>
      <c r="IZW10" s="82"/>
      <c r="IZX10" s="82"/>
      <c r="IZY10" s="82"/>
      <c r="IZZ10" s="82"/>
      <c r="JAA10" s="82"/>
      <c r="JAB10" s="82"/>
      <c r="JAC10" s="82"/>
      <c r="JAD10" s="82"/>
      <c r="JAE10" s="82"/>
      <c r="JAF10" s="82"/>
      <c r="JAG10" s="82"/>
      <c r="JAH10" s="82"/>
      <c r="JAI10" s="82"/>
      <c r="JAJ10" s="82"/>
      <c r="JAK10" s="82"/>
      <c r="JAL10" s="82"/>
      <c r="JAM10" s="82"/>
      <c r="JAN10" s="82"/>
      <c r="JAO10" s="82"/>
      <c r="JAP10" s="82"/>
      <c r="JAQ10" s="82"/>
      <c r="JAR10" s="82"/>
      <c r="JAS10" s="82"/>
      <c r="JAT10" s="82"/>
      <c r="JAU10" s="82"/>
      <c r="JAV10" s="82"/>
      <c r="JAW10" s="82"/>
      <c r="JAX10" s="82"/>
      <c r="JAY10" s="82"/>
      <c r="JAZ10" s="82"/>
      <c r="JBA10" s="82"/>
      <c r="JBB10" s="82"/>
      <c r="JBC10" s="82"/>
      <c r="JBD10" s="82"/>
      <c r="JBE10" s="82"/>
      <c r="JBF10" s="82"/>
      <c r="JBG10" s="82"/>
      <c r="JBH10" s="82"/>
      <c r="JBI10" s="82"/>
      <c r="JBJ10" s="82"/>
      <c r="JBK10" s="82"/>
      <c r="JBL10" s="82"/>
      <c r="JBM10" s="82"/>
      <c r="JBN10" s="82"/>
      <c r="JBO10" s="82"/>
      <c r="JBP10" s="82"/>
      <c r="JBQ10" s="82"/>
      <c r="JBR10" s="82"/>
      <c r="JBS10" s="82"/>
      <c r="JBT10" s="82"/>
      <c r="JBU10" s="82"/>
      <c r="JBV10" s="82"/>
      <c r="JBW10" s="82"/>
      <c r="JBX10" s="82"/>
      <c r="JBY10" s="82"/>
      <c r="JBZ10" s="82"/>
      <c r="JCA10" s="82"/>
      <c r="JCB10" s="82"/>
      <c r="JCC10" s="82"/>
      <c r="JCD10" s="82"/>
      <c r="JCE10" s="82"/>
      <c r="JCF10" s="82"/>
      <c r="JCG10" s="82"/>
      <c r="JCH10" s="82"/>
      <c r="JCI10" s="82"/>
      <c r="JCJ10" s="82"/>
      <c r="JCK10" s="82"/>
      <c r="JCL10" s="82"/>
      <c r="JCM10" s="82"/>
      <c r="JCN10" s="82"/>
      <c r="JCO10" s="82"/>
      <c r="JCP10" s="82"/>
      <c r="JCQ10" s="82"/>
      <c r="JCR10" s="82"/>
      <c r="JCS10" s="82"/>
      <c r="JCT10" s="82"/>
      <c r="JCU10" s="82"/>
      <c r="JCV10" s="82"/>
      <c r="JCW10" s="82"/>
      <c r="JCX10" s="82"/>
      <c r="JCY10" s="82"/>
      <c r="JCZ10" s="82"/>
      <c r="JDA10" s="82"/>
      <c r="JDB10" s="82"/>
      <c r="JDC10" s="82"/>
      <c r="JDD10" s="82"/>
      <c r="JDE10" s="82"/>
      <c r="JDF10" s="82"/>
      <c r="JDG10" s="82"/>
      <c r="JDH10" s="82"/>
      <c r="JDI10" s="82"/>
      <c r="JDJ10" s="82"/>
      <c r="JDK10" s="82"/>
      <c r="JDL10" s="82"/>
      <c r="JDM10" s="82"/>
      <c r="JDN10" s="82"/>
      <c r="JDO10" s="82"/>
      <c r="JDP10" s="82"/>
      <c r="JDQ10" s="82"/>
      <c r="JDR10" s="82"/>
      <c r="JDS10" s="82"/>
      <c r="JDT10" s="82"/>
      <c r="JDU10" s="82"/>
      <c r="JDV10" s="82"/>
      <c r="JDW10" s="82"/>
      <c r="JDX10" s="82"/>
      <c r="JDY10" s="82"/>
      <c r="JDZ10" s="82"/>
      <c r="JEA10" s="82"/>
      <c r="JEB10" s="82"/>
      <c r="JEC10" s="82"/>
      <c r="JED10" s="82"/>
      <c r="JEE10" s="82"/>
      <c r="JEF10" s="82"/>
      <c r="JEG10" s="82"/>
      <c r="JEH10" s="82"/>
      <c r="JEI10" s="82"/>
      <c r="JEJ10" s="82"/>
      <c r="JEK10" s="82"/>
      <c r="JEL10" s="82"/>
      <c r="JEM10" s="82"/>
      <c r="JEN10" s="82"/>
      <c r="JEO10" s="82"/>
      <c r="JEP10" s="82"/>
      <c r="JEQ10" s="82"/>
      <c r="JER10" s="82"/>
      <c r="JES10" s="82"/>
      <c r="JET10" s="82"/>
      <c r="JEU10" s="82"/>
      <c r="JEV10" s="82"/>
      <c r="JEW10" s="82"/>
      <c r="JEX10" s="82"/>
      <c r="JEY10" s="82"/>
      <c r="JEZ10" s="82"/>
      <c r="JFA10" s="82"/>
      <c r="JFB10" s="82"/>
      <c r="JFC10" s="82"/>
      <c r="JFD10" s="82"/>
      <c r="JFE10" s="82"/>
      <c r="JFF10" s="82"/>
      <c r="JFG10" s="82"/>
      <c r="JFH10" s="82"/>
      <c r="JFI10" s="82"/>
      <c r="JFJ10" s="82"/>
      <c r="JFK10" s="82"/>
      <c r="JFL10" s="82"/>
      <c r="JFM10" s="82"/>
      <c r="JFN10" s="82"/>
      <c r="JFO10" s="82"/>
      <c r="JFP10" s="82"/>
      <c r="JFQ10" s="82"/>
      <c r="JFR10" s="82"/>
      <c r="JFS10" s="82"/>
      <c r="JFT10" s="82"/>
      <c r="JFU10" s="82"/>
      <c r="JFV10" s="82"/>
      <c r="JFW10" s="82"/>
      <c r="JFX10" s="82"/>
      <c r="JFY10" s="82"/>
      <c r="JFZ10" s="82"/>
      <c r="JGA10" s="82"/>
      <c r="JGB10" s="82"/>
      <c r="JGC10" s="82"/>
      <c r="JGD10" s="82"/>
      <c r="JGE10" s="82"/>
      <c r="JGF10" s="82"/>
      <c r="JGG10" s="82"/>
      <c r="JGH10" s="82"/>
      <c r="JGI10" s="82"/>
      <c r="JGJ10" s="82"/>
      <c r="JGK10" s="82"/>
      <c r="JGL10" s="82"/>
      <c r="JGM10" s="82"/>
      <c r="JGN10" s="82"/>
      <c r="JGO10" s="82"/>
      <c r="JGP10" s="82"/>
      <c r="JGQ10" s="82"/>
      <c r="JGR10" s="82"/>
      <c r="JGS10" s="82"/>
      <c r="JGT10" s="82"/>
      <c r="JGU10" s="82"/>
      <c r="JGV10" s="82"/>
      <c r="JGW10" s="82"/>
      <c r="JGX10" s="82"/>
      <c r="JGY10" s="82"/>
      <c r="JGZ10" s="82"/>
      <c r="JHA10" s="82"/>
      <c r="JHB10" s="82"/>
      <c r="JHC10" s="82"/>
      <c r="JHD10" s="82"/>
      <c r="JHE10" s="82"/>
      <c r="JHF10" s="82"/>
      <c r="JHG10" s="82"/>
      <c r="JHH10" s="82"/>
      <c r="JHI10" s="82"/>
      <c r="JHJ10" s="82"/>
      <c r="JHK10" s="82"/>
      <c r="JHL10" s="82"/>
      <c r="JHM10" s="82"/>
      <c r="JHN10" s="82"/>
      <c r="JHO10" s="82"/>
      <c r="JHP10" s="82"/>
      <c r="JHQ10" s="82"/>
      <c r="JHR10" s="82"/>
      <c r="JHS10" s="82"/>
      <c r="JHT10" s="82"/>
      <c r="JHU10" s="82"/>
      <c r="JHV10" s="82"/>
      <c r="JHW10" s="82"/>
      <c r="JHX10" s="82"/>
      <c r="JHY10" s="82"/>
      <c r="JHZ10" s="82"/>
      <c r="JIA10" s="82"/>
      <c r="JIB10" s="82"/>
      <c r="JIC10" s="82"/>
      <c r="JID10" s="82"/>
      <c r="JIE10" s="82"/>
      <c r="JIF10" s="82"/>
      <c r="JIG10" s="82"/>
      <c r="JIH10" s="82"/>
      <c r="JII10" s="82"/>
      <c r="JIJ10" s="82"/>
      <c r="JIK10" s="82"/>
      <c r="JIL10" s="82"/>
      <c r="JIM10" s="82"/>
      <c r="JIN10" s="82"/>
      <c r="JIO10" s="82"/>
      <c r="JIP10" s="82"/>
      <c r="JIQ10" s="82"/>
      <c r="JIR10" s="82"/>
      <c r="JIS10" s="82"/>
      <c r="JIT10" s="82"/>
      <c r="JIU10" s="82"/>
      <c r="JIV10" s="82"/>
      <c r="JIW10" s="82"/>
      <c r="JIX10" s="82"/>
      <c r="JIY10" s="82"/>
      <c r="JIZ10" s="82"/>
      <c r="JJA10" s="82"/>
      <c r="JJB10" s="82"/>
      <c r="JJC10" s="82"/>
      <c r="JJD10" s="82"/>
      <c r="JJE10" s="82"/>
      <c r="JJF10" s="82"/>
      <c r="JJG10" s="82"/>
      <c r="JJH10" s="82"/>
      <c r="JJI10" s="82"/>
      <c r="JJJ10" s="82"/>
      <c r="JJK10" s="82"/>
      <c r="JJL10" s="82"/>
      <c r="JJM10" s="82"/>
      <c r="JJN10" s="82"/>
      <c r="JJO10" s="82"/>
      <c r="JJP10" s="82"/>
      <c r="JJQ10" s="82"/>
      <c r="JJR10" s="82"/>
      <c r="JJS10" s="82"/>
      <c r="JJT10" s="82"/>
      <c r="JJU10" s="82"/>
      <c r="JJV10" s="82"/>
      <c r="JJW10" s="82"/>
      <c r="JJX10" s="82"/>
      <c r="JJY10" s="82"/>
      <c r="JJZ10" s="82"/>
      <c r="JKA10" s="82"/>
      <c r="JKB10" s="82"/>
      <c r="JKC10" s="82"/>
      <c r="JKD10" s="82"/>
      <c r="JKE10" s="82"/>
      <c r="JKF10" s="82"/>
      <c r="JKG10" s="82"/>
      <c r="JKH10" s="82"/>
      <c r="JKI10" s="82"/>
      <c r="JKJ10" s="82"/>
      <c r="JKK10" s="82"/>
      <c r="JKL10" s="82"/>
      <c r="JKM10" s="82"/>
      <c r="JKN10" s="82"/>
      <c r="JKO10" s="82"/>
      <c r="JKP10" s="82"/>
      <c r="JKQ10" s="82"/>
      <c r="JKR10" s="82"/>
      <c r="JKS10" s="82"/>
      <c r="JKT10" s="82"/>
      <c r="JKU10" s="82"/>
      <c r="JKV10" s="82"/>
      <c r="JKW10" s="82"/>
      <c r="JKX10" s="82"/>
      <c r="JKY10" s="82"/>
      <c r="JKZ10" s="82"/>
      <c r="JLA10" s="82"/>
      <c r="JLB10" s="82"/>
      <c r="JLC10" s="82"/>
      <c r="JLD10" s="82"/>
      <c r="JLE10" s="82"/>
      <c r="JLF10" s="82"/>
      <c r="JLG10" s="82"/>
      <c r="JLH10" s="82"/>
      <c r="JLI10" s="82"/>
      <c r="JLJ10" s="82"/>
      <c r="JLK10" s="82"/>
      <c r="JLL10" s="82"/>
      <c r="JLM10" s="82"/>
      <c r="JLN10" s="82"/>
      <c r="JLO10" s="82"/>
      <c r="JLP10" s="82"/>
      <c r="JLQ10" s="82"/>
      <c r="JLR10" s="82"/>
      <c r="JLS10" s="82"/>
      <c r="JLT10" s="82"/>
      <c r="JLU10" s="82"/>
      <c r="JLV10" s="82"/>
      <c r="JLW10" s="82"/>
      <c r="JLX10" s="82"/>
      <c r="JLY10" s="82"/>
      <c r="JLZ10" s="82"/>
      <c r="JMA10" s="82"/>
      <c r="JMB10" s="82"/>
      <c r="JMC10" s="82"/>
      <c r="JMD10" s="82"/>
      <c r="JME10" s="82"/>
      <c r="JMF10" s="82"/>
      <c r="JMG10" s="82"/>
      <c r="JMH10" s="82"/>
      <c r="JMI10" s="82"/>
      <c r="JMJ10" s="82"/>
      <c r="JMK10" s="82"/>
      <c r="JML10" s="82"/>
      <c r="JMM10" s="82"/>
      <c r="JMN10" s="82"/>
      <c r="JMO10" s="82"/>
      <c r="JMP10" s="82"/>
      <c r="JMQ10" s="82"/>
      <c r="JMR10" s="82"/>
      <c r="JMS10" s="82"/>
      <c r="JMT10" s="82"/>
      <c r="JMU10" s="82"/>
      <c r="JMV10" s="82"/>
      <c r="JMW10" s="82"/>
      <c r="JMX10" s="82"/>
      <c r="JMY10" s="82"/>
      <c r="JMZ10" s="82"/>
      <c r="JNA10" s="82"/>
      <c r="JNB10" s="82"/>
      <c r="JNC10" s="82"/>
      <c r="JND10" s="82"/>
      <c r="JNE10" s="82"/>
      <c r="JNF10" s="82"/>
      <c r="JNG10" s="82"/>
      <c r="JNH10" s="82"/>
      <c r="JNI10" s="82"/>
      <c r="JNJ10" s="82"/>
      <c r="JNK10" s="82"/>
      <c r="JNL10" s="82"/>
      <c r="JNM10" s="82"/>
      <c r="JNN10" s="82"/>
      <c r="JNO10" s="82"/>
      <c r="JNP10" s="82"/>
      <c r="JNQ10" s="82"/>
      <c r="JNR10" s="82"/>
      <c r="JNS10" s="82"/>
      <c r="JNT10" s="82"/>
      <c r="JNU10" s="82"/>
      <c r="JNV10" s="82"/>
      <c r="JNW10" s="82"/>
      <c r="JNX10" s="82"/>
      <c r="JNY10" s="82"/>
      <c r="JNZ10" s="82"/>
      <c r="JOA10" s="82"/>
      <c r="JOB10" s="82"/>
      <c r="JOC10" s="82"/>
      <c r="JOD10" s="82"/>
      <c r="JOE10" s="82"/>
      <c r="JOF10" s="82"/>
      <c r="JOG10" s="82"/>
      <c r="JOH10" s="82"/>
      <c r="JOI10" s="82"/>
      <c r="JOJ10" s="82"/>
      <c r="JOK10" s="82"/>
      <c r="JOL10" s="82"/>
      <c r="JOM10" s="82"/>
      <c r="JON10" s="82"/>
      <c r="JOO10" s="82"/>
      <c r="JOP10" s="82"/>
      <c r="JOQ10" s="82"/>
      <c r="JOR10" s="82"/>
      <c r="JOS10" s="82"/>
      <c r="JOT10" s="82"/>
      <c r="JOU10" s="82"/>
      <c r="JOV10" s="82"/>
      <c r="JOW10" s="82"/>
      <c r="JOX10" s="82"/>
      <c r="JOY10" s="82"/>
      <c r="JOZ10" s="82"/>
      <c r="JPA10" s="82"/>
      <c r="JPB10" s="82"/>
      <c r="JPC10" s="82"/>
      <c r="JPD10" s="82"/>
      <c r="JPE10" s="82"/>
      <c r="JPF10" s="82"/>
      <c r="JPG10" s="82"/>
      <c r="JPH10" s="82"/>
      <c r="JPI10" s="82"/>
      <c r="JPJ10" s="82"/>
      <c r="JPK10" s="82"/>
      <c r="JPL10" s="82"/>
      <c r="JPM10" s="82"/>
      <c r="JPN10" s="82"/>
      <c r="JPO10" s="82"/>
      <c r="JPP10" s="82"/>
      <c r="JPQ10" s="82"/>
      <c r="JPR10" s="82"/>
      <c r="JPS10" s="82"/>
      <c r="JPT10" s="82"/>
      <c r="JPU10" s="82"/>
      <c r="JPV10" s="82"/>
      <c r="JPW10" s="82"/>
      <c r="JPX10" s="82"/>
      <c r="JPY10" s="82"/>
      <c r="JPZ10" s="82"/>
      <c r="JQA10" s="82"/>
      <c r="JQB10" s="82"/>
      <c r="JQC10" s="82"/>
      <c r="JQD10" s="82"/>
      <c r="JQE10" s="82"/>
      <c r="JQF10" s="82"/>
      <c r="JQG10" s="82"/>
      <c r="JQH10" s="82"/>
      <c r="JQI10" s="82"/>
      <c r="JQJ10" s="82"/>
      <c r="JQK10" s="82"/>
      <c r="JQL10" s="82"/>
      <c r="JQM10" s="82"/>
      <c r="JQN10" s="82"/>
      <c r="JQO10" s="82"/>
      <c r="JQP10" s="82"/>
      <c r="JQQ10" s="82"/>
      <c r="JQR10" s="82"/>
      <c r="JQS10" s="82"/>
      <c r="JQT10" s="82"/>
      <c r="JQU10" s="82"/>
      <c r="JQV10" s="82"/>
      <c r="JQW10" s="82"/>
      <c r="JQX10" s="82"/>
      <c r="JQY10" s="82"/>
      <c r="JQZ10" s="82"/>
      <c r="JRA10" s="82"/>
      <c r="JRB10" s="82"/>
      <c r="JRC10" s="82"/>
      <c r="JRD10" s="82"/>
      <c r="JRE10" s="82"/>
      <c r="JRF10" s="82"/>
      <c r="JRG10" s="82"/>
      <c r="JRH10" s="82"/>
      <c r="JRI10" s="82"/>
      <c r="JRJ10" s="82"/>
      <c r="JRK10" s="82"/>
      <c r="JRL10" s="82"/>
      <c r="JRM10" s="82"/>
      <c r="JRN10" s="82"/>
      <c r="JRO10" s="82"/>
      <c r="JRP10" s="82"/>
      <c r="JRQ10" s="82"/>
      <c r="JRR10" s="82"/>
      <c r="JRS10" s="82"/>
      <c r="JRT10" s="82"/>
      <c r="JRU10" s="82"/>
      <c r="JRV10" s="82"/>
      <c r="JRW10" s="82"/>
      <c r="JRX10" s="82"/>
      <c r="JRY10" s="82"/>
      <c r="JRZ10" s="82"/>
      <c r="JSA10" s="82"/>
      <c r="JSB10" s="82"/>
      <c r="JSC10" s="82"/>
      <c r="JSD10" s="82"/>
      <c r="JSE10" s="82"/>
      <c r="JSF10" s="82"/>
      <c r="JSG10" s="82"/>
      <c r="JSH10" s="82"/>
      <c r="JSI10" s="82"/>
      <c r="JSJ10" s="82"/>
      <c r="JSK10" s="82"/>
      <c r="JSL10" s="82"/>
      <c r="JSM10" s="82"/>
      <c r="JSN10" s="82"/>
      <c r="JSO10" s="82"/>
      <c r="JSP10" s="82"/>
      <c r="JSQ10" s="82"/>
      <c r="JSR10" s="82"/>
      <c r="JSS10" s="82"/>
      <c r="JST10" s="82"/>
      <c r="JSU10" s="82"/>
      <c r="JSV10" s="82"/>
      <c r="JSW10" s="82"/>
      <c r="JSX10" s="82"/>
      <c r="JSY10" s="82"/>
      <c r="JSZ10" s="82"/>
      <c r="JTA10" s="82"/>
      <c r="JTB10" s="82"/>
      <c r="JTC10" s="82"/>
      <c r="JTD10" s="82"/>
      <c r="JTE10" s="82"/>
      <c r="JTF10" s="82"/>
      <c r="JTG10" s="82"/>
      <c r="JTH10" s="82"/>
      <c r="JTI10" s="82"/>
      <c r="JTJ10" s="82"/>
      <c r="JTK10" s="82"/>
      <c r="JTL10" s="82"/>
      <c r="JTM10" s="82"/>
      <c r="JTN10" s="82"/>
      <c r="JTO10" s="82"/>
      <c r="JTP10" s="82"/>
      <c r="JTQ10" s="82"/>
      <c r="JTR10" s="82"/>
      <c r="JTS10" s="82"/>
      <c r="JTT10" s="82"/>
      <c r="JTU10" s="82"/>
      <c r="JTV10" s="82"/>
      <c r="JTW10" s="82"/>
      <c r="JTX10" s="82"/>
      <c r="JTY10" s="82"/>
      <c r="JTZ10" s="82"/>
      <c r="JUA10" s="82"/>
      <c r="JUB10" s="82"/>
      <c r="JUC10" s="82"/>
      <c r="JUD10" s="82"/>
      <c r="JUE10" s="82"/>
      <c r="JUF10" s="82"/>
      <c r="JUG10" s="82"/>
      <c r="JUH10" s="82"/>
      <c r="JUI10" s="82"/>
      <c r="JUJ10" s="82"/>
      <c r="JUK10" s="82"/>
      <c r="JUL10" s="82"/>
      <c r="JUM10" s="82"/>
      <c r="JUN10" s="82"/>
      <c r="JUO10" s="82"/>
      <c r="JUP10" s="82"/>
      <c r="JUQ10" s="82"/>
      <c r="JUR10" s="82"/>
      <c r="JUS10" s="82"/>
      <c r="JUT10" s="82"/>
      <c r="JUU10" s="82"/>
      <c r="JUV10" s="82"/>
      <c r="JUW10" s="82"/>
      <c r="JUX10" s="82"/>
      <c r="JUY10" s="82"/>
      <c r="JUZ10" s="82"/>
      <c r="JVA10" s="82"/>
      <c r="JVB10" s="82"/>
      <c r="JVC10" s="82"/>
      <c r="JVD10" s="82"/>
      <c r="JVE10" s="82"/>
      <c r="JVF10" s="82"/>
      <c r="JVG10" s="82"/>
      <c r="JVH10" s="82"/>
      <c r="JVI10" s="82"/>
      <c r="JVJ10" s="82"/>
      <c r="JVK10" s="82"/>
      <c r="JVL10" s="82"/>
      <c r="JVM10" s="82"/>
      <c r="JVN10" s="82"/>
      <c r="JVO10" s="82"/>
      <c r="JVP10" s="82"/>
      <c r="JVQ10" s="82"/>
      <c r="JVR10" s="82"/>
      <c r="JVS10" s="82"/>
      <c r="JVT10" s="82"/>
      <c r="JVU10" s="82"/>
      <c r="JVV10" s="82"/>
      <c r="JVW10" s="82"/>
      <c r="JVX10" s="82"/>
      <c r="JVY10" s="82"/>
      <c r="JVZ10" s="82"/>
      <c r="JWA10" s="82"/>
      <c r="JWB10" s="82"/>
      <c r="JWC10" s="82"/>
      <c r="JWD10" s="82"/>
      <c r="JWE10" s="82"/>
      <c r="JWF10" s="82"/>
      <c r="JWG10" s="82"/>
      <c r="JWH10" s="82"/>
      <c r="JWI10" s="82"/>
      <c r="JWJ10" s="82"/>
      <c r="JWK10" s="82"/>
      <c r="JWL10" s="82"/>
      <c r="JWM10" s="82"/>
      <c r="JWN10" s="82"/>
      <c r="JWO10" s="82"/>
      <c r="JWP10" s="82"/>
      <c r="JWQ10" s="82"/>
      <c r="JWR10" s="82"/>
      <c r="JWS10" s="82"/>
      <c r="JWT10" s="82"/>
      <c r="JWU10" s="82"/>
      <c r="JWV10" s="82"/>
      <c r="JWW10" s="82"/>
      <c r="JWX10" s="82"/>
      <c r="JWY10" s="82"/>
      <c r="JWZ10" s="82"/>
      <c r="JXA10" s="82"/>
      <c r="JXB10" s="82"/>
      <c r="JXC10" s="82"/>
      <c r="JXD10" s="82"/>
      <c r="JXE10" s="82"/>
      <c r="JXF10" s="82"/>
      <c r="JXG10" s="82"/>
      <c r="JXH10" s="82"/>
      <c r="JXI10" s="82"/>
      <c r="JXJ10" s="82"/>
      <c r="JXK10" s="82"/>
      <c r="JXL10" s="82"/>
      <c r="JXM10" s="82"/>
      <c r="JXN10" s="82"/>
      <c r="JXO10" s="82"/>
      <c r="JXP10" s="82"/>
      <c r="JXQ10" s="82"/>
      <c r="JXR10" s="82"/>
      <c r="JXS10" s="82"/>
      <c r="JXT10" s="82"/>
      <c r="JXU10" s="82"/>
      <c r="JXV10" s="82"/>
      <c r="JXW10" s="82"/>
      <c r="JXX10" s="82"/>
      <c r="JXY10" s="82"/>
      <c r="JXZ10" s="82"/>
      <c r="JYA10" s="82"/>
      <c r="JYB10" s="82"/>
      <c r="JYC10" s="82"/>
      <c r="JYD10" s="82"/>
      <c r="JYE10" s="82"/>
      <c r="JYF10" s="82"/>
      <c r="JYG10" s="82"/>
      <c r="JYH10" s="82"/>
      <c r="JYI10" s="82"/>
      <c r="JYJ10" s="82"/>
      <c r="JYK10" s="82"/>
      <c r="JYL10" s="82"/>
      <c r="JYM10" s="82"/>
      <c r="JYN10" s="82"/>
      <c r="JYO10" s="82"/>
      <c r="JYP10" s="82"/>
      <c r="JYQ10" s="82"/>
      <c r="JYR10" s="82"/>
      <c r="JYS10" s="82"/>
      <c r="JYT10" s="82"/>
      <c r="JYU10" s="82"/>
      <c r="JYV10" s="82"/>
      <c r="JYW10" s="82"/>
      <c r="JYX10" s="82"/>
      <c r="JYY10" s="82"/>
      <c r="JYZ10" s="82"/>
      <c r="JZA10" s="82"/>
      <c r="JZB10" s="82"/>
      <c r="JZC10" s="82"/>
      <c r="JZD10" s="82"/>
      <c r="JZE10" s="82"/>
      <c r="JZF10" s="82"/>
      <c r="JZG10" s="82"/>
      <c r="JZH10" s="82"/>
      <c r="JZI10" s="82"/>
      <c r="JZJ10" s="82"/>
      <c r="JZK10" s="82"/>
      <c r="JZL10" s="82"/>
      <c r="JZM10" s="82"/>
      <c r="JZN10" s="82"/>
      <c r="JZO10" s="82"/>
      <c r="JZP10" s="82"/>
      <c r="JZQ10" s="82"/>
      <c r="JZR10" s="82"/>
      <c r="JZS10" s="82"/>
      <c r="JZT10" s="82"/>
      <c r="JZU10" s="82"/>
      <c r="JZV10" s="82"/>
      <c r="JZW10" s="82"/>
      <c r="JZX10" s="82"/>
      <c r="JZY10" s="82"/>
      <c r="JZZ10" s="82"/>
      <c r="KAA10" s="82"/>
      <c r="KAB10" s="82"/>
      <c r="KAC10" s="82"/>
      <c r="KAD10" s="82"/>
      <c r="KAE10" s="82"/>
      <c r="KAF10" s="82"/>
      <c r="KAG10" s="82"/>
      <c r="KAH10" s="82"/>
      <c r="KAI10" s="82"/>
      <c r="KAJ10" s="82"/>
      <c r="KAK10" s="82"/>
      <c r="KAL10" s="82"/>
      <c r="KAM10" s="82"/>
      <c r="KAN10" s="82"/>
      <c r="KAO10" s="82"/>
      <c r="KAP10" s="82"/>
      <c r="KAQ10" s="82"/>
      <c r="KAR10" s="82"/>
      <c r="KAS10" s="82"/>
      <c r="KAT10" s="82"/>
      <c r="KAU10" s="82"/>
      <c r="KAV10" s="82"/>
      <c r="KAW10" s="82"/>
      <c r="KAX10" s="82"/>
      <c r="KAY10" s="82"/>
      <c r="KAZ10" s="82"/>
      <c r="KBA10" s="82"/>
      <c r="KBB10" s="82"/>
      <c r="KBC10" s="82"/>
      <c r="KBD10" s="82"/>
      <c r="KBE10" s="82"/>
      <c r="KBF10" s="82"/>
      <c r="KBG10" s="82"/>
      <c r="KBH10" s="82"/>
      <c r="KBI10" s="82"/>
      <c r="KBJ10" s="82"/>
      <c r="KBK10" s="82"/>
      <c r="KBL10" s="82"/>
      <c r="KBM10" s="82"/>
      <c r="KBN10" s="82"/>
      <c r="KBO10" s="82"/>
      <c r="KBP10" s="82"/>
      <c r="KBQ10" s="82"/>
      <c r="KBR10" s="82"/>
      <c r="KBS10" s="82"/>
      <c r="KBT10" s="82"/>
      <c r="KBU10" s="82"/>
      <c r="KBV10" s="82"/>
      <c r="KBW10" s="82"/>
      <c r="KBX10" s="82"/>
      <c r="KBY10" s="82"/>
      <c r="KBZ10" s="82"/>
      <c r="KCA10" s="82"/>
      <c r="KCB10" s="82"/>
      <c r="KCC10" s="82"/>
      <c r="KCD10" s="82"/>
      <c r="KCE10" s="82"/>
      <c r="KCF10" s="82"/>
      <c r="KCG10" s="82"/>
      <c r="KCH10" s="82"/>
      <c r="KCI10" s="82"/>
      <c r="KCJ10" s="82"/>
      <c r="KCK10" s="82"/>
      <c r="KCL10" s="82"/>
      <c r="KCM10" s="82"/>
      <c r="KCN10" s="82"/>
      <c r="KCO10" s="82"/>
      <c r="KCP10" s="82"/>
      <c r="KCQ10" s="82"/>
      <c r="KCR10" s="82"/>
      <c r="KCS10" s="82"/>
      <c r="KCT10" s="82"/>
      <c r="KCU10" s="82"/>
      <c r="KCV10" s="82"/>
      <c r="KCW10" s="82"/>
      <c r="KCX10" s="82"/>
      <c r="KCY10" s="82"/>
      <c r="KCZ10" s="82"/>
      <c r="KDA10" s="82"/>
      <c r="KDB10" s="82"/>
      <c r="KDC10" s="82"/>
      <c r="KDD10" s="82"/>
      <c r="KDE10" s="82"/>
      <c r="KDF10" s="82"/>
      <c r="KDG10" s="82"/>
      <c r="KDH10" s="82"/>
      <c r="KDI10" s="82"/>
      <c r="KDJ10" s="82"/>
      <c r="KDK10" s="82"/>
      <c r="KDL10" s="82"/>
      <c r="KDM10" s="82"/>
      <c r="KDN10" s="82"/>
      <c r="KDO10" s="82"/>
      <c r="KDP10" s="82"/>
      <c r="KDQ10" s="82"/>
      <c r="KDR10" s="82"/>
      <c r="KDS10" s="82"/>
      <c r="KDT10" s="82"/>
      <c r="KDU10" s="82"/>
      <c r="KDV10" s="82"/>
      <c r="KDW10" s="82"/>
      <c r="KDX10" s="82"/>
      <c r="KDY10" s="82"/>
      <c r="KDZ10" s="82"/>
      <c r="KEA10" s="82"/>
      <c r="KEB10" s="82"/>
      <c r="KEC10" s="82"/>
      <c r="KED10" s="82"/>
      <c r="KEE10" s="82"/>
      <c r="KEF10" s="82"/>
      <c r="KEG10" s="82"/>
      <c r="KEH10" s="82"/>
      <c r="KEI10" s="82"/>
      <c r="KEJ10" s="82"/>
      <c r="KEK10" s="82"/>
      <c r="KEL10" s="82"/>
      <c r="KEM10" s="82"/>
      <c r="KEN10" s="82"/>
      <c r="KEO10" s="82"/>
      <c r="KEP10" s="82"/>
      <c r="KEQ10" s="82"/>
      <c r="KER10" s="82"/>
      <c r="KES10" s="82"/>
      <c r="KET10" s="82"/>
      <c r="KEU10" s="82"/>
      <c r="KEV10" s="82"/>
      <c r="KEW10" s="82"/>
      <c r="KEX10" s="82"/>
      <c r="KEY10" s="82"/>
      <c r="KEZ10" s="82"/>
      <c r="KFA10" s="82"/>
      <c r="KFB10" s="82"/>
      <c r="KFC10" s="82"/>
      <c r="KFD10" s="82"/>
      <c r="KFE10" s="82"/>
      <c r="KFF10" s="82"/>
      <c r="KFG10" s="82"/>
      <c r="KFH10" s="82"/>
      <c r="KFI10" s="82"/>
      <c r="KFJ10" s="82"/>
      <c r="KFK10" s="82"/>
      <c r="KFL10" s="82"/>
      <c r="KFM10" s="82"/>
      <c r="KFN10" s="82"/>
      <c r="KFO10" s="82"/>
      <c r="KFP10" s="82"/>
      <c r="KFQ10" s="82"/>
      <c r="KFR10" s="82"/>
      <c r="KFS10" s="82"/>
      <c r="KFT10" s="82"/>
      <c r="KFU10" s="82"/>
      <c r="KFV10" s="82"/>
      <c r="KFW10" s="82"/>
      <c r="KFX10" s="82"/>
      <c r="KFY10" s="82"/>
      <c r="KFZ10" s="82"/>
      <c r="KGA10" s="82"/>
      <c r="KGB10" s="82"/>
      <c r="KGC10" s="82"/>
      <c r="KGD10" s="82"/>
      <c r="KGE10" s="82"/>
      <c r="KGF10" s="82"/>
      <c r="KGG10" s="82"/>
      <c r="KGH10" s="82"/>
      <c r="KGI10" s="82"/>
      <c r="KGJ10" s="82"/>
      <c r="KGK10" s="82"/>
      <c r="KGL10" s="82"/>
      <c r="KGM10" s="82"/>
      <c r="KGN10" s="82"/>
      <c r="KGO10" s="82"/>
      <c r="KGP10" s="82"/>
      <c r="KGQ10" s="82"/>
      <c r="KGR10" s="82"/>
      <c r="KGS10" s="82"/>
      <c r="KGT10" s="82"/>
      <c r="KGU10" s="82"/>
      <c r="KGV10" s="82"/>
      <c r="KGW10" s="82"/>
      <c r="KGX10" s="82"/>
      <c r="KGY10" s="82"/>
      <c r="KGZ10" s="82"/>
      <c r="KHA10" s="82"/>
      <c r="KHB10" s="82"/>
      <c r="KHC10" s="82"/>
      <c r="KHD10" s="82"/>
      <c r="KHE10" s="82"/>
      <c r="KHF10" s="82"/>
      <c r="KHG10" s="82"/>
      <c r="KHH10" s="82"/>
      <c r="KHI10" s="82"/>
      <c r="KHJ10" s="82"/>
      <c r="KHK10" s="82"/>
      <c r="KHL10" s="82"/>
      <c r="KHM10" s="82"/>
      <c r="KHN10" s="82"/>
      <c r="KHO10" s="82"/>
      <c r="KHP10" s="82"/>
      <c r="KHQ10" s="82"/>
      <c r="KHR10" s="82"/>
      <c r="KHS10" s="82"/>
      <c r="KHT10" s="82"/>
      <c r="KHU10" s="82"/>
      <c r="KHV10" s="82"/>
      <c r="KHW10" s="82"/>
      <c r="KHX10" s="82"/>
      <c r="KHY10" s="82"/>
      <c r="KHZ10" s="82"/>
      <c r="KIA10" s="82"/>
      <c r="KIB10" s="82"/>
      <c r="KIC10" s="82"/>
      <c r="KID10" s="82"/>
      <c r="KIE10" s="82"/>
      <c r="KIF10" s="82"/>
      <c r="KIG10" s="82"/>
      <c r="KIH10" s="82"/>
      <c r="KII10" s="82"/>
      <c r="KIJ10" s="82"/>
      <c r="KIK10" s="82"/>
      <c r="KIL10" s="82"/>
      <c r="KIM10" s="82"/>
      <c r="KIN10" s="82"/>
      <c r="KIO10" s="82"/>
      <c r="KIP10" s="82"/>
      <c r="KIQ10" s="82"/>
      <c r="KIR10" s="82"/>
      <c r="KIS10" s="82"/>
      <c r="KIT10" s="82"/>
      <c r="KIU10" s="82"/>
      <c r="KIV10" s="82"/>
      <c r="KIW10" s="82"/>
      <c r="KIX10" s="82"/>
      <c r="KIY10" s="82"/>
      <c r="KIZ10" s="82"/>
      <c r="KJA10" s="82"/>
      <c r="KJB10" s="82"/>
      <c r="KJC10" s="82"/>
      <c r="KJD10" s="82"/>
      <c r="KJE10" s="82"/>
      <c r="KJF10" s="82"/>
      <c r="KJG10" s="82"/>
      <c r="KJH10" s="82"/>
      <c r="KJI10" s="82"/>
      <c r="KJJ10" s="82"/>
      <c r="KJK10" s="82"/>
      <c r="KJL10" s="82"/>
      <c r="KJM10" s="82"/>
      <c r="KJN10" s="82"/>
      <c r="KJO10" s="82"/>
      <c r="KJP10" s="82"/>
      <c r="KJQ10" s="82"/>
      <c r="KJR10" s="82"/>
      <c r="KJS10" s="82"/>
      <c r="KJT10" s="82"/>
      <c r="KJU10" s="82"/>
      <c r="KJV10" s="82"/>
      <c r="KJW10" s="82"/>
      <c r="KJX10" s="82"/>
      <c r="KJY10" s="82"/>
      <c r="KJZ10" s="82"/>
      <c r="KKA10" s="82"/>
      <c r="KKB10" s="82"/>
      <c r="KKC10" s="82"/>
      <c r="KKD10" s="82"/>
      <c r="KKE10" s="82"/>
      <c r="KKF10" s="82"/>
      <c r="KKG10" s="82"/>
      <c r="KKH10" s="82"/>
      <c r="KKI10" s="82"/>
      <c r="KKJ10" s="82"/>
      <c r="KKK10" s="82"/>
      <c r="KKL10" s="82"/>
      <c r="KKM10" s="82"/>
      <c r="KKN10" s="82"/>
      <c r="KKO10" s="82"/>
      <c r="KKP10" s="82"/>
      <c r="KKQ10" s="82"/>
      <c r="KKR10" s="82"/>
      <c r="KKS10" s="82"/>
      <c r="KKT10" s="82"/>
      <c r="KKU10" s="82"/>
      <c r="KKV10" s="82"/>
      <c r="KKW10" s="82"/>
      <c r="KKX10" s="82"/>
      <c r="KKY10" s="82"/>
      <c r="KKZ10" s="82"/>
      <c r="KLA10" s="82"/>
      <c r="KLB10" s="82"/>
      <c r="KLC10" s="82"/>
      <c r="KLD10" s="82"/>
      <c r="KLE10" s="82"/>
      <c r="KLF10" s="82"/>
      <c r="KLG10" s="82"/>
      <c r="KLH10" s="82"/>
      <c r="KLI10" s="82"/>
      <c r="KLJ10" s="82"/>
      <c r="KLK10" s="82"/>
      <c r="KLL10" s="82"/>
      <c r="KLM10" s="82"/>
      <c r="KLN10" s="82"/>
      <c r="KLO10" s="82"/>
      <c r="KLP10" s="82"/>
      <c r="KLQ10" s="82"/>
      <c r="KLR10" s="82"/>
      <c r="KLS10" s="82"/>
      <c r="KLT10" s="82"/>
      <c r="KLU10" s="82"/>
      <c r="KLV10" s="82"/>
      <c r="KLW10" s="82"/>
      <c r="KLX10" s="82"/>
      <c r="KLY10" s="82"/>
      <c r="KLZ10" s="82"/>
      <c r="KMA10" s="82"/>
      <c r="KMB10" s="82"/>
      <c r="KMC10" s="82"/>
      <c r="KMD10" s="82"/>
      <c r="KME10" s="82"/>
      <c r="KMF10" s="82"/>
      <c r="KMG10" s="82"/>
      <c r="KMH10" s="82"/>
      <c r="KMI10" s="82"/>
      <c r="KMJ10" s="82"/>
      <c r="KMK10" s="82"/>
      <c r="KML10" s="82"/>
      <c r="KMM10" s="82"/>
      <c r="KMN10" s="82"/>
      <c r="KMO10" s="82"/>
      <c r="KMP10" s="82"/>
      <c r="KMQ10" s="82"/>
      <c r="KMR10" s="82"/>
      <c r="KMS10" s="82"/>
      <c r="KMT10" s="82"/>
      <c r="KMU10" s="82"/>
      <c r="KMV10" s="82"/>
      <c r="KMW10" s="82"/>
      <c r="KMX10" s="82"/>
      <c r="KMY10" s="82"/>
      <c r="KMZ10" s="82"/>
      <c r="KNA10" s="82"/>
      <c r="KNB10" s="82"/>
      <c r="KNC10" s="82"/>
      <c r="KND10" s="82"/>
      <c r="KNE10" s="82"/>
      <c r="KNF10" s="82"/>
      <c r="KNG10" s="82"/>
      <c r="KNH10" s="82"/>
      <c r="KNI10" s="82"/>
      <c r="KNJ10" s="82"/>
      <c r="KNK10" s="82"/>
      <c r="KNL10" s="82"/>
      <c r="KNM10" s="82"/>
      <c r="KNN10" s="82"/>
      <c r="KNO10" s="82"/>
      <c r="KNP10" s="82"/>
      <c r="KNQ10" s="82"/>
      <c r="KNR10" s="82"/>
      <c r="KNS10" s="82"/>
      <c r="KNT10" s="82"/>
      <c r="KNU10" s="82"/>
      <c r="KNV10" s="82"/>
      <c r="KNW10" s="82"/>
      <c r="KNX10" s="82"/>
      <c r="KNY10" s="82"/>
      <c r="KNZ10" s="82"/>
      <c r="KOA10" s="82"/>
      <c r="KOB10" s="82"/>
      <c r="KOC10" s="82"/>
      <c r="KOD10" s="82"/>
      <c r="KOE10" s="82"/>
      <c r="KOF10" s="82"/>
      <c r="KOG10" s="82"/>
      <c r="KOH10" s="82"/>
      <c r="KOI10" s="82"/>
      <c r="KOJ10" s="82"/>
      <c r="KOK10" s="82"/>
      <c r="KOL10" s="82"/>
      <c r="KOM10" s="82"/>
      <c r="KON10" s="82"/>
      <c r="KOO10" s="82"/>
      <c r="KOP10" s="82"/>
      <c r="KOQ10" s="82"/>
      <c r="KOR10" s="82"/>
      <c r="KOS10" s="82"/>
      <c r="KOT10" s="82"/>
      <c r="KOU10" s="82"/>
      <c r="KOV10" s="82"/>
      <c r="KOW10" s="82"/>
      <c r="KOX10" s="82"/>
      <c r="KOY10" s="82"/>
      <c r="KOZ10" s="82"/>
      <c r="KPA10" s="82"/>
      <c r="KPB10" s="82"/>
      <c r="KPC10" s="82"/>
      <c r="KPD10" s="82"/>
      <c r="KPE10" s="82"/>
      <c r="KPF10" s="82"/>
      <c r="KPG10" s="82"/>
      <c r="KPH10" s="82"/>
      <c r="KPI10" s="82"/>
      <c r="KPJ10" s="82"/>
      <c r="KPK10" s="82"/>
      <c r="KPL10" s="82"/>
      <c r="KPM10" s="82"/>
      <c r="KPN10" s="82"/>
      <c r="KPO10" s="82"/>
      <c r="KPP10" s="82"/>
      <c r="KPQ10" s="82"/>
      <c r="KPR10" s="82"/>
      <c r="KPS10" s="82"/>
      <c r="KPT10" s="82"/>
      <c r="KPU10" s="82"/>
      <c r="KPV10" s="82"/>
      <c r="KPW10" s="82"/>
      <c r="KPX10" s="82"/>
      <c r="KPY10" s="82"/>
      <c r="KPZ10" s="82"/>
      <c r="KQA10" s="82"/>
      <c r="KQB10" s="82"/>
      <c r="KQC10" s="82"/>
      <c r="KQD10" s="82"/>
      <c r="KQE10" s="82"/>
      <c r="KQF10" s="82"/>
      <c r="KQG10" s="82"/>
      <c r="KQH10" s="82"/>
      <c r="KQI10" s="82"/>
      <c r="KQJ10" s="82"/>
      <c r="KQK10" s="82"/>
      <c r="KQL10" s="82"/>
      <c r="KQM10" s="82"/>
      <c r="KQN10" s="82"/>
      <c r="KQO10" s="82"/>
      <c r="KQP10" s="82"/>
      <c r="KQQ10" s="82"/>
      <c r="KQR10" s="82"/>
      <c r="KQS10" s="82"/>
      <c r="KQT10" s="82"/>
      <c r="KQU10" s="82"/>
      <c r="KQV10" s="82"/>
      <c r="KQW10" s="82"/>
      <c r="KQX10" s="82"/>
      <c r="KQY10" s="82"/>
      <c r="KQZ10" s="82"/>
      <c r="KRA10" s="82"/>
      <c r="KRB10" s="82"/>
      <c r="KRC10" s="82"/>
      <c r="KRD10" s="82"/>
      <c r="KRE10" s="82"/>
      <c r="KRF10" s="82"/>
      <c r="KRG10" s="82"/>
      <c r="KRH10" s="82"/>
      <c r="KRI10" s="82"/>
      <c r="KRJ10" s="82"/>
      <c r="KRK10" s="82"/>
      <c r="KRL10" s="82"/>
      <c r="KRM10" s="82"/>
      <c r="KRN10" s="82"/>
      <c r="KRO10" s="82"/>
      <c r="KRP10" s="82"/>
      <c r="KRQ10" s="82"/>
      <c r="KRR10" s="82"/>
      <c r="KRS10" s="82"/>
      <c r="KRT10" s="82"/>
      <c r="KRU10" s="82"/>
      <c r="KRV10" s="82"/>
      <c r="KRW10" s="82"/>
      <c r="KRX10" s="82"/>
      <c r="KRY10" s="82"/>
      <c r="KRZ10" s="82"/>
      <c r="KSA10" s="82"/>
      <c r="KSB10" s="82"/>
      <c r="KSC10" s="82"/>
      <c r="KSD10" s="82"/>
      <c r="KSE10" s="82"/>
      <c r="KSF10" s="82"/>
      <c r="KSG10" s="82"/>
      <c r="KSH10" s="82"/>
      <c r="KSI10" s="82"/>
      <c r="KSJ10" s="82"/>
      <c r="KSK10" s="82"/>
      <c r="KSL10" s="82"/>
      <c r="KSM10" s="82"/>
      <c r="KSN10" s="82"/>
      <c r="KSO10" s="82"/>
      <c r="KSP10" s="82"/>
      <c r="KSQ10" s="82"/>
      <c r="KSR10" s="82"/>
      <c r="KSS10" s="82"/>
      <c r="KST10" s="82"/>
      <c r="KSU10" s="82"/>
      <c r="KSV10" s="82"/>
      <c r="KSW10" s="82"/>
      <c r="KSX10" s="82"/>
      <c r="KSY10" s="82"/>
      <c r="KSZ10" s="82"/>
      <c r="KTA10" s="82"/>
      <c r="KTB10" s="82"/>
      <c r="KTC10" s="82"/>
      <c r="KTD10" s="82"/>
      <c r="KTE10" s="82"/>
      <c r="KTF10" s="82"/>
      <c r="KTG10" s="82"/>
      <c r="KTH10" s="82"/>
      <c r="KTI10" s="82"/>
      <c r="KTJ10" s="82"/>
      <c r="KTK10" s="82"/>
      <c r="KTL10" s="82"/>
      <c r="KTM10" s="82"/>
      <c r="KTN10" s="82"/>
      <c r="KTO10" s="82"/>
      <c r="KTP10" s="82"/>
      <c r="KTQ10" s="82"/>
      <c r="KTR10" s="82"/>
      <c r="KTS10" s="82"/>
      <c r="KTT10" s="82"/>
      <c r="KTU10" s="82"/>
      <c r="KTV10" s="82"/>
      <c r="KTW10" s="82"/>
      <c r="KTX10" s="82"/>
      <c r="KTY10" s="82"/>
      <c r="KTZ10" s="82"/>
      <c r="KUA10" s="82"/>
      <c r="KUB10" s="82"/>
      <c r="KUC10" s="82"/>
      <c r="KUD10" s="82"/>
      <c r="KUE10" s="82"/>
      <c r="KUF10" s="82"/>
      <c r="KUG10" s="82"/>
      <c r="KUH10" s="82"/>
      <c r="KUI10" s="82"/>
      <c r="KUJ10" s="82"/>
      <c r="KUK10" s="82"/>
      <c r="KUL10" s="82"/>
      <c r="KUM10" s="82"/>
      <c r="KUN10" s="82"/>
      <c r="KUO10" s="82"/>
      <c r="KUP10" s="82"/>
      <c r="KUQ10" s="82"/>
      <c r="KUR10" s="82"/>
      <c r="KUS10" s="82"/>
      <c r="KUT10" s="82"/>
      <c r="KUU10" s="82"/>
      <c r="KUV10" s="82"/>
      <c r="KUW10" s="82"/>
      <c r="KUX10" s="82"/>
      <c r="KUY10" s="82"/>
      <c r="KUZ10" s="82"/>
      <c r="KVA10" s="82"/>
      <c r="KVB10" s="82"/>
      <c r="KVC10" s="82"/>
      <c r="KVD10" s="82"/>
      <c r="KVE10" s="82"/>
      <c r="KVF10" s="82"/>
      <c r="KVG10" s="82"/>
      <c r="KVH10" s="82"/>
      <c r="KVI10" s="82"/>
      <c r="KVJ10" s="82"/>
      <c r="KVK10" s="82"/>
      <c r="KVL10" s="82"/>
      <c r="KVM10" s="82"/>
      <c r="KVN10" s="82"/>
      <c r="KVO10" s="82"/>
      <c r="KVP10" s="82"/>
      <c r="KVQ10" s="82"/>
      <c r="KVR10" s="82"/>
      <c r="KVS10" s="82"/>
      <c r="KVT10" s="82"/>
      <c r="KVU10" s="82"/>
      <c r="KVV10" s="82"/>
      <c r="KVW10" s="82"/>
      <c r="KVX10" s="82"/>
      <c r="KVY10" s="82"/>
      <c r="KVZ10" s="82"/>
      <c r="KWA10" s="82"/>
      <c r="KWB10" s="82"/>
      <c r="KWC10" s="82"/>
      <c r="KWD10" s="82"/>
      <c r="KWE10" s="82"/>
      <c r="KWF10" s="82"/>
      <c r="KWG10" s="82"/>
      <c r="KWH10" s="82"/>
      <c r="KWI10" s="82"/>
      <c r="KWJ10" s="82"/>
      <c r="KWK10" s="82"/>
      <c r="KWL10" s="82"/>
      <c r="KWM10" s="82"/>
      <c r="KWN10" s="82"/>
      <c r="KWO10" s="82"/>
      <c r="KWP10" s="82"/>
      <c r="KWQ10" s="82"/>
      <c r="KWR10" s="82"/>
      <c r="KWS10" s="82"/>
      <c r="KWT10" s="82"/>
      <c r="KWU10" s="82"/>
      <c r="KWV10" s="82"/>
      <c r="KWW10" s="82"/>
      <c r="KWX10" s="82"/>
      <c r="KWY10" s="82"/>
      <c r="KWZ10" s="82"/>
      <c r="KXA10" s="82"/>
      <c r="KXB10" s="82"/>
      <c r="KXC10" s="82"/>
      <c r="KXD10" s="82"/>
      <c r="KXE10" s="82"/>
      <c r="KXF10" s="82"/>
      <c r="KXG10" s="82"/>
      <c r="KXH10" s="82"/>
      <c r="KXI10" s="82"/>
      <c r="KXJ10" s="82"/>
      <c r="KXK10" s="82"/>
      <c r="KXL10" s="82"/>
      <c r="KXM10" s="82"/>
      <c r="KXN10" s="82"/>
      <c r="KXO10" s="82"/>
      <c r="KXP10" s="82"/>
      <c r="KXQ10" s="82"/>
      <c r="KXR10" s="82"/>
      <c r="KXS10" s="82"/>
      <c r="KXT10" s="82"/>
      <c r="KXU10" s="82"/>
      <c r="KXV10" s="82"/>
      <c r="KXW10" s="82"/>
      <c r="KXX10" s="82"/>
      <c r="KXY10" s="82"/>
      <c r="KXZ10" s="82"/>
      <c r="KYA10" s="82"/>
      <c r="KYB10" s="82"/>
      <c r="KYC10" s="82"/>
      <c r="KYD10" s="82"/>
      <c r="KYE10" s="82"/>
      <c r="KYF10" s="82"/>
      <c r="KYG10" s="82"/>
      <c r="KYH10" s="82"/>
      <c r="KYI10" s="82"/>
      <c r="KYJ10" s="82"/>
      <c r="KYK10" s="82"/>
      <c r="KYL10" s="82"/>
      <c r="KYM10" s="82"/>
      <c r="KYN10" s="82"/>
      <c r="KYO10" s="82"/>
      <c r="KYP10" s="82"/>
      <c r="KYQ10" s="82"/>
      <c r="KYR10" s="82"/>
      <c r="KYS10" s="82"/>
      <c r="KYT10" s="82"/>
      <c r="KYU10" s="82"/>
      <c r="KYV10" s="82"/>
      <c r="KYW10" s="82"/>
      <c r="KYX10" s="82"/>
      <c r="KYY10" s="82"/>
      <c r="KYZ10" s="82"/>
      <c r="KZA10" s="82"/>
      <c r="KZB10" s="82"/>
      <c r="KZC10" s="82"/>
      <c r="KZD10" s="82"/>
      <c r="KZE10" s="82"/>
      <c r="KZF10" s="82"/>
      <c r="KZG10" s="82"/>
      <c r="KZH10" s="82"/>
      <c r="KZI10" s="82"/>
      <c r="KZJ10" s="82"/>
      <c r="KZK10" s="82"/>
      <c r="KZL10" s="82"/>
      <c r="KZM10" s="82"/>
      <c r="KZN10" s="82"/>
      <c r="KZO10" s="82"/>
      <c r="KZP10" s="82"/>
      <c r="KZQ10" s="82"/>
      <c r="KZR10" s="82"/>
      <c r="KZS10" s="82"/>
      <c r="KZT10" s="82"/>
      <c r="KZU10" s="82"/>
      <c r="KZV10" s="82"/>
      <c r="KZW10" s="82"/>
      <c r="KZX10" s="82"/>
      <c r="KZY10" s="82"/>
      <c r="KZZ10" s="82"/>
      <c r="LAA10" s="82"/>
      <c r="LAB10" s="82"/>
      <c r="LAC10" s="82"/>
      <c r="LAD10" s="82"/>
      <c r="LAE10" s="82"/>
      <c r="LAF10" s="82"/>
      <c r="LAG10" s="82"/>
      <c r="LAH10" s="82"/>
      <c r="LAI10" s="82"/>
      <c r="LAJ10" s="82"/>
      <c r="LAK10" s="82"/>
      <c r="LAL10" s="82"/>
      <c r="LAM10" s="82"/>
      <c r="LAN10" s="82"/>
      <c r="LAO10" s="82"/>
      <c r="LAP10" s="82"/>
      <c r="LAQ10" s="82"/>
      <c r="LAR10" s="82"/>
      <c r="LAS10" s="82"/>
      <c r="LAT10" s="82"/>
      <c r="LAU10" s="82"/>
      <c r="LAV10" s="82"/>
      <c r="LAW10" s="82"/>
      <c r="LAX10" s="82"/>
      <c r="LAY10" s="82"/>
      <c r="LAZ10" s="82"/>
      <c r="LBA10" s="82"/>
      <c r="LBB10" s="82"/>
      <c r="LBC10" s="82"/>
      <c r="LBD10" s="82"/>
      <c r="LBE10" s="82"/>
      <c r="LBF10" s="82"/>
      <c r="LBG10" s="82"/>
      <c r="LBH10" s="82"/>
      <c r="LBI10" s="82"/>
      <c r="LBJ10" s="82"/>
      <c r="LBK10" s="82"/>
      <c r="LBL10" s="82"/>
      <c r="LBM10" s="82"/>
      <c r="LBN10" s="82"/>
      <c r="LBO10" s="82"/>
      <c r="LBP10" s="82"/>
      <c r="LBQ10" s="82"/>
      <c r="LBR10" s="82"/>
      <c r="LBS10" s="82"/>
      <c r="LBT10" s="82"/>
      <c r="LBU10" s="82"/>
      <c r="LBV10" s="82"/>
      <c r="LBW10" s="82"/>
      <c r="LBX10" s="82"/>
      <c r="LBY10" s="82"/>
      <c r="LBZ10" s="82"/>
      <c r="LCA10" s="82"/>
      <c r="LCB10" s="82"/>
      <c r="LCC10" s="82"/>
      <c r="LCD10" s="82"/>
      <c r="LCE10" s="82"/>
      <c r="LCF10" s="82"/>
      <c r="LCG10" s="82"/>
      <c r="LCH10" s="82"/>
      <c r="LCI10" s="82"/>
      <c r="LCJ10" s="82"/>
      <c r="LCK10" s="82"/>
      <c r="LCL10" s="82"/>
      <c r="LCM10" s="82"/>
      <c r="LCN10" s="82"/>
      <c r="LCO10" s="82"/>
      <c r="LCP10" s="82"/>
      <c r="LCQ10" s="82"/>
      <c r="LCR10" s="82"/>
      <c r="LCS10" s="82"/>
      <c r="LCT10" s="82"/>
      <c r="LCU10" s="82"/>
      <c r="LCV10" s="82"/>
      <c r="LCW10" s="82"/>
      <c r="LCX10" s="82"/>
      <c r="LCY10" s="82"/>
      <c r="LCZ10" s="82"/>
      <c r="LDA10" s="82"/>
      <c r="LDB10" s="82"/>
      <c r="LDC10" s="82"/>
      <c r="LDD10" s="82"/>
      <c r="LDE10" s="82"/>
      <c r="LDF10" s="82"/>
      <c r="LDG10" s="82"/>
      <c r="LDH10" s="82"/>
      <c r="LDI10" s="82"/>
      <c r="LDJ10" s="82"/>
      <c r="LDK10" s="82"/>
      <c r="LDL10" s="82"/>
      <c r="LDM10" s="82"/>
      <c r="LDN10" s="82"/>
      <c r="LDO10" s="82"/>
      <c r="LDP10" s="82"/>
      <c r="LDQ10" s="82"/>
      <c r="LDR10" s="82"/>
      <c r="LDS10" s="82"/>
      <c r="LDT10" s="82"/>
      <c r="LDU10" s="82"/>
      <c r="LDV10" s="82"/>
      <c r="LDW10" s="82"/>
      <c r="LDX10" s="82"/>
      <c r="LDY10" s="82"/>
      <c r="LDZ10" s="82"/>
      <c r="LEA10" s="82"/>
      <c r="LEB10" s="82"/>
      <c r="LEC10" s="82"/>
      <c r="LED10" s="82"/>
      <c r="LEE10" s="82"/>
      <c r="LEF10" s="82"/>
      <c r="LEG10" s="82"/>
      <c r="LEH10" s="82"/>
      <c r="LEI10" s="82"/>
      <c r="LEJ10" s="82"/>
      <c r="LEK10" s="82"/>
      <c r="LEL10" s="82"/>
      <c r="LEM10" s="82"/>
      <c r="LEN10" s="82"/>
      <c r="LEO10" s="82"/>
      <c r="LEP10" s="82"/>
      <c r="LEQ10" s="82"/>
      <c r="LER10" s="82"/>
      <c r="LES10" s="82"/>
      <c r="LET10" s="82"/>
      <c r="LEU10" s="82"/>
      <c r="LEV10" s="82"/>
      <c r="LEW10" s="82"/>
      <c r="LEX10" s="82"/>
      <c r="LEY10" s="82"/>
      <c r="LEZ10" s="82"/>
      <c r="LFA10" s="82"/>
      <c r="LFB10" s="82"/>
      <c r="LFC10" s="82"/>
      <c r="LFD10" s="82"/>
      <c r="LFE10" s="82"/>
      <c r="LFF10" s="82"/>
      <c r="LFG10" s="82"/>
      <c r="LFH10" s="82"/>
      <c r="LFI10" s="82"/>
      <c r="LFJ10" s="82"/>
      <c r="LFK10" s="82"/>
      <c r="LFL10" s="82"/>
      <c r="LFM10" s="82"/>
      <c r="LFN10" s="82"/>
      <c r="LFO10" s="82"/>
      <c r="LFP10" s="82"/>
      <c r="LFQ10" s="82"/>
      <c r="LFR10" s="82"/>
      <c r="LFS10" s="82"/>
      <c r="LFT10" s="82"/>
      <c r="LFU10" s="82"/>
      <c r="LFV10" s="82"/>
      <c r="LFW10" s="82"/>
      <c r="LFX10" s="82"/>
      <c r="LFY10" s="82"/>
      <c r="LFZ10" s="82"/>
      <c r="LGA10" s="82"/>
      <c r="LGB10" s="82"/>
      <c r="LGC10" s="82"/>
      <c r="LGD10" s="82"/>
      <c r="LGE10" s="82"/>
      <c r="LGF10" s="82"/>
      <c r="LGG10" s="82"/>
      <c r="LGH10" s="82"/>
      <c r="LGI10" s="82"/>
      <c r="LGJ10" s="82"/>
      <c r="LGK10" s="82"/>
      <c r="LGL10" s="82"/>
      <c r="LGM10" s="82"/>
      <c r="LGN10" s="82"/>
      <c r="LGO10" s="82"/>
      <c r="LGP10" s="82"/>
      <c r="LGQ10" s="82"/>
      <c r="LGR10" s="82"/>
      <c r="LGS10" s="82"/>
      <c r="LGT10" s="82"/>
      <c r="LGU10" s="82"/>
      <c r="LGV10" s="82"/>
      <c r="LGW10" s="82"/>
      <c r="LGX10" s="82"/>
      <c r="LGY10" s="82"/>
      <c r="LGZ10" s="82"/>
      <c r="LHA10" s="82"/>
      <c r="LHB10" s="82"/>
      <c r="LHC10" s="82"/>
      <c r="LHD10" s="82"/>
      <c r="LHE10" s="82"/>
      <c r="LHF10" s="82"/>
      <c r="LHG10" s="82"/>
      <c r="LHH10" s="82"/>
      <c r="LHI10" s="82"/>
      <c r="LHJ10" s="82"/>
      <c r="LHK10" s="82"/>
      <c r="LHL10" s="82"/>
      <c r="LHM10" s="82"/>
      <c r="LHN10" s="82"/>
      <c r="LHO10" s="82"/>
      <c r="LHP10" s="82"/>
      <c r="LHQ10" s="82"/>
      <c r="LHR10" s="82"/>
      <c r="LHS10" s="82"/>
      <c r="LHT10" s="82"/>
      <c r="LHU10" s="82"/>
      <c r="LHV10" s="82"/>
      <c r="LHW10" s="82"/>
      <c r="LHX10" s="82"/>
      <c r="LHY10" s="82"/>
      <c r="LHZ10" s="82"/>
      <c r="LIA10" s="82"/>
      <c r="LIB10" s="82"/>
      <c r="LIC10" s="82"/>
      <c r="LID10" s="82"/>
      <c r="LIE10" s="82"/>
      <c r="LIF10" s="82"/>
      <c r="LIG10" s="82"/>
      <c r="LIH10" s="82"/>
      <c r="LII10" s="82"/>
      <c r="LIJ10" s="82"/>
      <c r="LIK10" s="82"/>
      <c r="LIL10" s="82"/>
      <c r="LIM10" s="82"/>
      <c r="LIN10" s="82"/>
      <c r="LIO10" s="82"/>
      <c r="LIP10" s="82"/>
      <c r="LIQ10" s="82"/>
      <c r="LIR10" s="82"/>
      <c r="LIS10" s="82"/>
      <c r="LIT10" s="82"/>
      <c r="LIU10" s="82"/>
      <c r="LIV10" s="82"/>
      <c r="LIW10" s="82"/>
      <c r="LIX10" s="82"/>
      <c r="LIY10" s="82"/>
      <c r="LIZ10" s="82"/>
      <c r="LJA10" s="82"/>
      <c r="LJB10" s="82"/>
      <c r="LJC10" s="82"/>
      <c r="LJD10" s="82"/>
      <c r="LJE10" s="82"/>
      <c r="LJF10" s="82"/>
      <c r="LJG10" s="82"/>
      <c r="LJH10" s="82"/>
      <c r="LJI10" s="82"/>
      <c r="LJJ10" s="82"/>
      <c r="LJK10" s="82"/>
      <c r="LJL10" s="82"/>
      <c r="LJM10" s="82"/>
      <c r="LJN10" s="82"/>
      <c r="LJO10" s="82"/>
      <c r="LJP10" s="82"/>
      <c r="LJQ10" s="82"/>
      <c r="LJR10" s="82"/>
      <c r="LJS10" s="82"/>
      <c r="LJT10" s="82"/>
      <c r="LJU10" s="82"/>
      <c r="LJV10" s="82"/>
      <c r="LJW10" s="82"/>
      <c r="LJX10" s="82"/>
      <c r="LJY10" s="82"/>
      <c r="LJZ10" s="82"/>
      <c r="LKA10" s="82"/>
      <c r="LKB10" s="82"/>
      <c r="LKC10" s="82"/>
      <c r="LKD10" s="82"/>
      <c r="LKE10" s="82"/>
      <c r="LKF10" s="82"/>
      <c r="LKG10" s="82"/>
      <c r="LKH10" s="82"/>
      <c r="LKI10" s="82"/>
      <c r="LKJ10" s="82"/>
      <c r="LKK10" s="82"/>
      <c r="LKL10" s="82"/>
      <c r="LKM10" s="82"/>
      <c r="LKN10" s="82"/>
      <c r="LKO10" s="82"/>
      <c r="LKP10" s="82"/>
      <c r="LKQ10" s="82"/>
      <c r="LKR10" s="82"/>
      <c r="LKS10" s="82"/>
      <c r="LKT10" s="82"/>
      <c r="LKU10" s="82"/>
      <c r="LKV10" s="82"/>
      <c r="LKW10" s="82"/>
      <c r="LKX10" s="82"/>
      <c r="LKY10" s="82"/>
      <c r="LKZ10" s="82"/>
      <c r="LLA10" s="82"/>
      <c r="LLB10" s="82"/>
      <c r="LLC10" s="82"/>
      <c r="LLD10" s="82"/>
      <c r="LLE10" s="82"/>
      <c r="LLF10" s="82"/>
      <c r="LLG10" s="82"/>
      <c r="LLH10" s="82"/>
      <c r="LLI10" s="82"/>
      <c r="LLJ10" s="82"/>
      <c r="LLK10" s="82"/>
      <c r="LLL10" s="82"/>
      <c r="LLM10" s="82"/>
      <c r="LLN10" s="82"/>
      <c r="LLO10" s="82"/>
      <c r="LLP10" s="82"/>
      <c r="LLQ10" s="82"/>
      <c r="LLR10" s="82"/>
      <c r="LLS10" s="82"/>
      <c r="LLT10" s="82"/>
      <c r="LLU10" s="82"/>
      <c r="LLV10" s="82"/>
      <c r="LLW10" s="82"/>
      <c r="LLX10" s="82"/>
      <c r="LLY10" s="82"/>
      <c r="LLZ10" s="82"/>
      <c r="LMA10" s="82"/>
      <c r="LMB10" s="82"/>
      <c r="LMC10" s="82"/>
      <c r="LMD10" s="82"/>
      <c r="LME10" s="82"/>
      <c r="LMF10" s="82"/>
      <c r="LMG10" s="82"/>
      <c r="LMH10" s="82"/>
      <c r="LMI10" s="82"/>
      <c r="LMJ10" s="82"/>
      <c r="LMK10" s="82"/>
      <c r="LML10" s="82"/>
      <c r="LMM10" s="82"/>
      <c r="LMN10" s="82"/>
      <c r="LMO10" s="82"/>
      <c r="LMP10" s="82"/>
      <c r="LMQ10" s="82"/>
      <c r="LMR10" s="82"/>
      <c r="LMS10" s="82"/>
      <c r="LMT10" s="82"/>
      <c r="LMU10" s="82"/>
      <c r="LMV10" s="82"/>
      <c r="LMW10" s="82"/>
      <c r="LMX10" s="82"/>
      <c r="LMY10" s="82"/>
      <c r="LMZ10" s="82"/>
      <c r="LNA10" s="82"/>
      <c r="LNB10" s="82"/>
      <c r="LNC10" s="82"/>
      <c r="LND10" s="82"/>
      <c r="LNE10" s="82"/>
      <c r="LNF10" s="82"/>
      <c r="LNG10" s="82"/>
      <c r="LNH10" s="82"/>
      <c r="LNI10" s="82"/>
      <c r="LNJ10" s="82"/>
      <c r="LNK10" s="82"/>
      <c r="LNL10" s="82"/>
      <c r="LNM10" s="82"/>
      <c r="LNN10" s="82"/>
      <c r="LNO10" s="82"/>
      <c r="LNP10" s="82"/>
      <c r="LNQ10" s="82"/>
      <c r="LNR10" s="82"/>
      <c r="LNS10" s="82"/>
      <c r="LNT10" s="82"/>
      <c r="LNU10" s="82"/>
      <c r="LNV10" s="82"/>
      <c r="LNW10" s="82"/>
      <c r="LNX10" s="82"/>
      <c r="LNY10" s="82"/>
      <c r="LNZ10" s="82"/>
      <c r="LOA10" s="82"/>
      <c r="LOB10" s="82"/>
      <c r="LOC10" s="82"/>
      <c r="LOD10" s="82"/>
      <c r="LOE10" s="82"/>
      <c r="LOF10" s="82"/>
      <c r="LOG10" s="82"/>
      <c r="LOH10" s="82"/>
      <c r="LOI10" s="82"/>
      <c r="LOJ10" s="82"/>
      <c r="LOK10" s="82"/>
      <c r="LOL10" s="82"/>
      <c r="LOM10" s="82"/>
      <c r="LON10" s="82"/>
      <c r="LOO10" s="82"/>
      <c r="LOP10" s="82"/>
      <c r="LOQ10" s="82"/>
      <c r="LOR10" s="82"/>
      <c r="LOS10" s="82"/>
      <c r="LOT10" s="82"/>
      <c r="LOU10" s="82"/>
      <c r="LOV10" s="82"/>
      <c r="LOW10" s="82"/>
      <c r="LOX10" s="82"/>
      <c r="LOY10" s="82"/>
      <c r="LOZ10" s="82"/>
      <c r="LPA10" s="82"/>
      <c r="LPB10" s="82"/>
      <c r="LPC10" s="82"/>
      <c r="LPD10" s="82"/>
      <c r="LPE10" s="82"/>
      <c r="LPF10" s="82"/>
      <c r="LPG10" s="82"/>
      <c r="LPH10" s="82"/>
      <c r="LPI10" s="82"/>
      <c r="LPJ10" s="82"/>
      <c r="LPK10" s="82"/>
      <c r="LPL10" s="82"/>
      <c r="LPM10" s="82"/>
      <c r="LPN10" s="82"/>
      <c r="LPO10" s="82"/>
      <c r="LPP10" s="82"/>
      <c r="LPQ10" s="82"/>
      <c r="LPR10" s="82"/>
      <c r="LPS10" s="82"/>
      <c r="LPT10" s="82"/>
      <c r="LPU10" s="82"/>
      <c r="LPV10" s="82"/>
      <c r="LPW10" s="82"/>
      <c r="LPX10" s="82"/>
      <c r="LPY10" s="82"/>
      <c r="LPZ10" s="82"/>
      <c r="LQA10" s="82"/>
      <c r="LQB10" s="82"/>
      <c r="LQC10" s="82"/>
      <c r="LQD10" s="82"/>
      <c r="LQE10" s="82"/>
      <c r="LQF10" s="82"/>
      <c r="LQG10" s="82"/>
      <c r="LQH10" s="82"/>
      <c r="LQI10" s="82"/>
      <c r="LQJ10" s="82"/>
      <c r="LQK10" s="82"/>
      <c r="LQL10" s="82"/>
      <c r="LQM10" s="82"/>
      <c r="LQN10" s="82"/>
      <c r="LQO10" s="82"/>
      <c r="LQP10" s="82"/>
      <c r="LQQ10" s="82"/>
      <c r="LQR10" s="82"/>
      <c r="LQS10" s="82"/>
      <c r="LQT10" s="82"/>
      <c r="LQU10" s="82"/>
      <c r="LQV10" s="82"/>
      <c r="LQW10" s="82"/>
      <c r="LQX10" s="82"/>
      <c r="LQY10" s="82"/>
      <c r="LQZ10" s="82"/>
      <c r="LRA10" s="82"/>
      <c r="LRB10" s="82"/>
      <c r="LRC10" s="82"/>
      <c r="LRD10" s="82"/>
      <c r="LRE10" s="82"/>
      <c r="LRF10" s="82"/>
      <c r="LRG10" s="82"/>
      <c r="LRH10" s="82"/>
      <c r="LRI10" s="82"/>
      <c r="LRJ10" s="82"/>
      <c r="LRK10" s="82"/>
      <c r="LRL10" s="82"/>
      <c r="LRM10" s="82"/>
      <c r="LRN10" s="82"/>
      <c r="LRO10" s="82"/>
      <c r="LRP10" s="82"/>
      <c r="LRQ10" s="82"/>
      <c r="LRR10" s="82"/>
      <c r="LRS10" s="82"/>
      <c r="LRT10" s="82"/>
      <c r="LRU10" s="82"/>
      <c r="LRV10" s="82"/>
      <c r="LRW10" s="82"/>
      <c r="LRX10" s="82"/>
      <c r="LRY10" s="82"/>
      <c r="LRZ10" s="82"/>
      <c r="LSA10" s="82"/>
      <c r="LSB10" s="82"/>
      <c r="LSC10" s="82"/>
      <c r="LSD10" s="82"/>
      <c r="LSE10" s="82"/>
      <c r="LSF10" s="82"/>
      <c r="LSG10" s="82"/>
      <c r="LSH10" s="82"/>
      <c r="LSI10" s="82"/>
      <c r="LSJ10" s="82"/>
      <c r="LSK10" s="82"/>
      <c r="LSL10" s="82"/>
      <c r="LSM10" s="82"/>
      <c r="LSN10" s="82"/>
      <c r="LSO10" s="82"/>
      <c r="LSP10" s="82"/>
      <c r="LSQ10" s="82"/>
      <c r="LSR10" s="82"/>
      <c r="LSS10" s="82"/>
      <c r="LST10" s="82"/>
      <c r="LSU10" s="82"/>
      <c r="LSV10" s="82"/>
      <c r="LSW10" s="82"/>
      <c r="LSX10" s="82"/>
      <c r="LSY10" s="82"/>
      <c r="LSZ10" s="82"/>
      <c r="LTA10" s="82"/>
      <c r="LTB10" s="82"/>
      <c r="LTC10" s="82"/>
      <c r="LTD10" s="82"/>
      <c r="LTE10" s="82"/>
      <c r="LTF10" s="82"/>
      <c r="LTG10" s="82"/>
      <c r="LTH10" s="82"/>
      <c r="LTI10" s="82"/>
      <c r="LTJ10" s="82"/>
      <c r="LTK10" s="82"/>
      <c r="LTL10" s="82"/>
      <c r="LTM10" s="82"/>
      <c r="LTN10" s="82"/>
      <c r="LTO10" s="82"/>
      <c r="LTP10" s="82"/>
      <c r="LTQ10" s="82"/>
      <c r="LTR10" s="82"/>
      <c r="LTS10" s="82"/>
      <c r="LTT10" s="82"/>
      <c r="LTU10" s="82"/>
      <c r="LTV10" s="82"/>
      <c r="LTW10" s="82"/>
      <c r="LTX10" s="82"/>
      <c r="LTY10" s="82"/>
      <c r="LTZ10" s="82"/>
      <c r="LUA10" s="82"/>
      <c r="LUB10" s="82"/>
      <c r="LUC10" s="82"/>
      <c r="LUD10" s="82"/>
      <c r="LUE10" s="82"/>
      <c r="LUF10" s="82"/>
      <c r="LUG10" s="82"/>
      <c r="LUH10" s="82"/>
      <c r="LUI10" s="82"/>
      <c r="LUJ10" s="82"/>
      <c r="LUK10" s="82"/>
      <c r="LUL10" s="82"/>
      <c r="LUM10" s="82"/>
      <c r="LUN10" s="82"/>
      <c r="LUO10" s="82"/>
      <c r="LUP10" s="82"/>
      <c r="LUQ10" s="82"/>
      <c r="LUR10" s="82"/>
      <c r="LUS10" s="82"/>
      <c r="LUT10" s="82"/>
      <c r="LUU10" s="82"/>
      <c r="LUV10" s="82"/>
      <c r="LUW10" s="82"/>
      <c r="LUX10" s="82"/>
      <c r="LUY10" s="82"/>
      <c r="LUZ10" s="82"/>
      <c r="LVA10" s="82"/>
      <c r="LVB10" s="82"/>
      <c r="LVC10" s="82"/>
      <c r="LVD10" s="82"/>
      <c r="LVE10" s="82"/>
      <c r="LVF10" s="82"/>
      <c r="LVG10" s="82"/>
      <c r="LVH10" s="82"/>
      <c r="LVI10" s="82"/>
      <c r="LVJ10" s="82"/>
      <c r="LVK10" s="82"/>
      <c r="LVL10" s="82"/>
      <c r="LVM10" s="82"/>
      <c r="LVN10" s="82"/>
      <c r="LVO10" s="82"/>
      <c r="LVP10" s="82"/>
      <c r="LVQ10" s="82"/>
      <c r="LVR10" s="82"/>
      <c r="LVS10" s="82"/>
      <c r="LVT10" s="82"/>
      <c r="LVU10" s="82"/>
      <c r="LVV10" s="82"/>
      <c r="LVW10" s="82"/>
      <c r="LVX10" s="82"/>
      <c r="LVY10" s="82"/>
      <c r="LVZ10" s="82"/>
      <c r="LWA10" s="82"/>
      <c r="LWB10" s="82"/>
      <c r="LWC10" s="82"/>
      <c r="LWD10" s="82"/>
      <c r="LWE10" s="82"/>
      <c r="LWF10" s="82"/>
      <c r="LWG10" s="82"/>
      <c r="LWH10" s="82"/>
      <c r="LWI10" s="82"/>
      <c r="LWJ10" s="82"/>
      <c r="LWK10" s="82"/>
      <c r="LWL10" s="82"/>
      <c r="LWM10" s="82"/>
      <c r="LWN10" s="82"/>
      <c r="LWO10" s="82"/>
      <c r="LWP10" s="82"/>
      <c r="LWQ10" s="82"/>
      <c r="LWR10" s="82"/>
      <c r="LWS10" s="82"/>
      <c r="LWT10" s="82"/>
      <c r="LWU10" s="82"/>
      <c r="LWV10" s="82"/>
      <c r="LWW10" s="82"/>
      <c r="LWX10" s="82"/>
      <c r="LWY10" s="82"/>
      <c r="LWZ10" s="82"/>
      <c r="LXA10" s="82"/>
      <c r="LXB10" s="82"/>
      <c r="LXC10" s="82"/>
      <c r="LXD10" s="82"/>
      <c r="LXE10" s="82"/>
      <c r="LXF10" s="82"/>
      <c r="LXG10" s="82"/>
      <c r="LXH10" s="82"/>
      <c r="LXI10" s="82"/>
      <c r="LXJ10" s="82"/>
      <c r="LXK10" s="82"/>
      <c r="LXL10" s="82"/>
      <c r="LXM10" s="82"/>
      <c r="LXN10" s="82"/>
      <c r="LXO10" s="82"/>
      <c r="LXP10" s="82"/>
      <c r="LXQ10" s="82"/>
      <c r="LXR10" s="82"/>
      <c r="LXS10" s="82"/>
      <c r="LXT10" s="82"/>
      <c r="LXU10" s="82"/>
      <c r="LXV10" s="82"/>
      <c r="LXW10" s="82"/>
      <c r="LXX10" s="82"/>
      <c r="LXY10" s="82"/>
      <c r="LXZ10" s="82"/>
      <c r="LYA10" s="82"/>
      <c r="LYB10" s="82"/>
      <c r="LYC10" s="82"/>
      <c r="LYD10" s="82"/>
      <c r="LYE10" s="82"/>
      <c r="LYF10" s="82"/>
      <c r="LYG10" s="82"/>
      <c r="LYH10" s="82"/>
      <c r="LYI10" s="82"/>
      <c r="LYJ10" s="82"/>
      <c r="LYK10" s="82"/>
      <c r="LYL10" s="82"/>
      <c r="LYM10" s="82"/>
      <c r="LYN10" s="82"/>
      <c r="LYO10" s="82"/>
      <c r="LYP10" s="82"/>
      <c r="LYQ10" s="82"/>
      <c r="LYR10" s="82"/>
      <c r="LYS10" s="82"/>
      <c r="LYT10" s="82"/>
      <c r="LYU10" s="82"/>
      <c r="LYV10" s="82"/>
      <c r="LYW10" s="82"/>
      <c r="LYX10" s="82"/>
      <c r="LYY10" s="82"/>
      <c r="LYZ10" s="82"/>
      <c r="LZA10" s="82"/>
      <c r="LZB10" s="82"/>
      <c r="LZC10" s="82"/>
      <c r="LZD10" s="82"/>
      <c r="LZE10" s="82"/>
      <c r="LZF10" s="82"/>
      <c r="LZG10" s="82"/>
      <c r="LZH10" s="82"/>
      <c r="LZI10" s="82"/>
      <c r="LZJ10" s="82"/>
      <c r="LZK10" s="82"/>
      <c r="LZL10" s="82"/>
      <c r="LZM10" s="82"/>
      <c r="LZN10" s="82"/>
      <c r="LZO10" s="82"/>
      <c r="LZP10" s="82"/>
      <c r="LZQ10" s="82"/>
      <c r="LZR10" s="82"/>
      <c r="LZS10" s="82"/>
      <c r="LZT10" s="82"/>
      <c r="LZU10" s="82"/>
      <c r="LZV10" s="82"/>
      <c r="LZW10" s="82"/>
      <c r="LZX10" s="82"/>
      <c r="LZY10" s="82"/>
      <c r="LZZ10" s="82"/>
      <c r="MAA10" s="82"/>
      <c r="MAB10" s="82"/>
      <c r="MAC10" s="82"/>
      <c r="MAD10" s="82"/>
      <c r="MAE10" s="82"/>
      <c r="MAF10" s="82"/>
      <c r="MAG10" s="82"/>
      <c r="MAH10" s="82"/>
      <c r="MAI10" s="82"/>
      <c r="MAJ10" s="82"/>
      <c r="MAK10" s="82"/>
      <c r="MAL10" s="82"/>
      <c r="MAM10" s="82"/>
      <c r="MAN10" s="82"/>
      <c r="MAO10" s="82"/>
      <c r="MAP10" s="82"/>
      <c r="MAQ10" s="82"/>
      <c r="MAR10" s="82"/>
      <c r="MAS10" s="82"/>
      <c r="MAT10" s="82"/>
      <c r="MAU10" s="82"/>
      <c r="MAV10" s="82"/>
      <c r="MAW10" s="82"/>
      <c r="MAX10" s="82"/>
      <c r="MAY10" s="82"/>
      <c r="MAZ10" s="82"/>
      <c r="MBA10" s="82"/>
      <c r="MBB10" s="82"/>
      <c r="MBC10" s="82"/>
      <c r="MBD10" s="82"/>
      <c r="MBE10" s="82"/>
      <c r="MBF10" s="82"/>
      <c r="MBG10" s="82"/>
      <c r="MBH10" s="82"/>
      <c r="MBI10" s="82"/>
      <c r="MBJ10" s="82"/>
      <c r="MBK10" s="82"/>
      <c r="MBL10" s="82"/>
      <c r="MBM10" s="82"/>
      <c r="MBN10" s="82"/>
      <c r="MBO10" s="82"/>
      <c r="MBP10" s="82"/>
      <c r="MBQ10" s="82"/>
      <c r="MBR10" s="82"/>
      <c r="MBS10" s="82"/>
      <c r="MBT10" s="82"/>
      <c r="MBU10" s="82"/>
      <c r="MBV10" s="82"/>
      <c r="MBW10" s="82"/>
      <c r="MBX10" s="82"/>
      <c r="MBY10" s="82"/>
      <c r="MBZ10" s="82"/>
      <c r="MCA10" s="82"/>
      <c r="MCB10" s="82"/>
      <c r="MCC10" s="82"/>
      <c r="MCD10" s="82"/>
      <c r="MCE10" s="82"/>
      <c r="MCF10" s="82"/>
      <c r="MCG10" s="82"/>
      <c r="MCH10" s="82"/>
      <c r="MCI10" s="82"/>
      <c r="MCJ10" s="82"/>
      <c r="MCK10" s="82"/>
      <c r="MCL10" s="82"/>
      <c r="MCM10" s="82"/>
      <c r="MCN10" s="82"/>
      <c r="MCO10" s="82"/>
      <c r="MCP10" s="82"/>
      <c r="MCQ10" s="82"/>
      <c r="MCR10" s="82"/>
      <c r="MCS10" s="82"/>
      <c r="MCT10" s="82"/>
      <c r="MCU10" s="82"/>
      <c r="MCV10" s="82"/>
      <c r="MCW10" s="82"/>
      <c r="MCX10" s="82"/>
      <c r="MCY10" s="82"/>
      <c r="MCZ10" s="82"/>
      <c r="MDA10" s="82"/>
      <c r="MDB10" s="82"/>
      <c r="MDC10" s="82"/>
      <c r="MDD10" s="82"/>
      <c r="MDE10" s="82"/>
      <c r="MDF10" s="82"/>
      <c r="MDG10" s="82"/>
      <c r="MDH10" s="82"/>
      <c r="MDI10" s="82"/>
      <c r="MDJ10" s="82"/>
      <c r="MDK10" s="82"/>
      <c r="MDL10" s="82"/>
      <c r="MDM10" s="82"/>
      <c r="MDN10" s="82"/>
      <c r="MDO10" s="82"/>
      <c r="MDP10" s="82"/>
      <c r="MDQ10" s="82"/>
      <c r="MDR10" s="82"/>
      <c r="MDS10" s="82"/>
      <c r="MDT10" s="82"/>
      <c r="MDU10" s="82"/>
      <c r="MDV10" s="82"/>
      <c r="MDW10" s="82"/>
      <c r="MDX10" s="82"/>
      <c r="MDY10" s="82"/>
      <c r="MDZ10" s="82"/>
      <c r="MEA10" s="82"/>
      <c r="MEB10" s="82"/>
      <c r="MEC10" s="82"/>
      <c r="MED10" s="82"/>
      <c r="MEE10" s="82"/>
      <c r="MEF10" s="82"/>
      <c r="MEG10" s="82"/>
      <c r="MEH10" s="82"/>
      <c r="MEI10" s="82"/>
      <c r="MEJ10" s="82"/>
      <c r="MEK10" s="82"/>
      <c r="MEL10" s="82"/>
      <c r="MEM10" s="82"/>
      <c r="MEN10" s="82"/>
      <c r="MEO10" s="82"/>
      <c r="MEP10" s="82"/>
      <c r="MEQ10" s="82"/>
      <c r="MER10" s="82"/>
      <c r="MES10" s="82"/>
      <c r="MET10" s="82"/>
      <c r="MEU10" s="82"/>
      <c r="MEV10" s="82"/>
      <c r="MEW10" s="82"/>
      <c r="MEX10" s="82"/>
      <c r="MEY10" s="82"/>
      <c r="MEZ10" s="82"/>
      <c r="MFA10" s="82"/>
      <c r="MFB10" s="82"/>
      <c r="MFC10" s="82"/>
      <c r="MFD10" s="82"/>
      <c r="MFE10" s="82"/>
      <c r="MFF10" s="82"/>
      <c r="MFG10" s="82"/>
      <c r="MFH10" s="82"/>
      <c r="MFI10" s="82"/>
      <c r="MFJ10" s="82"/>
      <c r="MFK10" s="82"/>
      <c r="MFL10" s="82"/>
      <c r="MFM10" s="82"/>
      <c r="MFN10" s="82"/>
      <c r="MFO10" s="82"/>
      <c r="MFP10" s="82"/>
      <c r="MFQ10" s="82"/>
      <c r="MFR10" s="82"/>
      <c r="MFS10" s="82"/>
      <c r="MFT10" s="82"/>
      <c r="MFU10" s="82"/>
      <c r="MFV10" s="82"/>
      <c r="MFW10" s="82"/>
      <c r="MFX10" s="82"/>
      <c r="MFY10" s="82"/>
      <c r="MFZ10" s="82"/>
      <c r="MGA10" s="82"/>
      <c r="MGB10" s="82"/>
      <c r="MGC10" s="82"/>
      <c r="MGD10" s="82"/>
      <c r="MGE10" s="82"/>
      <c r="MGF10" s="82"/>
      <c r="MGG10" s="82"/>
      <c r="MGH10" s="82"/>
      <c r="MGI10" s="82"/>
      <c r="MGJ10" s="82"/>
      <c r="MGK10" s="82"/>
      <c r="MGL10" s="82"/>
      <c r="MGM10" s="82"/>
      <c r="MGN10" s="82"/>
      <c r="MGO10" s="82"/>
      <c r="MGP10" s="82"/>
      <c r="MGQ10" s="82"/>
      <c r="MGR10" s="82"/>
      <c r="MGS10" s="82"/>
      <c r="MGT10" s="82"/>
      <c r="MGU10" s="82"/>
      <c r="MGV10" s="82"/>
      <c r="MGW10" s="82"/>
      <c r="MGX10" s="82"/>
      <c r="MGY10" s="82"/>
      <c r="MGZ10" s="82"/>
      <c r="MHA10" s="82"/>
      <c r="MHB10" s="82"/>
      <c r="MHC10" s="82"/>
      <c r="MHD10" s="82"/>
      <c r="MHE10" s="82"/>
      <c r="MHF10" s="82"/>
      <c r="MHG10" s="82"/>
      <c r="MHH10" s="82"/>
      <c r="MHI10" s="82"/>
      <c r="MHJ10" s="82"/>
      <c r="MHK10" s="82"/>
      <c r="MHL10" s="82"/>
      <c r="MHM10" s="82"/>
      <c r="MHN10" s="82"/>
      <c r="MHO10" s="82"/>
      <c r="MHP10" s="82"/>
      <c r="MHQ10" s="82"/>
      <c r="MHR10" s="82"/>
      <c r="MHS10" s="82"/>
      <c r="MHT10" s="82"/>
      <c r="MHU10" s="82"/>
      <c r="MHV10" s="82"/>
      <c r="MHW10" s="82"/>
      <c r="MHX10" s="82"/>
      <c r="MHY10" s="82"/>
      <c r="MHZ10" s="82"/>
      <c r="MIA10" s="82"/>
      <c r="MIB10" s="82"/>
      <c r="MIC10" s="82"/>
      <c r="MID10" s="82"/>
      <c r="MIE10" s="82"/>
      <c r="MIF10" s="82"/>
      <c r="MIG10" s="82"/>
      <c r="MIH10" s="82"/>
      <c r="MII10" s="82"/>
      <c r="MIJ10" s="82"/>
      <c r="MIK10" s="82"/>
      <c r="MIL10" s="82"/>
      <c r="MIM10" s="82"/>
      <c r="MIN10" s="82"/>
      <c r="MIO10" s="82"/>
      <c r="MIP10" s="82"/>
      <c r="MIQ10" s="82"/>
      <c r="MIR10" s="82"/>
      <c r="MIS10" s="82"/>
      <c r="MIT10" s="82"/>
      <c r="MIU10" s="82"/>
      <c r="MIV10" s="82"/>
      <c r="MIW10" s="82"/>
      <c r="MIX10" s="82"/>
      <c r="MIY10" s="82"/>
      <c r="MIZ10" s="82"/>
      <c r="MJA10" s="82"/>
      <c r="MJB10" s="82"/>
      <c r="MJC10" s="82"/>
      <c r="MJD10" s="82"/>
      <c r="MJE10" s="82"/>
      <c r="MJF10" s="82"/>
      <c r="MJG10" s="82"/>
      <c r="MJH10" s="82"/>
      <c r="MJI10" s="82"/>
      <c r="MJJ10" s="82"/>
      <c r="MJK10" s="82"/>
      <c r="MJL10" s="82"/>
      <c r="MJM10" s="82"/>
      <c r="MJN10" s="82"/>
      <c r="MJO10" s="82"/>
      <c r="MJP10" s="82"/>
      <c r="MJQ10" s="82"/>
      <c r="MJR10" s="82"/>
      <c r="MJS10" s="82"/>
      <c r="MJT10" s="82"/>
      <c r="MJU10" s="82"/>
      <c r="MJV10" s="82"/>
      <c r="MJW10" s="82"/>
      <c r="MJX10" s="82"/>
      <c r="MJY10" s="82"/>
      <c r="MJZ10" s="82"/>
      <c r="MKA10" s="82"/>
      <c r="MKB10" s="82"/>
      <c r="MKC10" s="82"/>
      <c r="MKD10" s="82"/>
      <c r="MKE10" s="82"/>
      <c r="MKF10" s="82"/>
      <c r="MKG10" s="82"/>
      <c r="MKH10" s="82"/>
      <c r="MKI10" s="82"/>
      <c r="MKJ10" s="82"/>
      <c r="MKK10" s="82"/>
      <c r="MKL10" s="82"/>
      <c r="MKM10" s="82"/>
      <c r="MKN10" s="82"/>
      <c r="MKO10" s="82"/>
      <c r="MKP10" s="82"/>
      <c r="MKQ10" s="82"/>
      <c r="MKR10" s="82"/>
      <c r="MKS10" s="82"/>
      <c r="MKT10" s="82"/>
      <c r="MKU10" s="82"/>
      <c r="MKV10" s="82"/>
      <c r="MKW10" s="82"/>
      <c r="MKX10" s="82"/>
      <c r="MKY10" s="82"/>
      <c r="MKZ10" s="82"/>
      <c r="MLA10" s="82"/>
      <c r="MLB10" s="82"/>
      <c r="MLC10" s="82"/>
      <c r="MLD10" s="82"/>
      <c r="MLE10" s="82"/>
      <c r="MLF10" s="82"/>
      <c r="MLG10" s="82"/>
      <c r="MLH10" s="82"/>
      <c r="MLI10" s="82"/>
      <c r="MLJ10" s="82"/>
      <c r="MLK10" s="82"/>
      <c r="MLL10" s="82"/>
      <c r="MLM10" s="82"/>
      <c r="MLN10" s="82"/>
      <c r="MLO10" s="82"/>
      <c r="MLP10" s="82"/>
      <c r="MLQ10" s="82"/>
      <c r="MLR10" s="82"/>
      <c r="MLS10" s="82"/>
      <c r="MLT10" s="82"/>
      <c r="MLU10" s="82"/>
      <c r="MLV10" s="82"/>
      <c r="MLW10" s="82"/>
      <c r="MLX10" s="82"/>
      <c r="MLY10" s="82"/>
      <c r="MLZ10" s="82"/>
      <c r="MMA10" s="82"/>
      <c r="MMB10" s="82"/>
      <c r="MMC10" s="82"/>
      <c r="MMD10" s="82"/>
      <c r="MME10" s="82"/>
      <c r="MMF10" s="82"/>
      <c r="MMG10" s="82"/>
      <c r="MMH10" s="82"/>
      <c r="MMI10" s="82"/>
      <c r="MMJ10" s="82"/>
      <c r="MMK10" s="82"/>
      <c r="MML10" s="82"/>
      <c r="MMM10" s="82"/>
      <c r="MMN10" s="82"/>
      <c r="MMO10" s="82"/>
      <c r="MMP10" s="82"/>
      <c r="MMQ10" s="82"/>
      <c r="MMR10" s="82"/>
      <c r="MMS10" s="82"/>
      <c r="MMT10" s="82"/>
      <c r="MMU10" s="82"/>
      <c r="MMV10" s="82"/>
      <c r="MMW10" s="82"/>
      <c r="MMX10" s="82"/>
      <c r="MMY10" s="82"/>
      <c r="MMZ10" s="82"/>
      <c r="MNA10" s="82"/>
      <c r="MNB10" s="82"/>
      <c r="MNC10" s="82"/>
      <c r="MND10" s="82"/>
      <c r="MNE10" s="82"/>
      <c r="MNF10" s="82"/>
      <c r="MNG10" s="82"/>
      <c r="MNH10" s="82"/>
      <c r="MNI10" s="82"/>
      <c r="MNJ10" s="82"/>
      <c r="MNK10" s="82"/>
      <c r="MNL10" s="82"/>
      <c r="MNM10" s="82"/>
      <c r="MNN10" s="82"/>
      <c r="MNO10" s="82"/>
      <c r="MNP10" s="82"/>
      <c r="MNQ10" s="82"/>
      <c r="MNR10" s="82"/>
      <c r="MNS10" s="82"/>
      <c r="MNT10" s="82"/>
      <c r="MNU10" s="82"/>
      <c r="MNV10" s="82"/>
      <c r="MNW10" s="82"/>
      <c r="MNX10" s="82"/>
      <c r="MNY10" s="82"/>
      <c r="MNZ10" s="82"/>
      <c r="MOA10" s="82"/>
      <c r="MOB10" s="82"/>
      <c r="MOC10" s="82"/>
      <c r="MOD10" s="82"/>
      <c r="MOE10" s="82"/>
      <c r="MOF10" s="82"/>
      <c r="MOG10" s="82"/>
      <c r="MOH10" s="82"/>
      <c r="MOI10" s="82"/>
      <c r="MOJ10" s="82"/>
      <c r="MOK10" s="82"/>
      <c r="MOL10" s="82"/>
      <c r="MOM10" s="82"/>
      <c r="MON10" s="82"/>
      <c r="MOO10" s="82"/>
      <c r="MOP10" s="82"/>
      <c r="MOQ10" s="82"/>
      <c r="MOR10" s="82"/>
      <c r="MOS10" s="82"/>
      <c r="MOT10" s="82"/>
      <c r="MOU10" s="82"/>
      <c r="MOV10" s="82"/>
      <c r="MOW10" s="82"/>
      <c r="MOX10" s="82"/>
      <c r="MOY10" s="82"/>
      <c r="MOZ10" s="82"/>
      <c r="MPA10" s="82"/>
      <c r="MPB10" s="82"/>
      <c r="MPC10" s="82"/>
      <c r="MPD10" s="82"/>
      <c r="MPE10" s="82"/>
      <c r="MPF10" s="82"/>
      <c r="MPG10" s="82"/>
      <c r="MPH10" s="82"/>
      <c r="MPI10" s="82"/>
      <c r="MPJ10" s="82"/>
      <c r="MPK10" s="82"/>
      <c r="MPL10" s="82"/>
      <c r="MPM10" s="82"/>
      <c r="MPN10" s="82"/>
      <c r="MPO10" s="82"/>
      <c r="MPP10" s="82"/>
      <c r="MPQ10" s="82"/>
      <c r="MPR10" s="82"/>
      <c r="MPS10" s="82"/>
      <c r="MPT10" s="82"/>
      <c r="MPU10" s="82"/>
      <c r="MPV10" s="82"/>
      <c r="MPW10" s="82"/>
      <c r="MPX10" s="82"/>
      <c r="MPY10" s="82"/>
      <c r="MPZ10" s="82"/>
      <c r="MQA10" s="82"/>
      <c r="MQB10" s="82"/>
      <c r="MQC10" s="82"/>
      <c r="MQD10" s="82"/>
      <c r="MQE10" s="82"/>
      <c r="MQF10" s="82"/>
      <c r="MQG10" s="82"/>
      <c r="MQH10" s="82"/>
      <c r="MQI10" s="82"/>
      <c r="MQJ10" s="82"/>
      <c r="MQK10" s="82"/>
      <c r="MQL10" s="82"/>
      <c r="MQM10" s="82"/>
      <c r="MQN10" s="82"/>
      <c r="MQO10" s="82"/>
      <c r="MQP10" s="82"/>
      <c r="MQQ10" s="82"/>
      <c r="MQR10" s="82"/>
      <c r="MQS10" s="82"/>
      <c r="MQT10" s="82"/>
      <c r="MQU10" s="82"/>
      <c r="MQV10" s="82"/>
      <c r="MQW10" s="82"/>
      <c r="MQX10" s="82"/>
      <c r="MQY10" s="82"/>
      <c r="MQZ10" s="82"/>
      <c r="MRA10" s="82"/>
      <c r="MRB10" s="82"/>
      <c r="MRC10" s="82"/>
      <c r="MRD10" s="82"/>
      <c r="MRE10" s="82"/>
      <c r="MRF10" s="82"/>
      <c r="MRG10" s="82"/>
      <c r="MRH10" s="82"/>
      <c r="MRI10" s="82"/>
      <c r="MRJ10" s="82"/>
      <c r="MRK10" s="82"/>
      <c r="MRL10" s="82"/>
      <c r="MRM10" s="82"/>
      <c r="MRN10" s="82"/>
      <c r="MRO10" s="82"/>
      <c r="MRP10" s="82"/>
      <c r="MRQ10" s="82"/>
      <c r="MRR10" s="82"/>
      <c r="MRS10" s="82"/>
      <c r="MRT10" s="82"/>
      <c r="MRU10" s="82"/>
      <c r="MRV10" s="82"/>
      <c r="MRW10" s="82"/>
      <c r="MRX10" s="82"/>
      <c r="MRY10" s="82"/>
      <c r="MRZ10" s="82"/>
      <c r="MSA10" s="82"/>
      <c r="MSB10" s="82"/>
      <c r="MSC10" s="82"/>
      <c r="MSD10" s="82"/>
      <c r="MSE10" s="82"/>
      <c r="MSF10" s="82"/>
      <c r="MSG10" s="82"/>
      <c r="MSH10" s="82"/>
      <c r="MSI10" s="82"/>
      <c r="MSJ10" s="82"/>
      <c r="MSK10" s="82"/>
      <c r="MSL10" s="82"/>
      <c r="MSM10" s="82"/>
      <c r="MSN10" s="82"/>
      <c r="MSO10" s="82"/>
      <c r="MSP10" s="82"/>
      <c r="MSQ10" s="82"/>
      <c r="MSR10" s="82"/>
      <c r="MSS10" s="82"/>
      <c r="MST10" s="82"/>
      <c r="MSU10" s="82"/>
      <c r="MSV10" s="82"/>
      <c r="MSW10" s="82"/>
      <c r="MSX10" s="82"/>
      <c r="MSY10" s="82"/>
      <c r="MSZ10" s="82"/>
      <c r="MTA10" s="82"/>
      <c r="MTB10" s="82"/>
      <c r="MTC10" s="82"/>
      <c r="MTD10" s="82"/>
      <c r="MTE10" s="82"/>
      <c r="MTF10" s="82"/>
      <c r="MTG10" s="82"/>
      <c r="MTH10" s="82"/>
      <c r="MTI10" s="82"/>
      <c r="MTJ10" s="82"/>
      <c r="MTK10" s="82"/>
      <c r="MTL10" s="82"/>
      <c r="MTM10" s="82"/>
      <c r="MTN10" s="82"/>
      <c r="MTO10" s="82"/>
      <c r="MTP10" s="82"/>
      <c r="MTQ10" s="82"/>
      <c r="MTR10" s="82"/>
      <c r="MTS10" s="82"/>
      <c r="MTT10" s="82"/>
      <c r="MTU10" s="82"/>
      <c r="MTV10" s="82"/>
      <c r="MTW10" s="82"/>
      <c r="MTX10" s="82"/>
      <c r="MTY10" s="82"/>
      <c r="MTZ10" s="82"/>
      <c r="MUA10" s="82"/>
      <c r="MUB10" s="82"/>
      <c r="MUC10" s="82"/>
      <c r="MUD10" s="82"/>
      <c r="MUE10" s="82"/>
      <c r="MUF10" s="82"/>
      <c r="MUG10" s="82"/>
      <c r="MUH10" s="82"/>
      <c r="MUI10" s="82"/>
      <c r="MUJ10" s="82"/>
      <c r="MUK10" s="82"/>
      <c r="MUL10" s="82"/>
      <c r="MUM10" s="82"/>
      <c r="MUN10" s="82"/>
      <c r="MUO10" s="82"/>
      <c r="MUP10" s="82"/>
      <c r="MUQ10" s="82"/>
      <c r="MUR10" s="82"/>
      <c r="MUS10" s="82"/>
      <c r="MUT10" s="82"/>
      <c r="MUU10" s="82"/>
      <c r="MUV10" s="82"/>
      <c r="MUW10" s="82"/>
      <c r="MUX10" s="82"/>
      <c r="MUY10" s="82"/>
      <c r="MUZ10" s="82"/>
      <c r="MVA10" s="82"/>
      <c r="MVB10" s="82"/>
      <c r="MVC10" s="82"/>
      <c r="MVD10" s="82"/>
      <c r="MVE10" s="82"/>
      <c r="MVF10" s="82"/>
      <c r="MVG10" s="82"/>
      <c r="MVH10" s="82"/>
      <c r="MVI10" s="82"/>
      <c r="MVJ10" s="82"/>
      <c r="MVK10" s="82"/>
      <c r="MVL10" s="82"/>
      <c r="MVM10" s="82"/>
      <c r="MVN10" s="82"/>
      <c r="MVO10" s="82"/>
      <c r="MVP10" s="82"/>
      <c r="MVQ10" s="82"/>
      <c r="MVR10" s="82"/>
      <c r="MVS10" s="82"/>
      <c r="MVT10" s="82"/>
      <c r="MVU10" s="82"/>
      <c r="MVV10" s="82"/>
      <c r="MVW10" s="82"/>
      <c r="MVX10" s="82"/>
      <c r="MVY10" s="82"/>
      <c r="MVZ10" s="82"/>
      <c r="MWA10" s="82"/>
      <c r="MWB10" s="82"/>
      <c r="MWC10" s="82"/>
      <c r="MWD10" s="82"/>
      <c r="MWE10" s="82"/>
      <c r="MWF10" s="82"/>
      <c r="MWG10" s="82"/>
      <c r="MWH10" s="82"/>
      <c r="MWI10" s="82"/>
      <c r="MWJ10" s="82"/>
      <c r="MWK10" s="82"/>
      <c r="MWL10" s="82"/>
      <c r="MWM10" s="82"/>
      <c r="MWN10" s="82"/>
      <c r="MWO10" s="82"/>
      <c r="MWP10" s="82"/>
      <c r="MWQ10" s="82"/>
      <c r="MWR10" s="82"/>
      <c r="MWS10" s="82"/>
      <c r="MWT10" s="82"/>
      <c r="MWU10" s="82"/>
      <c r="MWV10" s="82"/>
      <c r="MWW10" s="82"/>
      <c r="MWX10" s="82"/>
      <c r="MWY10" s="82"/>
      <c r="MWZ10" s="82"/>
      <c r="MXA10" s="82"/>
      <c r="MXB10" s="82"/>
      <c r="MXC10" s="82"/>
      <c r="MXD10" s="82"/>
      <c r="MXE10" s="82"/>
      <c r="MXF10" s="82"/>
      <c r="MXG10" s="82"/>
      <c r="MXH10" s="82"/>
      <c r="MXI10" s="82"/>
      <c r="MXJ10" s="82"/>
      <c r="MXK10" s="82"/>
      <c r="MXL10" s="82"/>
      <c r="MXM10" s="82"/>
      <c r="MXN10" s="82"/>
      <c r="MXO10" s="82"/>
      <c r="MXP10" s="82"/>
      <c r="MXQ10" s="82"/>
      <c r="MXR10" s="82"/>
      <c r="MXS10" s="82"/>
      <c r="MXT10" s="82"/>
      <c r="MXU10" s="82"/>
      <c r="MXV10" s="82"/>
      <c r="MXW10" s="82"/>
      <c r="MXX10" s="82"/>
      <c r="MXY10" s="82"/>
      <c r="MXZ10" s="82"/>
      <c r="MYA10" s="82"/>
      <c r="MYB10" s="82"/>
      <c r="MYC10" s="82"/>
      <c r="MYD10" s="82"/>
      <c r="MYE10" s="82"/>
      <c r="MYF10" s="82"/>
      <c r="MYG10" s="82"/>
      <c r="MYH10" s="82"/>
      <c r="MYI10" s="82"/>
      <c r="MYJ10" s="82"/>
      <c r="MYK10" s="82"/>
      <c r="MYL10" s="82"/>
      <c r="MYM10" s="82"/>
      <c r="MYN10" s="82"/>
      <c r="MYO10" s="82"/>
      <c r="MYP10" s="82"/>
      <c r="MYQ10" s="82"/>
      <c r="MYR10" s="82"/>
      <c r="MYS10" s="82"/>
      <c r="MYT10" s="82"/>
      <c r="MYU10" s="82"/>
      <c r="MYV10" s="82"/>
      <c r="MYW10" s="82"/>
      <c r="MYX10" s="82"/>
      <c r="MYY10" s="82"/>
      <c r="MYZ10" s="82"/>
      <c r="MZA10" s="82"/>
      <c r="MZB10" s="82"/>
      <c r="MZC10" s="82"/>
      <c r="MZD10" s="82"/>
      <c r="MZE10" s="82"/>
      <c r="MZF10" s="82"/>
      <c r="MZG10" s="82"/>
      <c r="MZH10" s="82"/>
      <c r="MZI10" s="82"/>
      <c r="MZJ10" s="82"/>
      <c r="MZK10" s="82"/>
      <c r="MZL10" s="82"/>
      <c r="MZM10" s="82"/>
      <c r="MZN10" s="82"/>
      <c r="MZO10" s="82"/>
      <c r="MZP10" s="82"/>
      <c r="MZQ10" s="82"/>
      <c r="MZR10" s="82"/>
      <c r="MZS10" s="82"/>
      <c r="MZT10" s="82"/>
      <c r="MZU10" s="82"/>
      <c r="MZV10" s="82"/>
      <c r="MZW10" s="82"/>
      <c r="MZX10" s="82"/>
      <c r="MZY10" s="82"/>
      <c r="MZZ10" s="82"/>
      <c r="NAA10" s="82"/>
      <c r="NAB10" s="82"/>
      <c r="NAC10" s="82"/>
      <c r="NAD10" s="82"/>
      <c r="NAE10" s="82"/>
      <c r="NAF10" s="82"/>
      <c r="NAG10" s="82"/>
      <c r="NAH10" s="82"/>
      <c r="NAI10" s="82"/>
      <c r="NAJ10" s="82"/>
      <c r="NAK10" s="82"/>
      <c r="NAL10" s="82"/>
      <c r="NAM10" s="82"/>
      <c r="NAN10" s="82"/>
      <c r="NAO10" s="82"/>
      <c r="NAP10" s="82"/>
      <c r="NAQ10" s="82"/>
      <c r="NAR10" s="82"/>
      <c r="NAS10" s="82"/>
      <c r="NAT10" s="82"/>
      <c r="NAU10" s="82"/>
      <c r="NAV10" s="82"/>
      <c r="NAW10" s="82"/>
      <c r="NAX10" s="82"/>
      <c r="NAY10" s="82"/>
      <c r="NAZ10" s="82"/>
      <c r="NBA10" s="82"/>
      <c r="NBB10" s="82"/>
      <c r="NBC10" s="82"/>
      <c r="NBD10" s="82"/>
      <c r="NBE10" s="82"/>
      <c r="NBF10" s="82"/>
      <c r="NBG10" s="82"/>
      <c r="NBH10" s="82"/>
      <c r="NBI10" s="82"/>
      <c r="NBJ10" s="82"/>
      <c r="NBK10" s="82"/>
      <c r="NBL10" s="82"/>
      <c r="NBM10" s="82"/>
      <c r="NBN10" s="82"/>
      <c r="NBO10" s="82"/>
      <c r="NBP10" s="82"/>
      <c r="NBQ10" s="82"/>
      <c r="NBR10" s="82"/>
      <c r="NBS10" s="82"/>
      <c r="NBT10" s="82"/>
      <c r="NBU10" s="82"/>
      <c r="NBV10" s="82"/>
      <c r="NBW10" s="82"/>
      <c r="NBX10" s="82"/>
      <c r="NBY10" s="82"/>
      <c r="NBZ10" s="82"/>
      <c r="NCA10" s="82"/>
      <c r="NCB10" s="82"/>
      <c r="NCC10" s="82"/>
      <c r="NCD10" s="82"/>
      <c r="NCE10" s="82"/>
      <c r="NCF10" s="82"/>
      <c r="NCG10" s="82"/>
      <c r="NCH10" s="82"/>
      <c r="NCI10" s="82"/>
      <c r="NCJ10" s="82"/>
      <c r="NCK10" s="82"/>
      <c r="NCL10" s="82"/>
      <c r="NCM10" s="82"/>
      <c r="NCN10" s="82"/>
      <c r="NCO10" s="82"/>
      <c r="NCP10" s="82"/>
      <c r="NCQ10" s="82"/>
      <c r="NCR10" s="82"/>
      <c r="NCS10" s="82"/>
      <c r="NCT10" s="82"/>
      <c r="NCU10" s="82"/>
      <c r="NCV10" s="82"/>
      <c r="NCW10" s="82"/>
      <c r="NCX10" s="82"/>
      <c r="NCY10" s="82"/>
      <c r="NCZ10" s="82"/>
      <c r="NDA10" s="82"/>
      <c r="NDB10" s="82"/>
      <c r="NDC10" s="82"/>
      <c r="NDD10" s="82"/>
      <c r="NDE10" s="82"/>
      <c r="NDF10" s="82"/>
      <c r="NDG10" s="82"/>
      <c r="NDH10" s="82"/>
      <c r="NDI10" s="82"/>
      <c r="NDJ10" s="82"/>
      <c r="NDK10" s="82"/>
      <c r="NDL10" s="82"/>
      <c r="NDM10" s="82"/>
      <c r="NDN10" s="82"/>
      <c r="NDO10" s="82"/>
      <c r="NDP10" s="82"/>
      <c r="NDQ10" s="82"/>
      <c r="NDR10" s="82"/>
      <c r="NDS10" s="82"/>
      <c r="NDT10" s="82"/>
      <c r="NDU10" s="82"/>
      <c r="NDV10" s="82"/>
      <c r="NDW10" s="82"/>
      <c r="NDX10" s="82"/>
      <c r="NDY10" s="82"/>
      <c r="NDZ10" s="82"/>
      <c r="NEA10" s="82"/>
      <c r="NEB10" s="82"/>
      <c r="NEC10" s="82"/>
      <c r="NED10" s="82"/>
      <c r="NEE10" s="82"/>
      <c r="NEF10" s="82"/>
      <c r="NEG10" s="82"/>
      <c r="NEH10" s="82"/>
      <c r="NEI10" s="82"/>
      <c r="NEJ10" s="82"/>
      <c r="NEK10" s="82"/>
      <c r="NEL10" s="82"/>
      <c r="NEM10" s="82"/>
      <c r="NEN10" s="82"/>
      <c r="NEO10" s="82"/>
      <c r="NEP10" s="82"/>
      <c r="NEQ10" s="82"/>
      <c r="NER10" s="82"/>
      <c r="NES10" s="82"/>
      <c r="NET10" s="82"/>
      <c r="NEU10" s="82"/>
      <c r="NEV10" s="82"/>
      <c r="NEW10" s="82"/>
      <c r="NEX10" s="82"/>
      <c r="NEY10" s="82"/>
      <c r="NEZ10" s="82"/>
      <c r="NFA10" s="82"/>
      <c r="NFB10" s="82"/>
      <c r="NFC10" s="82"/>
      <c r="NFD10" s="82"/>
      <c r="NFE10" s="82"/>
      <c r="NFF10" s="82"/>
      <c r="NFG10" s="82"/>
      <c r="NFH10" s="82"/>
      <c r="NFI10" s="82"/>
      <c r="NFJ10" s="82"/>
      <c r="NFK10" s="82"/>
      <c r="NFL10" s="82"/>
      <c r="NFM10" s="82"/>
      <c r="NFN10" s="82"/>
      <c r="NFO10" s="82"/>
      <c r="NFP10" s="82"/>
      <c r="NFQ10" s="82"/>
      <c r="NFR10" s="82"/>
      <c r="NFS10" s="82"/>
      <c r="NFT10" s="82"/>
      <c r="NFU10" s="82"/>
      <c r="NFV10" s="82"/>
      <c r="NFW10" s="82"/>
      <c r="NFX10" s="82"/>
      <c r="NFY10" s="82"/>
      <c r="NFZ10" s="82"/>
      <c r="NGA10" s="82"/>
      <c r="NGB10" s="82"/>
      <c r="NGC10" s="82"/>
      <c r="NGD10" s="82"/>
      <c r="NGE10" s="82"/>
      <c r="NGF10" s="82"/>
      <c r="NGG10" s="82"/>
      <c r="NGH10" s="82"/>
      <c r="NGI10" s="82"/>
      <c r="NGJ10" s="82"/>
      <c r="NGK10" s="82"/>
      <c r="NGL10" s="82"/>
      <c r="NGM10" s="82"/>
      <c r="NGN10" s="82"/>
      <c r="NGO10" s="82"/>
      <c r="NGP10" s="82"/>
      <c r="NGQ10" s="82"/>
      <c r="NGR10" s="82"/>
      <c r="NGS10" s="82"/>
      <c r="NGT10" s="82"/>
      <c r="NGU10" s="82"/>
      <c r="NGV10" s="82"/>
      <c r="NGW10" s="82"/>
      <c r="NGX10" s="82"/>
      <c r="NGY10" s="82"/>
      <c r="NGZ10" s="82"/>
      <c r="NHA10" s="82"/>
      <c r="NHB10" s="82"/>
      <c r="NHC10" s="82"/>
      <c r="NHD10" s="82"/>
      <c r="NHE10" s="82"/>
      <c r="NHF10" s="82"/>
      <c r="NHG10" s="82"/>
      <c r="NHH10" s="82"/>
      <c r="NHI10" s="82"/>
      <c r="NHJ10" s="82"/>
      <c r="NHK10" s="82"/>
      <c r="NHL10" s="82"/>
      <c r="NHM10" s="82"/>
      <c r="NHN10" s="82"/>
      <c r="NHO10" s="82"/>
      <c r="NHP10" s="82"/>
      <c r="NHQ10" s="82"/>
      <c r="NHR10" s="82"/>
      <c r="NHS10" s="82"/>
      <c r="NHT10" s="82"/>
      <c r="NHU10" s="82"/>
      <c r="NHV10" s="82"/>
      <c r="NHW10" s="82"/>
      <c r="NHX10" s="82"/>
      <c r="NHY10" s="82"/>
      <c r="NHZ10" s="82"/>
      <c r="NIA10" s="82"/>
      <c r="NIB10" s="82"/>
      <c r="NIC10" s="82"/>
      <c r="NID10" s="82"/>
      <c r="NIE10" s="82"/>
      <c r="NIF10" s="82"/>
      <c r="NIG10" s="82"/>
      <c r="NIH10" s="82"/>
      <c r="NII10" s="82"/>
      <c r="NIJ10" s="82"/>
      <c r="NIK10" s="82"/>
      <c r="NIL10" s="82"/>
      <c r="NIM10" s="82"/>
      <c r="NIN10" s="82"/>
      <c r="NIO10" s="82"/>
      <c r="NIP10" s="82"/>
      <c r="NIQ10" s="82"/>
      <c r="NIR10" s="82"/>
      <c r="NIS10" s="82"/>
      <c r="NIT10" s="82"/>
      <c r="NIU10" s="82"/>
      <c r="NIV10" s="82"/>
      <c r="NIW10" s="82"/>
      <c r="NIX10" s="82"/>
      <c r="NIY10" s="82"/>
      <c r="NIZ10" s="82"/>
      <c r="NJA10" s="82"/>
      <c r="NJB10" s="82"/>
      <c r="NJC10" s="82"/>
      <c r="NJD10" s="82"/>
      <c r="NJE10" s="82"/>
      <c r="NJF10" s="82"/>
      <c r="NJG10" s="82"/>
      <c r="NJH10" s="82"/>
      <c r="NJI10" s="82"/>
      <c r="NJJ10" s="82"/>
      <c r="NJK10" s="82"/>
      <c r="NJL10" s="82"/>
      <c r="NJM10" s="82"/>
      <c r="NJN10" s="82"/>
      <c r="NJO10" s="82"/>
      <c r="NJP10" s="82"/>
      <c r="NJQ10" s="82"/>
      <c r="NJR10" s="82"/>
      <c r="NJS10" s="82"/>
      <c r="NJT10" s="82"/>
      <c r="NJU10" s="82"/>
      <c r="NJV10" s="82"/>
      <c r="NJW10" s="82"/>
      <c r="NJX10" s="82"/>
      <c r="NJY10" s="82"/>
      <c r="NJZ10" s="82"/>
      <c r="NKA10" s="82"/>
      <c r="NKB10" s="82"/>
      <c r="NKC10" s="82"/>
      <c r="NKD10" s="82"/>
      <c r="NKE10" s="82"/>
      <c r="NKF10" s="82"/>
      <c r="NKG10" s="82"/>
      <c r="NKH10" s="82"/>
      <c r="NKI10" s="82"/>
      <c r="NKJ10" s="82"/>
      <c r="NKK10" s="82"/>
      <c r="NKL10" s="82"/>
      <c r="NKM10" s="82"/>
      <c r="NKN10" s="82"/>
      <c r="NKO10" s="82"/>
      <c r="NKP10" s="82"/>
      <c r="NKQ10" s="82"/>
      <c r="NKR10" s="82"/>
      <c r="NKS10" s="82"/>
      <c r="NKT10" s="82"/>
      <c r="NKU10" s="82"/>
      <c r="NKV10" s="82"/>
      <c r="NKW10" s="82"/>
      <c r="NKX10" s="82"/>
      <c r="NKY10" s="82"/>
      <c r="NKZ10" s="82"/>
      <c r="NLA10" s="82"/>
      <c r="NLB10" s="82"/>
      <c r="NLC10" s="82"/>
      <c r="NLD10" s="82"/>
      <c r="NLE10" s="82"/>
      <c r="NLF10" s="82"/>
      <c r="NLG10" s="82"/>
      <c r="NLH10" s="82"/>
      <c r="NLI10" s="82"/>
      <c r="NLJ10" s="82"/>
      <c r="NLK10" s="82"/>
      <c r="NLL10" s="82"/>
      <c r="NLM10" s="82"/>
      <c r="NLN10" s="82"/>
      <c r="NLO10" s="82"/>
      <c r="NLP10" s="82"/>
      <c r="NLQ10" s="82"/>
      <c r="NLR10" s="82"/>
      <c r="NLS10" s="82"/>
      <c r="NLT10" s="82"/>
      <c r="NLU10" s="82"/>
      <c r="NLV10" s="82"/>
      <c r="NLW10" s="82"/>
      <c r="NLX10" s="82"/>
      <c r="NLY10" s="82"/>
      <c r="NLZ10" s="82"/>
      <c r="NMA10" s="82"/>
      <c r="NMB10" s="82"/>
      <c r="NMC10" s="82"/>
      <c r="NMD10" s="82"/>
      <c r="NME10" s="82"/>
      <c r="NMF10" s="82"/>
      <c r="NMG10" s="82"/>
      <c r="NMH10" s="82"/>
      <c r="NMI10" s="82"/>
      <c r="NMJ10" s="82"/>
      <c r="NMK10" s="82"/>
      <c r="NML10" s="82"/>
      <c r="NMM10" s="82"/>
      <c r="NMN10" s="82"/>
      <c r="NMO10" s="82"/>
      <c r="NMP10" s="82"/>
      <c r="NMQ10" s="82"/>
      <c r="NMR10" s="82"/>
      <c r="NMS10" s="82"/>
      <c r="NMT10" s="82"/>
      <c r="NMU10" s="82"/>
      <c r="NMV10" s="82"/>
      <c r="NMW10" s="82"/>
      <c r="NMX10" s="82"/>
      <c r="NMY10" s="82"/>
      <c r="NMZ10" s="82"/>
      <c r="NNA10" s="82"/>
      <c r="NNB10" s="82"/>
      <c r="NNC10" s="82"/>
      <c r="NND10" s="82"/>
      <c r="NNE10" s="82"/>
      <c r="NNF10" s="82"/>
      <c r="NNG10" s="82"/>
      <c r="NNH10" s="82"/>
      <c r="NNI10" s="82"/>
      <c r="NNJ10" s="82"/>
      <c r="NNK10" s="82"/>
      <c r="NNL10" s="82"/>
      <c r="NNM10" s="82"/>
      <c r="NNN10" s="82"/>
      <c r="NNO10" s="82"/>
      <c r="NNP10" s="82"/>
      <c r="NNQ10" s="82"/>
      <c r="NNR10" s="82"/>
      <c r="NNS10" s="82"/>
      <c r="NNT10" s="82"/>
      <c r="NNU10" s="82"/>
      <c r="NNV10" s="82"/>
      <c r="NNW10" s="82"/>
      <c r="NNX10" s="82"/>
      <c r="NNY10" s="82"/>
      <c r="NNZ10" s="82"/>
      <c r="NOA10" s="82"/>
      <c r="NOB10" s="82"/>
      <c r="NOC10" s="82"/>
      <c r="NOD10" s="82"/>
      <c r="NOE10" s="82"/>
      <c r="NOF10" s="82"/>
      <c r="NOG10" s="82"/>
      <c r="NOH10" s="82"/>
      <c r="NOI10" s="82"/>
      <c r="NOJ10" s="82"/>
      <c r="NOK10" s="82"/>
      <c r="NOL10" s="82"/>
      <c r="NOM10" s="82"/>
      <c r="NON10" s="82"/>
      <c r="NOO10" s="82"/>
      <c r="NOP10" s="82"/>
      <c r="NOQ10" s="82"/>
      <c r="NOR10" s="82"/>
      <c r="NOS10" s="82"/>
      <c r="NOT10" s="82"/>
      <c r="NOU10" s="82"/>
      <c r="NOV10" s="82"/>
      <c r="NOW10" s="82"/>
      <c r="NOX10" s="82"/>
      <c r="NOY10" s="82"/>
      <c r="NOZ10" s="82"/>
      <c r="NPA10" s="82"/>
      <c r="NPB10" s="82"/>
      <c r="NPC10" s="82"/>
      <c r="NPD10" s="82"/>
      <c r="NPE10" s="82"/>
      <c r="NPF10" s="82"/>
      <c r="NPG10" s="82"/>
      <c r="NPH10" s="82"/>
      <c r="NPI10" s="82"/>
      <c r="NPJ10" s="82"/>
      <c r="NPK10" s="82"/>
      <c r="NPL10" s="82"/>
      <c r="NPM10" s="82"/>
      <c r="NPN10" s="82"/>
      <c r="NPO10" s="82"/>
      <c r="NPP10" s="82"/>
      <c r="NPQ10" s="82"/>
      <c r="NPR10" s="82"/>
      <c r="NPS10" s="82"/>
      <c r="NPT10" s="82"/>
      <c r="NPU10" s="82"/>
      <c r="NPV10" s="82"/>
      <c r="NPW10" s="82"/>
      <c r="NPX10" s="82"/>
      <c r="NPY10" s="82"/>
      <c r="NPZ10" s="82"/>
      <c r="NQA10" s="82"/>
      <c r="NQB10" s="82"/>
      <c r="NQC10" s="82"/>
      <c r="NQD10" s="82"/>
      <c r="NQE10" s="82"/>
      <c r="NQF10" s="82"/>
      <c r="NQG10" s="82"/>
      <c r="NQH10" s="82"/>
      <c r="NQI10" s="82"/>
      <c r="NQJ10" s="82"/>
      <c r="NQK10" s="82"/>
      <c r="NQL10" s="82"/>
      <c r="NQM10" s="82"/>
      <c r="NQN10" s="82"/>
      <c r="NQO10" s="82"/>
      <c r="NQP10" s="82"/>
      <c r="NQQ10" s="82"/>
      <c r="NQR10" s="82"/>
      <c r="NQS10" s="82"/>
      <c r="NQT10" s="82"/>
      <c r="NQU10" s="82"/>
      <c r="NQV10" s="82"/>
      <c r="NQW10" s="82"/>
      <c r="NQX10" s="82"/>
      <c r="NQY10" s="82"/>
      <c r="NQZ10" s="82"/>
      <c r="NRA10" s="82"/>
      <c r="NRB10" s="82"/>
      <c r="NRC10" s="82"/>
      <c r="NRD10" s="82"/>
      <c r="NRE10" s="82"/>
      <c r="NRF10" s="82"/>
      <c r="NRG10" s="82"/>
      <c r="NRH10" s="82"/>
      <c r="NRI10" s="82"/>
      <c r="NRJ10" s="82"/>
      <c r="NRK10" s="82"/>
      <c r="NRL10" s="82"/>
      <c r="NRM10" s="82"/>
      <c r="NRN10" s="82"/>
      <c r="NRO10" s="82"/>
      <c r="NRP10" s="82"/>
      <c r="NRQ10" s="82"/>
      <c r="NRR10" s="82"/>
      <c r="NRS10" s="82"/>
      <c r="NRT10" s="82"/>
      <c r="NRU10" s="82"/>
      <c r="NRV10" s="82"/>
      <c r="NRW10" s="82"/>
      <c r="NRX10" s="82"/>
      <c r="NRY10" s="82"/>
      <c r="NRZ10" s="82"/>
      <c r="NSA10" s="82"/>
      <c r="NSB10" s="82"/>
      <c r="NSC10" s="82"/>
      <c r="NSD10" s="82"/>
      <c r="NSE10" s="82"/>
      <c r="NSF10" s="82"/>
      <c r="NSG10" s="82"/>
      <c r="NSH10" s="82"/>
      <c r="NSI10" s="82"/>
      <c r="NSJ10" s="82"/>
      <c r="NSK10" s="82"/>
      <c r="NSL10" s="82"/>
      <c r="NSM10" s="82"/>
      <c r="NSN10" s="82"/>
      <c r="NSO10" s="82"/>
      <c r="NSP10" s="82"/>
      <c r="NSQ10" s="82"/>
      <c r="NSR10" s="82"/>
      <c r="NSS10" s="82"/>
      <c r="NST10" s="82"/>
      <c r="NSU10" s="82"/>
      <c r="NSV10" s="82"/>
      <c r="NSW10" s="82"/>
      <c r="NSX10" s="82"/>
      <c r="NSY10" s="82"/>
      <c r="NSZ10" s="82"/>
      <c r="NTA10" s="82"/>
      <c r="NTB10" s="82"/>
      <c r="NTC10" s="82"/>
      <c r="NTD10" s="82"/>
      <c r="NTE10" s="82"/>
      <c r="NTF10" s="82"/>
      <c r="NTG10" s="82"/>
      <c r="NTH10" s="82"/>
      <c r="NTI10" s="82"/>
      <c r="NTJ10" s="82"/>
      <c r="NTK10" s="82"/>
      <c r="NTL10" s="82"/>
      <c r="NTM10" s="82"/>
      <c r="NTN10" s="82"/>
      <c r="NTO10" s="82"/>
      <c r="NTP10" s="82"/>
      <c r="NTQ10" s="82"/>
      <c r="NTR10" s="82"/>
      <c r="NTS10" s="82"/>
      <c r="NTT10" s="82"/>
      <c r="NTU10" s="82"/>
      <c r="NTV10" s="82"/>
      <c r="NTW10" s="82"/>
      <c r="NTX10" s="82"/>
      <c r="NTY10" s="82"/>
      <c r="NTZ10" s="82"/>
      <c r="NUA10" s="82"/>
      <c r="NUB10" s="82"/>
      <c r="NUC10" s="82"/>
      <c r="NUD10" s="82"/>
      <c r="NUE10" s="82"/>
      <c r="NUF10" s="82"/>
      <c r="NUG10" s="82"/>
      <c r="NUH10" s="82"/>
      <c r="NUI10" s="82"/>
      <c r="NUJ10" s="82"/>
      <c r="NUK10" s="82"/>
      <c r="NUL10" s="82"/>
      <c r="NUM10" s="82"/>
      <c r="NUN10" s="82"/>
      <c r="NUO10" s="82"/>
      <c r="NUP10" s="82"/>
      <c r="NUQ10" s="82"/>
      <c r="NUR10" s="82"/>
      <c r="NUS10" s="82"/>
      <c r="NUT10" s="82"/>
      <c r="NUU10" s="82"/>
      <c r="NUV10" s="82"/>
      <c r="NUW10" s="82"/>
      <c r="NUX10" s="82"/>
      <c r="NUY10" s="82"/>
      <c r="NUZ10" s="82"/>
      <c r="NVA10" s="82"/>
      <c r="NVB10" s="82"/>
      <c r="NVC10" s="82"/>
      <c r="NVD10" s="82"/>
      <c r="NVE10" s="82"/>
      <c r="NVF10" s="82"/>
      <c r="NVG10" s="82"/>
      <c r="NVH10" s="82"/>
      <c r="NVI10" s="82"/>
      <c r="NVJ10" s="82"/>
      <c r="NVK10" s="82"/>
      <c r="NVL10" s="82"/>
      <c r="NVM10" s="82"/>
      <c r="NVN10" s="82"/>
      <c r="NVO10" s="82"/>
      <c r="NVP10" s="82"/>
      <c r="NVQ10" s="82"/>
      <c r="NVR10" s="82"/>
      <c r="NVS10" s="82"/>
      <c r="NVT10" s="82"/>
      <c r="NVU10" s="82"/>
      <c r="NVV10" s="82"/>
      <c r="NVW10" s="82"/>
      <c r="NVX10" s="82"/>
      <c r="NVY10" s="82"/>
      <c r="NVZ10" s="82"/>
      <c r="NWA10" s="82"/>
      <c r="NWB10" s="82"/>
      <c r="NWC10" s="82"/>
      <c r="NWD10" s="82"/>
      <c r="NWE10" s="82"/>
      <c r="NWF10" s="82"/>
      <c r="NWG10" s="82"/>
      <c r="NWH10" s="82"/>
      <c r="NWI10" s="82"/>
      <c r="NWJ10" s="82"/>
      <c r="NWK10" s="82"/>
      <c r="NWL10" s="82"/>
      <c r="NWM10" s="82"/>
      <c r="NWN10" s="82"/>
      <c r="NWO10" s="82"/>
      <c r="NWP10" s="82"/>
      <c r="NWQ10" s="82"/>
      <c r="NWR10" s="82"/>
      <c r="NWS10" s="82"/>
      <c r="NWT10" s="82"/>
      <c r="NWU10" s="82"/>
      <c r="NWV10" s="82"/>
      <c r="NWW10" s="82"/>
      <c r="NWX10" s="82"/>
      <c r="NWY10" s="82"/>
      <c r="NWZ10" s="82"/>
      <c r="NXA10" s="82"/>
      <c r="NXB10" s="82"/>
      <c r="NXC10" s="82"/>
      <c r="NXD10" s="82"/>
      <c r="NXE10" s="82"/>
      <c r="NXF10" s="82"/>
      <c r="NXG10" s="82"/>
      <c r="NXH10" s="82"/>
      <c r="NXI10" s="82"/>
      <c r="NXJ10" s="82"/>
      <c r="NXK10" s="82"/>
      <c r="NXL10" s="82"/>
      <c r="NXM10" s="82"/>
      <c r="NXN10" s="82"/>
      <c r="NXO10" s="82"/>
      <c r="NXP10" s="82"/>
      <c r="NXQ10" s="82"/>
      <c r="NXR10" s="82"/>
      <c r="NXS10" s="82"/>
      <c r="NXT10" s="82"/>
      <c r="NXU10" s="82"/>
      <c r="NXV10" s="82"/>
      <c r="NXW10" s="82"/>
      <c r="NXX10" s="82"/>
      <c r="NXY10" s="82"/>
      <c r="NXZ10" s="82"/>
      <c r="NYA10" s="82"/>
      <c r="NYB10" s="82"/>
      <c r="NYC10" s="82"/>
      <c r="NYD10" s="82"/>
      <c r="NYE10" s="82"/>
      <c r="NYF10" s="82"/>
      <c r="NYG10" s="82"/>
      <c r="NYH10" s="82"/>
      <c r="NYI10" s="82"/>
      <c r="NYJ10" s="82"/>
      <c r="NYK10" s="82"/>
      <c r="NYL10" s="82"/>
      <c r="NYM10" s="82"/>
      <c r="NYN10" s="82"/>
      <c r="NYO10" s="82"/>
      <c r="NYP10" s="82"/>
      <c r="NYQ10" s="82"/>
      <c r="NYR10" s="82"/>
      <c r="NYS10" s="82"/>
      <c r="NYT10" s="82"/>
      <c r="NYU10" s="82"/>
      <c r="NYV10" s="82"/>
      <c r="NYW10" s="82"/>
      <c r="NYX10" s="82"/>
      <c r="NYY10" s="82"/>
      <c r="NYZ10" s="82"/>
      <c r="NZA10" s="82"/>
      <c r="NZB10" s="82"/>
      <c r="NZC10" s="82"/>
      <c r="NZD10" s="82"/>
      <c r="NZE10" s="82"/>
      <c r="NZF10" s="82"/>
      <c r="NZG10" s="82"/>
      <c r="NZH10" s="82"/>
      <c r="NZI10" s="82"/>
      <c r="NZJ10" s="82"/>
      <c r="NZK10" s="82"/>
      <c r="NZL10" s="82"/>
      <c r="NZM10" s="82"/>
      <c r="NZN10" s="82"/>
      <c r="NZO10" s="82"/>
      <c r="NZP10" s="82"/>
      <c r="NZQ10" s="82"/>
      <c r="NZR10" s="82"/>
      <c r="NZS10" s="82"/>
      <c r="NZT10" s="82"/>
      <c r="NZU10" s="82"/>
      <c r="NZV10" s="82"/>
      <c r="NZW10" s="82"/>
      <c r="NZX10" s="82"/>
      <c r="NZY10" s="82"/>
      <c r="NZZ10" s="82"/>
      <c r="OAA10" s="82"/>
      <c r="OAB10" s="82"/>
      <c r="OAC10" s="82"/>
      <c r="OAD10" s="82"/>
      <c r="OAE10" s="82"/>
      <c r="OAF10" s="82"/>
      <c r="OAG10" s="82"/>
      <c r="OAH10" s="82"/>
      <c r="OAI10" s="82"/>
      <c r="OAJ10" s="82"/>
      <c r="OAK10" s="82"/>
      <c r="OAL10" s="82"/>
      <c r="OAM10" s="82"/>
      <c r="OAN10" s="82"/>
      <c r="OAO10" s="82"/>
      <c r="OAP10" s="82"/>
      <c r="OAQ10" s="82"/>
      <c r="OAR10" s="82"/>
      <c r="OAS10" s="82"/>
      <c r="OAT10" s="82"/>
      <c r="OAU10" s="82"/>
      <c r="OAV10" s="82"/>
      <c r="OAW10" s="82"/>
      <c r="OAX10" s="82"/>
      <c r="OAY10" s="82"/>
      <c r="OAZ10" s="82"/>
      <c r="OBA10" s="82"/>
      <c r="OBB10" s="82"/>
      <c r="OBC10" s="82"/>
      <c r="OBD10" s="82"/>
      <c r="OBE10" s="82"/>
      <c r="OBF10" s="82"/>
      <c r="OBG10" s="82"/>
      <c r="OBH10" s="82"/>
      <c r="OBI10" s="82"/>
      <c r="OBJ10" s="82"/>
      <c r="OBK10" s="82"/>
      <c r="OBL10" s="82"/>
      <c r="OBM10" s="82"/>
      <c r="OBN10" s="82"/>
      <c r="OBO10" s="82"/>
      <c r="OBP10" s="82"/>
      <c r="OBQ10" s="82"/>
      <c r="OBR10" s="82"/>
      <c r="OBS10" s="82"/>
      <c r="OBT10" s="82"/>
      <c r="OBU10" s="82"/>
      <c r="OBV10" s="82"/>
      <c r="OBW10" s="82"/>
      <c r="OBX10" s="82"/>
      <c r="OBY10" s="82"/>
      <c r="OBZ10" s="82"/>
      <c r="OCA10" s="82"/>
      <c r="OCB10" s="82"/>
      <c r="OCC10" s="82"/>
      <c r="OCD10" s="82"/>
      <c r="OCE10" s="82"/>
      <c r="OCF10" s="82"/>
      <c r="OCG10" s="82"/>
      <c r="OCH10" s="82"/>
      <c r="OCI10" s="82"/>
      <c r="OCJ10" s="82"/>
      <c r="OCK10" s="82"/>
      <c r="OCL10" s="82"/>
      <c r="OCM10" s="82"/>
      <c r="OCN10" s="82"/>
      <c r="OCO10" s="82"/>
      <c r="OCP10" s="82"/>
      <c r="OCQ10" s="82"/>
      <c r="OCR10" s="82"/>
      <c r="OCS10" s="82"/>
      <c r="OCT10" s="82"/>
      <c r="OCU10" s="82"/>
      <c r="OCV10" s="82"/>
      <c r="OCW10" s="82"/>
      <c r="OCX10" s="82"/>
      <c r="OCY10" s="82"/>
      <c r="OCZ10" s="82"/>
      <c r="ODA10" s="82"/>
      <c r="ODB10" s="82"/>
      <c r="ODC10" s="82"/>
      <c r="ODD10" s="82"/>
      <c r="ODE10" s="82"/>
      <c r="ODF10" s="82"/>
      <c r="ODG10" s="82"/>
      <c r="ODH10" s="82"/>
      <c r="ODI10" s="82"/>
      <c r="ODJ10" s="82"/>
      <c r="ODK10" s="82"/>
      <c r="ODL10" s="82"/>
      <c r="ODM10" s="82"/>
      <c r="ODN10" s="82"/>
      <c r="ODO10" s="82"/>
      <c r="ODP10" s="82"/>
      <c r="ODQ10" s="82"/>
      <c r="ODR10" s="82"/>
      <c r="ODS10" s="82"/>
      <c r="ODT10" s="82"/>
      <c r="ODU10" s="82"/>
      <c r="ODV10" s="82"/>
      <c r="ODW10" s="82"/>
      <c r="ODX10" s="82"/>
      <c r="ODY10" s="82"/>
      <c r="ODZ10" s="82"/>
      <c r="OEA10" s="82"/>
      <c r="OEB10" s="82"/>
      <c r="OEC10" s="82"/>
      <c r="OED10" s="82"/>
      <c r="OEE10" s="82"/>
      <c r="OEF10" s="82"/>
      <c r="OEG10" s="82"/>
      <c r="OEH10" s="82"/>
      <c r="OEI10" s="82"/>
      <c r="OEJ10" s="82"/>
      <c r="OEK10" s="82"/>
      <c r="OEL10" s="82"/>
      <c r="OEM10" s="82"/>
      <c r="OEN10" s="82"/>
      <c r="OEO10" s="82"/>
      <c r="OEP10" s="82"/>
      <c r="OEQ10" s="82"/>
      <c r="OER10" s="82"/>
      <c r="OES10" s="82"/>
      <c r="OET10" s="82"/>
      <c r="OEU10" s="82"/>
      <c r="OEV10" s="82"/>
      <c r="OEW10" s="82"/>
      <c r="OEX10" s="82"/>
      <c r="OEY10" s="82"/>
      <c r="OEZ10" s="82"/>
      <c r="OFA10" s="82"/>
      <c r="OFB10" s="82"/>
      <c r="OFC10" s="82"/>
      <c r="OFD10" s="82"/>
      <c r="OFE10" s="82"/>
      <c r="OFF10" s="82"/>
      <c r="OFG10" s="82"/>
      <c r="OFH10" s="82"/>
      <c r="OFI10" s="82"/>
      <c r="OFJ10" s="82"/>
      <c r="OFK10" s="82"/>
      <c r="OFL10" s="82"/>
      <c r="OFM10" s="82"/>
      <c r="OFN10" s="82"/>
      <c r="OFO10" s="82"/>
      <c r="OFP10" s="82"/>
      <c r="OFQ10" s="82"/>
      <c r="OFR10" s="82"/>
      <c r="OFS10" s="82"/>
      <c r="OFT10" s="82"/>
      <c r="OFU10" s="82"/>
      <c r="OFV10" s="82"/>
      <c r="OFW10" s="82"/>
      <c r="OFX10" s="82"/>
      <c r="OFY10" s="82"/>
      <c r="OFZ10" s="82"/>
      <c r="OGA10" s="82"/>
      <c r="OGB10" s="82"/>
      <c r="OGC10" s="82"/>
      <c r="OGD10" s="82"/>
      <c r="OGE10" s="82"/>
      <c r="OGF10" s="82"/>
      <c r="OGG10" s="82"/>
      <c r="OGH10" s="82"/>
      <c r="OGI10" s="82"/>
      <c r="OGJ10" s="82"/>
      <c r="OGK10" s="82"/>
      <c r="OGL10" s="82"/>
      <c r="OGM10" s="82"/>
      <c r="OGN10" s="82"/>
      <c r="OGO10" s="82"/>
      <c r="OGP10" s="82"/>
      <c r="OGQ10" s="82"/>
      <c r="OGR10" s="82"/>
      <c r="OGS10" s="82"/>
      <c r="OGT10" s="82"/>
      <c r="OGU10" s="82"/>
      <c r="OGV10" s="82"/>
      <c r="OGW10" s="82"/>
      <c r="OGX10" s="82"/>
      <c r="OGY10" s="82"/>
      <c r="OGZ10" s="82"/>
      <c r="OHA10" s="82"/>
      <c r="OHB10" s="82"/>
      <c r="OHC10" s="82"/>
      <c r="OHD10" s="82"/>
      <c r="OHE10" s="82"/>
      <c r="OHF10" s="82"/>
      <c r="OHG10" s="82"/>
      <c r="OHH10" s="82"/>
      <c r="OHI10" s="82"/>
      <c r="OHJ10" s="82"/>
      <c r="OHK10" s="82"/>
      <c r="OHL10" s="82"/>
      <c r="OHM10" s="82"/>
      <c r="OHN10" s="82"/>
      <c r="OHO10" s="82"/>
      <c r="OHP10" s="82"/>
      <c r="OHQ10" s="82"/>
      <c r="OHR10" s="82"/>
      <c r="OHS10" s="82"/>
      <c r="OHT10" s="82"/>
      <c r="OHU10" s="82"/>
      <c r="OHV10" s="82"/>
      <c r="OHW10" s="82"/>
      <c r="OHX10" s="82"/>
      <c r="OHY10" s="82"/>
      <c r="OHZ10" s="82"/>
      <c r="OIA10" s="82"/>
      <c r="OIB10" s="82"/>
      <c r="OIC10" s="82"/>
      <c r="OID10" s="82"/>
      <c r="OIE10" s="82"/>
      <c r="OIF10" s="82"/>
      <c r="OIG10" s="82"/>
      <c r="OIH10" s="82"/>
      <c r="OII10" s="82"/>
      <c r="OIJ10" s="82"/>
      <c r="OIK10" s="82"/>
      <c r="OIL10" s="82"/>
      <c r="OIM10" s="82"/>
      <c r="OIN10" s="82"/>
      <c r="OIO10" s="82"/>
      <c r="OIP10" s="82"/>
      <c r="OIQ10" s="82"/>
      <c r="OIR10" s="82"/>
      <c r="OIS10" s="82"/>
      <c r="OIT10" s="82"/>
      <c r="OIU10" s="82"/>
      <c r="OIV10" s="82"/>
      <c r="OIW10" s="82"/>
      <c r="OIX10" s="82"/>
      <c r="OIY10" s="82"/>
      <c r="OIZ10" s="82"/>
      <c r="OJA10" s="82"/>
      <c r="OJB10" s="82"/>
      <c r="OJC10" s="82"/>
      <c r="OJD10" s="82"/>
      <c r="OJE10" s="82"/>
      <c r="OJF10" s="82"/>
      <c r="OJG10" s="82"/>
      <c r="OJH10" s="82"/>
      <c r="OJI10" s="82"/>
      <c r="OJJ10" s="82"/>
      <c r="OJK10" s="82"/>
      <c r="OJL10" s="82"/>
      <c r="OJM10" s="82"/>
      <c r="OJN10" s="82"/>
      <c r="OJO10" s="82"/>
      <c r="OJP10" s="82"/>
      <c r="OJQ10" s="82"/>
      <c r="OJR10" s="82"/>
      <c r="OJS10" s="82"/>
      <c r="OJT10" s="82"/>
      <c r="OJU10" s="82"/>
      <c r="OJV10" s="82"/>
      <c r="OJW10" s="82"/>
      <c r="OJX10" s="82"/>
      <c r="OJY10" s="82"/>
      <c r="OJZ10" s="82"/>
      <c r="OKA10" s="82"/>
      <c r="OKB10" s="82"/>
      <c r="OKC10" s="82"/>
      <c r="OKD10" s="82"/>
      <c r="OKE10" s="82"/>
      <c r="OKF10" s="82"/>
      <c r="OKG10" s="82"/>
      <c r="OKH10" s="82"/>
      <c r="OKI10" s="82"/>
      <c r="OKJ10" s="82"/>
      <c r="OKK10" s="82"/>
      <c r="OKL10" s="82"/>
      <c r="OKM10" s="82"/>
      <c r="OKN10" s="82"/>
      <c r="OKO10" s="82"/>
      <c r="OKP10" s="82"/>
      <c r="OKQ10" s="82"/>
      <c r="OKR10" s="82"/>
      <c r="OKS10" s="82"/>
      <c r="OKT10" s="82"/>
      <c r="OKU10" s="82"/>
      <c r="OKV10" s="82"/>
      <c r="OKW10" s="82"/>
      <c r="OKX10" s="82"/>
      <c r="OKY10" s="82"/>
      <c r="OKZ10" s="82"/>
      <c r="OLA10" s="82"/>
      <c r="OLB10" s="82"/>
      <c r="OLC10" s="82"/>
      <c r="OLD10" s="82"/>
      <c r="OLE10" s="82"/>
      <c r="OLF10" s="82"/>
      <c r="OLG10" s="82"/>
      <c r="OLH10" s="82"/>
      <c r="OLI10" s="82"/>
      <c r="OLJ10" s="82"/>
      <c r="OLK10" s="82"/>
      <c r="OLL10" s="82"/>
      <c r="OLM10" s="82"/>
      <c r="OLN10" s="82"/>
      <c r="OLO10" s="82"/>
      <c r="OLP10" s="82"/>
      <c r="OLQ10" s="82"/>
      <c r="OLR10" s="82"/>
      <c r="OLS10" s="82"/>
      <c r="OLT10" s="82"/>
      <c r="OLU10" s="82"/>
      <c r="OLV10" s="82"/>
      <c r="OLW10" s="82"/>
      <c r="OLX10" s="82"/>
      <c r="OLY10" s="82"/>
      <c r="OLZ10" s="82"/>
      <c r="OMA10" s="82"/>
      <c r="OMB10" s="82"/>
      <c r="OMC10" s="82"/>
      <c r="OMD10" s="82"/>
      <c r="OME10" s="82"/>
      <c r="OMF10" s="82"/>
      <c r="OMG10" s="82"/>
      <c r="OMH10" s="82"/>
      <c r="OMI10" s="82"/>
      <c r="OMJ10" s="82"/>
      <c r="OMK10" s="82"/>
      <c r="OML10" s="82"/>
      <c r="OMM10" s="82"/>
      <c r="OMN10" s="82"/>
      <c r="OMO10" s="82"/>
      <c r="OMP10" s="82"/>
      <c r="OMQ10" s="82"/>
      <c r="OMR10" s="82"/>
      <c r="OMS10" s="82"/>
      <c r="OMT10" s="82"/>
      <c r="OMU10" s="82"/>
      <c r="OMV10" s="82"/>
      <c r="OMW10" s="82"/>
      <c r="OMX10" s="82"/>
      <c r="OMY10" s="82"/>
      <c r="OMZ10" s="82"/>
      <c r="ONA10" s="82"/>
      <c r="ONB10" s="82"/>
      <c r="ONC10" s="82"/>
      <c r="OND10" s="82"/>
      <c r="ONE10" s="82"/>
      <c r="ONF10" s="82"/>
      <c r="ONG10" s="82"/>
      <c r="ONH10" s="82"/>
      <c r="ONI10" s="82"/>
      <c r="ONJ10" s="82"/>
      <c r="ONK10" s="82"/>
      <c r="ONL10" s="82"/>
      <c r="ONM10" s="82"/>
      <c r="ONN10" s="82"/>
      <c r="ONO10" s="82"/>
      <c r="ONP10" s="82"/>
      <c r="ONQ10" s="82"/>
      <c r="ONR10" s="82"/>
      <c r="ONS10" s="82"/>
      <c r="ONT10" s="82"/>
      <c r="ONU10" s="82"/>
      <c r="ONV10" s="82"/>
      <c r="ONW10" s="82"/>
      <c r="ONX10" s="82"/>
      <c r="ONY10" s="82"/>
      <c r="ONZ10" s="82"/>
      <c r="OOA10" s="82"/>
      <c r="OOB10" s="82"/>
      <c r="OOC10" s="82"/>
      <c r="OOD10" s="82"/>
      <c r="OOE10" s="82"/>
      <c r="OOF10" s="82"/>
      <c r="OOG10" s="82"/>
      <c r="OOH10" s="82"/>
      <c r="OOI10" s="82"/>
      <c r="OOJ10" s="82"/>
      <c r="OOK10" s="82"/>
      <c r="OOL10" s="82"/>
      <c r="OOM10" s="82"/>
      <c r="OON10" s="82"/>
      <c r="OOO10" s="82"/>
      <c r="OOP10" s="82"/>
      <c r="OOQ10" s="82"/>
      <c r="OOR10" s="82"/>
      <c r="OOS10" s="82"/>
      <c r="OOT10" s="82"/>
      <c r="OOU10" s="82"/>
      <c r="OOV10" s="82"/>
      <c r="OOW10" s="82"/>
      <c r="OOX10" s="82"/>
      <c r="OOY10" s="82"/>
      <c r="OOZ10" s="82"/>
      <c r="OPA10" s="82"/>
      <c r="OPB10" s="82"/>
      <c r="OPC10" s="82"/>
      <c r="OPD10" s="82"/>
      <c r="OPE10" s="82"/>
      <c r="OPF10" s="82"/>
      <c r="OPG10" s="82"/>
      <c r="OPH10" s="82"/>
      <c r="OPI10" s="82"/>
      <c r="OPJ10" s="82"/>
      <c r="OPK10" s="82"/>
      <c r="OPL10" s="82"/>
      <c r="OPM10" s="82"/>
      <c r="OPN10" s="82"/>
      <c r="OPO10" s="82"/>
      <c r="OPP10" s="82"/>
      <c r="OPQ10" s="82"/>
      <c r="OPR10" s="82"/>
      <c r="OPS10" s="82"/>
      <c r="OPT10" s="82"/>
      <c r="OPU10" s="82"/>
      <c r="OPV10" s="82"/>
      <c r="OPW10" s="82"/>
      <c r="OPX10" s="82"/>
      <c r="OPY10" s="82"/>
      <c r="OPZ10" s="82"/>
      <c r="OQA10" s="82"/>
      <c r="OQB10" s="82"/>
      <c r="OQC10" s="82"/>
      <c r="OQD10" s="82"/>
      <c r="OQE10" s="82"/>
      <c r="OQF10" s="82"/>
      <c r="OQG10" s="82"/>
      <c r="OQH10" s="82"/>
      <c r="OQI10" s="82"/>
      <c r="OQJ10" s="82"/>
      <c r="OQK10" s="82"/>
      <c r="OQL10" s="82"/>
      <c r="OQM10" s="82"/>
      <c r="OQN10" s="82"/>
      <c r="OQO10" s="82"/>
      <c r="OQP10" s="82"/>
      <c r="OQQ10" s="82"/>
      <c r="OQR10" s="82"/>
      <c r="OQS10" s="82"/>
      <c r="OQT10" s="82"/>
      <c r="OQU10" s="82"/>
      <c r="OQV10" s="82"/>
      <c r="OQW10" s="82"/>
      <c r="OQX10" s="82"/>
      <c r="OQY10" s="82"/>
      <c r="OQZ10" s="82"/>
      <c r="ORA10" s="82"/>
      <c r="ORB10" s="82"/>
      <c r="ORC10" s="82"/>
      <c r="ORD10" s="82"/>
      <c r="ORE10" s="82"/>
      <c r="ORF10" s="82"/>
      <c r="ORG10" s="82"/>
      <c r="ORH10" s="82"/>
      <c r="ORI10" s="82"/>
      <c r="ORJ10" s="82"/>
      <c r="ORK10" s="82"/>
      <c r="ORL10" s="82"/>
      <c r="ORM10" s="82"/>
      <c r="ORN10" s="82"/>
      <c r="ORO10" s="82"/>
      <c r="ORP10" s="82"/>
      <c r="ORQ10" s="82"/>
      <c r="ORR10" s="82"/>
      <c r="ORS10" s="82"/>
      <c r="ORT10" s="82"/>
      <c r="ORU10" s="82"/>
      <c r="ORV10" s="82"/>
      <c r="ORW10" s="82"/>
      <c r="ORX10" s="82"/>
      <c r="ORY10" s="82"/>
      <c r="ORZ10" s="82"/>
      <c r="OSA10" s="82"/>
      <c r="OSB10" s="82"/>
      <c r="OSC10" s="82"/>
      <c r="OSD10" s="82"/>
      <c r="OSE10" s="82"/>
      <c r="OSF10" s="82"/>
      <c r="OSG10" s="82"/>
      <c r="OSH10" s="82"/>
      <c r="OSI10" s="82"/>
      <c r="OSJ10" s="82"/>
      <c r="OSK10" s="82"/>
      <c r="OSL10" s="82"/>
      <c r="OSM10" s="82"/>
      <c r="OSN10" s="82"/>
      <c r="OSO10" s="82"/>
      <c r="OSP10" s="82"/>
      <c r="OSQ10" s="82"/>
      <c r="OSR10" s="82"/>
      <c r="OSS10" s="82"/>
      <c r="OST10" s="82"/>
      <c r="OSU10" s="82"/>
      <c r="OSV10" s="82"/>
      <c r="OSW10" s="82"/>
      <c r="OSX10" s="82"/>
      <c r="OSY10" s="82"/>
      <c r="OSZ10" s="82"/>
      <c r="OTA10" s="82"/>
      <c r="OTB10" s="82"/>
      <c r="OTC10" s="82"/>
      <c r="OTD10" s="82"/>
      <c r="OTE10" s="82"/>
      <c r="OTF10" s="82"/>
      <c r="OTG10" s="82"/>
      <c r="OTH10" s="82"/>
      <c r="OTI10" s="82"/>
      <c r="OTJ10" s="82"/>
      <c r="OTK10" s="82"/>
      <c r="OTL10" s="82"/>
      <c r="OTM10" s="82"/>
      <c r="OTN10" s="82"/>
      <c r="OTO10" s="82"/>
      <c r="OTP10" s="82"/>
      <c r="OTQ10" s="82"/>
      <c r="OTR10" s="82"/>
      <c r="OTS10" s="82"/>
      <c r="OTT10" s="82"/>
      <c r="OTU10" s="82"/>
      <c r="OTV10" s="82"/>
      <c r="OTW10" s="82"/>
      <c r="OTX10" s="82"/>
      <c r="OTY10" s="82"/>
      <c r="OTZ10" s="82"/>
      <c r="OUA10" s="82"/>
      <c r="OUB10" s="82"/>
      <c r="OUC10" s="82"/>
      <c r="OUD10" s="82"/>
      <c r="OUE10" s="82"/>
      <c r="OUF10" s="82"/>
      <c r="OUG10" s="82"/>
      <c r="OUH10" s="82"/>
      <c r="OUI10" s="82"/>
      <c r="OUJ10" s="82"/>
      <c r="OUK10" s="82"/>
      <c r="OUL10" s="82"/>
      <c r="OUM10" s="82"/>
      <c r="OUN10" s="82"/>
      <c r="OUO10" s="82"/>
      <c r="OUP10" s="82"/>
      <c r="OUQ10" s="82"/>
      <c r="OUR10" s="82"/>
      <c r="OUS10" s="82"/>
      <c r="OUT10" s="82"/>
      <c r="OUU10" s="82"/>
      <c r="OUV10" s="82"/>
      <c r="OUW10" s="82"/>
      <c r="OUX10" s="82"/>
      <c r="OUY10" s="82"/>
      <c r="OUZ10" s="82"/>
      <c r="OVA10" s="82"/>
      <c r="OVB10" s="82"/>
      <c r="OVC10" s="82"/>
      <c r="OVD10" s="82"/>
      <c r="OVE10" s="82"/>
      <c r="OVF10" s="82"/>
      <c r="OVG10" s="82"/>
      <c r="OVH10" s="82"/>
      <c r="OVI10" s="82"/>
      <c r="OVJ10" s="82"/>
      <c r="OVK10" s="82"/>
      <c r="OVL10" s="82"/>
      <c r="OVM10" s="82"/>
      <c r="OVN10" s="82"/>
      <c r="OVO10" s="82"/>
      <c r="OVP10" s="82"/>
      <c r="OVQ10" s="82"/>
      <c r="OVR10" s="82"/>
      <c r="OVS10" s="82"/>
      <c r="OVT10" s="82"/>
      <c r="OVU10" s="82"/>
      <c r="OVV10" s="82"/>
      <c r="OVW10" s="82"/>
      <c r="OVX10" s="82"/>
      <c r="OVY10" s="82"/>
      <c r="OVZ10" s="82"/>
      <c r="OWA10" s="82"/>
      <c r="OWB10" s="82"/>
      <c r="OWC10" s="82"/>
      <c r="OWD10" s="82"/>
      <c r="OWE10" s="82"/>
      <c r="OWF10" s="82"/>
      <c r="OWG10" s="82"/>
      <c r="OWH10" s="82"/>
      <c r="OWI10" s="82"/>
      <c r="OWJ10" s="82"/>
      <c r="OWK10" s="82"/>
      <c r="OWL10" s="82"/>
      <c r="OWM10" s="82"/>
      <c r="OWN10" s="82"/>
      <c r="OWO10" s="82"/>
      <c r="OWP10" s="82"/>
      <c r="OWQ10" s="82"/>
      <c r="OWR10" s="82"/>
      <c r="OWS10" s="82"/>
      <c r="OWT10" s="82"/>
      <c r="OWU10" s="82"/>
      <c r="OWV10" s="82"/>
      <c r="OWW10" s="82"/>
      <c r="OWX10" s="82"/>
      <c r="OWY10" s="82"/>
      <c r="OWZ10" s="82"/>
      <c r="OXA10" s="82"/>
      <c r="OXB10" s="82"/>
      <c r="OXC10" s="82"/>
      <c r="OXD10" s="82"/>
      <c r="OXE10" s="82"/>
      <c r="OXF10" s="82"/>
      <c r="OXG10" s="82"/>
      <c r="OXH10" s="82"/>
      <c r="OXI10" s="82"/>
      <c r="OXJ10" s="82"/>
      <c r="OXK10" s="82"/>
      <c r="OXL10" s="82"/>
      <c r="OXM10" s="82"/>
      <c r="OXN10" s="82"/>
      <c r="OXO10" s="82"/>
      <c r="OXP10" s="82"/>
      <c r="OXQ10" s="82"/>
      <c r="OXR10" s="82"/>
      <c r="OXS10" s="82"/>
      <c r="OXT10" s="82"/>
      <c r="OXU10" s="82"/>
      <c r="OXV10" s="82"/>
      <c r="OXW10" s="82"/>
      <c r="OXX10" s="82"/>
      <c r="OXY10" s="82"/>
      <c r="OXZ10" s="82"/>
      <c r="OYA10" s="82"/>
      <c r="OYB10" s="82"/>
      <c r="OYC10" s="82"/>
      <c r="OYD10" s="82"/>
      <c r="OYE10" s="82"/>
      <c r="OYF10" s="82"/>
      <c r="OYG10" s="82"/>
      <c r="OYH10" s="82"/>
      <c r="OYI10" s="82"/>
      <c r="OYJ10" s="82"/>
      <c r="OYK10" s="82"/>
      <c r="OYL10" s="82"/>
      <c r="OYM10" s="82"/>
      <c r="OYN10" s="82"/>
      <c r="OYO10" s="82"/>
      <c r="OYP10" s="82"/>
      <c r="OYQ10" s="82"/>
      <c r="OYR10" s="82"/>
      <c r="OYS10" s="82"/>
      <c r="OYT10" s="82"/>
      <c r="OYU10" s="82"/>
      <c r="OYV10" s="82"/>
      <c r="OYW10" s="82"/>
      <c r="OYX10" s="82"/>
      <c r="OYY10" s="82"/>
      <c r="OYZ10" s="82"/>
      <c r="OZA10" s="82"/>
      <c r="OZB10" s="82"/>
      <c r="OZC10" s="82"/>
      <c r="OZD10" s="82"/>
      <c r="OZE10" s="82"/>
      <c r="OZF10" s="82"/>
      <c r="OZG10" s="82"/>
      <c r="OZH10" s="82"/>
      <c r="OZI10" s="82"/>
      <c r="OZJ10" s="82"/>
      <c r="OZK10" s="82"/>
      <c r="OZL10" s="82"/>
      <c r="OZM10" s="82"/>
      <c r="OZN10" s="82"/>
      <c r="OZO10" s="82"/>
      <c r="OZP10" s="82"/>
      <c r="OZQ10" s="82"/>
      <c r="OZR10" s="82"/>
      <c r="OZS10" s="82"/>
      <c r="OZT10" s="82"/>
      <c r="OZU10" s="82"/>
      <c r="OZV10" s="82"/>
      <c r="OZW10" s="82"/>
      <c r="OZX10" s="82"/>
      <c r="OZY10" s="82"/>
      <c r="OZZ10" s="82"/>
      <c r="PAA10" s="82"/>
      <c r="PAB10" s="82"/>
      <c r="PAC10" s="82"/>
      <c r="PAD10" s="82"/>
      <c r="PAE10" s="82"/>
      <c r="PAF10" s="82"/>
      <c r="PAG10" s="82"/>
      <c r="PAH10" s="82"/>
      <c r="PAI10" s="82"/>
      <c r="PAJ10" s="82"/>
      <c r="PAK10" s="82"/>
      <c r="PAL10" s="82"/>
      <c r="PAM10" s="82"/>
      <c r="PAN10" s="82"/>
      <c r="PAO10" s="82"/>
      <c r="PAP10" s="82"/>
      <c r="PAQ10" s="82"/>
      <c r="PAR10" s="82"/>
      <c r="PAS10" s="82"/>
      <c r="PAT10" s="82"/>
      <c r="PAU10" s="82"/>
      <c r="PAV10" s="82"/>
      <c r="PAW10" s="82"/>
      <c r="PAX10" s="82"/>
      <c r="PAY10" s="82"/>
      <c r="PAZ10" s="82"/>
      <c r="PBA10" s="82"/>
      <c r="PBB10" s="82"/>
      <c r="PBC10" s="82"/>
      <c r="PBD10" s="82"/>
      <c r="PBE10" s="82"/>
      <c r="PBF10" s="82"/>
      <c r="PBG10" s="82"/>
      <c r="PBH10" s="82"/>
      <c r="PBI10" s="82"/>
      <c r="PBJ10" s="82"/>
      <c r="PBK10" s="82"/>
      <c r="PBL10" s="82"/>
      <c r="PBM10" s="82"/>
      <c r="PBN10" s="82"/>
      <c r="PBO10" s="82"/>
      <c r="PBP10" s="82"/>
      <c r="PBQ10" s="82"/>
      <c r="PBR10" s="82"/>
      <c r="PBS10" s="82"/>
      <c r="PBT10" s="82"/>
      <c r="PBU10" s="82"/>
      <c r="PBV10" s="82"/>
      <c r="PBW10" s="82"/>
      <c r="PBX10" s="82"/>
      <c r="PBY10" s="82"/>
      <c r="PBZ10" s="82"/>
      <c r="PCA10" s="82"/>
      <c r="PCB10" s="82"/>
      <c r="PCC10" s="82"/>
      <c r="PCD10" s="82"/>
      <c r="PCE10" s="82"/>
      <c r="PCF10" s="82"/>
      <c r="PCG10" s="82"/>
      <c r="PCH10" s="82"/>
      <c r="PCI10" s="82"/>
      <c r="PCJ10" s="82"/>
      <c r="PCK10" s="82"/>
      <c r="PCL10" s="82"/>
      <c r="PCM10" s="82"/>
      <c r="PCN10" s="82"/>
      <c r="PCO10" s="82"/>
      <c r="PCP10" s="82"/>
      <c r="PCQ10" s="82"/>
      <c r="PCR10" s="82"/>
      <c r="PCS10" s="82"/>
      <c r="PCT10" s="82"/>
      <c r="PCU10" s="82"/>
      <c r="PCV10" s="82"/>
      <c r="PCW10" s="82"/>
      <c r="PCX10" s="82"/>
      <c r="PCY10" s="82"/>
      <c r="PCZ10" s="82"/>
      <c r="PDA10" s="82"/>
      <c r="PDB10" s="82"/>
      <c r="PDC10" s="82"/>
      <c r="PDD10" s="82"/>
      <c r="PDE10" s="82"/>
      <c r="PDF10" s="82"/>
      <c r="PDG10" s="82"/>
      <c r="PDH10" s="82"/>
      <c r="PDI10" s="82"/>
      <c r="PDJ10" s="82"/>
      <c r="PDK10" s="82"/>
      <c r="PDL10" s="82"/>
      <c r="PDM10" s="82"/>
      <c r="PDN10" s="82"/>
      <c r="PDO10" s="82"/>
      <c r="PDP10" s="82"/>
      <c r="PDQ10" s="82"/>
      <c r="PDR10" s="82"/>
      <c r="PDS10" s="82"/>
      <c r="PDT10" s="82"/>
      <c r="PDU10" s="82"/>
      <c r="PDV10" s="82"/>
      <c r="PDW10" s="82"/>
      <c r="PDX10" s="82"/>
      <c r="PDY10" s="82"/>
      <c r="PDZ10" s="82"/>
      <c r="PEA10" s="82"/>
      <c r="PEB10" s="82"/>
      <c r="PEC10" s="82"/>
      <c r="PED10" s="82"/>
      <c r="PEE10" s="82"/>
      <c r="PEF10" s="82"/>
      <c r="PEG10" s="82"/>
      <c r="PEH10" s="82"/>
      <c r="PEI10" s="82"/>
      <c r="PEJ10" s="82"/>
      <c r="PEK10" s="82"/>
      <c r="PEL10" s="82"/>
      <c r="PEM10" s="82"/>
      <c r="PEN10" s="82"/>
      <c r="PEO10" s="82"/>
      <c r="PEP10" s="82"/>
      <c r="PEQ10" s="82"/>
      <c r="PER10" s="82"/>
      <c r="PES10" s="82"/>
      <c r="PET10" s="82"/>
      <c r="PEU10" s="82"/>
      <c r="PEV10" s="82"/>
      <c r="PEW10" s="82"/>
      <c r="PEX10" s="82"/>
      <c r="PEY10" s="82"/>
      <c r="PEZ10" s="82"/>
      <c r="PFA10" s="82"/>
      <c r="PFB10" s="82"/>
      <c r="PFC10" s="82"/>
      <c r="PFD10" s="82"/>
      <c r="PFE10" s="82"/>
      <c r="PFF10" s="82"/>
      <c r="PFG10" s="82"/>
      <c r="PFH10" s="82"/>
      <c r="PFI10" s="82"/>
      <c r="PFJ10" s="82"/>
      <c r="PFK10" s="82"/>
      <c r="PFL10" s="82"/>
      <c r="PFM10" s="82"/>
      <c r="PFN10" s="82"/>
      <c r="PFO10" s="82"/>
      <c r="PFP10" s="82"/>
      <c r="PFQ10" s="82"/>
      <c r="PFR10" s="82"/>
      <c r="PFS10" s="82"/>
      <c r="PFT10" s="82"/>
      <c r="PFU10" s="82"/>
      <c r="PFV10" s="82"/>
      <c r="PFW10" s="82"/>
      <c r="PFX10" s="82"/>
      <c r="PFY10" s="82"/>
      <c r="PFZ10" s="82"/>
      <c r="PGA10" s="82"/>
      <c r="PGB10" s="82"/>
      <c r="PGC10" s="82"/>
      <c r="PGD10" s="82"/>
      <c r="PGE10" s="82"/>
      <c r="PGF10" s="82"/>
      <c r="PGG10" s="82"/>
      <c r="PGH10" s="82"/>
      <c r="PGI10" s="82"/>
      <c r="PGJ10" s="82"/>
      <c r="PGK10" s="82"/>
      <c r="PGL10" s="82"/>
      <c r="PGM10" s="82"/>
      <c r="PGN10" s="82"/>
      <c r="PGO10" s="82"/>
      <c r="PGP10" s="82"/>
      <c r="PGQ10" s="82"/>
      <c r="PGR10" s="82"/>
      <c r="PGS10" s="82"/>
      <c r="PGT10" s="82"/>
      <c r="PGU10" s="82"/>
      <c r="PGV10" s="82"/>
      <c r="PGW10" s="82"/>
      <c r="PGX10" s="82"/>
      <c r="PGY10" s="82"/>
      <c r="PGZ10" s="82"/>
      <c r="PHA10" s="82"/>
      <c r="PHB10" s="82"/>
      <c r="PHC10" s="82"/>
      <c r="PHD10" s="82"/>
      <c r="PHE10" s="82"/>
      <c r="PHF10" s="82"/>
      <c r="PHG10" s="82"/>
      <c r="PHH10" s="82"/>
      <c r="PHI10" s="82"/>
      <c r="PHJ10" s="82"/>
      <c r="PHK10" s="82"/>
      <c r="PHL10" s="82"/>
      <c r="PHM10" s="82"/>
      <c r="PHN10" s="82"/>
      <c r="PHO10" s="82"/>
      <c r="PHP10" s="82"/>
      <c r="PHQ10" s="82"/>
      <c r="PHR10" s="82"/>
      <c r="PHS10" s="82"/>
      <c r="PHT10" s="82"/>
      <c r="PHU10" s="82"/>
      <c r="PHV10" s="82"/>
      <c r="PHW10" s="82"/>
      <c r="PHX10" s="82"/>
      <c r="PHY10" s="82"/>
      <c r="PHZ10" s="82"/>
      <c r="PIA10" s="82"/>
      <c r="PIB10" s="82"/>
      <c r="PIC10" s="82"/>
      <c r="PID10" s="82"/>
      <c r="PIE10" s="82"/>
      <c r="PIF10" s="82"/>
      <c r="PIG10" s="82"/>
      <c r="PIH10" s="82"/>
      <c r="PII10" s="82"/>
      <c r="PIJ10" s="82"/>
      <c r="PIK10" s="82"/>
      <c r="PIL10" s="82"/>
      <c r="PIM10" s="82"/>
      <c r="PIN10" s="82"/>
      <c r="PIO10" s="82"/>
      <c r="PIP10" s="82"/>
      <c r="PIQ10" s="82"/>
      <c r="PIR10" s="82"/>
      <c r="PIS10" s="82"/>
      <c r="PIT10" s="82"/>
      <c r="PIU10" s="82"/>
      <c r="PIV10" s="82"/>
      <c r="PIW10" s="82"/>
      <c r="PIX10" s="82"/>
      <c r="PIY10" s="82"/>
      <c r="PIZ10" s="82"/>
      <c r="PJA10" s="82"/>
      <c r="PJB10" s="82"/>
      <c r="PJC10" s="82"/>
      <c r="PJD10" s="82"/>
      <c r="PJE10" s="82"/>
      <c r="PJF10" s="82"/>
      <c r="PJG10" s="82"/>
      <c r="PJH10" s="82"/>
      <c r="PJI10" s="82"/>
      <c r="PJJ10" s="82"/>
      <c r="PJK10" s="82"/>
      <c r="PJL10" s="82"/>
      <c r="PJM10" s="82"/>
      <c r="PJN10" s="82"/>
      <c r="PJO10" s="82"/>
      <c r="PJP10" s="82"/>
      <c r="PJQ10" s="82"/>
      <c r="PJR10" s="82"/>
      <c r="PJS10" s="82"/>
      <c r="PJT10" s="82"/>
      <c r="PJU10" s="82"/>
      <c r="PJV10" s="82"/>
      <c r="PJW10" s="82"/>
      <c r="PJX10" s="82"/>
      <c r="PJY10" s="82"/>
      <c r="PJZ10" s="82"/>
      <c r="PKA10" s="82"/>
      <c r="PKB10" s="82"/>
      <c r="PKC10" s="82"/>
      <c r="PKD10" s="82"/>
      <c r="PKE10" s="82"/>
      <c r="PKF10" s="82"/>
      <c r="PKG10" s="82"/>
      <c r="PKH10" s="82"/>
      <c r="PKI10" s="82"/>
      <c r="PKJ10" s="82"/>
      <c r="PKK10" s="82"/>
      <c r="PKL10" s="82"/>
      <c r="PKM10" s="82"/>
      <c r="PKN10" s="82"/>
      <c r="PKO10" s="82"/>
      <c r="PKP10" s="82"/>
      <c r="PKQ10" s="82"/>
      <c r="PKR10" s="82"/>
      <c r="PKS10" s="82"/>
      <c r="PKT10" s="82"/>
      <c r="PKU10" s="82"/>
      <c r="PKV10" s="82"/>
      <c r="PKW10" s="82"/>
      <c r="PKX10" s="82"/>
      <c r="PKY10" s="82"/>
      <c r="PKZ10" s="82"/>
      <c r="PLA10" s="82"/>
      <c r="PLB10" s="82"/>
      <c r="PLC10" s="82"/>
      <c r="PLD10" s="82"/>
      <c r="PLE10" s="82"/>
      <c r="PLF10" s="82"/>
      <c r="PLG10" s="82"/>
      <c r="PLH10" s="82"/>
      <c r="PLI10" s="82"/>
      <c r="PLJ10" s="82"/>
      <c r="PLK10" s="82"/>
      <c r="PLL10" s="82"/>
      <c r="PLM10" s="82"/>
      <c r="PLN10" s="82"/>
      <c r="PLO10" s="82"/>
      <c r="PLP10" s="82"/>
      <c r="PLQ10" s="82"/>
      <c r="PLR10" s="82"/>
      <c r="PLS10" s="82"/>
      <c r="PLT10" s="82"/>
      <c r="PLU10" s="82"/>
      <c r="PLV10" s="82"/>
      <c r="PLW10" s="82"/>
      <c r="PLX10" s="82"/>
      <c r="PLY10" s="82"/>
      <c r="PLZ10" s="82"/>
      <c r="PMA10" s="82"/>
      <c r="PMB10" s="82"/>
      <c r="PMC10" s="82"/>
      <c r="PMD10" s="82"/>
      <c r="PME10" s="82"/>
      <c r="PMF10" s="82"/>
      <c r="PMG10" s="82"/>
      <c r="PMH10" s="82"/>
      <c r="PMI10" s="82"/>
      <c r="PMJ10" s="82"/>
      <c r="PMK10" s="82"/>
      <c r="PML10" s="82"/>
      <c r="PMM10" s="82"/>
      <c r="PMN10" s="82"/>
      <c r="PMO10" s="82"/>
      <c r="PMP10" s="82"/>
      <c r="PMQ10" s="82"/>
      <c r="PMR10" s="82"/>
      <c r="PMS10" s="82"/>
      <c r="PMT10" s="82"/>
      <c r="PMU10" s="82"/>
      <c r="PMV10" s="82"/>
      <c r="PMW10" s="82"/>
      <c r="PMX10" s="82"/>
      <c r="PMY10" s="82"/>
      <c r="PMZ10" s="82"/>
      <c r="PNA10" s="82"/>
      <c r="PNB10" s="82"/>
      <c r="PNC10" s="82"/>
      <c r="PND10" s="82"/>
      <c r="PNE10" s="82"/>
      <c r="PNF10" s="82"/>
      <c r="PNG10" s="82"/>
      <c r="PNH10" s="82"/>
      <c r="PNI10" s="82"/>
      <c r="PNJ10" s="82"/>
      <c r="PNK10" s="82"/>
      <c r="PNL10" s="82"/>
      <c r="PNM10" s="82"/>
      <c r="PNN10" s="82"/>
      <c r="PNO10" s="82"/>
      <c r="PNP10" s="82"/>
      <c r="PNQ10" s="82"/>
      <c r="PNR10" s="82"/>
      <c r="PNS10" s="82"/>
      <c r="PNT10" s="82"/>
      <c r="PNU10" s="82"/>
      <c r="PNV10" s="82"/>
      <c r="PNW10" s="82"/>
      <c r="PNX10" s="82"/>
      <c r="PNY10" s="82"/>
      <c r="PNZ10" s="82"/>
      <c r="POA10" s="82"/>
      <c r="POB10" s="82"/>
      <c r="POC10" s="82"/>
      <c r="POD10" s="82"/>
      <c r="POE10" s="82"/>
      <c r="POF10" s="82"/>
      <c r="POG10" s="82"/>
      <c r="POH10" s="82"/>
      <c r="POI10" s="82"/>
      <c r="POJ10" s="82"/>
      <c r="POK10" s="82"/>
      <c r="POL10" s="82"/>
      <c r="POM10" s="82"/>
      <c r="PON10" s="82"/>
      <c r="POO10" s="82"/>
      <c r="POP10" s="82"/>
      <c r="POQ10" s="82"/>
      <c r="POR10" s="82"/>
      <c r="POS10" s="82"/>
      <c r="POT10" s="82"/>
      <c r="POU10" s="82"/>
      <c r="POV10" s="82"/>
      <c r="POW10" s="82"/>
      <c r="POX10" s="82"/>
      <c r="POY10" s="82"/>
      <c r="POZ10" s="82"/>
      <c r="PPA10" s="82"/>
      <c r="PPB10" s="82"/>
      <c r="PPC10" s="82"/>
      <c r="PPD10" s="82"/>
      <c r="PPE10" s="82"/>
      <c r="PPF10" s="82"/>
      <c r="PPG10" s="82"/>
      <c r="PPH10" s="82"/>
      <c r="PPI10" s="82"/>
      <c r="PPJ10" s="82"/>
      <c r="PPK10" s="82"/>
      <c r="PPL10" s="82"/>
      <c r="PPM10" s="82"/>
      <c r="PPN10" s="82"/>
      <c r="PPO10" s="82"/>
      <c r="PPP10" s="82"/>
      <c r="PPQ10" s="82"/>
      <c r="PPR10" s="82"/>
      <c r="PPS10" s="82"/>
      <c r="PPT10" s="82"/>
      <c r="PPU10" s="82"/>
      <c r="PPV10" s="82"/>
      <c r="PPW10" s="82"/>
      <c r="PPX10" s="82"/>
      <c r="PPY10" s="82"/>
      <c r="PPZ10" s="82"/>
      <c r="PQA10" s="82"/>
      <c r="PQB10" s="82"/>
      <c r="PQC10" s="82"/>
      <c r="PQD10" s="82"/>
      <c r="PQE10" s="82"/>
      <c r="PQF10" s="82"/>
      <c r="PQG10" s="82"/>
      <c r="PQH10" s="82"/>
      <c r="PQI10" s="82"/>
      <c r="PQJ10" s="82"/>
      <c r="PQK10" s="82"/>
      <c r="PQL10" s="82"/>
      <c r="PQM10" s="82"/>
      <c r="PQN10" s="82"/>
      <c r="PQO10" s="82"/>
      <c r="PQP10" s="82"/>
      <c r="PQQ10" s="82"/>
      <c r="PQR10" s="82"/>
      <c r="PQS10" s="82"/>
      <c r="PQT10" s="82"/>
      <c r="PQU10" s="82"/>
      <c r="PQV10" s="82"/>
      <c r="PQW10" s="82"/>
      <c r="PQX10" s="82"/>
      <c r="PQY10" s="82"/>
      <c r="PQZ10" s="82"/>
      <c r="PRA10" s="82"/>
      <c r="PRB10" s="82"/>
      <c r="PRC10" s="82"/>
      <c r="PRD10" s="82"/>
      <c r="PRE10" s="82"/>
      <c r="PRF10" s="82"/>
      <c r="PRG10" s="82"/>
      <c r="PRH10" s="82"/>
      <c r="PRI10" s="82"/>
      <c r="PRJ10" s="82"/>
      <c r="PRK10" s="82"/>
      <c r="PRL10" s="82"/>
      <c r="PRM10" s="82"/>
      <c r="PRN10" s="82"/>
      <c r="PRO10" s="82"/>
      <c r="PRP10" s="82"/>
      <c r="PRQ10" s="82"/>
      <c r="PRR10" s="82"/>
      <c r="PRS10" s="82"/>
      <c r="PRT10" s="82"/>
      <c r="PRU10" s="82"/>
      <c r="PRV10" s="82"/>
      <c r="PRW10" s="82"/>
      <c r="PRX10" s="82"/>
      <c r="PRY10" s="82"/>
      <c r="PRZ10" s="82"/>
      <c r="PSA10" s="82"/>
      <c r="PSB10" s="82"/>
      <c r="PSC10" s="82"/>
      <c r="PSD10" s="82"/>
      <c r="PSE10" s="82"/>
      <c r="PSF10" s="82"/>
      <c r="PSG10" s="82"/>
      <c r="PSH10" s="82"/>
      <c r="PSI10" s="82"/>
      <c r="PSJ10" s="82"/>
      <c r="PSK10" s="82"/>
      <c r="PSL10" s="82"/>
      <c r="PSM10" s="82"/>
      <c r="PSN10" s="82"/>
      <c r="PSO10" s="82"/>
      <c r="PSP10" s="82"/>
      <c r="PSQ10" s="82"/>
      <c r="PSR10" s="82"/>
      <c r="PSS10" s="82"/>
      <c r="PST10" s="82"/>
      <c r="PSU10" s="82"/>
      <c r="PSV10" s="82"/>
      <c r="PSW10" s="82"/>
      <c r="PSX10" s="82"/>
      <c r="PSY10" s="82"/>
      <c r="PSZ10" s="82"/>
      <c r="PTA10" s="82"/>
      <c r="PTB10" s="82"/>
      <c r="PTC10" s="82"/>
      <c r="PTD10" s="82"/>
      <c r="PTE10" s="82"/>
      <c r="PTF10" s="82"/>
      <c r="PTG10" s="82"/>
      <c r="PTH10" s="82"/>
      <c r="PTI10" s="82"/>
      <c r="PTJ10" s="82"/>
      <c r="PTK10" s="82"/>
      <c r="PTL10" s="82"/>
      <c r="PTM10" s="82"/>
      <c r="PTN10" s="82"/>
      <c r="PTO10" s="82"/>
      <c r="PTP10" s="82"/>
      <c r="PTQ10" s="82"/>
      <c r="PTR10" s="82"/>
      <c r="PTS10" s="82"/>
      <c r="PTT10" s="82"/>
      <c r="PTU10" s="82"/>
      <c r="PTV10" s="82"/>
      <c r="PTW10" s="82"/>
      <c r="PTX10" s="82"/>
      <c r="PTY10" s="82"/>
      <c r="PTZ10" s="82"/>
      <c r="PUA10" s="82"/>
      <c r="PUB10" s="82"/>
      <c r="PUC10" s="82"/>
      <c r="PUD10" s="82"/>
      <c r="PUE10" s="82"/>
      <c r="PUF10" s="82"/>
      <c r="PUG10" s="82"/>
      <c r="PUH10" s="82"/>
      <c r="PUI10" s="82"/>
      <c r="PUJ10" s="82"/>
      <c r="PUK10" s="82"/>
      <c r="PUL10" s="82"/>
      <c r="PUM10" s="82"/>
      <c r="PUN10" s="82"/>
      <c r="PUO10" s="82"/>
      <c r="PUP10" s="82"/>
      <c r="PUQ10" s="82"/>
      <c r="PUR10" s="82"/>
      <c r="PUS10" s="82"/>
      <c r="PUT10" s="82"/>
      <c r="PUU10" s="82"/>
      <c r="PUV10" s="82"/>
      <c r="PUW10" s="82"/>
      <c r="PUX10" s="82"/>
      <c r="PUY10" s="82"/>
      <c r="PUZ10" s="82"/>
      <c r="PVA10" s="82"/>
      <c r="PVB10" s="82"/>
      <c r="PVC10" s="82"/>
      <c r="PVD10" s="82"/>
      <c r="PVE10" s="82"/>
      <c r="PVF10" s="82"/>
      <c r="PVG10" s="82"/>
      <c r="PVH10" s="82"/>
      <c r="PVI10" s="82"/>
      <c r="PVJ10" s="82"/>
      <c r="PVK10" s="82"/>
      <c r="PVL10" s="82"/>
      <c r="PVM10" s="82"/>
      <c r="PVN10" s="82"/>
      <c r="PVO10" s="82"/>
      <c r="PVP10" s="82"/>
      <c r="PVQ10" s="82"/>
      <c r="PVR10" s="82"/>
      <c r="PVS10" s="82"/>
      <c r="PVT10" s="82"/>
      <c r="PVU10" s="82"/>
      <c r="PVV10" s="82"/>
      <c r="PVW10" s="82"/>
      <c r="PVX10" s="82"/>
      <c r="PVY10" s="82"/>
      <c r="PVZ10" s="82"/>
      <c r="PWA10" s="82"/>
      <c r="PWB10" s="82"/>
      <c r="PWC10" s="82"/>
      <c r="PWD10" s="82"/>
      <c r="PWE10" s="82"/>
      <c r="PWF10" s="82"/>
      <c r="PWG10" s="82"/>
      <c r="PWH10" s="82"/>
      <c r="PWI10" s="82"/>
      <c r="PWJ10" s="82"/>
      <c r="PWK10" s="82"/>
      <c r="PWL10" s="82"/>
      <c r="PWM10" s="82"/>
      <c r="PWN10" s="82"/>
      <c r="PWO10" s="82"/>
      <c r="PWP10" s="82"/>
      <c r="PWQ10" s="82"/>
      <c r="PWR10" s="82"/>
      <c r="PWS10" s="82"/>
      <c r="PWT10" s="82"/>
      <c r="PWU10" s="82"/>
      <c r="PWV10" s="82"/>
      <c r="PWW10" s="82"/>
      <c r="PWX10" s="82"/>
      <c r="PWY10" s="82"/>
      <c r="PWZ10" s="82"/>
      <c r="PXA10" s="82"/>
      <c r="PXB10" s="82"/>
      <c r="PXC10" s="82"/>
      <c r="PXD10" s="82"/>
      <c r="PXE10" s="82"/>
      <c r="PXF10" s="82"/>
      <c r="PXG10" s="82"/>
      <c r="PXH10" s="82"/>
      <c r="PXI10" s="82"/>
      <c r="PXJ10" s="82"/>
      <c r="PXK10" s="82"/>
      <c r="PXL10" s="82"/>
      <c r="PXM10" s="82"/>
      <c r="PXN10" s="82"/>
      <c r="PXO10" s="82"/>
      <c r="PXP10" s="82"/>
      <c r="PXQ10" s="82"/>
      <c r="PXR10" s="82"/>
      <c r="PXS10" s="82"/>
      <c r="PXT10" s="82"/>
      <c r="PXU10" s="82"/>
      <c r="PXV10" s="82"/>
      <c r="PXW10" s="82"/>
      <c r="PXX10" s="82"/>
      <c r="PXY10" s="82"/>
      <c r="PXZ10" s="82"/>
      <c r="PYA10" s="82"/>
      <c r="PYB10" s="82"/>
      <c r="PYC10" s="82"/>
      <c r="PYD10" s="82"/>
      <c r="PYE10" s="82"/>
      <c r="PYF10" s="82"/>
      <c r="PYG10" s="82"/>
      <c r="PYH10" s="82"/>
      <c r="PYI10" s="82"/>
      <c r="PYJ10" s="82"/>
      <c r="PYK10" s="82"/>
      <c r="PYL10" s="82"/>
      <c r="PYM10" s="82"/>
      <c r="PYN10" s="82"/>
      <c r="PYO10" s="82"/>
      <c r="PYP10" s="82"/>
      <c r="PYQ10" s="82"/>
      <c r="PYR10" s="82"/>
      <c r="PYS10" s="82"/>
      <c r="PYT10" s="82"/>
      <c r="PYU10" s="82"/>
      <c r="PYV10" s="82"/>
      <c r="PYW10" s="82"/>
      <c r="PYX10" s="82"/>
      <c r="PYY10" s="82"/>
      <c r="PYZ10" s="82"/>
      <c r="PZA10" s="82"/>
      <c r="PZB10" s="82"/>
      <c r="PZC10" s="82"/>
      <c r="PZD10" s="82"/>
      <c r="PZE10" s="82"/>
      <c r="PZF10" s="82"/>
      <c r="PZG10" s="82"/>
      <c r="PZH10" s="82"/>
      <c r="PZI10" s="82"/>
      <c r="PZJ10" s="82"/>
      <c r="PZK10" s="82"/>
      <c r="PZL10" s="82"/>
      <c r="PZM10" s="82"/>
      <c r="PZN10" s="82"/>
      <c r="PZO10" s="82"/>
      <c r="PZP10" s="82"/>
      <c r="PZQ10" s="82"/>
      <c r="PZR10" s="82"/>
      <c r="PZS10" s="82"/>
      <c r="PZT10" s="82"/>
      <c r="PZU10" s="82"/>
      <c r="PZV10" s="82"/>
      <c r="PZW10" s="82"/>
      <c r="PZX10" s="82"/>
      <c r="PZY10" s="82"/>
      <c r="PZZ10" s="82"/>
      <c r="QAA10" s="82"/>
      <c r="QAB10" s="82"/>
      <c r="QAC10" s="82"/>
      <c r="QAD10" s="82"/>
      <c r="QAE10" s="82"/>
      <c r="QAF10" s="82"/>
      <c r="QAG10" s="82"/>
      <c r="QAH10" s="82"/>
      <c r="QAI10" s="82"/>
      <c r="QAJ10" s="82"/>
      <c r="QAK10" s="82"/>
      <c r="QAL10" s="82"/>
      <c r="QAM10" s="82"/>
      <c r="QAN10" s="82"/>
      <c r="QAO10" s="82"/>
      <c r="QAP10" s="82"/>
      <c r="QAQ10" s="82"/>
      <c r="QAR10" s="82"/>
      <c r="QAS10" s="82"/>
      <c r="QAT10" s="82"/>
      <c r="QAU10" s="82"/>
      <c r="QAV10" s="82"/>
      <c r="QAW10" s="82"/>
      <c r="QAX10" s="82"/>
      <c r="QAY10" s="82"/>
      <c r="QAZ10" s="82"/>
      <c r="QBA10" s="82"/>
      <c r="QBB10" s="82"/>
      <c r="QBC10" s="82"/>
      <c r="QBD10" s="82"/>
      <c r="QBE10" s="82"/>
      <c r="QBF10" s="82"/>
      <c r="QBG10" s="82"/>
      <c r="QBH10" s="82"/>
      <c r="QBI10" s="82"/>
      <c r="QBJ10" s="82"/>
      <c r="QBK10" s="82"/>
      <c r="QBL10" s="82"/>
      <c r="QBM10" s="82"/>
      <c r="QBN10" s="82"/>
      <c r="QBO10" s="82"/>
      <c r="QBP10" s="82"/>
      <c r="QBQ10" s="82"/>
      <c r="QBR10" s="82"/>
      <c r="QBS10" s="82"/>
      <c r="QBT10" s="82"/>
      <c r="QBU10" s="82"/>
      <c r="QBV10" s="82"/>
      <c r="QBW10" s="82"/>
      <c r="QBX10" s="82"/>
      <c r="QBY10" s="82"/>
      <c r="QBZ10" s="82"/>
      <c r="QCA10" s="82"/>
      <c r="QCB10" s="82"/>
      <c r="QCC10" s="82"/>
      <c r="QCD10" s="82"/>
      <c r="QCE10" s="82"/>
      <c r="QCF10" s="82"/>
      <c r="QCG10" s="82"/>
      <c r="QCH10" s="82"/>
      <c r="QCI10" s="82"/>
      <c r="QCJ10" s="82"/>
      <c r="QCK10" s="82"/>
      <c r="QCL10" s="82"/>
      <c r="QCM10" s="82"/>
      <c r="QCN10" s="82"/>
      <c r="QCO10" s="82"/>
      <c r="QCP10" s="82"/>
      <c r="QCQ10" s="82"/>
      <c r="QCR10" s="82"/>
      <c r="QCS10" s="82"/>
      <c r="QCT10" s="82"/>
      <c r="QCU10" s="82"/>
      <c r="QCV10" s="82"/>
      <c r="QCW10" s="82"/>
      <c r="QCX10" s="82"/>
      <c r="QCY10" s="82"/>
      <c r="QCZ10" s="82"/>
      <c r="QDA10" s="82"/>
      <c r="QDB10" s="82"/>
      <c r="QDC10" s="82"/>
      <c r="QDD10" s="82"/>
      <c r="QDE10" s="82"/>
      <c r="QDF10" s="82"/>
      <c r="QDG10" s="82"/>
      <c r="QDH10" s="82"/>
      <c r="QDI10" s="82"/>
      <c r="QDJ10" s="82"/>
      <c r="QDK10" s="82"/>
      <c r="QDL10" s="82"/>
      <c r="QDM10" s="82"/>
      <c r="QDN10" s="82"/>
      <c r="QDO10" s="82"/>
      <c r="QDP10" s="82"/>
      <c r="QDQ10" s="82"/>
      <c r="QDR10" s="82"/>
      <c r="QDS10" s="82"/>
      <c r="QDT10" s="82"/>
      <c r="QDU10" s="82"/>
      <c r="QDV10" s="82"/>
      <c r="QDW10" s="82"/>
      <c r="QDX10" s="82"/>
      <c r="QDY10" s="82"/>
      <c r="QDZ10" s="82"/>
      <c r="QEA10" s="82"/>
      <c r="QEB10" s="82"/>
      <c r="QEC10" s="82"/>
      <c r="QED10" s="82"/>
      <c r="QEE10" s="82"/>
      <c r="QEF10" s="82"/>
      <c r="QEG10" s="82"/>
      <c r="QEH10" s="82"/>
      <c r="QEI10" s="82"/>
      <c r="QEJ10" s="82"/>
      <c r="QEK10" s="82"/>
      <c r="QEL10" s="82"/>
      <c r="QEM10" s="82"/>
      <c r="QEN10" s="82"/>
      <c r="QEO10" s="82"/>
      <c r="QEP10" s="82"/>
      <c r="QEQ10" s="82"/>
      <c r="QER10" s="82"/>
      <c r="QES10" s="82"/>
      <c r="QET10" s="82"/>
      <c r="QEU10" s="82"/>
      <c r="QEV10" s="82"/>
      <c r="QEW10" s="82"/>
      <c r="QEX10" s="82"/>
      <c r="QEY10" s="82"/>
      <c r="QEZ10" s="82"/>
      <c r="QFA10" s="82"/>
      <c r="QFB10" s="82"/>
      <c r="QFC10" s="82"/>
      <c r="QFD10" s="82"/>
      <c r="QFE10" s="82"/>
      <c r="QFF10" s="82"/>
      <c r="QFG10" s="82"/>
      <c r="QFH10" s="82"/>
      <c r="QFI10" s="82"/>
      <c r="QFJ10" s="82"/>
      <c r="QFK10" s="82"/>
      <c r="QFL10" s="82"/>
      <c r="QFM10" s="82"/>
      <c r="QFN10" s="82"/>
      <c r="QFO10" s="82"/>
      <c r="QFP10" s="82"/>
      <c r="QFQ10" s="82"/>
      <c r="QFR10" s="82"/>
      <c r="QFS10" s="82"/>
      <c r="QFT10" s="82"/>
      <c r="QFU10" s="82"/>
      <c r="QFV10" s="82"/>
      <c r="QFW10" s="82"/>
      <c r="QFX10" s="82"/>
      <c r="QFY10" s="82"/>
      <c r="QFZ10" s="82"/>
      <c r="QGA10" s="82"/>
      <c r="QGB10" s="82"/>
      <c r="QGC10" s="82"/>
      <c r="QGD10" s="82"/>
      <c r="QGE10" s="82"/>
      <c r="QGF10" s="82"/>
      <c r="QGG10" s="82"/>
      <c r="QGH10" s="82"/>
      <c r="QGI10" s="82"/>
      <c r="QGJ10" s="82"/>
      <c r="QGK10" s="82"/>
      <c r="QGL10" s="82"/>
      <c r="QGM10" s="82"/>
      <c r="QGN10" s="82"/>
      <c r="QGO10" s="82"/>
      <c r="QGP10" s="82"/>
      <c r="QGQ10" s="82"/>
      <c r="QGR10" s="82"/>
      <c r="QGS10" s="82"/>
      <c r="QGT10" s="82"/>
      <c r="QGU10" s="82"/>
      <c r="QGV10" s="82"/>
      <c r="QGW10" s="82"/>
      <c r="QGX10" s="82"/>
      <c r="QGY10" s="82"/>
      <c r="QGZ10" s="82"/>
      <c r="QHA10" s="82"/>
      <c r="QHB10" s="82"/>
      <c r="QHC10" s="82"/>
      <c r="QHD10" s="82"/>
      <c r="QHE10" s="82"/>
      <c r="QHF10" s="82"/>
      <c r="QHG10" s="82"/>
      <c r="QHH10" s="82"/>
      <c r="QHI10" s="82"/>
      <c r="QHJ10" s="82"/>
      <c r="QHK10" s="82"/>
      <c r="QHL10" s="82"/>
      <c r="QHM10" s="82"/>
      <c r="QHN10" s="82"/>
      <c r="QHO10" s="82"/>
      <c r="QHP10" s="82"/>
      <c r="QHQ10" s="82"/>
      <c r="QHR10" s="82"/>
      <c r="QHS10" s="82"/>
      <c r="QHT10" s="82"/>
      <c r="QHU10" s="82"/>
      <c r="QHV10" s="82"/>
      <c r="QHW10" s="82"/>
      <c r="QHX10" s="82"/>
      <c r="QHY10" s="82"/>
      <c r="QHZ10" s="82"/>
      <c r="QIA10" s="82"/>
      <c r="QIB10" s="82"/>
      <c r="QIC10" s="82"/>
      <c r="QID10" s="82"/>
      <c r="QIE10" s="82"/>
      <c r="QIF10" s="82"/>
      <c r="QIG10" s="82"/>
      <c r="QIH10" s="82"/>
      <c r="QII10" s="82"/>
      <c r="QIJ10" s="82"/>
      <c r="QIK10" s="82"/>
      <c r="QIL10" s="82"/>
      <c r="QIM10" s="82"/>
      <c r="QIN10" s="82"/>
      <c r="QIO10" s="82"/>
      <c r="QIP10" s="82"/>
      <c r="QIQ10" s="82"/>
      <c r="QIR10" s="82"/>
      <c r="QIS10" s="82"/>
      <c r="QIT10" s="82"/>
      <c r="QIU10" s="82"/>
      <c r="QIV10" s="82"/>
      <c r="QIW10" s="82"/>
      <c r="QIX10" s="82"/>
      <c r="QIY10" s="82"/>
      <c r="QIZ10" s="82"/>
      <c r="QJA10" s="82"/>
      <c r="QJB10" s="82"/>
      <c r="QJC10" s="82"/>
      <c r="QJD10" s="82"/>
      <c r="QJE10" s="82"/>
      <c r="QJF10" s="82"/>
      <c r="QJG10" s="82"/>
      <c r="QJH10" s="82"/>
      <c r="QJI10" s="82"/>
      <c r="QJJ10" s="82"/>
      <c r="QJK10" s="82"/>
      <c r="QJL10" s="82"/>
      <c r="QJM10" s="82"/>
      <c r="QJN10" s="82"/>
      <c r="QJO10" s="82"/>
      <c r="QJP10" s="82"/>
      <c r="QJQ10" s="82"/>
      <c r="QJR10" s="82"/>
      <c r="QJS10" s="82"/>
      <c r="QJT10" s="82"/>
      <c r="QJU10" s="82"/>
      <c r="QJV10" s="82"/>
      <c r="QJW10" s="82"/>
      <c r="QJX10" s="82"/>
      <c r="QJY10" s="82"/>
      <c r="QJZ10" s="82"/>
      <c r="QKA10" s="82"/>
      <c r="QKB10" s="82"/>
      <c r="QKC10" s="82"/>
      <c r="QKD10" s="82"/>
      <c r="QKE10" s="82"/>
      <c r="QKF10" s="82"/>
      <c r="QKG10" s="82"/>
      <c r="QKH10" s="82"/>
      <c r="QKI10" s="82"/>
      <c r="QKJ10" s="82"/>
      <c r="QKK10" s="82"/>
      <c r="QKL10" s="82"/>
      <c r="QKM10" s="82"/>
      <c r="QKN10" s="82"/>
      <c r="QKO10" s="82"/>
      <c r="QKP10" s="82"/>
      <c r="QKQ10" s="82"/>
      <c r="QKR10" s="82"/>
      <c r="QKS10" s="82"/>
      <c r="QKT10" s="82"/>
      <c r="QKU10" s="82"/>
      <c r="QKV10" s="82"/>
      <c r="QKW10" s="82"/>
      <c r="QKX10" s="82"/>
      <c r="QKY10" s="82"/>
      <c r="QKZ10" s="82"/>
      <c r="QLA10" s="82"/>
      <c r="QLB10" s="82"/>
      <c r="QLC10" s="82"/>
      <c r="QLD10" s="82"/>
      <c r="QLE10" s="82"/>
      <c r="QLF10" s="82"/>
      <c r="QLG10" s="82"/>
      <c r="QLH10" s="82"/>
      <c r="QLI10" s="82"/>
      <c r="QLJ10" s="82"/>
      <c r="QLK10" s="82"/>
      <c r="QLL10" s="82"/>
      <c r="QLM10" s="82"/>
      <c r="QLN10" s="82"/>
      <c r="QLO10" s="82"/>
      <c r="QLP10" s="82"/>
      <c r="QLQ10" s="82"/>
      <c r="QLR10" s="82"/>
      <c r="QLS10" s="82"/>
      <c r="QLT10" s="82"/>
      <c r="QLU10" s="82"/>
      <c r="QLV10" s="82"/>
      <c r="QLW10" s="82"/>
      <c r="QLX10" s="82"/>
      <c r="QLY10" s="82"/>
      <c r="QLZ10" s="82"/>
      <c r="QMA10" s="82"/>
      <c r="QMB10" s="82"/>
      <c r="QMC10" s="82"/>
      <c r="QMD10" s="82"/>
      <c r="QME10" s="82"/>
      <c r="QMF10" s="82"/>
      <c r="QMG10" s="82"/>
      <c r="QMH10" s="82"/>
      <c r="QMI10" s="82"/>
      <c r="QMJ10" s="82"/>
      <c r="QMK10" s="82"/>
      <c r="QML10" s="82"/>
      <c r="QMM10" s="82"/>
      <c r="QMN10" s="82"/>
      <c r="QMO10" s="82"/>
      <c r="QMP10" s="82"/>
      <c r="QMQ10" s="82"/>
      <c r="QMR10" s="82"/>
      <c r="QMS10" s="82"/>
      <c r="QMT10" s="82"/>
      <c r="QMU10" s="82"/>
      <c r="QMV10" s="82"/>
      <c r="QMW10" s="82"/>
      <c r="QMX10" s="82"/>
      <c r="QMY10" s="82"/>
      <c r="QMZ10" s="82"/>
      <c r="QNA10" s="82"/>
      <c r="QNB10" s="82"/>
      <c r="QNC10" s="82"/>
      <c r="QND10" s="82"/>
      <c r="QNE10" s="82"/>
      <c r="QNF10" s="82"/>
      <c r="QNG10" s="82"/>
      <c r="QNH10" s="82"/>
      <c r="QNI10" s="82"/>
      <c r="QNJ10" s="82"/>
      <c r="QNK10" s="82"/>
      <c r="QNL10" s="82"/>
      <c r="QNM10" s="82"/>
      <c r="QNN10" s="82"/>
      <c r="QNO10" s="82"/>
      <c r="QNP10" s="82"/>
      <c r="QNQ10" s="82"/>
      <c r="QNR10" s="82"/>
      <c r="QNS10" s="82"/>
      <c r="QNT10" s="82"/>
      <c r="QNU10" s="82"/>
      <c r="QNV10" s="82"/>
      <c r="QNW10" s="82"/>
      <c r="QNX10" s="82"/>
      <c r="QNY10" s="82"/>
      <c r="QNZ10" s="82"/>
      <c r="QOA10" s="82"/>
      <c r="QOB10" s="82"/>
      <c r="QOC10" s="82"/>
      <c r="QOD10" s="82"/>
      <c r="QOE10" s="82"/>
      <c r="QOF10" s="82"/>
      <c r="QOG10" s="82"/>
      <c r="QOH10" s="82"/>
      <c r="QOI10" s="82"/>
      <c r="QOJ10" s="82"/>
      <c r="QOK10" s="82"/>
      <c r="QOL10" s="82"/>
      <c r="QOM10" s="82"/>
      <c r="QON10" s="82"/>
      <c r="QOO10" s="82"/>
      <c r="QOP10" s="82"/>
      <c r="QOQ10" s="82"/>
      <c r="QOR10" s="82"/>
      <c r="QOS10" s="82"/>
      <c r="QOT10" s="82"/>
      <c r="QOU10" s="82"/>
      <c r="QOV10" s="82"/>
      <c r="QOW10" s="82"/>
      <c r="QOX10" s="82"/>
      <c r="QOY10" s="82"/>
      <c r="QOZ10" s="82"/>
      <c r="QPA10" s="82"/>
      <c r="QPB10" s="82"/>
      <c r="QPC10" s="82"/>
      <c r="QPD10" s="82"/>
      <c r="QPE10" s="82"/>
      <c r="QPF10" s="82"/>
      <c r="QPG10" s="82"/>
      <c r="QPH10" s="82"/>
      <c r="QPI10" s="82"/>
      <c r="QPJ10" s="82"/>
      <c r="QPK10" s="82"/>
      <c r="QPL10" s="82"/>
      <c r="QPM10" s="82"/>
      <c r="QPN10" s="82"/>
      <c r="QPO10" s="82"/>
      <c r="QPP10" s="82"/>
      <c r="QPQ10" s="82"/>
      <c r="QPR10" s="82"/>
      <c r="QPS10" s="82"/>
      <c r="QPT10" s="82"/>
      <c r="QPU10" s="82"/>
      <c r="QPV10" s="82"/>
      <c r="QPW10" s="82"/>
      <c r="QPX10" s="82"/>
      <c r="QPY10" s="82"/>
      <c r="QPZ10" s="82"/>
      <c r="QQA10" s="82"/>
      <c r="QQB10" s="82"/>
      <c r="QQC10" s="82"/>
      <c r="QQD10" s="82"/>
      <c r="QQE10" s="82"/>
      <c r="QQF10" s="82"/>
      <c r="QQG10" s="82"/>
      <c r="QQH10" s="82"/>
      <c r="QQI10" s="82"/>
      <c r="QQJ10" s="82"/>
      <c r="QQK10" s="82"/>
      <c r="QQL10" s="82"/>
      <c r="QQM10" s="82"/>
      <c r="QQN10" s="82"/>
      <c r="QQO10" s="82"/>
      <c r="QQP10" s="82"/>
      <c r="QQQ10" s="82"/>
      <c r="QQR10" s="82"/>
      <c r="QQS10" s="82"/>
      <c r="QQT10" s="82"/>
      <c r="QQU10" s="82"/>
      <c r="QQV10" s="82"/>
      <c r="QQW10" s="82"/>
      <c r="QQX10" s="82"/>
      <c r="QQY10" s="82"/>
      <c r="QQZ10" s="82"/>
      <c r="QRA10" s="82"/>
      <c r="QRB10" s="82"/>
      <c r="QRC10" s="82"/>
      <c r="QRD10" s="82"/>
      <c r="QRE10" s="82"/>
      <c r="QRF10" s="82"/>
      <c r="QRG10" s="82"/>
      <c r="QRH10" s="82"/>
      <c r="QRI10" s="82"/>
      <c r="QRJ10" s="82"/>
      <c r="QRK10" s="82"/>
      <c r="QRL10" s="82"/>
      <c r="QRM10" s="82"/>
      <c r="QRN10" s="82"/>
      <c r="QRO10" s="82"/>
      <c r="QRP10" s="82"/>
      <c r="QRQ10" s="82"/>
      <c r="QRR10" s="82"/>
      <c r="QRS10" s="82"/>
      <c r="QRT10" s="82"/>
      <c r="QRU10" s="82"/>
      <c r="QRV10" s="82"/>
      <c r="QRW10" s="82"/>
      <c r="QRX10" s="82"/>
      <c r="QRY10" s="82"/>
      <c r="QRZ10" s="82"/>
      <c r="QSA10" s="82"/>
      <c r="QSB10" s="82"/>
      <c r="QSC10" s="82"/>
      <c r="QSD10" s="82"/>
      <c r="QSE10" s="82"/>
      <c r="QSF10" s="82"/>
      <c r="QSG10" s="82"/>
      <c r="QSH10" s="82"/>
      <c r="QSI10" s="82"/>
      <c r="QSJ10" s="82"/>
      <c r="QSK10" s="82"/>
      <c r="QSL10" s="82"/>
      <c r="QSM10" s="82"/>
      <c r="QSN10" s="82"/>
      <c r="QSO10" s="82"/>
      <c r="QSP10" s="82"/>
      <c r="QSQ10" s="82"/>
      <c r="QSR10" s="82"/>
      <c r="QSS10" s="82"/>
      <c r="QST10" s="82"/>
      <c r="QSU10" s="82"/>
      <c r="QSV10" s="82"/>
      <c r="QSW10" s="82"/>
      <c r="QSX10" s="82"/>
      <c r="QSY10" s="82"/>
      <c r="QSZ10" s="82"/>
      <c r="QTA10" s="82"/>
      <c r="QTB10" s="82"/>
      <c r="QTC10" s="82"/>
      <c r="QTD10" s="82"/>
      <c r="QTE10" s="82"/>
      <c r="QTF10" s="82"/>
      <c r="QTG10" s="82"/>
      <c r="QTH10" s="82"/>
      <c r="QTI10" s="82"/>
      <c r="QTJ10" s="82"/>
      <c r="QTK10" s="82"/>
      <c r="QTL10" s="82"/>
      <c r="QTM10" s="82"/>
      <c r="QTN10" s="82"/>
      <c r="QTO10" s="82"/>
      <c r="QTP10" s="82"/>
      <c r="QTQ10" s="82"/>
      <c r="QTR10" s="82"/>
      <c r="QTS10" s="82"/>
      <c r="QTT10" s="82"/>
      <c r="QTU10" s="82"/>
      <c r="QTV10" s="82"/>
      <c r="QTW10" s="82"/>
      <c r="QTX10" s="82"/>
      <c r="QTY10" s="82"/>
      <c r="QTZ10" s="82"/>
      <c r="QUA10" s="82"/>
      <c r="QUB10" s="82"/>
      <c r="QUC10" s="82"/>
      <c r="QUD10" s="82"/>
      <c r="QUE10" s="82"/>
      <c r="QUF10" s="82"/>
      <c r="QUG10" s="82"/>
      <c r="QUH10" s="82"/>
      <c r="QUI10" s="82"/>
      <c r="QUJ10" s="82"/>
      <c r="QUK10" s="82"/>
      <c r="QUL10" s="82"/>
      <c r="QUM10" s="82"/>
      <c r="QUN10" s="82"/>
      <c r="QUO10" s="82"/>
      <c r="QUP10" s="82"/>
      <c r="QUQ10" s="82"/>
      <c r="QUR10" s="82"/>
      <c r="QUS10" s="82"/>
      <c r="QUT10" s="82"/>
      <c r="QUU10" s="82"/>
      <c r="QUV10" s="82"/>
      <c r="QUW10" s="82"/>
      <c r="QUX10" s="82"/>
      <c r="QUY10" s="82"/>
      <c r="QUZ10" s="82"/>
      <c r="QVA10" s="82"/>
      <c r="QVB10" s="82"/>
      <c r="QVC10" s="82"/>
      <c r="QVD10" s="82"/>
      <c r="QVE10" s="82"/>
      <c r="QVF10" s="82"/>
      <c r="QVG10" s="82"/>
      <c r="QVH10" s="82"/>
      <c r="QVI10" s="82"/>
      <c r="QVJ10" s="82"/>
      <c r="QVK10" s="82"/>
      <c r="QVL10" s="82"/>
      <c r="QVM10" s="82"/>
      <c r="QVN10" s="82"/>
      <c r="QVO10" s="82"/>
      <c r="QVP10" s="82"/>
      <c r="QVQ10" s="82"/>
      <c r="QVR10" s="82"/>
      <c r="QVS10" s="82"/>
      <c r="QVT10" s="82"/>
      <c r="QVU10" s="82"/>
      <c r="QVV10" s="82"/>
      <c r="QVW10" s="82"/>
      <c r="QVX10" s="82"/>
      <c r="QVY10" s="82"/>
      <c r="QVZ10" s="82"/>
      <c r="QWA10" s="82"/>
      <c r="QWB10" s="82"/>
      <c r="QWC10" s="82"/>
      <c r="QWD10" s="82"/>
      <c r="QWE10" s="82"/>
      <c r="QWF10" s="82"/>
      <c r="QWG10" s="82"/>
      <c r="QWH10" s="82"/>
      <c r="QWI10" s="82"/>
      <c r="QWJ10" s="82"/>
      <c r="QWK10" s="82"/>
      <c r="QWL10" s="82"/>
      <c r="QWM10" s="82"/>
      <c r="QWN10" s="82"/>
      <c r="QWO10" s="82"/>
      <c r="QWP10" s="82"/>
      <c r="QWQ10" s="82"/>
      <c r="QWR10" s="82"/>
      <c r="QWS10" s="82"/>
      <c r="QWT10" s="82"/>
      <c r="QWU10" s="82"/>
      <c r="QWV10" s="82"/>
      <c r="QWW10" s="82"/>
      <c r="QWX10" s="82"/>
      <c r="QWY10" s="82"/>
      <c r="QWZ10" s="82"/>
      <c r="QXA10" s="82"/>
      <c r="QXB10" s="82"/>
      <c r="QXC10" s="82"/>
      <c r="QXD10" s="82"/>
      <c r="QXE10" s="82"/>
      <c r="QXF10" s="82"/>
      <c r="QXG10" s="82"/>
      <c r="QXH10" s="82"/>
      <c r="QXI10" s="82"/>
      <c r="QXJ10" s="82"/>
      <c r="QXK10" s="82"/>
      <c r="QXL10" s="82"/>
      <c r="QXM10" s="82"/>
      <c r="QXN10" s="82"/>
      <c r="QXO10" s="82"/>
      <c r="QXP10" s="82"/>
      <c r="QXQ10" s="82"/>
      <c r="QXR10" s="82"/>
      <c r="QXS10" s="82"/>
      <c r="QXT10" s="82"/>
      <c r="QXU10" s="82"/>
      <c r="QXV10" s="82"/>
      <c r="QXW10" s="82"/>
      <c r="QXX10" s="82"/>
      <c r="QXY10" s="82"/>
      <c r="QXZ10" s="82"/>
      <c r="QYA10" s="82"/>
      <c r="QYB10" s="82"/>
      <c r="QYC10" s="82"/>
      <c r="QYD10" s="82"/>
      <c r="QYE10" s="82"/>
      <c r="QYF10" s="82"/>
      <c r="QYG10" s="82"/>
      <c r="QYH10" s="82"/>
      <c r="QYI10" s="82"/>
      <c r="QYJ10" s="82"/>
      <c r="QYK10" s="82"/>
      <c r="QYL10" s="82"/>
      <c r="QYM10" s="82"/>
      <c r="QYN10" s="82"/>
      <c r="QYO10" s="82"/>
      <c r="QYP10" s="82"/>
      <c r="QYQ10" s="82"/>
      <c r="QYR10" s="82"/>
      <c r="QYS10" s="82"/>
      <c r="QYT10" s="82"/>
      <c r="QYU10" s="82"/>
      <c r="QYV10" s="82"/>
      <c r="QYW10" s="82"/>
      <c r="QYX10" s="82"/>
      <c r="QYY10" s="82"/>
      <c r="QYZ10" s="82"/>
      <c r="QZA10" s="82"/>
      <c r="QZB10" s="82"/>
      <c r="QZC10" s="82"/>
      <c r="QZD10" s="82"/>
      <c r="QZE10" s="82"/>
      <c r="QZF10" s="82"/>
      <c r="QZG10" s="82"/>
      <c r="QZH10" s="82"/>
      <c r="QZI10" s="82"/>
      <c r="QZJ10" s="82"/>
      <c r="QZK10" s="82"/>
      <c r="QZL10" s="82"/>
      <c r="QZM10" s="82"/>
      <c r="QZN10" s="82"/>
      <c r="QZO10" s="82"/>
      <c r="QZP10" s="82"/>
      <c r="QZQ10" s="82"/>
      <c r="QZR10" s="82"/>
      <c r="QZS10" s="82"/>
      <c r="QZT10" s="82"/>
      <c r="QZU10" s="82"/>
      <c r="QZV10" s="82"/>
      <c r="QZW10" s="82"/>
      <c r="QZX10" s="82"/>
      <c r="QZY10" s="82"/>
      <c r="QZZ10" s="82"/>
      <c r="RAA10" s="82"/>
      <c r="RAB10" s="82"/>
      <c r="RAC10" s="82"/>
      <c r="RAD10" s="82"/>
      <c r="RAE10" s="82"/>
      <c r="RAF10" s="82"/>
      <c r="RAG10" s="82"/>
      <c r="RAH10" s="82"/>
      <c r="RAI10" s="82"/>
      <c r="RAJ10" s="82"/>
      <c r="RAK10" s="82"/>
      <c r="RAL10" s="82"/>
      <c r="RAM10" s="82"/>
      <c r="RAN10" s="82"/>
      <c r="RAO10" s="82"/>
      <c r="RAP10" s="82"/>
      <c r="RAQ10" s="82"/>
      <c r="RAR10" s="82"/>
      <c r="RAS10" s="82"/>
      <c r="RAT10" s="82"/>
      <c r="RAU10" s="82"/>
      <c r="RAV10" s="82"/>
      <c r="RAW10" s="82"/>
      <c r="RAX10" s="82"/>
      <c r="RAY10" s="82"/>
      <c r="RAZ10" s="82"/>
      <c r="RBA10" s="82"/>
      <c r="RBB10" s="82"/>
      <c r="RBC10" s="82"/>
      <c r="RBD10" s="82"/>
      <c r="RBE10" s="82"/>
      <c r="RBF10" s="82"/>
      <c r="RBG10" s="82"/>
      <c r="RBH10" s="82"/>
      <c r="RBI10" s="82"/>
      <c r="RBJ10" s="82"/>
      <c r="RBK10" s="82"/>
      <c r="RBL10" s="82"/>
      <c r="RBM10" s="82"/>
      <c r="RBN10" s="82"/>
      <c r="RBO10" s="82"/>
      <c r="RBP10" s="82"/>
      <c r="RBQ10" s="82"/>
      <c r="RBR10" s="82"/>
      <c r="RBS10" s="82"/>
      <c r="RBT10" s="82"/>
      <c r="RBU10" s="82"/>
      <c r="RBV10" s="82"/>
      <c r="RBW10" s="82"/>
      <c r="RBX10" s="82"/>
      <c r="RBY10" s="82"/>
      <c r="RBZ10" s="82"/>
      <c r="RCA10" s="82"/>
      <c r="RCB10" s="82"/>
      <c r="RCC10" s="82"/>
      <c r="RCD10" s="82"/>
      <c r="RCE10" s="82"/>
      <c r="RCF10" s="82"/>
      <c r="RCG10" s="82"/>
      <c r="RCH10" s="82"/>
      <c r="RCI10" s="82"/>
      <c r="RCJ10" s="82"/>
      <c r="RCK10" s="82"/>
      <c r="RCL10" s="82"/>
      <c r="RCM10" s="82"/>
      <c r="RCN10" s="82"/>
      <c r="RCO10" s="82"/>
      <c r="RCP10" s="82"/>
      <c r="RCQ10" s="82"/>
      <c r="RCR10" s="82"/>
      <c r="RCS10" s="82"/>
      <c r="RCT10" s="82"/>
      <c r="RCU10" s="82"/>
      <c r="RCV10" s="82"/>
      <c r="RCW10" s="82"/>
      <c r="RCX10" s="82"/>
      <c r="RCY10" s="82"/>
      <c r="RCZ10" s="82"/>
      <c r="RDA10" s="82"/>
      <c r="RDB10" s="82"/>
      <c r="RDC10" s="82"/>
      <c r="RDD10" s="82"/>
      <c r="RDE10" s="82"/>
      <c r="RDF10" s="82"/>
      <c r="RDG10" s="82"/>
      <c r="RDH10" s="82"/>
      <c r="RDI10" s="82"/>
      <c r="RDJ10" s="82"/>
      <c r="RDK10" s="82"/>
      <c r="RDL10" s="82"/>
      <c r="RDM10" s="82"/>
      <c r="RDN10" s="82"/>
      <c r="RDO10" s="82"/>
      <c r="RDP10" s="82"/>
      <c r="RDQ10" s="82"/>
      <c r="RDR10" s="82"/>
      <c r="RDS10" s="82"/>
      <c r="RDT10" s="82"/>
      <c r="RDU10" s="82"/>
      <c r="RDV10" s="82"/>
      <c r="RDW10" s="82"/>
      <c r="RDX10" s="82"/>
      <c r="RDY10" s="82"/>
      <c r="RDZ10" s="82"/>
      <c r="REA10" s="82"/>
      <c r="REB10" s="82"/>
      <c r="REC10" s="82"/>
      <c r="RED10" s="82"/>
      <c r="REE10" s="82"/>
      <c r="REF10" s="82"/>
      <c r="REG10" s="82"/>
      <c r="REH10" s="82"/>
      <c r="REI10" s="82"/>
      <c r="REJ10" s="82"/>
      <c r="REK10" s="82"/>
      <c r="REL10" s="82"/>
      <c r="REM10" s="82"/>
      <c r="REN10" s="82"/>
      <c r="REO10" s="82"/>
      <c r="REP10" s="82"/>
      <c r="REQ10" s="82"/>
      <c r="RER10" s="82"/>
      <c r="RES10" s="82"/>
      <c r="RET10" s="82"/>
      <c r="REU10" s="82"/>
      <c r="REV10" s="82"/>
      <c r="REW10" s="82"/>
      <c r="REX10" s="82"/>
      <c r="REY10" s="82"/>
      <c r="REZ10" s="82"/>
      <c r="RFA10" s="82"/>
      <c r="RFB10" s="82"/>
      <c r="RFC10" s="82"/>
      <c r="RFD10" s="82"/>
      <c r="RFE10" s="82"/>
      <c r="RFF10" s="82"/>
      <c r="RFG10" s="82"/>
      <c r="RFH10" s="82"/>
      <c r="RFI10" s="82"/>
      <c r="RFJ10" s="82"/>
      <c r="RFK10" s="82"/>
      <c r="RFL10" s="82"/>
      <c r="RFM10" s="82"/>
      <c r="RFN10" s="82"/>
      <c r="RFO10" s="82"/>
      <c r="RFP10" s="82"/>
      <c r="RFQ10" s="82"/>
      <c r="RFR10" s="82"/>
      <c r="RFS10" s="82"/>
      <c r="RFT10" s="82"/>
      <c r="RFU10" s="82"/>
      <c r="RFV10" s="82"/>
      <c r="RFW10" s="82"/>
      <c r="RFX10" s="82"/>
      <c r="RFY10" s="82"/>
      <c r="RFZ10" s="82"/>
      <c r="RGA10" s="82"/>
      <c r="RGB10" s="82"/>
      <c r="RGC10" s="82"/>
      <c r="RGD10" s="82"/>
      <c r="RGE10" s="82"/>
      <c r="RGF10" s="82"/>
      <c r="RGG10" s="82"/>
      <c r="RGH10" s="82"/>
      <c r="RGI10" s="82"/>
      <c r="RGJ10" s="82"/>
      <c r="RGK10" s="82"/>
      <c r="RGL10" s="82"/>
      <c r="RGM10" s="82"/>
      <c r="RGN10" s="82"/>
      <c r="RGO10" s="82"/>
      <c r="RGP10" s="82"/>
      <c r="RGQ10" s="82"/>
      <c r="RGR10" s="82"/>
      <c r="RGS10" s="82"/>
      <c r="RGT10" s="82"/>
      <c r="RGU10" s="82"/>
      <c r="RGV10" s="82"/>
      <c r="RGW10" s="82"/>
      <c r="RGX10" s="82"/>
      <c r="RGY10" s="82"/>
      <c r="RGZ10" s="82"/>
      <c r="RHA10" s="82"/>
      <c r="RHB10" s="82"/>
      <c r="RHC10" s="82"/>
      <c r="RHD10" s="82"/>
      <c r="RHE10" s="82"/>
      <c r="RHF10" s="82"/>
      <c r="RHG10" s="82"/>
      <c r="RHH10" s="82"/>
      <c r="RHI10" s="82"/>
      <c r="RHJ10" s="82"/>
      <c r="RHK10" s="82"/>
      <c r="RHL10" s="82"/>
      <c r="RHM10" s="82"/>
      <c r="RHN10" s="82"/>
      <c r="RHO10" s="82"/>
      <c r="RHP10" s="82"/>
      <c r="RHQ10" s="82"/>
      <c r="RHR10" s="82"/>
      <c r="RHS10" s="82"/>
      <c r="RHT10" s="82"/>
      <c r="RHU10" s="82"/>
      <c r="RHV10" s="82"/>
      <c r="RHW10" s="82"/>
      <c r="RHX10" s="82"/>
      <c r="RHY10" s="82"/>
      <c r="RHZ10" s="82"/>
      <c r="RIA10" s="82"/>
      <c r="RIB10" s="82"/>
      <c r="RIC10" s="82"/>
      <c r="RID10" s="82"/>
      <c r="RIE10" s="82"/>
      <c r="RIF10" s="82"/>
      <c r="RIG10" s="82"/>
      <c r="RIH10" s="82"/>
      <c r="RII10" s="82"/>
      <c r="RIJ10" s="82"/>
      <c r="RIK10" s="82"/>
      <c r="RIL10" s="82"/>
      <c r="RIM10" s="82"/>
      <c r="RIN10" s="82"/>
      <c r="RIO10" s="82"/>
      <c r="RIP10" s="82"/>
      <c r="RIQ10" s="82"/>
      <c r="RIR10" s="82"/>
      <c r="RIS10" s="82"/>
      <c r="RIT10" s="82"/>
      <c r="RIU10" s="82"/>
      <c r="RIV10" s="82"/>
      <c r="RIW10" s="82"/>
      <c r="RIX10" s="82"/>
      <c r="RIY10" s="82"/>
      <c r="RIZ10" s="82"/>
      <c r="RJA10" s="82"/>
      <c r="RJB10" s="82"/>
      <c r="RJC10" s="82"/>
      <c r="RJD10" s="82"/>
      <c r="RJE10" s="82"/>
      <c r="RJF10" s="82"/>
      <c r="RJG10" s="82"/>
      <c r="RJH10" s="82"/>
      <c r="RJI10" s="82"/>
      <c r="RJJ10" s="82"/>
      <c r="RJK10" s="82"/>
      <c r="RJL10" s="82"/>
      <c r="RJM10" s="82"/>
      <c r="RJN10" s="82"/>
      <c r="RJO10" s="82"/>
      <c r="RJP10" s="82"/>
      <c r="RJQ10" s="82"/>
      <c r="RJR10" s="82"/>
      <c r="RJS10" s="82"/>
      <c r="RJT10" s="82"/>
      <c r="RJU10" s="82"/>
      <c r="RJV10" s="82"/>
      <c r="RJW10" s="82"/>
      <c r="RJX10" s="82"/>
      <c r="RJY10" s="82"/>
      <c r="RJZ10" s="82"/>
      <c r="RKA10" s="82"/>
      <c r="RKB10" s="82"/>
      <c r="RKC10" s="82"/>
      <c r="RKD10" s="82"/>
      <c r="RKE10" s="82"/>
      <c r="RKF10" s="82"/>
      <c r="RKG10" s="82"/>
      <c r="RKH10" s="82"/>
      <c r="RKI10" s="82"/>
      <c r="RKJ10" s="82"/>
      <c r="RKK10" s="82"/>
      <c r="RKL10" s="82"/>
      <c r="RKM10" s="82"/>
      <c r="RKN10" s="82"/>
      <c r="RKO10" s="82"/>
      <c r="RKP10" s="82"/>
      <c r="RKQ10" s="82"/>
      <c r="RKR10" s="82"/>
      <c r="RKS10" s="82"/>
      <c r="RKT10" s="82"/>
      <c r="RKU10" s="82"/>
      <c r="RKV10" s="82"/>
      <c r="RKW10" s="82"/>
      <c r="RKX10" s="82"/>
      <c r="RKY10" s="82"/>
      <c r="RKZ10" s="82"/>
      <c r="RLA10" s="82"/>
      <c r="RLB10" s="82"/>
      <c r="RLC10" s="82"/>
      <c r="RLD10" s="82"/>
      <c r="RLE10" s="82"/>
      <c r="RLF10" s="82"/>
      <c r="RLG10" s="82"/>
      <c r="RLH10" s="82"/>
      <c r="RLI10" s="82"/>
      <c r="RLJ10" s="82"/>
      <c r="RLK10" s="82"/>
      <c r="RLL10" s="82"/>
      <c r="RLM10" s="82"/>
      <c r="RLN10" s="82"/>
      <c r="RLO10" s="82"/>
      <c r="RLP10" s="82"/>
      <c r="RLQ10" s="82"/>
      <c r="RLR10" s="82"/>
      <c r="RLS10" s="82"/>
      <c r="RLT10" s="82"/>
      <c r="RLU10" s="82"/>
      <c r="RLV10" s="82"/>
      <c r="RLW10" s="82"/>
      <c r="RLX10" s="82"/>
      <c r="RLY10" s="82"/>
      <c r="RLZ10" s="82"/>
      <c r="RMA10" s="82"/>
      <c r="RMB10" s="82"/>
      <c r="RMC10" s="82"/>
      <c r="RMD10" s="82"/>
      <c r="RME10" s="82"/>
      <c r="RMF10" s="82"/>
      <c r="RMG10" s="82"/>
      <c r="RMH10" s="82"/>
      <c r="RMI10" s="82"/>
      <c r="RMJ10" s="82"/>
      <c r="RMK10" s="82"/>
      <c r="RML10" s="82"/>
      <c r="RMM10" s="82"/>
      <c r="RMN10" s="82"/>
      <c r="RMO10" s="82"/>
      <c r="RMP10" s="82"/>
      <c r="RMQ10" s="82"/>
      <c r="RMR10" s="82"/>
      <c r="RMS10" s="82"/>
      <c r="RMT10" s="82"/>
      <c r="RMU10" s="82"/>
      <c r="RMV10" s="82"/>
      <c r="RMW10" s="82"/>
      <c r="RMX10" s="82"/>
      <c r="RMY10" s="82"/>
      <c r="RMZ10" s="82"/>
      <c r="RNA10" s="82"/>
      <c r="RNB10" s="82"/>
      <c r="RNC10" s="82"/>
      <c r="RND10" s="82"/>
      <c r="RNE10" s="82"/>
      <c r="RNF10" s="82"/>
      <c r="RNG10" s="82"/>
      <c r="RNH10" s="82"/>
      <c r="RNI10" s="82"/>
      <c r="RNJ10" s="82"/>
      <c r="RNK10" s="82"/>
      <c r="RNL10" s="82"/>
      <c r="RNM10" s="82"/>
      <c r="RNN10" s="82"/>
      <c r="RNO10" s="82"/>
      <c r="RNP10" s="82"/>
      <c r="RNQ10" s="82"/>
      <c r="RNR10" s="82"/>
      <c r="RNS10" s="82"/>
      <c r="RNT10" s="82"/>
      <c r="RNU10" s="82"/>
      <c r="RNV10" s="82"/>
      <c r="RNW10" s="82"/>
      <c r="RNX10" s="82"/>
      <c r="RNY10" s="82"/>
      <c r="RNZ10" s="82"/>
      <c r="ROA10" s="82"/>
      <c r="ROB10" s="82"/>
      <c r="ROC10" s="82"/>
      <c r="ROD10" s="82"/>
      <c r="ROE10" s="82"/>
      <c r="ROF10" s="82"/>
      <c r="ROG10" s="82"/>
      <c r="ROH10" s="82"/>
      <c r="ROI10" s="82"/>
      <c r="ROJ10" s="82"/>
      <c r="ROK10" s="82"/>
      <c r="ROL10" s="82"/>
      <c r="ROM10" s="82"/>
      <c r="RON10" s="82"/>
      <c r="ROO10" s="82"/>
      <c r="ROP10" s="82"/>
      <c r="ROQ10" s="82"/>
      <c r="ROR10" s="82"/>
      <c r="ROS10" s="82"/>
      <c r="ROT10" s="82"/>
      <c r="ROU10" s="82"/>
      <c r="ROV10" s="82"/>
      <c r="ROW10" s="82"/>
      <c r="ROX10" s="82"/>
      <c r="ROY10" s="82"/>
      <c r="ROZ10" s="82"/>
      <c r="RPA10" s="82"/>
      <c r="RPB10" s="82"/>
      <c r="RPC10" s="82"/>
      <c r="RPD10" s="82"/>
      <c r="RPE10" s="82"/>
      <c r="RPF10" s="82"/>
      <c r="RPG10" s="82"/>
      <c r="RPH10" s="82"/>
      <c r="RPI10" s="82"/>
      <c r="RPJ10" s="82"/>
      <c r="RPK10" s="82"/>
      <c r="RPL10" s="82"/>
      <c r="RPM10" s="82"/>
      <c r="RPN10" s="82"/>
      <c r="RPO10" s="82"/>
      <c r="RPP10" s="82"/>
      <c r="RPQ10" s="82"/>
      <c r="RPR10" s="82"/>
      <c r="RPS10" s="82"/>
      <c r="RPT10" s="82"/>
      <c r="RPU10" s="82"/>
      <c r="RPV10" s="82"/>
      <c r="RPW10" s="82"/>
      <c r="RPX10" s="82"/>
      <c r="RPY10" s="82"/>
      <c r="RPZ10" s="82"/>
      <c r="RQA10" s="82"/>
      <c r="RQB10" s="82"/>
      <c r="RQC10" s="82"/>
      <c r="RQD10" s="82"/>
      <c r="RQE10" s="82"/>
      <c r="RQF10" s="82"/>
      <c r="RQG10" s="82"/>
      <c r="RQH10" s="82"/>
      <c r="RQI10" s="82"/>
      <c r="RQJ10" s="82"/>
      <c r="RQK10" s="82"/>
      <c r="RQL10" s="82"/>
      <c r="RQM10" s="82"/>
      <c r="RQN10" s="82"/>
      <c r="RQO10" s="82"/>
      <c r="RQP10" s="82"/>
      <c r="RQQ10" s="82"/>
      <c r="RQR10" s="82"/>
      <c r="RQS10" s="82"/>
      <c r="RQT10" s="82"/>
      <c r="RQU10" s="82"/>
      <c r="RQV10" s="82"/>
      <c r="RQW10" s="82"/>
      <c r="RQX10" s="82"/>
      <c r="RQY10" s="82"/>
      <c r="RQZ10" s="82"/>
      <c r="RRA10" s="82"/>
      <c r="RRB10" s="82"/>
      <c r="RRC10" s="82"/>
      <c r="RRD10" s="82"/>
      <c r="RRE10" s="82"/>
      <c r="RRF10" s="82"/>
      <c r="RRG10" s="82"/>
      <c r="RRH10" s="82"/>
      <c r="RRI10" s="82"/>
      <c r="RRJ10" s="82"/>
      <c r="RRK10" s="82"/>
      <c r="RRL10" s="82"/>
      <c r="RRM10" s="82"/>
      <c r="RRN10" s="82"/>
      <c r="RRO10" s="82"/>
      <c r="RRP10" s="82"/>
      <c r="RRQ10" s="82"/>
      <c r="RRR10" s="82"/>
      <c r="RRS10" s="82"/>
      <c r="RRT10" s="82"/>
      <c r="RRU10" s="82"/>
      <c r="RRV10" s="82"/>
      <c r="RRW10" s="82"/>
      <c r="RRX10" s="82"/>
      <c r="RRY10" s="82"/>
      <c r="RRZ10" s="82"/>
      <c r="RSA10" s="82"/>
      <c r="RSB10" s="82"/>
      <c r="RSC10" s="82"/>
      <c r="RSD10" s="82"/>
      <c r="RSE10" s="82"/>
      <c r="RSF10" s="82"/>
      <c r="RSG10" s="82"/>
      <c r="RSH10" s="82"/>
      <c r="RSI10" s="82"/>
      <c r="RSJ10" s="82"/>
      <c r="RSK10" s="82"/>
      <c r="RSL10" s="82"/>
      <c r="RSM10" s="82"/>
      <c r="RSN10" s="82"/>
      <c r="RSO10" s="82"/>
      <c r="RSP10" s="82"/>
      <c r="RSQ10" s="82"/>
      <c r="RSR10" s="82"/>
      <c r="RSS10" s="82"/>
      <c r="RST10" s="82"/>
      <c r="RSU10" s="82"/>
      <c r="RSV10" s="82"/>
      <c r="RSW10" s="82"/>
      <c r="RSX10" s="82"/>
      <c r="RSY10" s="82"/>
      <c r="RSZ10" s="82"/>
      <c r="RTA10" s="82"/>
      <c r="RTB10" s="82"/>
      <c r="RTC10" s="82"/>
      <c r="RTD10" s="82"/>
      <c r="RTE10" s="82"/>
      <c r="RTF10" s="82"/>
      <c r="RTG10" s="82"/>
      <c r="RTH10" s="82"/>
      <c r="RTI10" s="82"/>
      <c r="RTJ10" s="82"/>
      <c r="RTK10" s="82"/>
      <c r="RTL10" s="82"/>
      <c r="RTM10" s="82"/>
      <c r="RTN10" s="82"/>
      <c r="RTO10" s="82"/>
      <c r="RTP10" s="82"/>
      <c r="RTQ10" s="82"/>
      <c r="RTR10" s="82"/>
      <c r="RTS10" s="82"/>
      <c r="RTT10" s="82"/>
      <c r="RTU10" s="82"/>
      <c r="RTV10" s="82"/>
      <c r="RTW10" s="82"/>
      <c r="RTX10" s="82"/>
      <c r="RTY10" s="82"/>
      <c r="RTZ10" s="82"/>
      <c r="RUA10" s="82"/>
      <c r="RUB10" s="82"/>
      <c r="RUC10" s="82"/>
      <c r="RUD10" s="82"/>
      <c r="RUE10" s="82"/>
      <c r="RUF10" s="82"/>
      <c r="RUG10" s="82"/>
      <c r="RUH10" s="82"/>
      <c r="RUI10" s="82"/>
      <c r="RUJ10" s="82"/>
      <c r="RUK10" s="82"/>
      <c r="RUL10" s="82"/>
      <c r="RUM10" s="82"/>
      <c r="RUN10" s="82"/>
      <c r="RUO10" s="82"/>
      <c r="RUP10" s="82"/>
      <c r="RUQ10" s="82"/>
      <c r="RUR10" s="82"/>
      <c r="RUS10" s="82"/>
      <c r="RUT10" s="82"/>
      <c r="RUU10" s="82"/>
      <c r="RUV10" s="82"/>
      <c r="RUW10" s="82"/>
      <c r="RUX10" s="82"/>
      <c r="RUY10" s="82"/>
      <c r="RUZ10" s="82"/>
      <c r="RVA10" s="82"/>
      <c r="RVB10" s="82"/>
      <c r="RVC10" s="82"/>
      <c r="RVD10" s="82"/>
      <c r="RVE10" s="82"/>
      <c r="RVF10" s="82"/>
      <c r="RVG10" s="82"/>
      <c r="RVH10" s="82"/>
      <c r="RVI10" s="82"/>
      <c r="RVJ10" s="82"/>
      <c r="RVK10" s="82"/>
      <c r="RVL10" s="82"/>
      <c r="RVM10" s="82"/>
      <c r="RVN10" s="82"/>
      <c r="RVO10" s="82"/>
      <c r="RVP10" s="82"/>
      <c r="RVQ10" s="82"/>
      <c r="RVR10" s="82"/>
      <c r="RVS10" s="82"/>
      <c r="RVT10" s="82"/>
      <c r="RVU10" s="82"/>
      <c r="RVV10" s="82"/>
      <c r="RVW10" s="82"/>
      <c r="RVX10" s="82"/>
      <c r="RVY10" s="82"/>
      <c r="RVZ10" s="82"/>
      <c r="RWA10" s="82"/>
      <c r="RWB10" s="82"/>
      <c r="RWC10" s="82"/>
      <c r="RWD10" s="82"/>
      <c r="RWE10" s="82"/>
      <c r="RWF10" s="82"/>
      <c r="RWG10" s="82"/>
      <c r="RWH10" s="82"/>
      <c r="RWI10" s="82"/>
      <c r="RWJ10" s="82"/>
      <c r="RWK10" s="82"/>
      <c r="RWL10" s="82"/>
      <c r="RWM10" s="82"/>
      <c r="RWN10" s="82"/>
      <c r="RWO10" s="82"/>
      <c r="RWP10" s="82"/>
      <c r="RWQ10" s="82"/>
      <c r="RWR10" s="82"/>
      <c r="RWS10" s="82"/>
      <c r="RWT10" s="82"/>
      <c r="RWU10" s="82"/>
      <c r="RWV10" s="82"/>
      <c r="RWW10" s="82"/>
      <c r="RWX10" s="82"/>
      <c r="RWY10" s="82"/>
      <c r="RWZ10" s="82"/>
      <c r="RXA10" s="82"/>
      <c r="RXB10" s="82"/>
      <c r="RXC10" s="82"/>
      <c r="RXD10" s="82"/>
      <c r="RXE10" s="82"/>
      <c r="RXF10" s="82"/>
      <c r="RXG10" s="82"/>
      <c r="RXH10" s="82"/>
      <c r="RXI10" s="82"/>
      <c r="RXJ10" s="82"/>
      <c r="RXK10" s="82"/>
      <c r="RXL10" s="82"/>
      <c r="RXM10" s="82"/>
      <c r="RXN10" s="82"/>
      <c r="RXO10" s="82"/>
      <c r="RXP10" s="82"/>
      <c r="RXQ10" s="82"/>
      <c r="RXR10" s="82"/>
      <c r="RXS10" s="82"/>
      <c r="RXT10" s="82"/>
      <c r="RXU10" s="82"/>
      <c r="RXV10" s="82"/>
      <c r="RXW10" s="82"/>
      <c r="RXX10" s="82"/>
      <c r="RXY10" s="82"/>
      <c r="RXZ10" s="82"/>
      <c r="RYA10" s="82"/>
      <c r="RYB10" s="82"/>
      <c r="RYC10" s="82"/>
      <c r="RYD10" s="82"/>
      <c r="RYE10" s="82"/>
      <c r="RYF10" s="82"/>
      <c r="RYG10" s="82"/>
      <c r="RYH10" s="82"/>
      <c r="RYI10" s="82"/>
      <c r="RYJ10" s="82"/>
      <c r="RYK10" s="82"/>
      <c r="RYL10" s="82"/>
      <c r="RYM10" s="82"/>
      <c r="RYN10" s="82"/>
      <c r="RYO10" s="82"/>
      <c r="RYP10" s="82"/>
      <c r="RYQ10" s="82"/>
      <c r="RYR10" s="82"/>
      <c r="RYS10" s="82"/>
      <c r="RYT10" s="82"/>
      <c r="RYU10" s="82"/>
      <c r="RYV10" s="82"/>
      <c r="RYW10" s="82"/>
      <c r="RYX10" s="82"/>
      <c r="RYY10" s="82"/>
      <c r="RYZ10" s="82"/>
      <c r="RZA10" s="82"/>
      <c r="RZB10" s="82"/>
      <c r="RZC10" s="82"/>
      <c r="RZD10" s="82"/>
      <c r="RZE10" s="82"/>
      <c r="RZF10" s="82"/>
      <c r="RZG10" s="82"/>
      <c r="RZH10" s="82"/>
      <c r="RZI10" s="82"/>
      <c r="RZJ10" s="82"/>
      <c r="RZK10" s="82"/>
      <c r="RZL10" s="82"/>
      <c r="RZM10" s="82"/>
      <c r="RZN10" s="82"/>
      <c r="RZO10" s="82"/>
      <c r="RZP10" s="82"/>
      <c r="RZQ10" s="82"/>
      <c r="RZR10" s="82"/>
      <c r="RZS10" s="82"/>
      <c r="RZT10" s="82"/>
      <c r="RZU10" s="82"/>
      <c r="RZV10" s="82"/>
      <c r="RZW10" s="82"/>
      <c r="RZX10" s="82"/>
      <c r="RZY10" s="82"/>
      <c r="RZZ10" s="82"/>
      <c r="SAA10" s="82"/>
      <c r="SAB10" s="82"/>
      <c r="SAC10" s="82"/>
      <c r="SAD10" s="82"/>
      <c r="SAE10" s="82"/>
      <c r="SAF10" s="82"/>
      <c r="SAG10" s="82"/>
      <c r="SAH10" s="82"/>
      <c r="SAI10" s="82"/>
      <c r="SAJ10" s="82"/>
      <c r="SAK10" s="82"/>
      <c r="SAL10" s="82"/>
      <c r="SAM10" s="82"/>
      <c r="SAN10" s="82"/>
      <c r="SAO10" s="82"/>
      <c r="SAP10" s="82"/>
      <c r="SAQ10" s="82"/>
      <c r="SAR10" s="82"/>
      <c r="SAS10" s="82"/>
      <c r="SAT10" s="82"/>
      <c r="SAU10" s="82"/>
      <c r="SAV10" s="82"/>
      <c r="SAW10" s="82"/>
      <c r="SAX10" s="82"/>
      <c r="SAY10" s="82"/>
      <c r="SAZ10" s="82"/>
      <c r="SBA10" s="82"/>
      <c r="SBB10" s="82"/>
      <c r="SBC10" s="82"/>
      <c r="SBD10" s="82"/>
      <c r="SBE10" s="82"/>
      <c r="SBF10" s="82"/>
      <c r="SBG10" s="82"/>
      <c r="SBH10" s="82"/>
      <c r="SBI10" s="82"/>
      <c r="SBJ10" s="82"/>
      <c r="SBK10" s="82"/>
      <c r="SBL10" s="82"/>
      <c r="SBM10" s="82"/>
      <c r="SBN10" s="82"/>
      <c r="SBO10" s="82"/>
      <c r="SBP10" s="82"/>
      <c r="SBQ10" s="82"/>
      <c r="SBR10" s="82"/>
      <c r="SBS10" s="82"/>
      <c r="SBT10" s="82"/>
      <c r="SBU10" s="82"/>
      <c r="SBV10" s="82"/>
      <c r="SBW10" s="82"/>
      <c r="SBX10" s="82"/>
      <c r="SBY10" s="82"/>
      <c r="SBZ10" s="82"/>
      <c r="SCA10" s="82"/>
      <c r="SCB10" s="82"/>
      <c r="SCC10" s="82"/>
      <c r="SCD10" s="82"/>
      <c r="SCE10" s="82"/>
      <c r="SCF10" s="82"/>
      <c r="SCG10" s="82"/>
      <c r="SCH10" s="82"/>
      <c r="SCI10" s="82"/>
      <c r="SCJ10" s="82"/>
      <c r="SCK10" s="82"/>
      <c r="SCL10" s="82"/>
      <c r="SCM10" s="82"/>
      <c r="SCN10" s="82"/>
      <c r="SCO10" s="82"/>
      <c r="SCP10" s="82"/>
      <c r="SCQ10" s="82"/>
      <c r="SCR10" s="82"/>
      <c r="SCS10" s="82"/>
      <c r="SCT10" s="82"/>
      <c r="SCU10" s="82"/>
      <c r="SCV10" s="82"/>
      <c r="SCW10" s="82"/>
      <c r="SCX10" s="82"/>
      <c r="SCY10" s="82"/>
      <c r="SCZ10" s="82"/>
      <c r="SDA10" s="82"/>
      <c r="SDB10" s="82"/>
      <c r="SDC10" s="82"/>
      <c r="SDD10" s="82"/>
      <c r="SDE10" s="82"/>
      <c r="SDF10" s="82"/>
      <c r="SDG10" s="82"/>
      <c r="SDH10" s="82"/>
      <c r="SDI10" s="82"/>
      <c r="SDJ10" s="82"/>
      <c r="SDK10" s="82"/>
      <c r="SDL10" s="82"/>
      <c r="SDM10" s="82"/>
      <c r="SDN10" s="82"/>
      <c r="SDO10" s="82"/>
      <c r="SDP10" s="82"/>
      <c r="SDQ10" s="82"/>
      <c r="SDR10" s="82"/>
      <c r="SDS10" s="82"/>
      <c r="SDT10" s="82"/>
      <c r="SDU10" s="82"/>
      <c r="SDV10" s="82"/>
      <c r="SDW10" s="82"/>
      <c r="SDX10" s="82"/>
      <c r="SDY10" s="82"/>
      <c r="SDZ10" s="82"/>
      <c r="SEA10" s="82"/>
      <c r="SEB10" s="82"/>
      <c r="SEC10" s="82"/>
      <c r="SED10" s="82"/>
      <c r="SEE10" s="82"/>
      <c r="SEF10" s="82"/>
      <c r="SEG10" s="82"/>
      <c r="SEH10" s="82"/>
      <c r="SEI10" s="82"/>
      <c r="SEJ10" s="82"/>
      <c r="SEK10" s="82"/>
      <c r="SEL10" s="82"/>
      <c r="SEM10" s="82"/>
      <c r="SEN10" s="82"/>
      <c r="SEO10" s="82"/>
      <c r="SEP10" s="82"/>
      <c r="SEQ10" s="82"/>
      <c r="SER10" s="82"/>
      <c r="SES10" s="82"/>
      <c r="SET10" s="82"/>
      <c r="SEU10" s="82"/>
      <c r="SEV10" s="82"/>
      <c r="SEW10" s="82"/>
      <c r="SEX10" s="82"/>
      <c r="SEY10" s="82"/>
      <c r="SEZ10" s="82"/>
      <c r="SFA10" s="82"/>
      <c r="SFB10" s="82"/>
      <c r="SFC10" s="82"/>
      <c r="SFD10" s="82"/>
      <c r="SFE10" s="82"/>
      <c r="SFF10" s="82"/>
      <c r="SFG10" s="82"/>
      <c r="SFH10" s="82"/>
      <c r="SFI10" s="82"/>
      <c r="SFJ10" s="82"/>
      <c r="SFK10" s="82"/>
      <c r="SFL10" s="82"/>
      <c r="SFM10" s="82"/>
      <c r="SFN10" s="82"/>
      <c r="SFO10" s="82"/>
      <c r="SFP10" s="82"/>
      <c r="SFQ10" s="82"/>
      <c r="SFR10" s="82"/>
      <c r="SFS10" s="82"/>
      <c r="SFT10" s="82"/>
      <c r="SFU10" s="82"/>
      <c r="SFV10" s="82"/>
      <c r="SFW10" s="82"/>
      <c r="SFX10" s="82"/>
      <c r="SFY10" s="82"/>
      <c r="SFZ10" s="82"/>
      <c r="SGA10" s="82"/>
      <c r="SGB10" s="82"/>
      <c r="SGC10" s="82"/>
      <c r="SGD10" s="82"/>
      <c r="SGE10" s="82"/>
      <c r="SGF10" s="82"/>
      <c r="SGG10" s="82"/>
      <c r="SGH10" s="82"/>
      <c r="SGI10" s="82"/>
      <c r="SGJ10" s="82"/>
      <c r="SGK10" s="82"/>
      <c r="SGL10" s="82"/>
      <c r="SGM10" s="82"/>
      <c r="SGN10" s="82"/>
      <c r="SGO10" s="82"/>
      <c r="SGP10" s="82"/>
      <c r="SGQ10" s="82"/>
      <c r="SGR10" s="82"/>
      <c r="SGS10" s="82"/>
      <c r="SGT10" s="82"/>
      <c r="SGU10" s="82"/>
      <c r="SGV10" s="82"/>
      <c r="SGW10" s="82"/>
      <c r="SGX10" s="82"/>
      <c r="SGY10" s="82"/>
      <c r="SGZ10" s="82"/>
      <c r="SHA10" s="82"/>
      <c r="SHB10" s="82"/>
      <c r="SHC10" s="82"/>
      <c r="SHD10" s="82"/>
      <c r="SHE10" s="82"/>
      <c r="SHF10" s="82"/>
      <c r="SHG10" s="82"/>
      <c r="SHH10" s="82"/>
      <c r="SHI10" s="82"/>
      <c r="SHJ10" s="82"/>
      <c r="SHK10" s="82"/>
      <c r="SHL10" s="82"/>
      <c r="SHM10" s="82"/>
      <c r="SHN10" s="82"/>
      <c r="SHO10" s="82"/>
      <c r="SHP10" s="82"/>
      <c r="SHQ10" s="82"/>
      <c r="SHR10" s="82"/>
      <c r="SHS10" s="82"/>
      <c r="SHT10" s="82"/>
      <c r="SHU10" s="82"/>
      <c r="SHV10" s="82"/>
      <c r="SHW10" s="82"/>
      <c r="SHX10" s="82"/>
      <c r="SHY10" s="82"/>
      <c r="SHZ10" s="82"/>
      <c r="SIA10" s="82"/>
      <c r="SIB10" s="82"/>
      <c r="SIC10" s="82"/>
      <c r="SID10" s="82"/>
      <c r="SIE10" s="82"/>
      <c r="SIF10" s="82"/>
      <c r="SIG10" s="82"/>
      <c r="SIH10" s="82"/>
      <c r="SII10" s="82"/>
      <c r="SIJ10" s="82"/>
      <c r="SIK10" s="82"/>
      <c r="SIL10" s="82"/>
      <c r="SIM10" s="82"/>
      <c r="SIN10" s="82"/>
      <c r="SIO10" s="82"/>
      <c r="SIP10" s="82"/>
      <c r="SIQ10" s="82"/>
      <c r="SIR10" s="82"/>
      <c r="SIS10" s="82"/>
      <c r="SIT10" s="82"/>
      <c r="SIU10" s="82"/>
      <c r="SIV10" s="82"/>
      <c r="SIW10" s="82"/>
      <c r="SIX10" s="82"/>
      <c r="SIY10" s="82"/>
      <c r="SIZ10" s="82"/>
      <c r="SJA10" s="82"/>
      <c r="SJB10" s="82"/>
      <c r="SJC10" s="82"/>
      <c r="SJD10" s="82"/>
      <c r="SJE10" s="82"/>
      <c r="SJF10" s="82"/>
      <c r="SJG10" s="82"/>
      <c r="SJH10" s="82"/>
      <c r="SJI10" s="82"/>
      <c r="SJJ10" s="82"/>
      <c r="SJK10" s="82"/>
      <c r="SJL10" s="82"/>
      <c r="SJM10" s="82"/>
      <c r="SJN10" s="82"/>
      <c r="SJO10" s="82"/>
      <c r="SJP10" s="82"/>
      <c r="SJQ10" s="82"/>
      <c r="SJR10" s="82"/>
      <c r="SJS10" s="82"/>
      <c r="SJT10" s="82"/>
      <c r="SJU10" s="82"/>
      <c r="SJV10" s="82"/>
      <c r="SJW10" s="82"/>
      <c r="SJX10" s="82"/>
      <c r="SJY10" s="82"/>
      <c r="SJZ10" s="82"/>
      <c r="SKA10" s="82"/>
      <c r="SKB10" s="82"/>
      <c r="SKC10" s="82"/>
      <c r="SKD10" s="82"/>
      <c r="SKE10" s="82"/>
      <c r="SKF10" s="82"/>
      <c r="SKG10" s="82"/>
      <c r="SKH10" s="82"/>
      <c r="SKI10" s="82"/>
      <c r="SKJ10" s="82"/>
      <c r="SKK10" s="82"/>
      <c r="SKL10" s="82"/>
      <c r="SKM10" s="82"/>
      <c r="SKN10" s="82"/>
      <c r="SKO10" s="82"/>
      <c r="SKP10" s="82"/>
      <c r="SKQ10" s="82"/>
      <c r="SKR10" s="82"/>
      <c r="SKS10" s="82"/>
      <c r="SKT10" s="82"/>
      <c r="SKU10" s="82"/>
      <c r="SKV10" s="82"/>
      <c r="SKW10" s="82"/>
      <c r="SKX10" s="82"/>
      <c r="SKY10" s="82"/>
      <c r="SKZ10" s="82"/>
      <c r="SLA10" s="82"/>
      <c r="SLB10" s="82"/>
      <c r="SLC10" s="82"/>
      <c r="SLD10" s="82"/>
      <c r="SLE10" s="82"/>
      <c r="SLF10" s="82"/>
      <c r="SLG10" s="82"/>
      <c r="SLH10" s="82"/>
      <c r="SLI10" s="82"/>
      <c r="SLJ10" s="82"/>
      <c r="SLK10" s="82"/>
      <c r="SLL10" s="82"/>
      <c r="SLM10" s="82"/>
      <c r="SLN10" s="82"/>
      <c r="SLO10" s="82"/>
      <c r="SLP10" s="82"/>
      <c r="SLQ10" s="82"/>
      <c r="SLR10" s="82"/>
      <c r="SLS10" s="82"/>
      <c r="SLT10" s="82"/>
      <c r="SLU10" s="82"/>
      <c r="SLV10" s="82"/>
      <c r="SLW10" s="82"/>
      <c r="SLX10" s="82"/>
      <c r="SLY10" s="82"/>
      <c r="SLZ10" s="82"/>
      <c r="SMA10" s="82"/>
      <c r="SMB10" s="82"/>
      <c r="SMC10" s="82"/>
      <c r="SMD10" s="82"/>
      <c r="SME10" s="82"/>
      <c r="SMF10" s="82"/>
      <c r="SMG10" s="82"/>
      <c r="SMH10" s="82"/>
      <c r="SMI10" s="82"/>
      <c r="SMJ10" s="82"/>
      <c r="SMK10" s="82"/>
      <c r="SML10" s="82"/>
      <c r="SMM10" s="82"/>
      <c r="SMN10" s="82"/>
      <c r="SMO10" s="82"/>
      <c r="SMP10" s="82"/>
      <c r="SMQ10" s="82"/>
      <c r="SMR10" s="82"/>
      <c r="SMS10" s="82"/>
      <c r="SMT10" s="82"/>
      <c r="SMU10" s="82"/>
      <c r="SMV10" s="82"/>
      <c r="SMW10" s="82"/>
      <c r="SMX10" s="82"/>
      <c r="SMY10" s="82"/>
      <c r="SMZ10" s="82"/>
      <c r="SNA10" s="82"/>
      <c r="SNB10" s="82"/>
      <c r="SNC10" s="82"/>
      <c r="SND10" s="82"/>
      <c r="SNE10" s="82"/>
      <c r="SNF10" s="82"/>
      <c r="SNG10" s="82"/>
      <c r="SNH10" s="82"/>
      <c r="SNI10" s="82"/>
      <c r="SNJ10" s="82"/>
      <c r="SNK10" s="82"/>
      <c r="SNL10" s="82"/>
      <c r="SNM10" s="82"/>
      <c r="SNN10" s="82"/>
      <c r="SNO10" s="82"/>
      <c r="SNP10" s="82"/>
      <c r="SNQ10" s="82"/>
      <c r="SNR10" s="82"/>
      <c r="SNS10" s="82"/>
      <c r="SNT10" s="82"/>
      <c r="SNU10" s="82"/>
      <c r="SNV10" s="82"/>
      <c r="SNW10" s="82"/>
      <c r="SNX10" s="82"/>
      <c r="SNY10" s="82"/>
      <c r="SNZ10" s="82"/>
      <c r="SOA10" s="82"/>
      <c r="SOB10" s="82"/>
      <c r="SOC10" s="82"/>
      <c r="SOD10" s="82"/>
      <c r="SOE10" s="82"/>
      <c r="SOF10" s="82"/>
      <c r="SOG10" s="82"/>
      <c r="SOH10" s="82"/>
      <c r="SOI10" s="82"/>
      <c r="SOJ10" s="82"/>
      <c r="SOK10" s="82"/>
      <c r="SOL10" s="82"/>
      <c r="SOM10" s="82"/>
      <c r="SON10" s="82"/>
      <c r="SOO10" s="82"/>
      <c r="SOP10" s="82"/>
      <c r="SOQ10" s="82"/>
      <c r="SOR10" s="82"/>
      <c r="SOS10" s="82"/>
      <c r="SOT10" s="82"/>
      <c r="SOU10" s="82"/>
      <c r="SOV10" s="82"/>
      <c r="SOW10" s="82"/>
      <c r="SOX10" s="82"/>
      <c r="SOY10" s="82"/>
      <c r="SOZ10" s="82"/>
      <c r="SPA10" s="82"/>
      <c r="SPB10" s="82"/>
      <c r="SPC10" s="82"/>
      <c r="SPD10" s="82"/>
      <c r="SPE10" s="82"/>
      <c r="SPF10" s="82"/>
      <c r="SPG10" s="82"/>
      <c r="SPH10" s="82"/>
      <c r="SPI10" s="82"/>
      <c r="SPJ10" s="82"/>
      <c r="SPK10" s="82"/>
      <c r="SPL10" s="82"/>
      <c r="SPM10" s="82"/>
      <c r="SPN10" s="82"/>
      <c r="SPO10" s="82"/>
      <c r="SPP10" s="82"/>
      <c r="SPQ10" s="82"/>
      <c r="SPR10" s="82"/>
      <c r="SPS10" s="82"/>
      <c r="SPT10" s="82"/>
      <c r="SPU10" s="82"/>
      <c r="SPV10" s="82"/>
      <c r="SPW10" s="82"/>
      <c r="SPX10" s="82"/>
      <c r="SPY10" s="82"/>
      <c r="SPZ10" s="82"/>
      <c r="SQA10" s="82"/>
      <c r="SQB10" s="82"/>
      <c r="SQC10" s="82"/>
      <c r="SQD10" s="82"/>
      <c r="SQE10" s="82"/>
      <c r="SQF10" s="82"/>
      <c r="SQG10" s="82"/>
      <c r="SQH10" s="82"/>
      <c r="SQI10" s="82"/>
      <c r="SQJ10" s="82"/>
      <c r="SQK10" s="82"/>
      <c r="SQL10" s="82"/>
      <c r="SQM10" s="82"/>
      <c r="SQN10" s="82"/>
      <c r="SQO10" s="82"/>
      <c r="SQP10" s="82"/>
      <c r="SQQ10" s="82"/>
      <c r="SQR10" s="82"/>
      <c r="SQS10" s="82"/>
      <c r="SQT10" s="82"/>
      <c r="SQU10" s="82"/>
      <c r="SQV10" s="82"/>
      <c r="SQW10" s="82"/>
      <c r="SQX10" s="82"/>
      <c r="SQY10" s="82"/>
      <c r="SQZ10" s="82"/>
      <c r="SRA10" s="82"/>
      <c r="SRB10" s="82"/>
      <c r="SRC10" s="82"/>
      <c r="SRD10" s="82"/>
      <c r="SRE10" s="82"/>
      <c r="SRF10" s="82"/>
      <c r="SRG10" s="82"/>
      <c r="SRH10" s="82"/>
      <c r="SRI10" s="82"/>
      <c r="SRJ10" s="82"/>
      <c r="SRK10" s="82"/>
      <c r="SRL10" s="82"/>
      <c r="SRM10" s="82"/>
      <c r="SRN10" s="82"/>
      <c r="SRO10" s="82"/>
      <c r="SRP10" s="82"/>
      <c r="SRQ10" s="82"/>
      <c r="SRR10" s="82"/>
      <c r="SRS10" s="82"/>
      <c r="SRT10" s="82"/>
      <c r="SRU10" s="82"/>
      <c r="SRV10" s="82"/>
      <c r="SRW10" s="82"/>
      <c r="SRX10" s="82"/>
      <c r="SRY10" s="82"/>
      <c r="SRZ10" s="82"/>
      <c r="SSA10" s="82"/>
      <c r="SSB10" s="82"/>
      <c r="SSC10" s="82"/>
      <c r="SSD10" s="82"/>
      <c r="SSE10" s="82"/>
      <c r="SSF10" s="82"/>
      <c r="SSG10" s="82"/>
      <c r="SSH10" s="82"/>
      <c r="SSI10" s="82"/>
      <c r="SSJ10" s="82"/>
      <c r="SSK10" s="82"/>
      <c r="SSL10" s="82"/>
      <c r="SSM10" s="82"/>
      <c r="SSN10" s="82"/>
      <c r="SSO10" s="82"/>
      <c r="SSP10" s="82"/>
      <c r="SSQ10" s="82"/>
      <c r="SSR10" s="82"/>
      <c r="SSS10" s="82"/>
      <c r="SST10" s="82"/>
      <c r="SSU10" s="82"/>
      <c r="SSV10" s="82"/>
      <c r="SSW10" s="82"/>
      <c r="SSX10" s="82"/>
      <c r="SSY10" s="82"/>
      <c r="SSZ10" s="82"/>
      <c r="STA10" s="82"/>
      <c r="STB10" s="82"/>
      <c r="STC10" s="82"/>
      <c r="STD10" s="82"/>
      <c r="STE10" s="82"/>
      <c r="STF10" s="82"/>
      <c r="STG10" s="82"/>
      <c r="STH10" s="82"/>
      <c r="STI10" s="82"/>
      <c r="STJ10" s="82"/>
      <c r="STK10" s="82"/>
      <c r="STL10" s="82"/>
      <c r="STM10" s="82"/>
      <c r="STN10" s="82"/>
      <c r="STO10" s="82"/>
      <c r="STP10" s="82"/>
      <c r="STQ10" s="82"/>
      <c r="STR10" s="82"/>
      <c r="STS10" s="82"/>
      <c r="STT10" s="82"/>
      <c r="STU10" s="82"/>
      <c r="STV10" s="82"/>
      <c r="STW10" s="82"/>
      <c r="STX10" s="82"/>
      <c r="STY10" s="82"/>
      <c r="STZ10" s="82"/>
      <c r="SUA10" s="82"/>
      <c r="SUB10" s="82"/>
      <c r="SUC10" s="82"/>
      <c r="SUD10" s="82"/>
      <c r="SUE10" s="82"/>
      <c r="SUF10" s="82"/>
      <c r="SUG10" s="82"/>
      <c r="SUH10" s="82"/>
      <c r="SUI10" s="82"/>
      <c r="SUJ10" s="82"/>
      <c r="SUK10" s="82"/>
      <c r="SUL10" s="82"/>
      <c r="SUM10" s="82"/>
      <c r="SUN10" s="82"/>
      <c r="SUO10" s="82"/>
      <c r="SUP10" s="82"/>
      <c r="SUQ10" s="82"/>
      <c r="SUR10" s="82"/>
      <c r="SUS10" s="82"/>
      <c r="SUT10" s="82"/>
      <c r="SUU10" s="82"/>
      <c r="SUV10" s="82"/>
      <c r="SUW10" s="82"/>
      <c r="SUX10" s="82"/>
      <c r="SUY10" s="82"/>
      <c r="SUZ10" s="82"/>
      <c r="SVA10" s="82"/>
      <c r="SVB10" s="82"/>
      <c r="SVC10" s="82"/>
      <c r="SVD10" s="82"/>
      <c r="SVE10" s="82"/>
      <c r="SVF10" s="82"/>
      <c r="SVG10" s="82"/>
      <c r="SVH10" s="82"/>
      <c r="SVI10" s="82"/>
      <c r="SVJ10" s="82"/>
      <c r="SVK10" s="82"/>
      <c r="SVL10" s="82"/>
      <c r="SVM10" s="82"/>
      <c r="SVN10" s="82"/>
      <c r="SVO10" s="82"/>
      <c r="SVP10" s="82"/>
      <c r="SVQ10" s="82"/>
      <c r="SVR10" s="82"/>
      <c r="SVS10" s="82"/>
      <c r="SVT10" s="82"/>
      <c r="SVU10" s="82"/>
      <c r="SVV10" s="82"/>
      <c r="SVW10" s="82"/>
      <c r="SVX10" s="82"/>
      <c r="SVY10" s="82"/>
      <c r="SVZ10" s="82"/>
      <c r="SWA10" s="82"/>
      <c r="SWB10" s="82"/>
      <c r="SWC10" s="82"/>
      <c r="SWD10" s="82"/>
      <c r="SWE10" s="82"/>
      <c r="SWF10" s="82"/>
      <c r="SWG10" s="82"/>
      <c r="SWH10" s="82"/>
      <c r="SWI10" s="82"/>
      <c r="SWJ10" s="82"/>
      <c r="SWK10" s="82"/>
      <c r="SWL10" s="82"/>
      <c r="SWM10" s="82"/>
      <c r="SWN10" s="82"/>
      <c r="SWO10" s="82"/>
      <c r="SWP10" s="82"/>
      <c r="SWQ10" s="82"/>
      <c r="SWR10" s="82"/>
      <c r="SWS10" s="82"/>
      <c r="SWT10" s="82"/>
      <c r="SWU10" s="82"/>
      <c r="SWV10" s="82"/>
      <c r="SWW10" s="82"/>
      <c r="SWX10" s="82"/>
      <c r="SWY10" s="82"/>
      <c r="SWZ10" s="82"/>
      <c r="SXA10" s="82"/>
      <c r="SXB10" s="82"/>
      <c r="SXC10" s="82"/>
      <c r="SXD10" s="82"/>
      <c r="SXE10" s="82"/>
      <c r="SXF10" s="82"/>
      <c r="SXG10" s="82"/>
      <c r="SXH10" s="82"/>
      <c r="SXI10" s="82"/>
      <c r="SXJ10" s="82"/>
      <c r="SXK10" s="82"/>
      <c r="SXL10" s="82"/>
      <c r="SXM10" s="82"/>
      <c r="SXN10" s="82"/>
      <c r="SXO10" s="82"/>
      <c r="SXP10" s="82"/>
      <c r="SXQ10" s="82"/>
      <c r="SXR10" s="82"/>
      <c r="SXS10" s="82"/>
      <c r="SXT10" s="82"/>
      <c r="SXU10" s="82"/>
      <c r="SXV10" s="82"/>
      <c r="SXW10" s="82"/>
      <c r="SXX10" s="82"/>
      <c r="SXY10" s="82"/>
      <c r="SXZ10" s="82"/>
      <c r="SYA10" s="82"/>
      <c r="SYB10" s="82"/>
      <c r="SYC10" s="82"/>
      <c r="SYD10" s="82"/>
      <c r="SYE10" s="82"/>
      <c r="SYF10" s="82"/>
      <c r="SYG10" s="82"/>
      <c r="SYH10" s="82"/>
      <c r="SYI10" s="82"/>
      <c r="SYJ10" s="82"/>
      <c r="SYK10" s="82"/>
      <c r="SYL10" s="82"/>
      <c r="SYM10" s="82"/>
      <c r="SYN10" s="82"/>
      <c r="SYO10" s="82"/>
      <c r="SYP10" s="82"/>
      <c r="SYQ10" s="82"/>
      <c r="SYR10" s="82"/>
      <c r="SYS10" s="82"/>
      <c r="SYT10" s="82"/>
      <c r="SYU10" s="82"/>
      <c r="SYV10" s="82"/>
      <c r="SYW10" s="82"/>
      <c r="SYX10" s="82"/>
      <c r="SYY10" s="82"/>
      <c r="SYZ10" s="82"/>
      <c r="SZA10" s="82"/>
      <c r="SZB10" s="82"/>
      <c r="SZC10" s="82"/>
      <c r="SZD10" s="82"/>
      <c r="SZE10" s="82"/>
      <c r="SZF10" s="82"/>
      <c r="SZG10" s="82"/>
      <c r="SZH10" s="82"/>
      <c r="SZI10" s="82"/>
      <c r="SZJ10" s="82"/>
      <c r="SZK10" s="82"/>
      <c r="SZL10" s="82"/>
      <c r="SZM10" s="82"/>
      <c r="SZN10" s="82"/>
      <c r="SZO10" s="82"/>
      <c r="SZP10" s="82"/>
      <c r="SZQ10" s="82"/>
      <c r="SZR10" s="82"/>
      <c r="SZS10" s="82"/>
      <c r="SZT10" s="82"/>
      <c r="SZU10" s="82"/>
      <c r="SZV10" s="82"/>
      <c r="SZW10" s="82"/>
      <c r="SZX10" s="82"/>
      <c r="SZY10" s="82"/>
      <c r="SZZ10" s="82"/>
      <c r="TAA10" s="82"/>
      <c r="TAB10" s="82"/>
      <c r="TAC10" s="82"/>
      <c r="TAD10" s="82"/>
      <c r="TAE10" s="82"/>
      <c r="TAF10" s="82"/>
      <c r="TAG10" s="82"/>
      <c r="TAH10" s="82"/>
      <c r="TAI10" s="82"/>
      <c r="TAJ10" s="82"/>
      <c r="TAK10" s="82"/>
      <c r="TAL10" s="82"/>
      <c r="TAM10" s="82"/>
      <c r="TAN10" s="82"/>
      <c r="TAO10" s="82"/>
      <c r="TAP10" s="82"/>
      <c r="TAQ10" s="82"/>
      <c r="TAR10" s="82"/>
      <c r="TAS10" s="82"/>
      <c r="TAT10" s="82"/>
      <c r="TAU10" s="82"/>
      <c r="TAV10" s="82"/>
      <c r="TAW10" s="82"/>
      <c r="TAX10" s="82"/>
      <c r="TAY10" s="82"/>
      <c r="TAZ10" s="82"/>
      <c r="TBA10" s="82"/>
      <c r="TBB10" s="82"/>
      <c r="TBC10" s="82"/>
      <c r="TBD10" s="82"/>
      <c r="TBE10" s="82"/>
      <c r="TBF10" s="82"/>
      <c r="TBG10" s="82"/>
      <c r="TBH10" s="82"/>
      <c r="TBI10" s="82"/>
      <c r="TBJ10" s="82"/>
      <c r="TBK10" s="82"/>
      <c r="TBL10" s="82"/>
      <c r="TBM10" s="82"/>
      <c r="TBN10" s="82"/>
      <c r="TBO10" s="82"/>
      <c r="TBP10" s="82"/>
      <c r="TBQ10" s="82"/>
      <c r="TBR10" s="82"/>
      <c r="TBS10" s="82"/>
      <c r="TBT10" s="82"/>
      <c r="TBU10" s="82"/>
      <c r="TBV10" s="82"/>
      <c r="TBW10" s="82"/>
      <c r="TBX10" s="82"/>
      <c r="TBY10" s="82"/>
      <c r="TBZ10" s="82"/>
      <c r="TCA10" s="82"/>
      <c r="TCB10" s="82"/>
      <c r="TCC10" s="82"/>
      <c r="TCD10" s="82"/>
      <c r="TCE10" s="82"/>
      <c r="TCF10" s="82"/>
      <c r="TCG10" s="82"/>
      <c r="TCH10" s="82"/>
      <c r="TCI10" s="82"/>
      <c r="TCJ10" s="82"/>
      <c r="TCK10" s="82"/>
      <c r="TCL10" s="82"/>
      <c r="TCM10" s="82"/>
      <c r="TCN10" s="82"/>
      <c r="TCO10" s="82"/>
      <c r="TCP10" s="82"/>
      <c r="TCQ10" s="82"/>
      <c r="TCR10" s="82"/>
      <c r="TCS10" s="82"/>
      <c r="TCT10" s="82"/>
      <c r="TCU10" s="82"/>
      <c r="TCV10" s="82"/>
      <c r="TCW10" s="82"/>
      <c r="TCX10" s="82"/>
      <c r="TCY10" s="82"/>
      <c r="TCZ10" s="82"/>
      <c r="TDA10" s="82"/>
      <c r="TDB10" s="82"/>
      <c r="TDC10" s="82"/>
      <c r="TDD10" s="82"/>
      <c r="TDE10" s="82"/>
      <c r="TDF10" s="82"/>
      <c r="TDG10" s="82"/>
      <c r="TDH10" s="82"/>
      <c r="TDI10" s="82"/>
      <c r="TDJ10" s="82"/>
      <c r="TDK10" s="82"/>
      <c r="TDL10" s="82"/>
      <c r="TDM10" s="82"/>
      <c r="TDN10" s="82"/>
      <c r="TDO10" s="82"/>
      <c r="TDP10" s="82"/>
      <c r="TDQ10" s="82"/>
      <c r="TDR10" s="82"/>
      <c r="TDS10" s="82"/>
      <c r="TDT10" s="82"/>
      <c r="TDU10" s="82"/>
      <c r="TDV10" s="82"/>
      <c r="TDW10" s="82"/>
      <c r="TDX10" s="82"/>
      <c r="TDY10" s="82"/>
      <c r="TDZ10" s="82"/>
      <c r="TEA10" s="82"/>
      <c r="TEB10" s="82"/>
      <c r="TEC10" s="82"/>
      <c r="TED10" s="82"/>
      <c r="TEE10" s="82"/>
      <c r="TEF10" s="82"/>
      <c r="TEG10" s="82"/>
      <c r="TEH10" s="82"/>
      <c r="TEI10" s="82"/>
      <c r="TEJ10" s="82"/>
      <c r="TEK10" s="82"/>
      <c r="TEL10" s="82"/>
      <c r="TEM10" s="82"/>
      <c r="TEN10" s="82"/>
      <c r="TEO10" s="82"/>
      <c r="TEP10" s="82"/>
      <c r="TEQ10" s="82"/>
      <c r="TER10" s="82"/>
      <c r="TES10" s="82"/>
      <c r="TET10" s="82"/>
      <c r="TEU10" s="82"/>
      <c r="TEV10" s="82"/>
      <c r="TEW10" s="82"/>
      <c r="TEX10" s="82"/>
      <c r="TEY10" s="82"/>
      <c r="TEZ10" s="82"/>
      <c r="TFA10" s="82"/>
      <c r="TFB10" s="82"/>
      <c r="TFC10" s="82"/>
      <c r="TFD10" s="82"/>
      <c r="TFE10" s="82"/>
      <c r="TFF10" s="82"/>
      <c r="TFG10" s="82"/>
      <c r="TFH10" s="82"/>
      <c r="TFI10" s="82"/>
      <c r="TFJ10" s="82"/>
      <c r="TFK10" s="82"/>
      <c r="TFL10" s="82"/>
      <c r="TFM10" s="82"/>
      <c r="TFN10" s="82"/>
      <c r="TFO10" s="82"/>
      <c r="TFP10" s="82"/>
      <c r="TFQ10" s="82"/>
      <c r="TFR10" s="82"/>
      <c r="TFS10" s="82"/>
      <c r="TFT10" s="82"/>
      <c r="TFU10" s="82"/>
      <c r="TFV10" s="82"/>
      <c r="TFW10" s="82"/>
      <c r="TFX10" s="82"/>
      <c r="TFY10" s="82"/>
      <c r="TFZ10" s="82"/>
      <c r="TGA10" s="82"/>
      <c r="TGB10" s="82"/>
      <c r="TGC10" s="82"/>
      <c r="TGD10" s="82"/>
      <c r="TGE10" s="82"/>
      <c r="TGF10" s="82"/>
      <c r="TGG10" s="82"/>
      <c r="TGH10" s="82"/>
      <c r="TGI10" s="82"/>
      <c r="TGJ10" s="82"/>
      <c r="TGK10" s="82"/>
      <c r="TGL10" s="82"/>
      <c r="TGM10" s="82"/>
      <c r="TGN10" s="82"/>
      <c r="TGO10" s="82"/>
      <c r="TGP10" s="82"/>
      <c r="TGQ10" s="82"/>
      <c r="TGR10" s="82"/>
      <c r="TGS10" s="82"/>
      <c r="TGT10" s="82"/>
      <c r="TGU10" s="82"/>
      <c r="TGV10" s="82"/>
      <c r="TGW10" s="82"/>
      <c r="TGX10" s="82"/>
      <c r="TGY10" s="82"/>
      <c r="TGZ10" s="82"/>
      <c r="THA10" s="82"/>
      <c r="THB10" s="82"/>
      <c r="THC10" s="82"/>
      <c r="THD10" s="82"/>
      <c r="THE10" s="82"/>
      <c r="THF10" s="82"/>
      <c r="THG10" s="82"/>
      <c r="THH10" s="82"/>
      <c r="THI10" s="82"/>
      <c r="THJ10" s="82"/>
      <c r="THK10" s="82"/>
      <c r="THL10" s="82"/>
      <c r="THM10" s="82"/>
      <c r="THN10" s="82"/>
      <c r="THO10" s="82"/>
      <c r="THP10" s="82"/>
      <c r="THQ10" s="82"/>
      <c r="THR10" s="82"/>
      <c r="THS10" s="82"/>
      <c r="THT10" s="82"/>
      <c r="THU10" s="82"/>
      <c r="THV10" s="82"/>
      <c r="THW10" s="82"/>
      <c r="THX10" s="82"/>
      <c r="THY10" s="82"/>
      <c r="THZ10" s="82"/>
      <c r="TIA10" s="82"/>
      <c r="TIB10" s="82"/>
      <c r="TIC10" s="82"/>
      <c r="TID10" s="82"/>
      <c r="TIE10" s="82"/>
      <c r="TIF10" s="82"/>
      <c r="TIG10" s="82"/>
      <c r="TIH10" s="82"/>
      <c r="TII10" s="82"/>
      <c r="TIJ10" s="82"/>
      <c r="TIK10" s="82"/>
      <c r="TIL10" s="82"/>
      <c r="TIM10" s="82"/>
      <c r="TIN10" s="82"/>
      <c r="TIO10" s="82"/>
      <c r="TIP10" s="82"/>
      <c r="TIQ10" s="82"/>
      <c r="TIR10" s="82"/>
      <c r="TIS10" s="82"/>
      <c r="TIT10" s="82"/>
      <c r="TIU10" s="82"/>
      <c r="TIV10" s="82"/>
      <c r="TIW10" s="82"/>
      <c r="TIX10" s="82"/>
      <c r="TIY10" s="82"/>
      <c r="TIZ10" s="82"/>
      <c r="TJA10" s="82"/>
      <c r="TJB10" s="82"/>
      <c r="TJC10" s="82"/>
      <c r="TJD10" s="82"/>
      <c r="TJE10" s="82"/>
      <c r="TJF10" s="82"/>
      <c r="TJG10" s="82"/>
      <c r="TJH10" s="82"/>
      <c r="TJI10" s="82"/>
      <c r="TJJ10" s="82"/>
      <c r="TJK10" s="82"/>
      <c r="TJL10" s="82"/>
      <c r="TJM10" s="82"/>
      <c r="TJN10" s="82"/>
      <c r="TJO10" s="82"/>
      <c r="TJP10" s="82"/>
      <c r="TJQ10" s="82"/>
      <c r="TJR10" s="82"/>
      <c r="TJS10" s="82"/>
      <c r="TJT10" s="82"/>
      <c r="TJU10" s="82"/>
      <c r="TJV10" s="82"/>
      <c r="TJW10" s="82"/>
      <c r="TJX10" s="82"/>
      <c r="TJY10" s="82"/>
      <c r="TJZ10" s="82"/>
      <c r="TKA10" s="82"/>
      <c r="TKB10" s="82"/>
      <c r="TKC10" s="82"/>
      <c r="TKD10" s="82"/>
      <c r="TKE10" s="82"/>
      <c r="TKF10" s="82"/>
      <c r="TKG10" s="82"/>
      <c r="TKH10" s="82"/>
      <c r="TKI10" s="82"/>
      <c r="TKJ10" s="82"/>
      <c r="TKK10" s="82"/>
      <c r="TKL10" s="82"/>
      <c r="TKM10" s="82"/>
      <c r="TKN10" s="82"/>
      <c r="TKO10" s="82"/>
      <c r="TKP10" s="82"/>
      <c r="TKQ10" s="82"/>
      <c r="TKR10" s="82"/>
      <c r="TKS10" s="82"/>
      <c r="TKT10" s="82"/>
      <c r="TKU10" s="82"/>
      <c r="TKV10" s="82"/>
      <c r="TKW10" s="82"/>
      <c r="TKX10" s="82"/>
      <c r="TKY10" s="82"/>
      <c r="TKZ10" s="82"/>
      <c r="TLA10" s="82"/>
      <c r="TLB10" s="82"/>
      <c r="TLC10" s="82"/>
      <c r="TLD10" s="82"/>
      <c r="TLE10" s="82"/>
      <c r="TLF10" s="82"/>
      <c r="TLG10" s="82"/>
      <c r="TLH10" s="82"/>
      <c r="TLI10" s="82"/>
      <c r="TLJ10" s="82"/>
      <c r="TLK10" s="82"/>
      <c r="TLL10" s="82"/>
      <c r="TLM10" s="82"/>
      <c r="TLN10" s="82"/>
      <c r="TLO10" s="82"/>
      <c r="TLP10" s="82"/>
      <c r="TLQ10" s="82"/>
      <c r="TLR10" s="82"/>
      <c r="TLS10" s="82"/>
      <c r="TLT10" s="82"/>
      <c r="TLU10" s="82"/>
      <c r="TLV10" s="82"/>
      <c r="TLW10" s="82"/>
      <c r="TLX10" s="82"/>
      <c r="TLY10" s="82"/>
      <c r="TLZ10" s="82"/>
      <c r="TMA10" s="82"/>
      <c r="TMB10" s="82"/>
      <c r="TMC10" s="82"/>
      <c r="TMD10" s="82"/>
      <c r="TME10" s="82"/>
      <c r="TMF10" s="82"/>
      <c r="TMG10" s="82"/>
      <c r="TMH10" s="82"/>
      <c r="TMI10" s="82"/>
      <c r="TMJ10" s="82"/>
      <c r="TMK10" s="82"/>
      <c r="TML10" s="82"/>
      <c r="TMM10" s="82"/>
      <c r="TMN10" s="82"/>
      <c r="TMO10" s="82"/>
      <c r="TMP10" s="82"/>
      <c r="TMQ10" s="82"/>
      <c r="TMR10" s="82"/>
      <c r="TMS10" s="82"/>
      <c r="TMT10" s="82"/>
      <c r="TMU10" s="82"/>
      <c r="TMV10" s="82"/>
      <c r="TMW10" s="82"/>
      <c r="TMX10" s="82"/>
      <c r="TMY10" s="82"/>
      <c r="TMZ10" s="82"/>
      <c r="TNA10" s="82"/>
      <c r="TNB10" s="82"/>
      <c r="TNC10" s="82"/>
      <c r="TND10" s="82"/>
      <c r="TNE10" s="82"/>
      <c r="TNF10" s="82"/>
      <c r="TNG10" s="82"/>
      <c r="TNH10" s="82"/>
      <c r="TNI10" s="82"/>
      <c r="TNJ10" s="82"/>
      <c r="TNK10" s="82"/>
      <c r="TNL10" s="82"/>
      <c r="TNM10" s="82"/>
      <c r="TNN10" s="82"/>
      <c r="TNO10" s="82"/>
      <c r="TNP10" s="82"/>
      <c r="TNQ10" s="82"/>
      <c r="TNR10" s="82"/>
      <c r="TNS10" s="82"/>
      <c r="TNT10" s="82"/>
      <c r="TNU10" s="82"/>
      <c r="TNV10" s="82"/>
      <c r="TNW10" s="82"/>
      <c r="TNX10" s="82"/>
      <c r="TNY10" s="82"/>
      <c r="TNZ10" s="82"/>
      <c r="TOA10" s="82"/>
      <c r="TOB10" s="82"/>
      <c r="TOC10" s="82"/>
      <c r="TOD10" s="82"/>
      <c r="TOE10" s="82"/>
      <c r="TOF10" s="82"/>
      <c r="TOG10" s="82"/>
      <c r="TOH10" s="82"/>
      <c r="TOI10" s="82"/>
      <c r="TOJ10" s="82"/>
      <c r="TOK10" s="82"/>
      <c r="TOL10" s="82"/>
      <c r="TOM10" s="82"/>
      <c r="TON10" s="82"/>
      <c r="TOO10" s="82"/>
      <c r="TOP10" s="82"/>
      <c r="TOQ10" s="82"/>
      <c r="TOR10" s="82"/>
      <c r="TOS10" s="82"/>
      <c r="TOT10" s="82"/>
      <c r="TOU10" s="82"/>
      <c r="TOV10" s="82"/>
      <c r="TOW10" s="82"/>
      <c r="TOX10" s="82"/>
      <c r="TOY10" s="82"/>
      <c r="TOZ10" s="82"/>
      <c r="TPA10" s="82"/>
      <c r="TPB10" s="82"/>
      <c r="TPC10" s="82"/>
      <c r="TPD10" s="82"/>
      <c r="TPE10" s="82"/>
      <c r="TPF10" s="82"/>
      <c r="TPG10" s="82"/>
      <c r="TPH10" s="82"/>
      <c r="TPI10" s="82"/>
      <c r="TPJ10" s="82"/>
      <c r="TPK10" s="82"/>
      <c r="TPL10" s="82"/>
      <c r="TPM10" s="82"/>
      <c r="TPN10" s="82"/>
      <c r="TPO10" s="82"/>
      <c r="TPP10" s="82"/>
      <c r="TPQ10" s="82"/>
      <c r="TPR10" s="82"/>
      <c r="TPS10" s="82"/>
      <c r="TPT10" s="82"/>
      <c r="TPU10" s="82"/>
      <c r="TPV10" s="82"/>
      <c r="TPW10" s="82"/>
      <c r="TPX10" s="82"/>
      <c r="TPY10" s="82"/>
      <c r="TPZ10" s="82"/>
      <c r="TQA10" s="82"/>
      <c r="TQB10" s="82"/>
      <c r="TQC10" s="82"/>
      <c r="TQD10" s="82"/>
      <c r="TQE10" s="82"/>
      <c r="TQF10" s="82"/>
      <c r="TQG10" s="82"/>
      <c r="TQH10" s="82"/>
      <c r="TQI10" s="82"/>
      <c r="TQJ10" s="82"/>
      <c r="TQK10" s="82"/>
      <c r="TQL10" s="82"/>
      <c r="TQM10" s="82"/>
      <c r="TQN10" s="82"/>
      <c r="TQO10" s="82"/>
      <c r="TQP10" s="82"/>
      <c r="TQQ10" s="82"/>
      <c r="TQR10" s="82"/>
      <c r="TQS10" s="82"/>
      <c r="TQT10" s="82"/>
      <c r="TQU10" s="82"/>
      <c r="TQV10" s="82"/>
      <c r="TQW10" s="82"/>
      <c r="TQX10" s="82"/>
      <c r="TQY10" s="82"/>
      <c r="TQZ10" s="82"/>
      <c r="TRA10" s="82"/>
      <c r="TRB10" s="82"/>
      <c r="TRC10" s="82"/>
      <c r="TRD10" s="82"/>
      <c r="TRE10" s="82"/>
      <c r="TRF10" s="82"/>
      <c r="TRG10" s="82"/>
      <c r="TRH10" s="82"/>
      <c r="TRI10" s="82"/>
      <c r="TRJ10" s="82"/>
      <c r="TRK10" s="82"/>
      <c r="TRL10" s="82"/>
      <c r="TRM10" s="82"/>
      <c r="TRN10" s="82"/>
      <c r="TRO10" s="82"/>
      <c r="TRP10" s="82"/>
      <c r="TRQ10" s="82"/>
      <c r="TRR10" s="82"/>
      <c r="TRS10" s="82"/>
      <c r="TRT10" s="82"/>
      <c r="TRU10" s="82"/>
      <c r="TRV10" s="82"/>
      <c r="TRW10" s="82"/>
      <c r="TRX10" s="82"/>
      <c r="TRY10" s="82"/>
      <c r="TRZ10" s="82"/>
      <c r="TSA10" s="82"/>
      <c r="TSB10" s="82"/>
      <c r="TSC10" s="82"/>
      <c r="TSD10" s="82"/>
      <c r="TSE10" s="82"/>
      <c r="TSF10" s="82"/>
      <c r="TSG10" s="82"/>
      <c r="TSH10" s="82"/>
      <c r="TSI10" s="82"/>
      <c r="TSJ10" s="82"/>
      <c r="TSK10" s="82"/>
      <c r="TSL10" s="82"/>
      <c r="TSM10" s="82"/>
      <c r="TSN10" s="82"/>
      <c r="TSO10" s="82"/>
      <c r="TSP10" s="82"/>
      <c r="TSQ10" s="82"/>
      <c r="TSR10" s="82"/>
      <c r="TSS10" s="82"/>
      <c r="TST10" s="82"/>
      <c r="TSU10" s="82"/>
      <c r="TSV10" s="82"/>
      <c r="TSW10" s="82"/>
      <c r="TSX10" s="82"/>
      <c r="TSY10" s="82"/>
      <c r="TSZ10" s="82"/>
      <c r="TTA10" s="82"/>
      <c r="TTB10" s="82"/>
      <c r="TTC10" s="82"/>
      <c r="TTD10" s="82"/>
      <c r="TTE10" s="82"/>
      <c r="TTF10" s="82"/>
      <c r="TTG10" s="82"/>
      <c r="TTH10" s="82"/>
      <c r="TTI10" s="82"/>
      <c r="TTJ10" s="82"/>
      <c r="TTK10" s="82"/>
      <c r="TTL10" s="82"/>
      <c r="TTM10" s="82"/>
      <c r="TTN10" s="82"/>
      <c r="TTO10" s="82"/>
      <c r="TTP10" s="82"/>
      <c r="TTQ10" s="82"/>
      <c r="TTR10" s="82"/>
      <c r="TTS10" s="82"/>
      <c r="TTT10" s="82"/>
      <c r="TTU10" s="82"/>
      <c r="TTV10" s="82"/>
      <c r="TTW10" s="82"/>
      <c r="TTX10" s="82"/>
      <c r="TTY10" s="82"/>
      <c r="TTZ10" s="82"/>
      <c r="TUA10" s="82"/>
      <c r="TUB10" s="82"/>
      <c r="TUC10" s="82"/>
      <c r="TUD10" s="82"/>
      <c r="TUE10" s="82"/>
      <c r="TUF10" s="82"/>
      <c r="TUG10" s="82"/>
      <c r="TUH10" s="82"/>
      <c r="TUI10" s="82"/>
      <c r="TUJ10" s="82"/>
      <c r="TUK10" s="82"/>
      <c r="TUL10" s="82"/>
      <c r="TUM10" s="82"/>
      <c r="TUN10" s="82"/>
      <c r="TUO10" s="82"/>
      <c r="TUP10" s="82"/>
      <c r="TUQ10" s="82"/>
      <c r="TUR10" s="82"/>
      <c r="TUS10" s="82"/>
      <c r="TUT10" s="82"/>
      <c r="TUU10" s="82"/>
      <c r="TUV10" s="82"/>
      <c r="TUW10" s="82"/>
      <c r="TUX10" s="82"/>
      <c r="TUY10" s="82"/>
      <c r="TUZ10" s="82"/>
      <c r="TVA10" s="82"/>
      <c r="TVB10" s="82"/>
      <c r="TVC10" s="82"/>
      <c r="TVD10" s="82"/>
      <c r="TVE10" s="82"/>
      <c r="TVF10" s="82"/>
      <c r="TVG10" s="82"/>
      <c r="TVH10" s="82"/>
      <c r="TVI10" s="82"/>
      <c r="TVJ10" s="82"/>
      <c r="TVK10" s="82"/>
      <c r="TVL10" s="82"/>
      <c r="TVM10" s="82"/>
      <c r="TVN10" s="82"/>
      <c r="TVO10" s="82"/>
      <c r="TVP10" s="82"/>
      <c r="TVQ10" s="82"/>
      <c r="TVR10" s="82"/>
      <c r="TVS10" s="82"/>
      <c r="TVT10" s="82"/>
      <c r="TVU10" s="82"/>
      <c r="TVV10" s="82"/>
      <c r="TVW10" s="82"/>
      <c r="TVX10" s="82"/>
      <c r="TVY10" s="82"/>
      <c r="TVZ10" s="82"/>
      <c r="TWA10" s="82"/>
      <c r="TWB10" s="82"/>
      <c r="TWC10" s="82"/>
      <c r="TWD10" s="82"/>
      <c r="TWE10" s="82"/>
      <c r="TWF10" s="82"/>
      <c r="TWG10" s="82"/>
      <c r="TWH10" s="82"/>
      <c r="TWI10" s="82"/>
      <c r="TWJ10" s="82"/>
      <c r="TWK10" s="82"/>
      <c r="TWL10" s="82"/>
      <c r="TWM10" s="82"/>
      <c r="TWN10" s="82"/>
      <c r="TWO10" s="82"/>
      <c r="TWP10" s="82"/>
      <c r="TWQ10" s="82"/>
      <c r="TWR10" s="82"/>
      <c r="TWS10" s="82"/>
      <c r="TWT10" s="82"/>
      <c r="TWU10" s="82"/>
      <c r="TWV10" s="82"/>
      <c r="TWW10" s="82"/>
      <c r="TWX10" s="82"/>
      <c r="TWY10" s="82"/>
      <c r="TWZ10" s="82"/>
      <c r="TXA10" s="82"/>
      <c r="TXB10" s="82"/>
      <c r="TXC10" s="82"/>
      <c r="TXD10" s="82"/>
      <c r="TXE10" s="82"/>
      <c r="TXF10" s="82"/>
      <c r="TXG10" s="82"/>
      <c r="TXH10" s="82"/>
      <c r="TXI10" s="82"/>
      <c r="TXJ10" s="82"/>
      <c r="TXK10" s="82"/>
      <c r="TXL10" s="82"/>
      <c r="TXM10" s="82"/>
      <c r="TXN10" s="82"/>
      <c r="TXO10" s="82"/>
      <c r="TXP10" s="82"/>
      <c r="TXQ10" s="82"/>
      <c r="TXR10" s="82"/>
      <c r="TXS10" s="82"/>
      <c r="TXT10" s="82"/>
      <c r="TXU10" s="82"/>
      <c r="TXV10" s="82"/>
      <c r="TXW10" s="82"/>
      <c r="TXX10" s="82"/>
      <c r="TXY10" s="82"/>
      <c r="TXZ10" s="82"/>
      <c r="TYA10" s="82"/>
      <c r="TYB10" s="82"/>
      <c r="TYC10" s="82"/>
      <c r="TYD10" s="82"/>
      <c r="TYE10" s="82"/>
      <c r="TYF10" s="82"/>
      <c r="TYG10" s="82"/>
      <c r="TYH10" s="82"/>
      <c r="TYI10" s="82"/>
      <c r="TYJ10" s="82"/>
      <c r="TYK10" s="82"/>
      <c r="TYL10" s="82"/>
      <c r="TYM10" s="82"/>
      <c r="TYN10" s="82"/>
      <c r="TYO10" s="82"/>
      <c r="TYP10" s="82"/>
      <c r="TYQ10" s="82"/>
      <c r="TYR10" s="82"/>
      <c r="TYS10" s="82"/>
      <c r="TYT10" s="82"/>
      <c r="TYU10" s="82"/>
      <c r="TYV10" s="82"/>
      <c r="TYW10" s="82"/>
      <c r="TYX10" s="82"/>
      <c r="TYY10" s="82"/>
      <c r="TYZ10" s="82"/>
      <c r="TZA10" s="82"/>
      <c r="TZB10" s="82"/>
      <c r="TZC10" s="82"/>
      <c r="TZD10" s="82"/>
      <c r="TZE10" s="82"/>
      <c r="TZF10" s="82"/>
      <c r="TZG10" s="82"/>
      <c r="TZH10" s="82"/>
      <c r="TZI10" s="82"/>
      <c r="TZJ10" s="82"/>
      <c r="TZK10" s="82"/>
      <c r="TZL10" s="82"/>
      <c r="TZM10" s="82"/>
      <c r="TZN10" s="82"/>
      <c r="TZO10" s="82"/>
      <c r="TZP10" s="82"/>
      <c r="TZQ10" s="82"/>
      <c r="TZR10" s="82"/>
      <c r="TZS10" s="82"/>
      <c r="TZT10" s="82"/>
      <c r="TZU10" s="82"/>
      <c r="TZV10" s="82"/>
      <c r="TZW10" s="82"/>
      <c r="TZX10" s="82"/>
      <c r="TZY10" s="82"/>
      <c r="TZZ10" s="82"/>
      <c r="UAA10" s="82"/>
      <c r="UAB10" s="82"/>
      <c r="UAC10" s="82"/>
      <c r="UAD10" s="82"/>
      <c r="UAE10" s="82"/>
      <c r="UAF10" s="82"/>
      <c r="UAG10" s="82"/>
      <c r="UAH10" s="82"/>
      <c r="UAI10" s="82"/>
      <c r="UAJ10" s="82"/>
      <c r="UAK10" s="82"/>
      <c r="UAL10" s="82"/>
      <c r="UAM10" s="82"/>
      <c r="UAN10" s="82"/>
      <c r="UAO10" s="82"/>
      <c r="UAP10" s="82"/>
      <c r="UAQ10" s="82"/>
      <c r="UAR10" s="82"/>
      <c r="UAS10" s="82"/>
      <c r="UAT10" s="82"/>
      <c r="UAU10" s="82"/>
      <c r="UAV10" s="82"/>
      <c r="UAW10" s="82"/>
      <c r="UAX10" s="82"/>
      <c r="UAY10" s="82"/>
      <c r="UAZ10" s="82"/>
      <c r="UBA10" s="82"/>
      <c r="UBB10" s="82"/>
      <c r="UBC10" s="82"/>
      <c r="UBD10" s="82"/>
      <c r="UBE10" s="82"/>
      <c r="UBF10" s="82"/>
      <c r="UBG10" s="82"/>
      <c r="UBH10" s="82"/>
      <c r="UBI10" s="82"/>
      <c r="UBJ10" s="82"/>
      <c r="UBK10" s="82"/>
      <c r="UBL10" s="82"/>
      <c r="UBM10" s="82"/>
      <c r="UBN10" s="82"/>
      <c r="UBO10" s="82"/>
      <c r="UBP10" s="82"/>
      <c r="UBQ10" s="82"/>
      <c r="UBR10" s="82"/>
      <c r="UBS10" s="82"/>
      <c r="UBT10" s="82"/>
      <c r="UBU10" s="82"/>
      <c r="UBV10" s="82"/>
      <c r="UBW10" s="82"/>
      <c r="UBX10" s="82"/>
      <c r="UBY10" s="82"/>
      <c r="UBZ10" s="82"/>
      <c r="UCA10" s="82"/>
      <c r="UCB10" s="82"/>
      <c r="UCC10" s="82"/>
      <c r="UCD10" s="82"/>
      <c r="UCE10" s="82"/>
      <c r="UCF10" s="82"/>
      <c r="UCG10" s="82"/>
      <c r="UCH10" s="82"/>
      <c r="UCI10" s="82"/>
      <c r="UCJ10" s="82"/>
      <c r="UCK10" s="82"/>
      <c r="UCL10" s="82"/>
      <c r="UCM10" s="82"/>
      <c r="UCN10" s="82"/>
      <c r="UCO10" s="82"/>
      <c r="UCP10" s="82"/>
      <c r="UCQ10" s="82"/>
      <c r="UCR10" s="82"/>
      <c r="UCS10" s="82"/>
      <c r="UCT10" s="82"/>
      <c r="UCU10" s="82"/>
      <c r="UCV10" s="82"/>
      <c r="UCW10" s="82"/>
      <c r="UCX10" s="82"/>
      <c r="UCY10" s="82"/>
      <c r="UCZ10" s="82"/>
      <c r="UDA10" s="82"/>
      <c r="UDB10" s="82"/>
      <c r="UDC10" s="82"/>
      <c r="UDD10" s="82"/>
      <c r="UDE10" s="82"/>
      <c r="UDF10" s="82"/>
      <c r="UDG10" s="82"/>
      <c r="UDH10" s="82"/>
      <c r="UDI10" s="82"/>
      <c r="UDJ10" s="82"/>
      <c r="UDK10" s="82"/>
      <c r="UDL10" s="82"/>
      <c r="UDM10" s="82"/>
      <c r="UDN10" s="82"/>
      <c r="UDO10" s="82"/>
      <c r="UDP10" s="82"/>
      <c r="UDQ10" s="82"/>
      <c r="UDR10" s="82"/>
      <c r="UDS10" s="82"/>
      <c r="UDT10" s="82"/>
      <c r="UDU10" s="82"/>
      <c r="UDV10" s="82"/>
      <c r="UDW10" s="82"/>
      <c r="UDX10" s="82"/>
      <c r="UDY10" s="82"/>
      <c r="UDZ10" s="82"/>
      <c r="UEA10" s="82"/>
      <c r="UEB10" s="82"/>
      <c r="UEC10" s="82"/>
      <c r="UED10" s="82"/>
      <c r="UEE10" s="82"/>
      <c r="UEF10" s="82"/>
      <c r="UEG10" s="82"/>
      <c r="UEH10" s="82"/>
      <c r="UEI10" s="82"/>
      <c r="UEJ10" s="82"/>
      <c r="UEK10" s="82"/>
      <c r="UEL10" s="82"/>
      <c r="UEM10" s="82"/>
      <c r="UEN10" s="82"/>
      <c r="UEO10" s="82"/>
      <c r="UEP10" s="82"/>
      <c r="UEQ10" s="82"/>
      <c r="UER10" s="82"/>
      <c r="UES10" s="82"/>
      <c r="UET10" s="82"/>
      <c r="UEU10" s="82"/>
      <c r="UEV10" s="82"/>
      <c r="UEW10" s="82"/>
      <c r="UEX10" s="82"/>
      <c r="UEY10" s="82"/>
      <c r="UEZ10" s="82"/>
      <c r="UFA10" s="82"/>
      <c r="UFB10" s="82"/>
      <c r="UFC10" s="82"/>
      <c r="UFD10" s="82"/>
      <c r="UFE10" s="82"/>
      <c r="UFF10" s="82"/>
      <c r="UFG10" s="82"/>
      <c r="UFH10" s="82"/>
      <c r="UFI10" s="82"/>
      <c r="UFJ10" s="82"/>
      <c r="UFK10" s="82"/>
      <c r="UFL10" s="82"/>
      <c r="UFM10" s="82"/>
      <c r="UFN10" s="82"/>
      <c r="UFO10" s="82"/>
      <c r="UFP10" s="82"/>
      <c r="UFQ10" s="82"/>
      <c r="UFR10" s="82"/>
      <c r="UFS10" s="82"/>
      <c r="UFT10" s="82"/>
      <c r="UFU10" s="82"/>
      <c r="UFV10" s="82"/>
      <c r="UFW10" s="82"/>
      <c r="UFX10" s="82"/>
      <c r="UFY10" s="82"/>
      <c r="UFZ10" s="82"/>
      <c r="UGA10" s="82"/>
      <c r="UGB10" s="82"/>
      <c r="UGC10" s="82"/>
      <c r="UGD10" s="82"/>
      <c r="UGE10" s="82"/>
      <c r="UGF10" s="82"/>
      <c r="UGG10" s="82"/>
      <c r="UGH10" s="82"/>
      <c r="UGI10" s="82"/>
      <c r="UGJ10" s="82"/>
      <c r="UGK10" s="82"/>
      <c r="UGL10" s="82"/>
      <c r="UGM10" s="82"/>
      <c r="UGN10" s="82"/>
      <c r="UGO10" s="82"/>
      <c r="UGP10" s="82"/>
      <c r="UGQ10" s="82"/>
      <c r="UGR10" s="82"/>
      <c r="UGS10" s="82"/>
      <c r="UGT10" s="82"/>
      <c r="UGU10" s="82"/>
      <c r="UGV10" s="82"/>
      <c r="UGW10" s="82"/>
      <c r="UGX10" s="82"/>
      <c r="UGY10" s="82"/>
      <c r="UGZ10" s="82"/>
      <c r="UHA10" s="82"/>
      <c r="UHB10" s="82"/>
      <c r="UHC10" s="82"/>
      <c r="UHD10" s="82"/>
      <c r="UHE10" s="82"/>
      <c r="UHF10" s="82"/>
      <c r="UHG10" s="82"/>
      <c r="UHH10" s="82"/>
      <c r="UHI10" s="82"/>
      <c r="UHJ10" s="82"/>
      <c r="UHK10" s="82"/>
      <c r="UHL10" s="82"/>
      <c r="UHM10" s="82"/>
      <c r="UHN10" s="82"/>
      <c r="UHO10" s="82"/>
      <c r="UHP10" s="82"/>
      <c r="UHQ10" s="82"/>
      <c r="UHR10" s="82"/>
      <c r="UHS10" s="82"/>
      <c r="UHT10" s="82"/>
      <c r="UHU10" s="82"/>
      <c r="UHV10" s="82"/>
      <c r="UHW10" s="82"/>
      <c r="UHX10" s="82"/>
      <c r="UHY10" s="82"/>
      <c r="UHZ10" s="82"/>
      <c r="UIA10" s="82"/>
      <c r="UIB10" s="82"/>
      <c r="UIC10" s="82"/>
      <c r="UID10" s="82"/>
      <c r="UIE10" s="82"/>
      <c r="UIF10" s="82"/>
      <c r="UIG10" s="82"/>
      <c r="UIH10" s="82"/>
      <c r="UII10" s="82"/>
      <c r="UIJ10" s="82"/>
      <c r="UIK10" s="82"/>
      <c r="UIL10" s="82"/>
      <c r="UIM10" s="82"/>
      <c r="UIN10" s="82"/>
      <c r="UIO10" s="82"/>
      <c r="UIP10" s="82"/>
      <c r="UIQ10" s="82"/>
      <c r="UIR10" s="82"/>
      <c r="UIS10" s="82"/>
      <c r="UIT10" s="82"/>
      <c r="UIU10" s="82"/>
      <c r="UIV10" s="82"/>
      <c r="UIW10" s="82"/>
      <c r="UIX10" s="82"/>
      <c r="UIY10" s="82"/>
      <c r="UIZ10" s="82"/>
      <c r="UJA10" s="82"/>
      <c r="UJB10" s="82"/>
      <c r="UJC10" s="82"/>
      <c r="UJD10" s="82"/>
      <c r="UJE10" s="82"/>
      <c r="UJF10" s="82"/>
      <c r="UJG10" s="82"/>
      <c r="UJH10" s="82"/>
      <c r="UJI10" s="82"/>
      <c r="UJJ10" s="82"/>
      <c r="UJK10" s="82"/>
      <c r="UJL10" s="82"/>
      <c r="UJM10" s="82"/>
      <c r="UJN10" s="82"/>
      <c r="UJO10" s="82"/>
      <c r="UJP10" s="82"/>
      <c r="UJQ10" s="82"/>
      <c r="UJR10" s="82"/>
      <c r="UJS10" s="82"/>
      <c r="UJT10" s="82"/>
      <c r="UJU10" s="82"/>
      <c r="UJV10" s="82"/>
      <c r="UJW10" s="82"/>
      <c r="UJX10" s="82"/>
      <c r="UJY10" s="82"/>
      <c r="UJZ10" s="82"/>
      <c r="UKA10" s="82"/>
      <c r="UKB10" s="82"/>
      <c r="UKC10" s="82"/>
      <c r="UKD10" s="82"/>
      <c r="UKE10" s="82"/>
      <c r="UKF10" s="82"/>
      <c r="UKG10" s="82"/>
      <c r="UKH10" s="82"/>
      <c r="UKI10" s="82"/>
      <c r="UKJ10" s="82"/>
      <c r="UKK10" s="82"/>
      <c r="UKL10" s="82"/>
      <c r="UKM10" s="82"/>
      <c r="UKN10" s="82"/>
      <c r="UKO10" s="82"/>
      <c r="UKP10" s="82"/>
      <c r="UKQ10" s="82"/>
      <c r="UKR10" s="82"/>
      <c r="UKS10" s="82"/>
      <c r="UKT10" s="82"/>
      <c r="UKU10" s="82"/>
      <c r="UKV10" s="82"/>
      <c r="UKW10" s="82"/>
      <c r="UKX10" s="82"/>
      <c r="UKY10" s="82"/>
      <c r="UKZ10" s="82"/>
      <c r="ULA10" s="82"/>
      <c r="ULB10" s="82"/>
      <c r="ULC10" s="82"/>
      <c r="ULD10" s="82"/>
      <c r="ULE10" s="82"/>
      <c r="ULF10" s="82"/>
      <c r="ULG10" s="82"/>
      <c r="ULH10" s="82"/>
      <c r="ULI10" s="82"/>
      <c r="ULJ10" s="82"/>
      <c r="ULK10" s="82"/>
      <c r="ULL10" s="82"/>
      <c r="ULM10" s="82"/>
      <c r="ULN10" s="82"/>
      <c r="ULO10" s="82"/>
      <c r="ULP10" s="82"/>
      <c r="ULQ10" s="82"/>
      <c r="ULR10" s="82"/>
      <c r="ULS10" s="82"/>
      <c r="ULT10" s="82"/>
      <c r="ULU10" s="82"/>
      <c r="ULV10" s="82"/>
      <c r="ULW10" s="82"/>
      <c r="ULX10" s="82"/>
      <c r="ULY10" s="82"/>
      <c r="ULZ10" s="82"/>
      <c r="UMA10" s="82"/>
      <c r="UMB10" s="82"/>
      <c r="UMC10" s="82"/>
      <c r="UMD10" s="82"/>
      <c r="UME10" s="82"/>
      <c r="UMF10" s="82"/>
      <c r="UMG10" s="82"/>
      <c r="UMH10" s="82"/>
      <c r="UMI10" s="82"/>
      <c r="UMJ10" s="82"/>
      <c r="UMK10" s="82"/>
      <c r="UML10" s="82"/>
      <c r="UMM10" s="82"/>
      <c r="UMN10" s="82"/>
      <c r="UMO10" s="82"/>
      <c r="UMP10" s="82"/>
      <c r="UMQ10" s="82"/>
      <c r="UMR10" s="82"/>
      <c r="UMS10" s="82"/>
      <c r="UMT10" s="82"/>
      <c r="UMU10" s="82"/>
      <c r="UMV10" s="82"/>
      <c r="UMW10" s="82"/>
      <c r="UMX10" s="82"/>
      <c r="UMY10" s="82"/>
      <c r="UMZ10" s="82"/>
      <c r="UNA10" s="82"/>
      <c r="UNB10" s="82"/>
      <c r="UNC10" s="82"/>
      <c r="UND10" s="82"/>
      <c r="UNE10" s="82"/>
      <c r="UNF10" s="82"/>
      <c r="UNG10" s="82"/>
      <c r="UNH10" s="82"/>
      <c r="UNI10" s="82"/>
      <c r="UNJ10" s="82"/>
      <c r="UNK10" s="82"/>
      <c r="UNL10" s="82"/>
      <c r="UNM10" s="82"/>
      <c r="UNN10" s="82"/>
      <c r="UNO10" s="82"/>
      <c r="UNP10" s="82"/>
      <c r="UNQ10" s="82"/>
      <c r="UNR10" s="82"/>
      <c r="UNS10" s="82"/>
      <c r="UNT10" s="82"/>
      <c r="UNU10" s="82"/>
      <c r="UNV10" s="82"/>
      <c r="UNW10" s="82"/>
      <c r="UNX10" s="82"/>
      <c r="UNY10" s="82"/>
      <c r="UNZ10" s="82"/>
      <c r="UOA10" s="82"/>
      <c r="UOB10" s="82"/>
      <c r="UOC10" s="82"/>
      <c r="UOD10" s="82"/>
      <c r="UOE10" s="82"/>
      <c r="UOF10" s="82"/>
      <c r="UOG10" s="82"/>
      <c r="UOH10" s="82"/>
      <c r="UOI10" s="82"/>
      <c r="UOJ10" s="82"/>
      <c r="UOK10" s="82"/>
      <c r="UOL10" s="82"/>
      <c r="UOM10" s="82"/>
      <c r="UON10" s="82"/>
      <c r="UOO10" s="82"/>
      <c r="UOP10" s="82"/>
      <c r="UOQ10" s="82"/>
      <c r="UOR10" s="82"/>
      <c r="UOS10" s="82"/>
      <c r="UOT10" s="82"/>
      <c r="UOU10" s="82"/>
      <c r="UOV10" s="82"/>
      <c r="UOW10" s="82"/>
      <c r="UOX10" s="82"/>
      <c r="UOY10" s="82"/>
      <c r="UOZ10" s="82"/>
      <c r="UPA10" s="82"/>
      <c r="UPB10" s="82"/>
      <c r="UPC10" s="82"/>
      <c r="UPD10" s="82"/>
      <c r="UPE10" s="82"/>
      <c r="UPF10" s="82"/>
      <c r="UPG10" s="82"/>
      <c r="UPH10" s="82"/>
      <c r="UPI10" s="82"/>
      <c r="UPJ10" s="82"/>
      <c r="UPK10" s="82"/>
      <c r="UPL10" s="82"/>
      <c r="UPM10" s="82"/>
      <c r="UPN10" s="82"/>
      <c r="UPO10" s="82"/>
      <c r="UPP10" s="82"/>
      <c r="UPQ10" s="82"/>
      <c r="UPR10" s="82"/>
      <c r="UPS10" s="82"/>
      <c r="UPT10" s="82"/>
      <c r="UPU10" s="82"/>
      <c r="UPV10" s="82"/>
      <c r="UPW10" s="82"/>
      <c r="UPX10" s="82"/>
      <c r="UPY10" s="82"/>
      <c r="UPZ10" s="82"/>
      <c r="UQA10" s="82"/>
      <c r="UQB10" s="82"/>
      <c r="UQC10" s="82"/>
      <c r="UQD10" s="82"/>
      <c r="UQE10" s="82"/>
      <c r="UQF10" s="82"/>
      <c r="UQG10" s="82"/>
      <c r="UQH10" s="82"/>
      <c r="UQI10" s="82"/>
      <c r="UQJ10" s="82"/>
      <c r="UQK10" s="82"/>
      <c r="UQL10" s="82"/>
      <c r="UQM10" s="82"/>
      <c r="UQN10" s="82"/>
      <c r="UQO10" s="82"/>
      <c r="UQP10" s="82"/>
      <c r="UQQ10" s="82"/>
      <c r="UQR10" s="82"/>
      <c r="UQS10" s="82"/>
      <c r="UQT10" s="82"/>
      <c r="UQU10" s="82"/>
      <c r="UQV10" s="82"/>
      <c r="UQW10" s="82"/>
      <c r="UQX10" s="82"/>
      <c r="UQY10" s="82"/>
      <c r="UQZ10" s="82"/>
      <c r="URA10" s="82"/>
      <c r="URB10" s="82"/>
      <c r="URC10" s="82"/>
      <c r="URD10" s="82"/>
      <c r="URE10" s="82"/>
      <c r="URF10" s="82"/>
      <c r="URG10" s="82"/>
      <c r="URH10" s="82"/>
      <c r="URI10" s="82"/>
      <c r="URJ10" s="82"/>
      <c r="URK10" s="82"/>
      <c r="URL10" s="82"/>
      <c r="URM10" s="82"/>
      <c r="URN10" s="82"/>
      <c r="URO10" s="82"/>
      <c r="URP10" s="82"/>
      <c r="URQ10" s="82"/>
      <c r="URR10" s="82"/>
      <c r="URS10" s="82"/>
      <c r="URT10" s="82"/>
      <c r="URU10" s="82"/>
      <c r="URV10" s="82"/>
      <c r="URW10" s="82"/>
      <c r="URX10" s="82"/>
      <c r="URY10" s="82"/>
      <c r="URZ10" s="82"/>
      <c r="USA10" s="82"/>
      <c r="USB10" s="82"/>
      <c r="USC10" s="82"/>
      <c r="USD10" s="82"/>
      <c r="USE10" s="82"/>
      <c r="USF10" s="82"/>
      <c r="USG10" s="82"/>
      <c r="USH10" s="82"/>
      <c r="USI10" s="82"/>
      <c r="USJ10" s="82"/>
      <c r="USK10" s="82"/>
      <c r="USL10" s="82"/>
      <c r="USM10" s="82"/>
      <c r="USN10" s="82"/>
      <c r="USO10" s="82"/>
      <c r="USP10" s="82"/>
      <c r="USQ10" s="82"/>
      <c r="USR10" s="82"/>
      <c r="USS10" s="82"/>
      <c r="UST10" s="82"/>
      <c r="USU10" s="82"/>
      <c r="USV10" s="82"/>
      <c r="USW10" s="82"/>
      <c r="USX10" s="82"/>
      <c r="USY10" s="82"/>
      <c r="USZ10" s="82"/>
      <c r="UTA10" s="82"/>
      <c r="UTB10" s="82"/>
      <c r="UTC10" s="82"/>
      <c r="UTD10" s="82"/>
      <c r="UTE10" s="82"/>
      <c r="UTF10" s="82"/>
      <c r="UTG10" s="82"/>
      <c r="UTH10" s="82"/>
      <c r="UTI10" s="82"/>
      <c r="UTJ10" s="82"/>
      <c r="UTK10" s="82"/>
      <c r="UTL10" s="82"/>
      <c r="UTM10" s="82"/>
      <c r="UTN10" s="82"/>
      <c r="UTO10" s="82"/>
      <c r="UTP10" s="82"/>
      <c r="UTQ10" s="82"/>
      <c r="UTR10" s="82"/>
      <c r="UTS10" s="82"/>
      <c r="UTT10" s="82"/>
      <c r="UTU10" s="82"/>
      <c r="UTV10" s="82"/>
      <c r="UTW10" s="82"/>
      <c r="UTX10" s="82"/>
      <c r="UTY10" s="82"/>
      <c r="UTZ10" s="82"/>
      <c r="UUA10" s="82"/>
      <c r="UUB10" s="82"/>
      <c r="UUC10" s="82"/>
      <c r="UUD10" s="82"/>
      <c r="UUE10" s="82"/>
      <c r="UUF10" s="82"/>
      <c r="UUG10" s="82"/>
      <c r="UUH10" s="82"/>
      <c r="UUI10" s="82"/>
      <c r="UUJ10" s="82"/>
      <c r="UUK10" s="82"/>
      <c r="UUL10" s="82"/>
      <c r="UUM10" s="82"/>
      <c r="UUN10" s="82"/>
      <c r="UUO10" s="82"/>
      <c r="UUP10" s="82"/>
      <c r="UUQ10" s="82"/>
      <c r="UUR10" s="82"/>
      <c r="UUS10" s="82"/>
      <c r="UUT10" s="82"/>
      <c r="UUU10" s="82"/>
      <c r="UUV10" s="82"/>
      <c r="UUW10" s="82"/>
      <c r="UUX10" s="82"/>
      <c r="UUY10" s="82"/>
      <c r="UUZ10" s="82"/>
      <c r="UVA10" s="82"/>
      <c r="UVB10" s="82"/>
      <c r="UVC10" s="82"/>
      <c r="UVD10" s="82"/>
      <c r="UVE10" s="82"/>
      <c r="UVF10" s="82"/>
      <c r="UVG10" s="82"/>
      <c r="UVH10" s="82"/>
      <c r="UVI10" s="82"/>
      <c r="UVJ10" s="82"/>
      <c r="UVK10" s="82"/>
      <c r="UVL10" s="82"/>
      <c r="UVM10" s="82"/>
      <c r="UVN10" s="82"/>
      <c r="UVO10" s="82"/>
      <c r="UVP10" s="82"/>
      <c r="UVQ10" s="82"/>
      <c r="UVR10" s="82"/>
      <c r="UVS10" s="82"/>
      <c r="UVT10" s="82"/>
      <c r="UVU10" s="82"/>
      <c r="UVV10" s="82"/>
      <c r="UVW10" s="82"/>
      <c r="UVX10" s="82"/>
      <c r="UVY10" s="82"/>
      <c r="UVZ10" s="82"/>
      <c r="UWA10" s="82"/>
      <c r="UWB10" s="82"/>
      <c r="UWC10" s="82"/>
      <c r="UWD10" s="82"/>
      <c r="UWE10" s="82"/>
      <c r="UWF10" s="82"/>
      <c r="UWG10" s="82"/>
      <c r="UWH10" s="82"/>
      <c r="UWI10" s="82"/>
      <c r="UWJ10" s="82"/>
      <c r="UWK10" s="82"/>
      <c r="UWL10" s="82"/>
      <c r="UWM10" s="82"/>
      <c r="UWN10" s="82"/>
      <c r="UWO10" s="82"/>
      <c r="UWP10" s="82"/>
      <c r="UWQ10" s="82"/>
      <c r="UWR10" s="82"/>
      <c r="UWS10" s="82"/>
      <c r="UWT10" s="82"/>
      <c r="UWU10" s="82"/>
      <c r="UWV10" s="82"/>
      <c r="UWW10" s="82"/>
      <c r="UWX10" s="82"/>
      <c r="UWY10" s="82"/>
      <c r="UWZ10" s="82"/>
      <c r="UXA10" s="82"/>
      <c r="UXB10" s="82"/>
      <c r="UXC10" s="82"/>
      <c r="UXD10" s="82"/>
      <c r="UXE10" s="82"/>
      <c r="UXF10" s="82"/>
      <c r="UXG10" s="82"/>
      <c r="UXH10" s="82"/>
      <c r="UXI10" s="82"/>
      <c r="UXJ10" s="82"/>
      <c r="UXK10" s="82"/>
      <c r="UXL10" s="82"/>
      <c r="UXM10" s="82"/>
      <c r="UXN10" s="82"/>
      <c r="UXO10" s="82"/>
      <c r="UXP10" s="82"/>
      <c r="UXQ10" s="82"/>
      <c r="UXR10" s="82"/>
      <c r="UXS10" s="82"/>
      <c r="UXT10" s="82"/>
      <c r="UXU10" s="82"/>
      <c r="UXV10" s="82"/>
      <c r="UXW10" s="82"/>
      <c r="UXX10" s="82"/>
      <c r="UXY10" s="82"/>
      <c r="UXZ10" s="82"/>
      <c r="UYA10" s="82"/>
      <c r="UYB10" s="82"/>
      <c r="UYC10" s="82"/>
      <c r="UYD10" s="82"/>
      <c r="UYE10" s="82"/>
      <c r="UYF10" s="82"/>
      <c r="UYG10" s="82"/>
      <c r="UYH10" s="82"/>
      <c r="UYI10" s="82"/>
      <c r="UYJ10" s="82"/>
      <c r="UYK10" s="82"/>
      <c r="UYL10" s="82"/>
      <c r="UYM10" s="82"/>
      <c r="UYN10" s="82"/>
      <c r="UYO10" s="82"/>
      <c r="UYP10" s="82"/>
      <c r="UYQ10" s="82"/>
      <c r="UYR10" s="82"/>
      <c r="UYS10" s="82"/>
      <c r="UYT10" s="82"/>
      <c r="UYU10" s="82"/>
      <c r="UYV10" s="82"/>
      <c r="UYW10" s="82"/>
      <c r="UYX10" s="82"/>
      <c r="UYY10" s="82"/>
      <c r="UYZ10" s="82"/>
      <c r="UZA10" s="82"/>
      <c r="UZB10" s="82"/>
      <c r="UZC10" s="82"/>
      <c r="UZD10" s="82"/>
      <c r="UZE10" s="82"/>
      <c r="UZF10" s="82"/>
      <c r="UZG10" s="82"/>
      <c r="UZH10" s="82"/>
      <c r="UZI10" s="82"/>
      <c r="UZJ10" s="82"/>
      <c r="UZK10" s="82"/>
      <c r="UZL10" s="82"/>
      <c r="UZM10" s="82"/>
      <c r="UZN10" s="82"/>
      <c r="UZO10" s="82"/>
      <c r="UZP10" s="82"/>
      <c r="UZQ10" s="82"/>
      <c r="UZR10" s="82"/>
      <c r="UZS10" s="82"/>
      <c r="UZT10" s="82"/>
      <c r="UZU10" s="82"/>
      <c r="UZV10" s="82"/>
      <c r="UZW10" s="82"/>
      <c r="UZX10" s="82"/>
      <c r="UZY10" s="82"/>
      <c r="UZZ10" s="82"/>
      <c r="VAA10" s="82"/>
      <c r="VAB10" s="82"/>
      <c r="VAC10" s="82"/>
      <c r="VAD10" s="82"/>
      <c r="VAE10" s="82"/>
      <c r="VAF10" s="82"/>
      <c r="VAG10" s="82"/>
      <c r="VAH10" s="82"/>
      <c r="VAI10" s="82"/>
      <c r="VAJ10" s="82"/>
      <c r="VAK10" s="82"/>
      <c r="VAL10" s="82"/>
      <c r="VAM10" s="82"/>
      <c r="VAN10" s="82"/>
      <c r="VAO10" s="82"/>
      <c r="VAP10" s="82"/>
      <c r="VAQ10" s="82"/>
      <c r="VAR10" s="82"/>
      <c r="VAS10" s="82"/>
      <c r="VAT10" s="82"/>
      <c r="VAU10" s="82"/>
      <c r="VAV10" s="82"/>
      <c r="VAW10" s="82"/>
      <c r="VAX10" s="82"/>
      <c r="VAY10" s="82"/>
      <c r="VAZ10" s="82"/>
      <c r="VBA10" s="82"/>
      <c r="VBB10" s="82"/>
      <c r="VBC10" s="82"/>
      <c r="VBD10" s="82"/>
      <c r="VBE10" s="82"/>
      <c r="VBF10" s="82"/>
      <c r="VBG10" s="82"/>
      <c r="VBH10" s="82"/>
      <c r="VBI10" s="82"/>
      <c r="VBJ10" s="82"/>
      <c r="VBK10" s="82"/>
      <c r="VBL10" s="82"/>
      <c r="VBM10" s="82"/>
      <c r="VBN10" s="82"/>
      <c r="VBO10" s="82"/>
      <c r="VBP10" s="82"/>
      <c r="VBQ10" s="82"/>
      <c r="VBR10" s="82"/>
      <c r="VBS10" s="82"/>
      <c r="VBT10" s="82"/>
      <c r="VBU10" s="82"/>
      <c r="VBV10" s="82"/>
      <c r="VBW10" s="82"/>
      <c r="VBX10" s="82"/>
      <c r="VBY10" s="82"/>
      <c r="VBZ10" s="82"/>
      <c r="VCA10" s="82"/>
      <c r="VCB10" s="82"/>
      <c r="VCC10" s="82"/>
      <c r="VCD10" s="82"/>
      <c r="VCE10" s="82"/>
      <c r="VCF10" s="82"/>
      <c r="VCG10" s="82"/>
      <c r="VCH10" s="82"/>
      <c r="VCI10" s="82"/>
      <c r="VCJ10" s="82"/>
      <c r="VCK10" s="82"/>
      <c r="VCL10" s="82"/>
      <c r="VCM10" s="82"/>
      <c r="VCN10" s="82"/>
      <c r="VCO10" s="82"/>
      <c r="VCP10" s="82"/>
      <c r="VCQ10" s="82"/>
      <c r="VCR10" s="82"/>
      <c r="VCS10" s="82"/>
      <c r="VCT10" s="82"/>
      <c r="VCU10" s="82"/>
      <c r="VCV10" s="82"/>
      <c r="VCW10" s="82"/>
      <c r="VCX10" s="82"/>
      <c r="VCY10" s="82"/>
      <c r="VCZ10" s="82"/>
      <c r="VDA10" s="82"/>
      <c r="VDB10" s="82"/>
      <c r="VDC10" s="82"/>
      <c r="VDD10" s="82"/>
      <c r="VDE10" s="82"/>
      <c r="VDF10" s="82"/>
      <c r="VDG10" s="82"/>
      <c r="VDH10" s="82"/>
      <c r="VDI10" s="82"/>
      <c r="VDJ10" s="82"/>
      <c r="VDK10" s="82"/>
      <c r="VDL10" s="82"/>
      <c r="VDM10" s="82"/>
      <c r="VDN10" s="82"/>
      <c r="VDO10" s="82"/>
      <c r="VDP10" s="82"/>
      <c r="VDQ10" s="82"/>
      <c r="VDR10" s="82"/>
      <c r="VDS10" s="82"/>
      <c r="VDT10" s="82"/>
      <c r="VDU10" s="82"/>
      <c r="VDV10" s="82"/>
      <c r="VDW10" s="82"/>
      <c r="VDX10" s="82"/>
      <c r="VDY10" s="82"/>
      <c r="VDZ10" s="82"/>
      <c r="VEA10" s="82"/>
      <c r="VEB10" s="82"/>
      <c r="VEC10" s="82"/>
      <c r="VED10" s="82"/>
      <c r="VEE10" s="82"/>
      <c r="VEF10" s="82"/>
      <c r="VEG10" s="82"/>
      <c r="VEH10" s="82"/>
      <c r="VEI10" s="82"/>
      <c r="VEJ10" s="82"/>
      <c r="VEK10" s="82"/>
      <c r="VEL10" s="82"/>
      <c r="VEM10" s="82"/>
      <c r="VEN10" s="82"/>
      <c r="VEO10" s="82"/>
      <c r="VEP10" s="82"/>
      <c r="VEQ10" s="82"/>
      <c r="VER10" s="82"/>
      <c r="VES10" s="82"/>
      <c r="VET10" s="82"/>
      <c r="VEU10" s="82"/>
      <c r="VEV10" s="82"/>
      <c r="VEW10" s="82"/>
      <c r="VEX10" s="82"/>
      <c r="VEY10" s="82"/>
      <c r="VEZ10" s="82"/>
      <c r="VFA10" s="82"/>
      <c r="VFB10" s="82"/>
      <c r="VFC10" s="82"/>
      <c r="VFD10" s="82"/>
      <c r="VFE10" s="82"/>
      <c r="VFF10" s="82"/>
      <c r="VFG10" s="82"/>
      <c r="VFH10" s="82"/>
      <c r="VFI10" s="82"/>
      <c r="VFJ10" s="82"/>
      <c r="VFK10" s="82"/>
      <c r="VFL10" s="82"/>
      <c r="VFM10" s="82"/>
      <c r="VFN10" s="82"/>
      <c r="VFO10" s="82"/>
      <c r="VFP10" s="82"/>
      <c r="VFQ10" s="82"/>
      <c r="VFR10" s="82"/>
      <c r="VFS10" s="82"/>
      <c r="VFT10" s="82"/>
      <c r="VFU10" s="82"/>
      <c r="VFV10" s="82"/>
      <c r="VFW10" s="82"/>
      <c r="VFX10" s="82"/>
      <c r="VFY10" s="82"/>
      <c r="VFZ10" s="82"/>
      <c r="VGA10" s="82"/>
      <c r="VGB10" s="82"/>
      <c r="VGC10" s="82"/>
      <c r="VGD10" s="82"/>
      <c r="VGE10" s="82"/>
      <c r="VGF10" s="82"/>
      <c r="VGG10" s="82"/>
      <c r="VGH10" s="82"/>
      <c r="VGI10" s="82"/>
      <c r="VGJ10" s="82"/>
      <c r="VGK10" s="82"/>
      <c r="VGL10" s="82"/>
      <c r="VGM10" s="82"/>
      <c r="VGN10" s="82"/>
      <c r="VGO10" s="82"/>
      <c r="VGP10" s="82"/>
      <c r="VGQ10" s="82"/>
      <c r="VGR10" s="82"/>
      <c r="VGS10" s="82"/>
      <c r="VGT10" s="82"/>
      <c r="VGU10" s="82"/>
      <c r="VGV10" s="82"/>
      <c r="VGW10" s="82"/>
      <c r="VGX10" s="82"/>
      <c r="VGY10" s="82"/>
      <c r="VGZ10" s="82"/>
      <c r="VHA10" s="82"/>
      <c r="VHB10" s="82"/>
      <c r="VHC10" s="82"/>
      <c r="VHD10" s="82"/>
      <c r="VHE10" s="82"/>
      <c r="VHF10" s="82"/>
      <c r="VHG10" s="82"/>
      <c r="VHH10" s="82"/>
      <c r="VHI10" s="82"/>
      <c r="VHJ10" s="82"/>
      <c r="VHK10" s="82"/>
      <c r="VHL10" s="82"/>
      <c r="VHM10" s="82"/>
      <c r="VHN10" s="82"/>
      <c r="VHO10" s="82"/>
      <c r="VHP10" s="82"/>
      <c r="VHQ10" s="82"/>
      <c r="VHR10" s="82"/>
      <c r="VHS10" s="82"/>
      <c r="VHT10" s="82"/>
      <c r="VHU10" s="82"/>
      <c r="VHV10" s="82"/>
      <c r="VHW10" s="82"/>
      <c r="VHX10" s="82"/>
      <c r="VHY10" s="82"/>
      <c r="VHZ10" s="82"/>
      <c r="VIA10" s="82"/>
      <c r="VIB10" s="82"/>
      <c r="VIC10" s="82"/>
      <c r="VID10" s="82"/>
      <c r="VIE10" s="82"/>
      <c r="VIF10" s="82"/>
      <c r="VIG10" s="82"/>
      <c r="VIH10" s="82"/>
      <c r="VII10" s="82"/>
      <c r="VIJ10" s="82"/>
      <c r="VIK10" s="82"/>
      <c r="VIL10" s="82"/>
      <c r="VIM10" s="82"/>
      <c r="VIN10" s="82"/>
      <c r="VIO10" s="82"/>
      <c r="VIP10" s="82"/>
      <c r="VIQ10" s="82"/>
      <c r="VIR10" s="82"/>
      <c r="VIS10" s="82"/>
      <c r="VIT10" s="82"/>
      <c r="VIU10" s="82"/>
      <c r="VIV10" s="82"/>
      <c r="VIW10" s="82"/>
      <c r="VIX10" s="82"/>
      <c r="VIY10" s="82"/>
      <c r="VIZ10" s="82"/>
      <c r="VJA10" s="82"/>
      <c r="VJB10" s="82"/>
      <c r="VJC10" s="82"/>
      <c r="VJD10" s="82"/>
      <c r="VJE10" s="82"/>
      <c r="VJF10" s="82"/>
      <c r="VJG10" s="82"/>
      <c r="VJH10" s="82"/>
      <c r="VJI10" s="82"/>
      <c r="VJJ10" s="82"/>
      <c r="VJK10" s="82"/>
      <c r="VJL10" s="82"/>
      <c r="VJM10" s="82"/>
      <c r="VJN10" s="82"/>
      <c r="VJO10" s="82"/>
      <c r="VJP10" s="82"/>
      <c r="VJQ10" s="82"/>
      <c r="VJR10" s="82"/>
      <c r="VJS10" s="82"/>
      <c r="VJT10" s="82"/>
      <c r="VJU10" s="82"/>
      <c r="VJV10" s="82"/>
      <c r="VJW10" s="82"/>
      <c r="VJX10" s="82"/>
      <c r="VJY10" s="82"/>
      <c r="VJZ10" s="82"/>
      <c r="VKA10" s="82"/>
      <c r="VKB10" s="82"/>
      <c r="VKC10" s="82"/>
      <c r="VKD10" s="82"/>
      <c r="VKE10" s="82"/>
      <c r="VKF10" s="82"/>
      <c r="VKG10" s="82"/>
      <c r="VKH10" s="82"/>
      <c r="VKI10" s="82"/>
      <c r="VKJ10" s="82"/>
      <c r="VKK10" s="82"/>
      <c r="VKL10" s="82"/>
      <c r="VKM10" s="82"/>
      <c r="VKN10" s="82"/>
      <c r="VKO10" s="82"/>
      <c r="VKP10" s="82"/>
      <c r="VKQ10" s="82"/>
      <c r="VKR10" s="82"/>
      <c r="VKS10" s="82"/>
      <c r="VKT10" s="82"/>
      <c r="VKU10" s="82"/>
      <c r="VKV10" s="82"/>
      <c r="VKW10" s="82"/>
      <c r="VKX10" s="82"/>
      <c r="VKY10" s="82"/>
      <c r="VKZ10" s="82"/>
      <c r="VLA10" s="82"/>
      <c r="VLB10" s="82"/>
      <c r="VLC10" s="82"/>
      <c r="VLD10" s="82"/>
      <c r="VLE10" s="82"/>
      <c r="VLF10" s="82"/>
      <c r="VLG10" s="82"/>
      <c r="VLH10" s="82"/>
      <c r="VLI10" s="82"/>
      <c r="VLJ10" s="82"/>
      <c r="VLK10" s="82"/>
      <c r="VLL10" s="82"/>
      <c r="VLM10" s="82"/>
      <c r="VLN10" s="82"/>
      <c r="VLO10" s="82"/>
      <c r="VLP10" s="82"/>
      <c r="VLQ10" s="82"/>
      <c r="VLR10" s="82"/>
      <c r="VLS10" s="82"/>
      <c r="VLT10" s="82"/>
      <c r="VLU10" s="82"/>
      <c r="VLV10" s="82"/>
      <c r="VLW10" s="82"/>
      <c r="VLX10" s="82"/>
      <c r="VLY10" s="82"/>
      <c r="VLZ10" s="82"/>
      <c r="VMA10" s="82"/>
      <c r="VMB10" s="82"/>
      <c r="VMC10" s="82"/>
      <c r="VMD10" s="82"/>
      <c r="VME10" s="82"/>
      <c r="VMF10" s="82"/>
      <c r="VMG10" s="82"/>
      <c r="VMH10" s="82"/>
      <c r="VMI10" s="82"/>
      <c r="VMJ10" s="82"/>
      <c r="VMK10" s="82"/>
      <c r="VML10" s="82"/>
      <c r="VMM10" s="82"/>
      <c r="VMN10" s="82"/>
      <c r="VMO10" s="82"/>
      <c r="VMP10" s="82"/>
      <c r="VMQ10" s="82"/>
      <c r="VMR10" s="82"/>
      <c r="VMS10" s="82"/>
      <c r="VMT10" s="82"/>
      <c r="VMU10" s="82"/>
      <c r="VMV10" s="82"/>
      <c r="VMW10" s="82"/>
      <c r="VMX10" s="82"/>
      <c r="VMY10" s="82"/>
      <c r="VMZ10" s="82"/>
      <c r="VNA10" s="82"/>
      <c r="VNB10" s="82"/>
      <c r="VNC10" s="82"/>
      <c r="VND10" s="82"/>
      <c r="VNE10" s="82"/>
      <c r="VNF10" s="82"/>
      <c r="VNG10" s="82"/>
      <c r="VNH10" s="82"/>
      <c r="VNI10" s="82"/>
      <c r="VNJ10" s="82"/>
      <c r="VNK10" s="82"/>
      <c r="VNL10" s="82"/>
      <c r="VNM10" s="82"/>
      <c r="VNN10" s="82"/>
      <c r="VNO10" s="82"/>
      <c r="VNP10" s="82"/>
      <c r="VNQ10" s="82"/>
      <c r="VNR10" s="82"/>
      <c r="VNS10" s="82"/>
      <c r="VNT10" s="82"/>
      <c r="VNU10" s="82"/>
      <c r="VNV10" s="82"/>
      <c r="VNW10" s="82"/>
      <c r="VNX10" s="82"/>
      <c r="VNY10" s="82"/>
      <c r="VNZ10" s="82"/>
      <c r="VOA10" s="82"/>
      <c r="VOB10" s="82"/>
      <c r="VOC10" s="82"/>
      <c r="VOD10" s="82"/>
      <c r="VOE10" s="82"/>
      <c r="VOF10" s="82"/>
      <c r="VOG10" s="82"/>
      <c r="VOH10" s="82"/>
      <c r="VOI10" s="82"/>
      <c r="VOJ10" s="82"/>
      <c r="VOK10" s="82"/>
      <c r="VOL10" s="82"/>
      <c r="VOM10" s="82"/>
      <c r="VON10" s="82"/>
      <c r="VOO10" s="82"/>
      <c r="VOP10" s="82"/>
      <c r="VOQ10" s="82"/>
      <c r="VOR10" s="82"/>
      <c r="VOS10" s="82"/>
      <c r="VOT10" s="82"/>
      <c r="VOU10" s="82"/>
      <c r="VOV10" s="82"/>
      <c r="VOW10" s="82"/>
      <c r="VOX10" s="82"/>
      <c r="VOY10" s="82"/>
      <c r="VOZ10" s="82"/>
      <c r="VPA10" s="82"/>
      <c r="VPB10" s="82"/>
      <c r="VPC10" s="82"/>
      <c r="VPD10" s="82"/>
      <c r="VPE10" s="82"/>
      <c r="VPF10" s="82"/>
      <c r="VPG10" s="82"/>
      <c r="VPH10" s="82"/>
      <c r="VPI10" s="82"/>
      <c r="VPJ10" s="82"/>
      <c r="VPK10" s="82"/>
      <c r="VPL10" s="82"/>
      <c r="VPM10" s="82"/>
      <c r="VPN10" s="82"/>
      <c r="VPO10" s="82"/>
      <c r="VPP10" s="82"/>
      <c r="VPQ10" s="82"/>
      <c r="VPR10" s="82"/>
      <c r="VPS10" s="82"/>
      <c r="VPT10" s="82"/>
      <c r="VPU10" s="82"/>
      <c r="VPV10" s="82"/>
      <c r="VPW10" s="82"/>
      <c r="VPX10" s="82"/>
      <c r="VPY10" s="82"/>
      <c r="VPZ10" s="82"/>
      <c r="VQA10" s="82"/>
      <c r="VQB10" s="82"/>
      <c r="VQC10" s="82"/>
      <c r="VQD10" s="82"/>
      <c r="VQE10" s="82"/>
      <c r="VQF10" s="82"/>
      <c r="VQG10" s="82"/>
      <c r="VQH10" s="82"/>
      <c r="VQI10" s="82"/>
      <c r="VQJ10" s="82"/>
      <c r="VQK10" s="82"/>
      <c r="VQL10" s="82"/>
      <c r="VQM10" s="82"/>
      <c r="VQN10" s="82"/>
      <c r="VQO10" s="82"/>
      <c r="VQP10" s="82"/>
      <c r="VQQ10" s="82"/>
      <c r="VQR10" s="82"/>
      <c r="VQS10" s="82"/>
      <c r="VQT10" s="82"/>
      <c r="VQU10" s="82"/>
      <c r="VQV10" s="82"/>
      <c r="VQW10" s="82"/>
      <c r="VQX10" s="82"/>
      <c r="VQY10" s="82"/>
      <c r="VQZ10" s="82"/>
      <c r="VRA10" s="82"/>
      <c r="VRB10" s="82"/>
      <c r="VRC10" s="82"/>
      <c r="VRD10" s="82"/>
      <c r="VRE10" s="82"/>
      <c r="VRF10" s="82"/>
      <c r="VRG10" s="82"/>
      <c r="VRH10" s="82"/>
      <c r="VRI10" s="82"/>
      <c r="VRJ10" s="82"/>
      <c r="VRK10" s="82"/>
      <c r="VRL10" s="82"/>
      <c r="VRM10" s="82"/>
      <c r="VRN10" s="82"/>
      <c r="VRO10" s="82"/>
      <c r="VRP10" s="82"/>
      <c r="VRQ10" s="82"/>
      <c r="VRR10" s="82"/>
      <c r="VRS10" s="82"/>
      <c r="VRT10" s="82"/>
      <c r="VRU10" s="82"/>
      <c r="VRV10" s="82"/>
      <c r="VRW10" s="82"/>
      <c r="VRX10" s="82"/>
      <c r="VRY10" s="82"/>
      <c r="VRZ10" s="82"/>
      <c r="VSA10" s="82"/>
      <c r="VSB10" s="82"/>
      <c r="VSC10" s="82"/>
      <c r="VSD10" s="82"/>
      <c r="VSE10" s="82"/>
      <c r="VSF10" s="82"/>
      <c r="VSG10" s="82"/>
      <c r="VSH10" s="82"/>
      <c r="VSI10" s="82"/>
      <c r="VSJ10" s="82"/>
      <c r="VSK10" s="82"/>
      <c r="VSL10" s="82"/>
      <c r="VSM10" s="82"/>
      <c r="VSN10" s="82"/>
      <c r="VSO10" s="82"/>
      <c r="VSP10" s="82"/>
      <c r="VSQ10" s="82"/>
      <c r="VSR10" s="82"/>
      <c r="VSS10" s="82"/>
      <c r="VST10" s="82"/>
      <c r="VSU10" s="82"/>
      <c r="VSV10" s="82"/>
      <c r="VSW10" s="82"/>
      <c r="VSX10" s="82"/>
      <c r="VSY10" s="82"/>
      <c r="VSZ10" s="82"/>
      <c r="VTA10" s="82"/>
      <c r="VTB10" s="82"/>
      <c r="VTC10" s="82"/>
      <c r="VTD10" s="82"/>
      <c r="VTE10" s="82"/>
      <c r="VTF10" s="82"/>
      <c r="VTG10" s="82"/>
      <c r="VTH10" s="82"/>
      <c r="VTI10" s="82"/>
      <c r="VTJ10" s="82"/>
      <c r="VTK10" s="82"/>
      <c r="VTL10" s="82"/>
      <c r="VTM10" s="82"/>
      <c r="VTN10" s="82"/>
      <c r="VTO10" s="82"/>
      <c r="VTP10" s="82"/>
      <c r="VTQ10" s="82"/>
      <c r="VTR10" s="82"/>
      <c r="VTS10" s="82"/>
      <c r="VTT10" s="82"/>
      <c r="VTU10" s="82"/>
      <c r="VTV10" s="82"/>
      <c r="VTW10" s="82"/>
      <c r="VTX10" s="82"/>
      <c r="VTY10" s="82"/>
      <c r="VTZ10" s="82"/>
      <c r="VUA10" s="82"/>
      <c r="VUB10" s="82"/>
      <c r="VUC10" s="82"/>
      <c r="VUD10" s="82"/>
      <c r="VUE10" s="82"/>
      <c r="VUF10" s="82"/>
      <c r="VUG10" s="82"/>
      <c r="VUH10" s="82"/>
      <c r="VUI10" s="82"/>
      <c r="VUJ10" s="82"/>
      <c r="VUK10" s="82"/>
      <c r="VUL10" s="82"/>
      <c r="VUM10" s="82"/>
      <c r="VUN10" s="82"/>
      <c r="VUO10" s="82"/>
      <c r="VUP10" s="82"/>
      <c r="VUQ10" s="82"/>
      <c r="VUR10" s="82"/>
      <c r="VUS10" s="82"/>
      <c r="VUT10" s="82"/>
      <c r="VUU10" s="82"/>
      <c r="VUV10" s="82"/>
      <c r="VUW10" s="82"/>
      <c r="VUX10" s="82"/>
      <c r="VUY10" s="82"/>
      <c r="VUZ10" s="82"/>
      <c r="VVA10" s="82"/>
      <c r="VVB10" s="82"/>
      <c r="VVC10" s="82"/>
      <c r="VVD10" s="82"/>
      <c r="VVE10" s="82"/>
      <c r="VVF10" s="82"/>
      <c r="VVG10" s="82"/>
      <c r="VVH10" s="82"/>
      <c r="VVI10" s="82"/>
      <c r="VVJ10" s="82"/>
      <c r="VVK10" s="82"/>
      <c r="VVL10" s="82"/>
      <c r="VVM10" s="82"/>
      <c r="VVN10" s="82"/>
      <c r="VVO10" s="82"/>
      <c r="VVP10" s="82"/>
      <c r="VVQ10" s="82"/>
      <c r="VVR10" s="82"/>
      <c r="VVS10" s="82"/>
      <c r="VVT10" s="82"/>
      <c r="VVU10" s="82"/>
      <c r="VVV10" s="82"/>
      <c r="VVW10" s="82"/>
      <c r="VVX10" s="82"/>
      <c r="VVY10" s="82"/>
      <c r="VVZ10" s="82"/>
      <c r="VWA10" s="82"/>
      <c r="VWB10" s="82"/>
      <c r="VWC10" s="82"/>
      <c r="VWD10" s="82"/>
      <c r="VWE10" s="82"/>
      <c r="VWF10" s="82"/>
      <c r="VWG10" s="82"/>
      <c r="VWH10" s="82"/>
      <c r="VWI10" s="82"/>
      <c r="VWJ10" s="82"/>
      <c r="VWK10" s="82"/>
      <c r="VWL10" s="82"/>
      <c r="VWM10" s="82"/>
      <c r="VWN10" s="82"/>
      <c r="VWO10" s="82"/>
      <c r="VWP10" s="82"/>
      <c r="VWQ10" s="82"/>
      <c r="VWR10" s="82"/>
      <c r="VWS10" s="82"/>
      <c r="VWT10" s="82"/>
      <c r="VWU10" s="82"/>
      <c r="VWV10" s="82"/>
      <c r="VWW10" s="82"/>
      <c r="VWX10" s="82"/>
      <c r="VWY10" s="82"/>
      <c r="VWZ10" s="82"/>
      <c r="VXA10" s="82"/>
      <c r="VXB10" s="82"/>
      <c r="VXC10" s="82"/>
      <c r="VXD10" s="82"/>
      <c r="VXE10" s="82"/>
      <c r="VXF10" s="82"/>
      <c r="VXG10" s="82"/>
      <c r="VXH10" s="82"/>
      <c r="VXI10" s="82"/>
      <c r="VXJ10" s="82"/>
      <c r="VXK10" s="82"/>
      <c r="VXL10" s="82"/>
      <c r="VXM10" s="82"/>
      <c r="VXN10" s="82"/>
      <c r="VXO10" s="82"/>
      <c r="VXP10" s="82"/>
      <c r="VXQ10" s="82"/>
      <c r="VXR10" s="82"/>
      <c r="VXS10" s="82"/>
      <c r="VXT10" s="82"/>
      <c r="VXU10" s="82"/>
      <c r="VXV10" s="82"/>
      <c r="VXW10" s="82"/>
      <c r="VXX10" s="82"/>
      <c r="VXY10" s="82"/>
      <c r="VXZ10" s="82"/>
      <c r="VYA10" s="82"/>
      <c r="VYB10" s="82"/>
      <c r="VYC10" s="82"/>
      <c r="VYD10" s="82"/>
      <c r="VYE10" s="82"/>
      <c r="VYF10" s="82"/>
      <c r="VYG10" s="82"/>
      <c r="VYH10" s="82"/>
      <c r="VYI10" s="82"/>
      <c r="VYJ10" s="82"/>
      <c r="VYK10" s="82"/>
      <c r="VYL10" s="82"/>
      <c r="VYM10" s="82"/>
      <c r="VYN10" s="82"/>
      <c r="VYO10" s="82"/>
      <c r="VYP10" s="82"/>
      <c r="VYQ10" s="82"/>
      <c r="VYR10" s="82"/>
      <c r="VYS10" s="82"/>
      <c r="VYT10" s="82"/>
      <c r="VYU10" s="82"/>
      <c r="VYV10" s="82"/>
      <c r="VYW10" s="82"/>
      <c r="VYX10" s="82"/>
      <c r="VYY10" s="82"/>
      <c r="VYZ10" s="82"/>
      <c r="VZA10" s="82"/>
      <c r="VZB10" s="82"/>
      <c r="VZC10" s="82"/>
      <c r="VZD10" s="82"/>
      <c r="VZE10" s="82"/>
      <c r="VZF10" s="82"/>
      <c r="VZG10" s="82"/>
      <c r="VZH10" s="82"/>
      <c r="VZI10" s="82"/>
      <c r="VZJ10" s="82"/>
      <c r="VZK10" s="82"/>
      <c r="VZL10" s="82"/>
      <c r="VZM10" s="82"/>
      <c r="VZN10" s="82"/>
      <c r="VZO10" s="82"/>
      <c r="VZP10" s="82"/>
      <c r="VZQ10" s="82"/>
      <c r="VZR10" s="82"/>
      <c r="VZS10" s="82"/>
      <c r="VZT10" s="82"/>
      <c r="VZU10" s="82"/>
      <c r="VZV10" s="82"/>
      <c r="VZW10" s="82"/>
      <c r="VZX10" s="82"/>
      <c r="VZY10" s="82"/>
      <c r="VZZ10" s="82"/>
      <c r="WAA10" s="82"/>
      <c r="WAB10" s="82"/>
      <c r="WAC10" s="82"/>
      <c r="WAD10" s="82"/>
      <c r="WAE10" s="82"/>
      <c r="WAF10" s="82"/>
      <c r="WAG10" s="82"/>
      <c r="WAH10" s="82"/>
      <c r="WAI10" s="82"/>
      <c r="WAJ10" s="82"/>
      <c r="WAK10" s="82"/>
      <c r="WAL10" s="82"/>
      <c r="WAM10" s="82"/>
      <c r="WAN10" s="82"/>
      <c r="WAO10" s="82"/>
      <c r="WAP10" s="82"/>
      <c r="WAQ10" s="82"/>
      <c r="WAR10" s="82"/>
      <c r="WAS10" s="82"/>
      <c r="WAT10" s="82"/>
      <c r="WAU10" s="82"/>
      <c r="WAV10" s="82"/>
      <c r="WAW10" s="82"/>
      <c r="WAX10" s="82"/>
      <c r="WAY10" s="82"/>
      <c r="WAZ10" s="82"/>
      <c r="WBA10" s="82"/>
      <c r="WBB10" s="82"/>
      <c r="WBC10" s="82"/>
      <c r="WBD10" s="82"/>
      <c r="WBE10" s="82"/>
      <c r="WBF10" s="82"/>
      <c r="WBG10" s="82"/>
      <c r="WBH10" s="82"/>
      <c r="WBI10" s="82"/>
      <c r="WBJ10" s="82"/>
      <c r="WBK10" s="82"/>
      <c r="WBL10" s="82"/>
      <c r="WBM10" s="82"/>
      <c r="WBN10" s="82"/>
      <c r="WBO10" s="82"/>
      <c r="WBP10" s="82"/>
      <c r="WBQ10" s="82"/>
      <c r="WBR10" s="82"/>
      <c r="WBS10" s="82"/>
      <c r="WBT10" s="82"/>
      <c r="WBU10" s="82"/>
      <c r="WBV10" s="82"/>
      <c r="WBW10" s="82"/>
      <c r="WBX10" s="82"/>
      <c r="WBY10" s="82"/>
      <c r="WBZ10" s="82"/>
      <c r="WCA10" s="82"/>
      <c r="WCB10" s="82"/>
      <c r="WCC10" s="82"/>
      <c r="WCD10" s="82"/>
      <c r="WCE10" s="82"/>
      <c r="WCF10" s="82"/>
      <c r="WCG10" s="82"/>
      <c r="WCH10" s="82"/>
      <c r="WCI10" s="82"/>
      <c r="WCJ10" s="82"/>
      <c r="WCK10" s="82"/>
      <c r="WCL10" s="82"/>
      <c r="WCM10" s="82"/>
      <c r="WCN10" s="82"/>
      <c r="WCO10" s="82"/>
      <c r="WCP10" s="82"/>
      <c r="WCQ10" s="82"/>
      <c r="WCR10" s="82"/>
      <c r="WCS10" s="82"/>
      <c r="WCT10" s="82"/>
      <c r="WCU10" s="82"/>
      <c r="WCV10" s="82"/>
      <c r="WCW10" s="82"/>
      <c r="WCX10" s="82"/>
      <c r="WCY10" s="82"/>
      <c r="WCZ10" s="82"/>
      <c r="WDA10" s="82"/>
      <c r="WDB10" s="82"/>
      <c r="WDC10" s="82"/>
      <c r="WDD10" s="82"/>
      <c r="WDE10" s="82"/>
      <c r="WDF10" s="82"/>
      <c r="WDG10" s="82"/>
      <c r="WDH10" s="82"/>
      <c r="WDI10" s="82"/>
      <c r="WDJ10" s="82"/>
      <c r="WDK10" s="82"/>
      <c r="WDL10" s="82"/>
      <c r="WDM10" s="82"/>
      <c r="WDN10" s="82"/>
      <c r="WDO10" s="82"/>
      <c r="WDP10" s="82"/>
      <c r="WDQ10" s="82"/>
      <c r="WDR10" s="82"/>
      <c r="WDS10" s="82"/>
      <c r="WDT10" s="82"/>
      <c r="WDU10" s="82"/>
      <c r="WDV10" s="82"/>
      <c r="WDW10" s="82"/>
      <c r="WDX10" s="82"/>
      <c r="WDY10" s="82"/>
      <c r="WDZ10" s="82"/>
      <c r="WEA10" s="82"/>
      <c r="WEB10" s="82"/>
      <c r="WEC10" s="82"/>
      <c r="WED10" s="82"/>
      <c r="WEE10" s="82"/>
      <c r="WEF10" s="82"/>
      <c r="WEG10" s="82"/>
      <c r="WEH10" s="82"/>
      <c r="WEI10" s="82"/>
      <c r="WEJ10" s="82"/>
      <c r="WEK10" s="82"/>
      <c r="WEL10" s="82"/>
      <c r="WEM10" s="82"/>
      <c r="WEN10" s="82"/>
      <c r="WEO10" s="82"/>
      <c r="WEP10" s="82"/>
      <c r="WEQ10" s="82"/>
      <c r="WER10" s="82"/>
      <c r="WES10" s="82"/>
      <c r="WET10" s="82"/>
      <c r="WEU10" s="82"/>
      <c r="WEV10" s="82"/>
      <c r="WEW10" s="82"/>
      <c r="WEX10" s="82"/>
      <c r="WEY10" s="82"/>
      <c r="WEZ10" s="82"/>
      <c r="WFA10" s="82"/>
      <c r="WFB10" s="82"/>
      <c r="WFC10" s="82"/>
      <c r="WFD10" s="82"/>
      <c r="WFE10" s="82"/>
      <c r="WFF10" s="82"/>
      <c r="WFG10" s="82"/>
      <c r="WFH10" s="82"/>
      <c r="WFI10" s="82"/>
      <c r="WFJ10" s="82"/>
      <c r="WFK10" s="82"/>
      <c r="WFL10" s="82"/>
      <c r="WFM10" s="82"/>
      <c r="WFN10" s="82"/>
      <c r="WFO10" s="82"/>
      <c r="WFP10" s="82"/>
      <c r="WFQ10" s="82"/>
      <c r="WFR10" s="82"/>
      <c r="WFS10" s="82"/>
      <c r="WFT10" s="82"/>
      <c r="WFU10" s="82"/>
      <c r="WFV10" s="82"/>
      <c r="WFW10" s="82"/>
      <c r="WFX10" s="82"/>
      <c r="WFY10" s="82"/>
      <c r="WFZ10" s="82"/>
      <c r="WGA10" s="82"/>
      <c r="WGB10" s="82"/>
      <c r="WGC10" s="82"/>
      <c r="WGD10" s="82"/>
      <c r="WGE10" s="82"/>
      <c r="WGF10" s="82"/>
      <c r="WGG10" s="82"/>
      <c r="WGH10" s="82"/>
      <c r="WGI10" s="82"/>
      <c r="WGJ10" s="82"/>
      <c r="WGK10" s="82"/>
      <c r="WGL10" s="82"/>
      <c r="WGM10" s="82"/>
      <c r="WGN10" s="82"/>
      <c r="WGO10" s="82"/>
      <c r="WGP10" s="82"/>
      <c r="WGQ10" s="82"/>
      <c r="WGR10" s="82"/>
      <c r="WGS10" s="82"/>
      <c r="WGT10" s="82"/>
      <c r="WGU10" s="82"/>
      <c r="WGV10" s="82"/>
      <c r="WGW10" s="82"/>
      <c r="WGX10" s="82"/>
      <c r="WGY10" s="82"/>
      <c r="WGZ10" s="82"/>
      <c r="WHA10" s="82"/>
      <c r="WHB10" s="82"/>
      <c r="WHC10" s="82"/>
      <c r="WHD10" s="82"/>
      <c r="WHE10" s="82"/>
      <c r="WHF10" s="82"/>
      <c r="WHG10" s="82"/>
      <c r="WHH10" s="82"/>
      <c r="WHI10" s="82"/>
      <c r="WHJ10" s="82"/>
      <c r="WHK10" s="82"/>
      <c r="WHL10" s="82"/>
      <c r="WHM10" s="82"/>
      <c r="WHN10" s="82"/>
      <c r="WHO10" s="82"/>
      <c r="WHP10" s="82"/>
      <c r="WHQ10" s="82"/>
      <c r="WHR10" s="82"/>
      <c r="WHS10" s="82"/>
      <c r="WHT10" s="82"/>
      <c r="WHU10" s="82"/>
      <c r="WHV10" s="82"/>
      <c r="WHW10" s="82"/>
      <c r="WHX10" s="82"/>
      <c r="WHY10" s="82"/>
      <c r="WHZ10" s="82"/>
      <c r="WIA10" s="82"/>
      <c r="WIB10" s="82"/>
      <c r="WIC10" s="82"/>
      <c r="WID10" s="82"/>
      <c r="WIE10" s="82"/>
      <c r="WIF10" s="82"/>
      <c r="WIG10" s="82"/>
      <c r="WIH10" s="82"/>
      <c r="WII10" s="82"/>
      <c r="WIJ10" s="82"/>
      <c r="WIK10" s="82"/>
      <c r="WIL10" s="82"/>
      <c r="WIM10" s="82"/>
      <c r="WIN10" s="82"/>
      <c r="WIO10" s="82"/>
      <c r="WIP10" s="82"/>
      <c r="WIQ10" s="82"/>
      <c r="WIR10" s="82"/>
      <c r="WIS10" s="82"/>
      <c r="WIT10" s="82"/>
      <c r="WIU10" s="82"/>
      <c r="WIV10" s="82"/>
      <c r="WIW10" s="82"/>
      <c r="WIX10" s="82"/>
      <c r="WIY10" s="82"/>
      <c r="WIZ10" s="82"/>
      <c r="WJA10" s="82"/>
      <c r="WJB10" s="82"/>
      <c r="WJC10" s="82"/>
      <c r="WJD10" s="82"/>
      <c r="WJE10" s="82"/>
      <c r="WJF10" s="82"/>
      <c r="WJG10" s="82"/>
      <c r="WJH10" s="82"/>
      <c r="WJI10" s="82"/>
      <c r="WJJ10" s="82"/>
      <c r="WJK10" s="82"/>
      <c r="WJL10" s="82"/>
      <c r="WJM10" s="82"/>
      <c r="WJN10" s="82"/>
      <c r="WJO10" s="82"/>
      <c r="WJP10" s="82"/>
      <c r="WJQ10" s="82"/>
      <c r="WJR10" s="82"/>
      <c r="WJS10" s="82"/>
      <c r="WJT10" s="82"/>
      <c r="WJU10" s="82"/>
      <c r="WJV10" s="82"/>
      <c r="WJW10" s="82"/>
      <c r="WJX10" s="82"/>
      <c r="WJY10" s="82"/>
      <c r="WJZ10" s="82"/>
      <c r="WKA10" s="82"/>
      <c r="WKB10" s="82"/>
      <c r="WKC10" s="82"/>
      <c r="WKD10" s="82"/>
      <c r="WKE10" s="82"/>
      <c r="WKF10" s="82"/>
      <c r="WKG10" s="82"/>
      <c r="WKH10" s="82"/>
      <c r="WKI10" s="82"/>
      <c r="WKJ10" s="82"/>
      <c r="WKK10" s="82"/>
      <c r="WKL10" s="82"/>
      <c r="WKM10" s="82"/>
      <c r="WKN10" s="82"/>
      <c r="WKO10" s="82"/>
      <c r="WKP10" s="82"/>
      <c r="WKQ10" s="82"/>
      <c r="WKR10" s="82"/>
      <c r="WKS10" s="82"/>
      <c r="WKT10" s="82"/>
      <c r="WKU10" s="82"/>
      <c r="WKV10" s="82"/>
      <c r="WKW10" s="82"/>
      <c r="WKX10" s="82"/>
      <c r="WKY10" s="82"/>
      <c r="WKZ10" s="82"/>
      <c r="WLA10" s="82"/>
      <c r="WLB10" s="82"/>
      <c r="WLC10" s="82"/>
      <c r="WLD10" s="82"/>
      <c r="WLE10" s="82"/>
      <c r="WLF10" s="82"/>
      <c r="WLG10" s="82"/>
      <c r="WLH10" s="82"/>
      <c r="WLI10" s="82"/>
      <c r="WLJ10" s="82"/>
      <c r="WLK10" s="82"/>
      <c r="WLL10" s="82"/>
      <c r="WLM10" s="82"/>
      <c r="WLN10" s="82"/>
      <c r="WLO10" s="82"/>
      <c r="WLP10" s="82"/>
      <c r="WLQ10" s="82"/>
      <c r="WLR10" s="82"/>
      <c r="WLS10" s="82"/>
      <c r="WLT10" s="82"/>
      <c r="WLU10" s="82"/>
      <c r="WLV10" s="82"/>
      <c r="WLW10" s="82"/>
      <c r="WLX10" s="82"/>
      <c r="WLY10" s="82"/>
      <c r="WLZ10" s="82"/>
      <c r="WMA10" s="82"/>
      <c r="WMB10" s="82"/>
      <c r="WMC10" s="82"/>
      <c r="WMD10" s="82"/>
      <c r="WME10" s="82"/>
      <c r="WMF10" s="82"/>
      <c r="WMG10" s="82"/>
      <c r="WMH10" s="82"/>
      <c r="WMI10" s="82"/>
      <c r="WMJ10" s="82"/>
      <c r="WMK10" s="82"/>
      <c r="WML10" s="82"/>
      <c r="WMM10" s="82"/>
      <c r="WMN10" s="82"/>
      <c r="WMO10" s="82"/>
      <c r="WMP10" s="82"/>
      <c r="WMQ10" s="82"/>
      <c r="WMR10" s="82"/>
      <c r="WMS10" s="82"/>
      <c r="WMT10" s="82"/>
      <c r="WMU10" s="82"/>
      <c r="WMV10" s="82"/>
      <c r="WMW10" s="82"/>
      <c r="WMX10" s="82"/>
      <c r="WMY10" s="82"/>
      <c r="WMZ10" s="82"/>
      <c r="WNA10" s="82"/>
      <c r="WNB10" s="82"/>
      <c r="WNC10" s="82"/>
      <c r="WND10" s="82"/>
      <c r="WNE10" s="82"/>
      <c r="WNF10" s="82"/>
      <c r="WNG10" s="82"/>
      <c r="WNH10" s="82"/>
      <c r="WNI10" s="82"/>
      <c r="WNJ10" s="82"/>
      <c r="WNK10" s="82"/>
      <c r="WNL10" s="82"/>
      <c r="WNM10" s="82"/>
      <c r="WNN10" s="82"/>
      <c r="WNO10" s="82"/>
      <c r="WNP10" s="82"/>
      <c r="WNQ10" s="82"/>
      <c r="WNR10" s="82"/>
      <c r="WNS10" s="82"/>
      <c r="WNT10" s="82"/>
      <c r="WNU10" s="82"/>
      <c r="WNV10" s="82"/>
      <c r="WNW10" s="82"/>
      <c r="WNX10" s="82"/>
      <c r="WNY10" s="82"/>
      <c r="WNZ10" s="82"/>
      <c r="WOA10" s="82"/>
      <c r="WOB10" s="82"/>
      <c r="WOC10" s="82"/>
      <c r="WOD10" s="82"/>
      <c r="WOE10" s="82"/>
      <c r="WOF10" s="82"/>
      <c r="WOG10" s="82"/>
      <c r="WOH10" s="82"/>
      <c r="WOI10" s="82"/>
      <c r="WOJ10" s="82"/>
      <c r="WOK10" s="82"/>
      <c r="WOL10" s="82"/>
      <c r="WOM10" s="82"/>
      <c r="WON10" s="82"/>
      <c r="WOO10" s="82"/>
      <c r="WOP10" s="82"/>
      <c r="WOQ10" s="82"/>
      <c r="WOR10" s="82"/>
      <c r="WOS10" s="82"/>
      <c r="WOT10" s="82"/>
      <c r="WOU10" s="82"/>
      <c r="WOV10" s="82"/>
      <c r="WOW10" s="82"/>
      <c r="WOX10" s="82"/>
      <c r="WOY10" s="82"/>
      <c r="WOZ10" s="82"/>
      <c r="WPA10" s="82"/>
      <c r="WPB10" s="82"/>
      <c r="WPC10" s="82"/>
      <c r="WPD10" s="82"/>
      <c r="WPE10" s="82"/>
      <c r="WPF10" s="82"/>
      <c r="WPG10" s="82"/>
      <c r="WPH10" s="82"/>
      <c r="WPI10" s="82"/>
      <c r="WPJ10" s="82"/>
      <c r="WPK10" s="82"/>
      <c r="WPL10" s="82"/>
      <c r="WPM10" s="82"/>
      <c r="WPN10" s="82"/>
      <c r="WPO10" s="82"/>
      <c r="WPP10" s="82"/>
      <c r="WPQ10" s="82"/>
      <c r="WPR10" s="82"/>
      <c r="WPS10" s="82"/>
      <c r="WPT10" s="82"/>
      <c r="WPU10" s="82"/>
      <c r="WPV10" s="82"/>
      <c r="WPW10" s="82"/>
      <c r="WPX10" s="82"/>
      <c r="WPY10" s="82"/>
      <c r="WPZ10" s="82"/>
      <c r="WQA10" s="82"/>
      <c r="WQB10" s="82"/>
      <c r="WQC10" s="82"/>
      <c r="WQD10" s="82"/>
      <c r="WQE10" s="82"/>
      <c r="WQF10" s="82"/>
      <c r="WQG10" s="82"/>
      <c r="WQH10" s="82"/>
      <c r="WQI10" s="82"/>
      <c r="WQJ10" s="82"/>
      <c r="WQK10" s="82"/>
      <c r="WQL10" s="82"/>
      <c r="WQM10" s="82"/>
      <c r="WQN10" s="82"/>
      <c r="WQO10" s="82"/>
      <c r="WQP10" s="82"/>
      <c r="WQQ10" s="82"/>
      <c r="WQR10" s="82"/>
      <c r="WQS10" s="82"/>
      <c r="WQT10" s="82"/>
      <c r="WQU10" s="82"/>
      <c r="WQV10" s="82"/>
      <c r="WQW10" s="82"/>
      <c r="WQX10" s="82"/>
      <c r="WQY10" s="82"/>
      <c r="WQZ10" s="82"/>
      <c r="WRA10" s="82"/>
      <c r="WRB10" s="82"/>
      <c r="WRC10" s="82"/>
      <c r="WRD10" s="82"/>
      <c r="WRE10" s="82"/>
      <c r="WRF10" s="82"/>
      <c r="WRG10" s="82"/>
      <c r="WRH10" s="82"/>
      <c r="WRI10" s="82"/>
      <c r="WRJ10" s="82"/>
      <c r="WRK10" s="82"/>
      <c r="WRL10" s="82"/>
      <c r="WRM10" s="82"/>
      <c r="WRN10" s="82"/>
      <c r="WRO10" s="82"/>
      <c r="WRP10" s="82"/>
      <c r="WRQ10" s="82"/>
      <c r="WRR10" s="82"/>
      <c r="WRS10" s="82"/>
      <c r="WRT10" s="82"/>
      <c r="WRU10" s="82"/>
      <c r="WRV10" s="82"/>
      <c r="WRW10" s="82"/>
      <c r="WRX10" s="82"/>
      <c r="WRY10" s="82"/>
      <c r="WRZ10" s="82"/>
      <c r="WSA10" s="82"/>
      <c r="WSB10" s="82"/>
      <c r="WSC10" s="82"/>
      <c r="WSD10" s="82"/>
      <c r="WSE10" s="82"/>
      <c r="WSF10" s="82"/>
      <c r="WSG10" s="82"/>
      <c r="WSH10" s="82"/>
      <c r="WSI10" s="82"/>
      <c r="WSJ10" s="82"/>
      <c r="WSK10" s="82"/>
      <c r="WSL10" s="82"/>
      <c r="WSM10" s="82"/>
      <c r="WSN10" s="82"/>
      <c r="WSO10" s="82"/>
      <c r="WSP10" s="82"/>
      <c r="WSQ10" s="82"/>
      <c r="WSR10" s="82"/>
      <c r="WSS10" s="82"/>
      <c r="WST10" s="82"/>
      <c r="WSU10" s="82"/>
      <c r="WSV10" s="82"/>
      <c r="WSW10" s="82"/>
      <c r="WSX10" s="82"/>
      <c r="WSY10" s="82"/>
      <c r="WSZ10" s="82"/>
      <c r="WTA10" s="82"/>
      <c r="WTB10" s="82"/>
      <c r="WTC10" s="82"/>
      <c r="WTD10" s="82"/>
      <c r="WTE10" s="82"/>
      <c r="WTF10" s="82"/>
      <c r="WTG10" s="82"/>
      <c r="WTH10" s="82"/>
      <c r="WTI10" s="82"/>
      <c r="WTJ10" s="82"/>
      <c r="WTK10" s="82"/>
      <c r="WTL10" s="82"/>
      <c r="WTM10" s="82"/>
      <c r="WTN10" s="82"/>
      <c r="WTO10" s="82"/>
      <c r="WTP10" s="82"/>
      <c r="WTQ10" s="82"/>
      <c r="WTR10" s="82"/>
      <c r="WTS10" s="82"/>
      <c r="WTT10" s="82"/>
      <c r="WTU10" s="82"/>
      <c r="WTV10" s="82"/>
      <c r="WTW10" s="82"/>
      <c r="WTX10" s="82"/>
      <c r="WTY10" s="82"/>
      <c r="WTZ10" s="82"/>
      <c r="WUA10" s="82"/>
      <c r="WUB10" s="82"/>
      <c r="WUC10" s="82"/>
      <c r="WUD10" s="82"/>
      <c r="WUE10" s="82"/>
      <c r="WUF10" s="82"/>
      <c r="WUG10" s="82"/>
      <c r="WUH10" s="82"/>
      <c r="WUI10" s="82"/>
      <c r="WUJ10" s="82"/>
      <c r="WUK10" s="82"/>
      <c r="WUL10" s="82"/>
      <c r="WUM10" s="82"/>
      <c r="WUN10" s="82"/>
      <c r="WUO10" s="82"/>
      <c r="WUP10" s="82"/>
      <c r="WUQ10" s="82"/>
      <c r="WUR10" s="82"/>
      <c r="WUS10" s="82"/>
      <c r="WUT10" s="82"/>
      <c r="WUU10" s="82"/>
      <c r="WUV10" s="82"/>
      <c r="WUW10" s="82"/>
      <c r="WUX10" s="82"/>
      <c r="WUY10" s="82"/>
      <c r="WUZ10" s="82"/>
      <c r="WVA10" s="82"/>
      <c r="WVB10" s="82"/>
      <c r="WVC10" s="82"/>
      <c r="WVD10" s="82"/>
      <c r="WVE10" s="82"/>
      <c r="WVF10" s="82"/>
      <c r="WVG10" s="82"/>
      <c r="WVH10" s="82"/>
      <c r="WVI10" s="82"/>
      <c r="WVJ10" s="82"/>
      <c r="WVK10" s="82"/>
      <c r="WVL10" s="82"/>
      <c r="WVM10" s="82"/>
      <c r="WVN10" s="82"/>
      <c r="WVO10" s="82"/>
      <c r="WVP10" s="82"/>
      <c r="WVQ10" s="82"/>
      <c r="WVR10" s="82"/>
      <c r="WVS10" s="82"/>
      <c r="WVT10" s="82"/>
      <c r="WVU10" s="82"/>
      <c r="WVV10" s="82"/>
      <c r="WVW10" s="82"/>
      <c r="WVX10" s="82"/>
      <c r="WVY10" s="82"/>
      <c r="WVZ10" s="82"/>
      <c r="WWA10" s="82"/>
    </row>
    <row r="11" spans="1:16147" ht="149.25" customHeight="1" x14ac:dyDescent="0.25">
      <c r="A11" s="240" t="s">
        <v>2158</v>
      </c>
      <c r="B11" s="368" t="s">
        <v>1809</v>
      </c>
      <c r="C11" s="368" t="s">
        <v>1805</v>
      </c>
      <c r="D11" s="368" t="s">
        <v>2215</v>
      </c>
      <c r="E11" s="368" t="s">
        <v>4338</v>
      </c>
      <c r="F11" s="368" t="s">
        <v>2216</v>
      </c>
      <c r="G11" s="242"/>
      <c r="H11" s="369" t="s">
        <v>2217</v>
      </c>
      <c r="I11" s="369" t="s">
        <v>2218</v>
      </c>
      <c r="J11" s="369" t="s">
        <v>2219</v>
      </c>
      <c r="K11" s="369" t="s">
        <v>2220</v>
      </c>
      <c r="L11" s="369" t="s">
        <v>2221</v>
      </c>
      <c r="M11" s="369" t="s">
        <v>2222</v>
      </c>
      <c r="N11" s="242"/>
      <c r="O11" s="370" t="s">
        <v>2223</v>
      </c>
      <c r="P11" s="370" t="s">
        <v>2224</v>
      </c>
      <c r="Q11" s="370" t="s">
        <v>2225</v>
      </c>
      <c r="R11" s="370" t="s">
        <v>2120</v>
      </c>
      <c r="S11" s="371"/>
      <c r="T11" s="372" t="s">
        <v>2118</v>
      </c>
      <c r="U11" s="372" t="s">
        <v>2119</v>
      </c>
      <c r="V11" s="371"/>
      <c r="W11" s="373" t="s">
        <v>116</v>
      </c>
      <c r="X11" s="373" t="s">
        <v>2226</v>
      </c>
      <c r="Y11" s="373" t="s">
        <v>2227</v>
      </c>
      <c r="Z11" s="373" t="s">
        <v>2228</v>
      </c>
      <c r="AA11" s="373" t="s">
        <v>118</v>
      </c>
      <c r="AB11" s="373" t="s">
        <v>120</v>
      </c>
      <c r="AC11" s="373" t="s">
        <v>2229</v>
      </c>
      <c r="AD11" s="373" t="s">
        <v>121</v>
      </c>
      <c r="AE11" s="373" t="s">
        <v>2230</v>
      </c>
      <c r="AF11" s="374" t="s">
        <v>117</v>
      </c>
      <c r="AG11" s="374" t="s">
        <v>2231</v>
      </c>
      <c r="AH11" s="374" t="s">
        <v>2232</v>
      </c>
      <c r="AI11" s="373" t="s">
        <v>2233</v>
      </c>
      <c r="AJ11" s="373" t="s">
        <v>2234</v>
      </c>
      <c r="AK11" s="373" t="s">
        <v>2235</v>
      </c>
      <c r="AL11" s="373" t="s">
        <v>2236</v>
      </c>
      <c r="AM11" s="373" t="s">
        <v>2237</v>
      </c>
      <c r="AN11" s="373" t="s">
        <v>122</v>
      </c>
      <c r="AO11" s="373" t="s">
        <v>2238</v>
      </c>
      <c r="AP11" s="373" t="s">
        <v>124</v>
      </c>
      <c r="AQ11" s="373" t="s">
        <v>2239</v>
      </c>
      <c r="AR11" s="82"/>
      <c r="AS11" s="97" t="s">
        <v>2240</v>
      </c>
      <c r="AT11" s="82"/>
      <c r="AU11" s="97" t="s">
        <v>2241</v>
      </c>
      <c r="AV11" s="97" t="s">
        <v>2242</v>
      </c>
      <c r="AW11" s="97" t="s">
        <v>2243</v>
      </c>
    </row>
    <row r="12" spans="1:16147" ht="13.5" x14ac:dyDescent="0.25">
      <c r="A12" s="98"/>
      <c r="B12" s="99"/>
      <c r="C12" s="99"/>
      <c r="D12" s="99"/>
      <c r="E12" s="99"/>
      <c r="F12" s="99"/>
      <c r="G12" s="82"/>
      <c r="H12" s="98"/>
      <c r="I12" s="98"/>
      <c r="J12" s="98"/>
      <c r="K12" s="98"/>
      <c r="L12" s="98"/>
      <c r="M12" s="98"/>
      <c r="N12" s="82"/>
      <c r="O12" s="98"/>
      <c r="P12" s="98"/>
      <c r="Q12" s="98"/>
      <c r="R12" s="98"/>
      <c r="S12" s="82"/>
      <c r="T12" s="98"/>
      <c r="U12" s="98"/>
      <c r="V12" s="82"/>
      <c r="W12" s="98"/>
      <c r="X12" s="98"/>
      <c r="Y12" s="98"/>
      <c r="Z12" s="98"/>
      <c r="AA12" s="98"/>
      <c r="AB12" s="98"/>
      <c r="AC12" s="98"/>
      <c r="AD12" s="98"/>
      <c r="AE12" s="98"/>
      <c r="AF12" s="98"/>
      <c r="AG12" s="98"/>
      <c r="AH12" s="98"/>
      <c r="AI12" s="98"/>
      <c r="AJ12" s="98"/>
      <c r="AK12" s="98"/>
      <c r="AL12" s="98"/>
      <c r="AM12" s="98"/>
      <c r="AN12" s="98"/>
      <c r="AO12" s="98"/>
      <c r="AP12" s="98"/>
      <c r="AQ12" s="98"/>
      <c r="AR12" s="82"/>
      <c r="AS12" s="99"/>
      <c r="AT12" s="82"/>
      <c r="AU12" s="99"/>
      <c r="AV12" s="99"/>
      <c r="AW12" s="99"/>
    </row>
    <row r="13" spans="1:16147" ht="15" x14ac:dyDescent="0.3">
      <c r="A13" s="349" t="s">
        <v>43</v>
      </c>
      <c r="B13" s="100"/>
      <c r="C13" s="100"/>
      <c r="D13" s="100"/>
      <c r="E13" s="100"/>
      <c r="F13" s="100"/>
      <c r="G13" s="82"/>
      <c r="H13" s="334"/>
      <c r="I13" s="334"/>
      <c r="J13" s="334"/>
      <c r="K13" s="334"/>
      <c r="L13" s="334"/>
      <c r="M13" s="334"/>
      <c r="N13" s="335"/>
      <c r="O13" s="334"/>
      <c r="P13" s="334"/>
      <c r="Q13" s="334"/>
      <c r="R13" s="334"/>
      <c r="S13" s="82"/>
      <c r="T13" s="358"/>
      <c r="U13" s="358"/>
      <c r="V13" s="82"/>
      <c r="W13" s="334"/>
      <c r="X13" s="334"/>
      <c r="Y13" s="334"/>
      <c r="Z13" s="334"/>
      <c r="AA13" s="334"/>
      <c r="AB13" s="334"/>
      <c r="AC13" s="334"/>
      <c r="AD13" s="334"/>
      <c r="AE13" s="334"/>
      <c r="AF13" s="334"/>
      <c r="AG13" s="334"/>
      <c r="AH13" s="334"/>
      <c r="AI13" s="334"/>
      <c r="AJ13" s="334"/>
      <c r="AK13" s="334"/>
      <c r="AL13" s="334"/>
      <c r="AM13" s="334"/>
      <c r="AN13" s="334"/>
      <c r="AO13" s="334"/>
      <c r="AP13" s="334"/>
      <c r="AQ13" s="334"/>
      <c r="AR13" s="82"/>
      <c r="AS13" s="100"/>
      <c r="AT13" s="82"/>
      <c r="AU13" s="100"/>
      <c r="AV13" s="100"/>
      <c r="AW13" s="100"/>
    </row>
    <row r="14" spans="1:16147" ht="15" x14ac:dyDescent="0.3">
      <c r="A14" s="349" t="s">
        <v>43</v>
      </c>
      <c r="B14" s="336" t="s">
        <v>2121</v>
      </c>
      <c r="C14" s="336"/>
      <c r="D14" s="336"/>
      <c r="E14" s="336"/>
      <c r="F14" s="336"/>
      <c r="G14" s="82"/>
      <c r="H14" s="336"/>
      <c r="I14" s="336"/>
      <c r="J14" s="336"/>
      <c r="K14" s="336"/>
      <c r="L14" s="336"/>
      <c r="M14" s="336"/>
      <c r="N14" s="335"/>
      <c r="O14" s="337"/>
      <c r="P14" s="337"/>
      <c r="Q14" s="337"/>
      <c r="R14" s="337"/>
      <c r="S14" s="82"/>
      <c r="T14" s="359"/>
      <c r="U14" s="359"/>
      <c r="V14" s="82"/>
      <c r="W14" s="337" t="s">
        <v>43</v>
      </c>
      <c r="X14" s="337"/>
      <c r="Y14" s="337"/>
      <c r="Z14" s="337"/>
      <c r="AA14" s="337" t="s">
        <v>43</v>
      </c>
      <c r="AB14" s="337"/>
      <c r="AC14" s="337"/>
      <c r="AD14" s="337"/>
      <c r="AE14" s="337"/>
      <c r="AF14" s="337"/>
      <c r="AG14" s="337"/>
      <c r="AH14" s="337" t="s">
        <v>43</v>
      </c>
      <c r="AI14" s="337" t="s">
        <v>43</v>
      </c>
      <c r="AJ14" s="337" t="s">
        <v>43</v>
      </c>
      <c r="AK14" s="337" t="s">
        <v>43</v>
      </c>
      <c r="AL14" s="337" t="s">
        <v>43</v>
      </c>
      <c r="AM14" s="337" t="s">
        <v>43</v>
      </c>
      <c r="AN14" s="337" t="s">
        <v>43</v>
      </c>
      <c r="AO14" s="337" t="s">
        <v>43</v>
      </c>
      <c r="AP14" s="337"/>
      <c r="AQ14" s="337"/>
      <c r="AR14" s="82"/>
      <c r="AS14" s="101"/>
      <c r="AT14" s="82"/>
      <c r="AU14" s="101" t="s">
        <v>2244</v>
      </c>
      <c r="AV14" s="101" t="s">
        <v>2245</v>
      </c>
      <c r="AW14" s="101"/>
    </row>
    <row r="15" spans="1:16147" ht="15" x14ac:dyDescent="0.3">
      <c r="A15" s="349" t="s">
        <v>43</v>
      </c>
      <c r="B15" s="375" t="s">
        <v>2121</v>
      </c>
      <c r="C15" s="375" t="s">
        <v>2246</v>
      </c>
      <c r="D15" s="375" t="s">
        <v>2247</v>
      </c>
      <c r="E15" s="375" t="s">
        <v>2248</v>
      </c>
      <c r="F15" s="375"/>
      <c r="G15" s="82"/>
      <c r="H15" s="330" t="s">
        <v>43</v>
      </c>
      <c r="I15" s="330"/>
      <c r="J15" s="330" t="s">
        <v>43</v>
      </c>
      <c r="K15" s="330"/>
      <c r="L15" s="330"/>
      <c r="M15" s="330" t="s">
        <v>43</v>
      </c>
      <c r="N15" s="335"/>
      <c r="O15" s="338"/>
      <c r="P15" s="339" t="s">
        <v>43</v>
      </c>
      <c r="Q15" s="340" t="s">
        <v>43</v>
      </c>
      <c r="R15" s="341" t="s">
        <v>43</v>
      </c>
      <c r="S15" s="82"/>
      <c r="T15" s="360">
        <v>32</v>
      </c>
      <c r="U15" s="361" t="s">
        <v>744</v>
      </c>
      <c r="V15" s="82"/>
      <c r="W15" s="331"/>
      <c r="X15" s="331"/>
      <c r="Y15" s="331"/>
      <c r="Z15" s="331"/>
      <c r="AA15" s="331"/>
      <c r="AB15" s="331"/>
      <c r="AC15" s="331"/>
      <c r="AD15" s="331"/>
      <c r="AE15" s="331"/>
      <c r="AF15" s="331"/>
      <c r="AG15" s="331"/>
      <c r="AH15" s="331"/>
      <c r="AI15" s="331"/>
      <c r="AJ15" s="331"/>
      <c r="AK15" s="331" t="s">
        <v>43</v>
      </c>
      <c r="AL15" s="331"/>
      <c r="AM15" s="331"/>
      <c r="AN15" s="331"/>
      <c r="AO15" s="331"/>
      <c r="AP15" s="331"/>
      <c r="AQ15" s="331"/>
      <c r="AR15" s="82"/>
      <c r="AS15" s="102"/>
      <c r="AT15" s="82"/>
      <c r="AU15" s="102" t="s">
        <v>2249</v>
      </c>
      <c r="AV15" s="102" t="s">
        <v>2250</v>
      </c>
      <c r="AW15" s="102"/>
    </row>
    <row r="16" spans="1:16147" ht="15" x14ac:dyDescent="0.3">
      <c r="A16" s="349" t="s">
        <v>43</v>
      </c>
      <c r="B16" s="375" t="s">
        <v>2121</v>
      </c>
      <c r="C16" s="375" t="s">
        <v>2251</v>
      </c>
      <c r="D16" s="375" t="s">
        <v>2252</v>
      </c>
      <c r="E16" s="375" t="s">
        <v>2253</v>
      </c>
      <c r="F16" s="375"/>
      <c r="G16" s="82"/>
      <c r="H16" s="330" t="s">
        <v>43</v>
      </c>
      <c r="I16" s="330"/>
      <c r="J16" s="330" t="s">
        <v>43</v>
      </c>
      <c r="K16" s="330"/>
      <c r="L16" s="330"/>
      <c r="M16" s="330" t="s">
        <v>43</v>
      </c>
      <c r="N16" s="335"/>
      <c r="O16" s="342"/>
      <c r="P16" s="339" t="s">
        <v>43</v>
      </c>
      <c r="Q16" s="339" t="s">
        <v>43</v>
      </c>
      <c r="R16" s="343" t="s">
        <v>43</v>
      </c>
      <c r="S16" s="82"/>
      <c r="T16" s="360">
        <v>32</v>
      </c>
      <c r="U16" s="361" t="s">
        <v>744</v>
      </c>
      <c r="V16" s="82"/>
      <c r="W16" s="331"/>
      <c r="X16" s="331"/>
      <c r="Y16" s="331"/>
      <c r="Z16" s="331"/>
      <c r="AA16" s="331"/>
      <c r="AB16" s="331"/>
      <c r="AC16" s="331"/>
      <c r="AD16" s="331"/>
      <c r="AE16" s="331"/>
      <c r="AF16" s="331"/>
      <c r="AG16" s="331"/>
      <c r="AH16" s="331"/>
      <c r="AI16" s="331"/>
      <c r="AJ16" s="331"/>
      <c r="AK16" s="331"/>
      <c r="AL16" s="331" t="s">
        <v>43</v>
      </c>
      <c r="AM16" s="331"/>
      <c r="AN16" s="331"/>
      <c r="AO16" s="331"/>
      <c r="AP16" s="331"/>
      <c r="AQ16" s="331"/>
      <c r="AR16" s="82"/>
      <c r="AS16" s="102"/>
      <c r="AT16" s="82"/>
      <c r="AU16" s="102" t="s">
        <v>2254</v>
      </c>
      <c r="AV16" s="102" t="s">
        <v>2255</v>
      </c>
      <c r="AW16" s="102"/>
    </row>
    <row r="17" spans="1:49" ht="13.5" customHeight="1" x14ac:dyDescent="0.3">
      <c r="A17" s="349" t="s">
        <v>43</v>
      </c>
      <c r="B17" s="375" t="s">
        <v>2121</v>
      </c>
      <c r="C17" s="375" t="s">
        <v>2256</v>
      </c>
      <c r="D17" s="375" t="s">
        <v>2257</v>
      </c>
      <c r="E17" s="375" t="s">
        <v>2258</v>
      </c>
      <c r="F17" s="375"/>
      <c r="G17" s="82"/>
      <c r="H17" s="330" t="s">
        <v>43</v>
      </c>
      <c r="I17" s="330"/>
      <c r="J17" s="330" t="s">
        <v>43</v>
      </c>
      <c r="K17" s="330"/>
      <c r="L17" s="330"/>
      <c r="M17" s="330" t="s">
        <v>43</v>
      </c>
      <c r="N17" s="335"/>
      <c r="O17" s="342"/>
      <c r="P17" s="339" t="s">
        <v>43</v>
      </c>
      <c r="Q17" s="339" t="s">
        <v>43</v>
      </c>
      <c r="R17" s="343" t="s">
        <v>43</v>
      </c>
      <c r="S17" s="82"/>
      <c r="T17" s="360">
        <v>32</v>
      </c>
      <c r="U17" s="361" t="s">
        <v>744</v>
      </c>
      <c r="V17" s="82"/>
      <c r="W17" s="331" t="s">
        <v>43</v>
      </c>
      <c r="X17" s="331"/>
      <c r="Y17" s="331"/>
      <c r="Z17" s="331"/>
      <c r="AA17" s="331"/>
      <c r="AB17" s="331"/>
      <c r="AC17" s="331"/>
      <c r="AD17" s="331"/>
      <c r="AE17" s="331"/>
      <c r="AF17" s="331"/>
      <c r="AG17" s="331"/>
      <c r="AH17" s="331"/>
      <c r="AI17" s="331"/>
      <c r="AJ17" s="331"/>
      <c r="AK17" s="331"/>
      <c r="AL17" s="331"/>
      <c r="AM17" s="331"/>
      <c r="AN17" s="331"/>
      <c r="AO17" s="331"/>
      <c r="AP17" s="331"/>
      <c r="AQ17" s="331"/>
      <c r="AR17" s="82"/>
      <c r="AS17" s="102"/>
      <c r="AT17" s="82"/>
      <c r="AU17" s="102" t="s">
        <v>2259</v>
      </c>
      <c r="AV17" s="102" t="s">
        <v>2260</v>
      </c>
      <c r="AW17" s="102"/>
    </row>
    <row r="18" spans="1:49" ht="15" x14ac:dyDescent="0.3">
      <c r="A18" s="349" t="s">
        <v>43</v>
      </c>
      <c r="B18" s="375" t="s">
        <v>2121</v>
      </c>
      <c r="C18" s="375" t="s">
        <v>2261</v>
      </c>
      <c r="D18" s="375" t="s">
        <v>2262</v>
      </c>
      <c r="E18" s="375" t="s">
        <v>2263</v>
      </c>
      <c r="F18" s="375"/>
      <c r="G18" s="82"/>
      <c r="H18" s="330" t="s">
        <v>43</v>
      </c>
      <c r="I18" s="330"/>
      <c r="J18" s="330" t="s">
        <v>43</v>
      </c>
      <c r="K18" s="330"/>
      <c r="L18" s="330"/>
      <c r="M18" s="330" t="s">
        <v>43</v>
      </c>
      <c r="N18" s="335"/>
      <c r="O18" s="342"/>
      <c r="P18" s="339" t="s">
        <v>43</v>
      </c>
      <c r="Q18" s="339" t="s">
        <v>43</v>
      </c>
      <c r="R18" s="343" t="s">
        <v>43</v>
      </c>
      <c r="S18" s="82"/>
      <c r="T18" s="360">
        <v>32</v>
      </c>
      <c r="U18" s="361" t="s">
        <v>744</v>
      </c>
      <c r="V18" s="82"/>
      <c r="W18" s="331" t="s">
        <v>43</v>
      </c>
      <c r="X18" s="331"/>
      <c r="Y18" s="331"/>
      <c r="Z18" s="331"/>
      <c r="AA18" s="331"/>
      <c r="AB18" s="331"/>
      <c r="AC18" s="331"/>
      <c r="AD18" s="331"/>
      <c r="AE18" s="331"/>
      <c r="AF18" s="331"/>
      <c r="AG18" s="331"/>
      <c r="AH18" s="331"/>
      <c r="AI18" s="331"/>
      <c r="AJ18" s="331"/>
      <c r="AK18" s="331"/>
      <c r="AL18" s="331"/>
      <c r="AM18" s="331"/>
      <c r="AN18" s="331"/>
      <c r="AO18" s="331" t="s">
        <v>43</v>
      </c>
      <c r="AP18" s="331"/>
      <c r="AQ18" s="331"/>
      <c r="AR18" s="82"/>
      <c r="AS18" s="102"/>
      <c r="AT18" s="82"/>
      <c r="AU18" s="102" t="s">
        <v>2264</v>
      </c>
      <c r="AV18" s="102" t="s">
        <v>2265</v>
      </c>
      <c r="AW18" s="102" t="s">
        <v>2266</v>
      </c>
    </row>
    <row r="19" spans="1:49" ht="15" x14ac:dyDescent="0.3">
      <c r="A19" s="349" t="s">
        <v>43</v>
      </c>
      <c r="B19" s="375" t="s">
        <v>2121</v>
      </c>
      <c r="C19" s="375" t="s">
        <v>2267</v>
      </c>
      <c r="D19" s="375" t="s">
        <v>2268</v>
      </c>
      <c r="E19" s="375" t="s">
        <v>2258</v>
      </c>
      <c r="F19" s="375"/>
      <c r="G19" s="82"/>
      <c r="H19" s="330" t="s">
        <v>43</v>
      </c>
      <c r="I19" s="330"/>
      <c r="J19" s="330" t="s">
        <v>43</v>
      </c>
      <c r="K19" s="330"/>
      <c r="L19" s="330"/>
      <c r="M19" s="330" t="s">
        <v>43</v>
      </c>
      <c r="N19" s="335"/>
      <c r="O19" s="342"/>
      <c r="P19" s="339" t="s">
        <v>43</v>
      </c>
      <c r="Q19" s="339" t="s">
        <v>43</v>
      </c>
      <c r="R19" s="343" t="s">
        <v>43</v>
      </c>
      <c r="S19" s="82"/>
      <c r="T19" s="360">
        <v>32</v>
      </c>
      <c r="U19" s="361" t="s">
        <v>744</v>
      </c>
      <c r="V19" s="82"/>
      <c r="W19" s="331" t="s">
        <v>43</v>
      </c>
      <c r="X19" s="331"/>
      <c r="Y19" s="331"/>
      <c r="Z19" s="331"/>
      <c r="AA19" s="331"/>
      <c r="AB19" s="331"/>
      <c r="AC19" s="331"/>
      <c r="AD19" s="331"/>
      <c r="AE19" s="331"/>
      <c r="AF19" s="331"/>
      <c r="AG19" s="331"/>
      <c r="AH19" s="331"/>
      <c r="AI19" s="331"/>
      <c r="AJ19" s="331"/>
      <c r="AK19" s="331"/>
      <c r="AL19" s="331"/>
      <c r="AM19" s="331"/>
      <c r="AN19" s="331"/>
      <c r="AO19" s="331"/>
      <c r="AP19" s="331"/>
      <c r="AQ19" s="331"/>
      <c r="AR19" s="82"/>
      <c r="AS19" s="102"/>
      <c r="AT19" s="82"/>
      <c r="AU19" s="102" t="s">
        <v>2259</v>
      </c>
      <c r="AV19" s="102" t="s">
        <v>2269</v>
      </c>
      <c r="AW19" s="102"/>
    </row>
    <row r="20" spans="1:49" ht="15" x14ac:dyDescent="0.3">
      <c r="A20" s="349" t="s">
        <v>43</v>
      </c>
      <c r="B20" s="375" t="s">
        <v>2121</v>
      </c>
      <c r="C20" s="375" t="s">
        <v>2270</v>
      </c>
      <c r="D20" s="375" t="s">
        <v>2271</v>
      </c>
      <c r="E20" s="375" t="s">
        <v>2272</v>
      </c>
      <c r="F20" s="375"/>
      <c r="G20" s="82"/>
      <c r="H20" s="330" t="s">
        <v>43</v>
      </c>
      <c r="I20" s="330"/>
      <c r="J20" s="330" t="s">
        <v>43</v>
      </c>
      <c r="K20" s="330"/>
      <c r="L20" s="330"/>
      <c r="M20" s="330" t="s">
        <v>43</v>
      </c>
      <c r="N20" s="335"/>
      <c r="O20" s="342"/>
      <c r="P20" s="339" t="s">
        <v>43</v>
      </c>
      <c r="Q20" s="339" t="s">
        <v>43</v>
      </c>
      <c r="R20" s="343" t="s">
        <v>43</v>
      </c>
      <c r="S20" s="82"/>
      <c r="T20" s="360">
        <v>32</v>
      </c>
      <c r="U20" s="361" t="s">
        <v>744</v>
      </c>
      <c r="V20" s="82"/>
      <c r="W20" s="331" t="s">
        <v>43</v>
      </c>
      <c r="X20" s="331"/>
      <c r="Y20" s="331"/>
      <c r="Z20" s="331"/>
      <c r="AA20" s="331"/>
      <c r="AB20" s="331"/>
      <c r="AC20" s="331"/>
      <c r="AD20" s="331"/>
      <c r="AE20" s="331"/>
      <c r="AF20" s="331"/>
      <c r="AG20" s="331"/>
      <c r="AH20" s="331" t="s">
        <v>43</v>
      </c>
      <c r="AI20" s="331"/>
      <c r="AJ20" s="331"/>
      <c r="AK20" s="331"/>
      <c r="AL20" s="331"/>
      <c r="AM20" s="331"/>
      <c r="AN20" s="331"/>
      <c r="AO20" s="331" t="s">
        <v>43</v>
      </c>
      <c r="AP20" s="331"/>
      <c r="AQ20" s="331"/>
      <c r="AR20" s="82"/>
      <c r="AS20" s="102"/>
      <c r="AT20" s="82"/>
      <c r="AU20" s="102" t="s">
        <v>2244</v>
      </c>
      <c r="AV20" s="102" t="s">
        <v>2273</v>
      </c>
      <c r="AW20" s="102"/>
    </row>
    <row r="21" spans="1:49" ht="15" x14ac:dyDescent="0.3">
      <c r="A21" s="349" t="s">
        <v>43</v>
      </c>
      <c r="B21" s="375" t="s">
        <v>2121</v>
      </c>
      <c r="C21" s="375" t="s">
        <v>2274</v>
      </c>
      <c r="D21" s="375" t="s">
        <v>2275</v>
      </c>
      <c r="E21" s="375" t="s">
        <v>2276</v>
      </c>
      <c r="F21" s="375"/>
      <c r="G21" s="82"/>
      <c r="H21" s="330" t="s">
        <v>43</v>
      </c>
      <c r="I21" s="330"/>
      <c r="J21" s="330" t="s">
        <v>43</v>
      </c>
      <c r="K21" s="330"/>
      <c r="L21" s="330"/>
      <c r="M21" s="330" t="s">
        <v>43</v>
      </c>
      <c r="N21" s="335"/>
      <c r="O21" s="342"/>
      <c r="P21" s="339" t="s">
        <v>43</v>
      </c>
      <c r="Q21" s="339" t="s">
        <v>43</v>
      </c>
      <c r="R21" s="343" t="s">
        <v>43</v>
      </c>
      <c r="S21" s="82"/>
      <c r="T21" s="360">
        <v>32</v>
      </c>
      <c r="U21" s="361" t="s">
        <v>744</v>
      </c>
      <c r="V21" s="82"/>
      <c r="W21" s="331" t="s">
        <v>43</v>
      </c>
      <c r="X21" s="331"/>
      <c r="Y21" s="331"/>
      <c r="Z21" s="331"/>
      <c r="AA21" s="331"/>
      <c r="AB21" s="331"/>
      <c r="AC21" s="331"/>
      <c r="AD21" s="331"/>
      <c r="AE21" s="331"/>
      <c r="AF21" s="331"/>
      <c r="AG21" s="331"/>
      <c r="AH21" s="331" t="s">
        <v>43</v>
      </c>
      <c r="AI21" s="331"/>
      <c r="AJ21" s="331"/>
      <c r="AK21" s="331"/>
      <c r="AL21" s="331"/>
      <c r="AM21" s="331"/>
      <c r="AN21" s="331"/>
      <c r="AO21" s="331"/>
      <c r="AP21" s="331"/>
      <c r="AQ21" s="331"/>
      <c r="AR21" s="82"/>
      <c r="AS21" s="102"/>
      <c r="AT21" s="82"/>
      <c r="AU21" s="102" t="s">
        <v>2244</v>
      </c>
      <c r="AV21" s="102" t="s">
        <v>2277</v>
      </c>
      <c r="AW21" s="102"/>
    </row>
    <row r="22" spans="1:49" ht="15" x14ac:dyDescent="0.3">
      <c r="A22" s="349" t="s">
        <v>43</v>
      </c>
      <c r="B22" s="375" t="s">
        <v>2121</v>
      </c>
      <c r="C22" s="375" t="s">
        <v>2278</v>
      </c>
      <c r="D22" s="375" t="s">
        <v>2279</v>
      </c>
      <c r="E22" s="375" t="s">
        <v>2258</v>
      </c>
      <c r="F22" s="375"/>
      <c r="G22" s="82"/>
      <c r="H22" s="330" t="s">
        <v>43</v>
      </c>
      <c r="I22" s="330"/>
      <c r="J22" s="330" t="s">
        <v>43</v>
      </c>
      <c r="K22" s="330"/>
      <c r="L22" s="330"/>
      <c r="M22" s="330" t="s">
        <v>43</v>
      </c>
      <c r="N22" s="335"/>
      <c r="O22" s="342"/>
      <c r="P22" s="339" t="s">
        <v>43</v>
      </c>
      <c r="Q22" s="339" t="s">
        <v>43</v>
      </c>
      <c r="R22" s="343" t="s">
        <v>43</v>
      </c>
      <c r="S22" s="82"/>
      <c r="T22" s="360">
        <v>32</v>
      </c>
      <c r="U22" s="361" t="s">
        <v>744</v>
      </c>
      <c r="V22" s="82"/>
      <c r="W22" s="331" t="s">
        <v>43</v>
      </c>
      <c r="X22" s="331"/>
      <c r="Y22" s="331"/>
      <c r="Z22" s="331"/>
      <c r="AA22" s="331"/>
      <c r="AB22" s="331"/>
      <c r="AC22" s="331"/>
      <c r="AD22" s="331"/>
      <c r="AE22" s="331"/>
      <c r="AF22" s="331"/>
      <c r="AG22" s="331"/>
      <c r="AH22" s="331"/>
      <c r="AI22" s="331"/>
      <c r="AJ22" s="331"/>
      <c r="AK22" s="331"/>
      <c r="AL22" s="331"/>
      <c r="AM22" s="331"/>
      <c r="AN22" s="331"/>
      <c r="AO22" s="331"/>
      <c r="AP22" s="331"/>
      <c r="AQ22" s="331"/>
      <c r="AR22" s="82"/>
      <c r="AS22" s="102"/>
      <c r="AT22" s="82"/>
      <c r="AU22" s="102" t="s">
        <v>2259</v>
      </c>
      <c r="AV22" s="102" t="s">
        <v>2280</v>
      </c>
      <c r="AW22" s="102"/>
    </row>
    <row r="23" spans="1:49" ht="15" x14ac:dyDescent="0.3">
      <c r="A23" s="349" t="s">
        <v>43</v>
      </c>
      <c r="B23" s="375" t="s">
        <v>2121</v>
      </c>
      <c r="C23" s="375" t="s">
        <v>2281</v>
      </c>
      <c r="D23" s="375" t="s">
        <v>2282</v>
      </c>
      <c r="E23" s="375" t="s">
        <v>2283</v>
      </c>
      <c r="F23" s="375"/>
      <c r="G23" s="82"/>
      <c r="H23" s="330" t="s">
        <v>43</v>
      </c>
      <c r="I23" s="330"/>
      <c r="J23" s="330" t="s">
        <v>43</v>
      </c>
      <c r="K23" s="330"/>
      <c r="L23" s="330"/>
      <c r="M23" s="330" t="s">
        <v>43</v>
      </c>
      <c r="N23" s="335"/>
      <c r="O23" s="342"/>
      <c r="P23" s="339" t="s">
        <v>43</v>
      </c>
      <c r="Q23" s="339" t="s">
        <v>43</v>
      </c>
      <c r="R23" s="343" t="s">
        <v>43</v>
      </c>
      <c r="S23" s="82"/>
      <c r="T23" s="360">
        <v>32</v>
      </c>
      <c r="U23" s="361" t="s">
        <v>744</v>
      </c>
      <c r="V23" s="82"/>
      <c r="W23" s="331"/>
      <c r="X23" s="331"/>
      <c r="Y23" s="331"/>
      <c r="Z23" s="331"/>
      <c r="AA23" s="331"/>
      <c r="AB23" s="331"/>
      <c r="AC23" s="331"/>
      <c r="AD23" s="331"/>
      <c r="AE23" s="331"/>
      <c r="AF23" s="331"/>
      <c r="AG23" s="331"/>
      <c r="AH23" s="331" t="s">
        <v>43</v>
      </c>
      <c r="AI23" s="331"/>
      <c r="AJ23" s="331"/>
      <c r="AK23" s="331"/>
      <c r="AL23" s="331"/>
      <c r="AM23" s="331"/>
      <c r="AN23" s="331"/>
      <c r="AO23" s="331"/>
      <c r="AP23" s="331"/>
      <c r="AQ23" s="331"/>
      <c r="AR23" s="82"/>
      <c r="AS23" s="102"/>
      <c r="AT23" s="82"/>
      <c r="AU23" s="102" t="s">
        <v>2244</v>
      </c>
      <c r="AV23" s="102" t="s">
        <v>2284</v>
      </c>
      <c r="AW23" s="102"/>
    </row>
    <row r="24" spans="1:49" ht="15" x14ac:dyDescent="0.3">
      <c r="A24" s="349" t="s">
        <v>43</v>
      </c>
      <c r="B24" s="375" t="s">
        <v>2121</v>
      </c>
      <c r="C24" s="375" t="s">
        <v>2285</v>
      </c>
      <c r="D24" s="375" t="s">
        <v>2286</v>
      </c>
      <c r="E24" s="375" t="s">
        <v>2287</v>
      </c>
      <c r="F24" s="375"/>
      <c r="G24" s="82"/>
      <c r="H24" s="330" t="s">
        <v>43</v>
      </c>
      <c r="I24" s="330"/>
      <c r="J24" s="330" t="s">
        <v>43</v>
      </c>
      <c r="K24" s="330"/>
      <c r="L24" s="330"/>
      <c r="M24" s="330" t="s">
        <v>43</v>
      </c>
      <c r="N24" s="335"/>
      <c r="O24" s="342"/>
      <c r="P24" s="339" t="s">
        <v>43</v>
      </c>
      <c r="Q24" s="339" t="s">
        <v>43</v>
      </c>
      <c r="R24" s="343" t="s">
        <v>43</v>
      </c>
      <c r="S24" s="82"/>
      <c r="T24" s="360">
        <v>32</v>
      </c>
      <c r="U24" s="361" t="s">
        <v>744</v>
      </c>
      <c r="V24" s="82"/>
      <c r="W24" s="331" t="s">
        <v>43</v>
      </c>
      <c r="X24" s="331"/>
      <c r="Y24" s="331"/>
      <c r="Z24" s="331"/>
      <c r="AA24" s="331"/>
      <c r="AB24" s="331"/>
      <c r="AC24" s="331"/>
      <c r="AD24" s="331"/>
      <c r="AE24" s="331"/>
      <c r="AF24" s="331"/>
      <c r="AG24" s="331"/>
      <c r="AH24" s="331"/>
      <c r="AI24" s="331"/>
      <c r="AJ24" s="331"/>
      <c r="AK24" s="331"/>
      <c r="AL24" s="331" t="s">
        <v>43</v>
      </c>
      <c r="AM24" s="331"/>
      <c r="AN24" s="331"/>
      <c r="AO24" s="331"/>
      <c r="AP24" s="331"/>
      <c r="AQ24" s="331"/>
      <c r="AR24" s="82"/>
      <c r="AS24" s="102"/>
      <c r="AT24" s="82"/>
      <c r="AU24" s="102" t="s">
        <v>2254</v>
      </c>
      <c r="AV24" s="102" t="s">
        <v>2288</v>
      </c>
      <c r="AW24" s="102"/>
    </row>
    <row r="25" spans="1:49" ht="15" x14ac:dyDescent="0.3">
      <c r="A25" s="349" t="s">
        <v>43</v>
      </c>
      <c r="B25" s="375" t="s">
        <v>2121</v>
      </c>
      <c r="C25" s="375" t="s">
        <v>2289</v>
      </c>
      <c r="D25" s="375" t="s">
        <v>2290</v>
      </c>
      <c r="E25" s="375" t="s">
        <v>2287</v>
      </c>
      <c r="F25" s="375"/>
      <c r="G25" s="82"/>
      <c r="H25" s="330" t="s">
        <v>43</v>
      </c>
      <c r="I25" s="330"/>
      <c r="J25" s="330" t="s">
        <v>43</v>
      </c>
      <c r="K25" s="330"/>
      <c r="L25" s="330"/>
      <c r="M25" s="330" t="s">
        <v>43</v>
      </c>
      <c r="N25" s="335"/>
      <c r="O25" s="342"/>
      <c r="P25" s="339" t="s">
        <v>43</v>
      </c>
      <c r="Q25" s="339" t="s">
        <v>43</v>
      </c>
      <c r="R25" s="343" t="s">
        <v>43</v>
      </c>
      <c r="S25" s="82"/>
      <c r="T25" s="360">
        <v>32</v>
      </c>
      <c r="U25" s="361" t="s">
        <v>744</v>
      </c>
      <c r="V25" s="82"/>
      <c r="W25" s="331"/>
      <c r="X25" s="331"/>
      <c r="Y25" s="331"/>
      <c r="Z25" s="331"/>
      <c r="AA25" s="331"/>
      <c r="AB25" s="331"/>
      <c r="AC25" s="331"/>
      <c r="AD25" s="331"/>
      <c r="AE25" s="331"/>
      <c r="AF25" s="331"/>
      <c r="AG25" s="331"/>
      <c r="AH25" s="331"/>
      <c r="AI25" s="331"/>
      <c r="AJ25" s="331"/>
      <c r="AK25" s="331"/>
      <c r="AL25" s="331" t="s">
        <v>43</v>
      </c>
      <c r="AM25" s="331"/>
      <c r="AN25" s="331"/>
      <c r="AO25" s="331"/>
      <c r="AP25" s="331"/>
      <c r="AQ25" s="331"/>
      <c r="AR25" s="82"/>
      <c r="AS25" s="102"/>
      <c r="AT25" s="82"/>
      <c r="AU25" s="102" t="s">
        <v>2254</v>
      </c>
      <c r="AV25" s="102" t="s">
        <v>2291</v>
      </c>
      <c r="AW25" s="102"/>
    </row>
    <row r="26" spans="1:49" ht="15" x14ac:dyDescent="0.3">
      <c r="A26" s="349" t="s">
        <v>43</v>
      </c>
      <c r="B26" s="375" t="s">
        <v>2121</v>
      </c>
      <c r="C26" s="375" t="s">
        <v>2292</v>
      </c>
      <c r="D26" s="375" t="s">
        <v>2293</v>
      </c>
      <c r="E26" s="375" t="s">
        <v>2294</v>
      </c>
      <c r="F26" s="375"/>
      <c r="G26" s="82"/>
      <c r="H26" s="330" t="s">
        <v>43</v>
      </c>
      <c r="I26" s="330"/>
      <c r="J26" s="330" t="s">
        <v>43</v>
      </c>
      <c r="K26" s="330"/>
      <c r="L26" s="330"/>
      <c r="M26" s="330" t="s">
        <v>43</v>
      </c>
      <c r="N26" s="335"/>
      <c r="O26" s="342"/>
      <c r="P26" s="339" t="s">
        <v>43</v>
      </c>
      <c r="Q26" s="339" t="s">
        <v>43</v>
      </c>
      <c r="R26" s="343" t="s">
        <v>43</v>
      </c>
      <c r="S26" s="82"/>
      <c r="T26" s="360">
        <v>32</v>
      </c>
      <c r="U26" s="361" t="s">
        <v>744</v>
      </c>
      <c r="V26" s="82"/>
      <c r="W26" s="331"/>
      <c r="X26" s="331"/>
      <c r="Y26" s="331"/>
      <c r="Z26" s="331"/>
      <c r="AA26" s="331"/>
      <c r="AB26" s="331"/>
      <c r="AC26" s="331"/>
      <c r="AD26" s="331"/>
      <c r="AE26" s="331"/>
      <c r="AF26" s="331"/>
      <c r="AG26" s="331"/>
      <c r="AH26" s="331"/>
      <c r="AI26" s="331" t="s">
        <v>43</v>
      </c>
      <c r="AJ26" s="331"/>
      <c r="AK26" s="331"/>
      <c r="AL26" s="331"/>
      <c r="AM26" s="331"/>
      <c r="AN26" s="331"/>
      <c r="AO26" s="331"/>
      <c r="AP26" s="331"/>
      <c r="AQ26" s="331"/>
      <c r="AR26" s="82"/>
      <c r="AS26" s="102"/>
      <c r="AT26" s="82"/>
      <c r="AU26" s="102" t="s">
        <v>2295</v>
      </c>
      <c r="AV26" s="102" t="s">
        <v>2296</v>
      </c>
      <c r="AW26" s="102"/>
    </row>
    <row r="27" spans="1:49" ht="15" x14ac:dyDescent="0.3">
      <c r="A27" s="349" t="s">
        <v>43</v>
      </c>
      <c r="B27" s="375" t="s">
        <v>2121</v>
      </c>
      <c r="C27" s="375" t="s">
        <v>2297</v>
      </c>
      <c r="D27" s="375" t="s">
        <v>2298</v>
      </c>
      <c r="E27" s="375" t="s">
        <v>2294</v>
      </c>
      <c r="F27" s="375"/>
      <c r="G27" s="82"/>
      <c r="H27" s="330" t="s">
        <v>43</v>
      </c>
      <c r="I27" s="330"/>
      <c r="J27" s="330" t="s">
        <v>43</v>
      </c>
      <c r="K27" s="330"/>
      <c r="L27" s="330"/>
      <c r="M27" s="330" t="s">
        <v>43</v>
      </c>
      <c r="N27" s="335"/>
      <c r="O27" s="342"/>
      <c r="P27" s="339" t="s">
        <v>43</v>
      </c>
      <c r="Q27" s="339" t="s">
        <v>43</v>
      </c>
      <c r="R27" s="343" t="s">
        <v>43</v>
      </c>
      <c r="S27" s="82"/>
      <c r="T27" s="360">
        <v>32</v>
      </c>
      <c r="U27" s="361" t="s">
        <v>744</v>
      </c>
      <c r="V27" s="82"/>
      <c r="W27" s="331" t="s">
        <v>43</v>
      </c>
      <c r="X27" s="331"/>
      <c r="Y27" s="331"/>
      <c r="Z27" s="331"/>
      <c r="AA27" s="331"/>
      <c r="AB27" s="331"/>
      <c r="AC27" s="331"/>
      <c r="AD27" s="331"/>
      <c r="AE27" s="331"/>
      <c r="AF27" s="331"/>
      <c r="AG27" s="331"/>
      <c r="AH27" s="331"/>
      <c r="AI27" s="331" t="s">
        <v>43</v>
      </c>
      <c r="AJ27" s="331" t="s">
        <v>43</v>
      </c>
      <c r="AK27" s="331"/>
      <c r="AL27" s="331"/>
      <c r="AM27" s="331"/>
      <c r="AN27" s="331"/>
      <c r="AO27" s="331"/>
      <c r="AP27" s="331"/>
      <c r="AQ27" s="331"/>
      <c r="AR27" s="82"/>
      <c r="AS27" s="102"/>
      <c r="AT27" s="82"/>
      <c r="AU27" s="102" t="s">
        <v>2299</v>
      </c>
      <c r="AV27" s="102" t="s">
        <v>2300</v>
      </c>
      <c r="AW27" s="102"/>
    </row>
    <row r="28" spans="1:49" ht="15" x14ac:dyDescent="0.3">
      <c r="A28" s="349" t="s">
        <v>43</v>
      </c>
      <c r="B28" s="375" t="s">
        <v>2121</v>
      </c>
      <c r="C28" s="375" t="s">
        <v>2301</v>
      </c>
      <c r="D28" s="375" t="s">
        <v>2302</v>
      </c>
      <c r="E28" s="375" t="s">
        <v>2303</v>
      </c>
      <c r="F28" s="375"/>
      <c r="G28" s="82"/>
      <c r="H28" s="330" t="s">
        <v>43</v>
      </c>
      <c r="I28" s="330"/>
      <c r="J28" s="330" t="s">
        <v>43</v>
      </c>
      <c r="K28" s="330"/>
      <c r="L28" s="330"/>
      <c r="M28" s="330" t="s">
        <v>43</v>
      </c>
      <c r="N28" s="335"/>
      <c r="O28" s="342"/>
      <c r="P28" s="339" t="s">
        <v>43</v>
      </c>
      <c r="Q28" s="339" t="s">
        <v>43</v>
      </c>
      <c r="R28" s="343" t="s">
        <v>43</v>
      </c>
      <c r="S28" s="82"/>
      <c r="T28" s="360">
        <v>32</v>
      </c>
      <c r="U28" s="361" t="s">
        <v>744</v>
      </c>
      <c r="V28" s="82"/>
      <c r="W28" s="331"/>
      <c r="X28" s="331"/>
      <c r="Y28" s="331"/>
      <c r="Z28" s="331"/>
      <c r="AA28" s="331"/>
      <c r="AB28" s="331"/>
      <c r="AC28" s="331"/>
      <c r="AD28" s="331"/>
      <c r="AE28" s="331"/>
      <c r="AF28" s="331"/>
      <c r="AG28" s="331"/>
      <c r="AH28" s="331"/>
      <c r="AI28" s="331"/>
      <c r="AJ28" s="331"/>
      <c r="AK28" s="331"/>
      <c r="AL28" s="331" t="s">
        <v>43</v>
      </c>
      <c r="AM28" s="331"/>
      <c r="AN28" s="331"/>
      <c r="AO28" s="331"/>
      <c r="AP28" s="331"/>
      <c r="AQ28" s="331"/>
      <c r="AR28" s="82"/>
      <c r="AS28" s="102"/>
      <c r="AT28" s="82"/>
      <c r="AU28" s="102" t="s">
        <v>2254</v>
      </c>
      <c r="AV28" s="102" t="s">
        <v>2304</v>
      </c>
      <c r="AW28" s="102"/>
    </row>
    <row r="29" spans="1:49" ht="15" x14ac:dyDescent="0.3">
      <c r="A29" s="349" t="s">
        <v>43</v>
      </c>
      <c r="B29" s="375" t="s">
        <v>2121</v>
      </c>
      <c r="C29" s="375" t="s">
        <v>2305</v>
      </c>
      <c r="D29" s="375" t="s">
        <v>2306</v>
      </c>
      <c r="E29" s="375" t="s">
        <v>2263</v>
      </c>
      <c r="F29" s="375"/>
      <c r="G29" s="82"/>
      <c r="H29" s="330" t="s">
        <v>43</v>
      </c>
      <c r="I29" s="330"/>
      <c r="J29" s="330" t="s">
        <v>43</v>
      </c>
      <c r="K29" s="330"/>
      <c r="L29" s="330"/>
      <c r="M29" s="330" t="s">
        <v>43</v>
      </c>
      <c r="N29" s="335"/>
      <c r="O29" s="342"/>
      <c r="P29" s="339" t="s">
        <v>43</v>
      </c>
      <c r="Q29" s="339" t="s">
        <v>43</v>
      </c>
      <c r="R29" s="343" t="s">
        <v>43</v>
      </c>
      <c r="S29" s="82"/>
      <c r="T29" s="360">
        <v>32</v>
      </c>
      <c r="U29" s="361" t="s">
        <v>744</v>
      </c>
      <c r="V29" s="82"/>
      <c r="W29" s="331"/>
      <c r="X29" s="331"/>
      <c r="Y29" s="331"/>
      <c r="Z29" s="331"/>
      <c r="AA29" s="331"/>
      <c r="AB29" s="331"/>
      <c r="AC29" s="331"/>
      <c r="AD29" s="331"/>
      <c r="AE29" s="331"/>
      <c r="AF29" s="331"/>
      <c r="AG29" s="331"/>
      <c r="AH29" s="331"/>
      <c r="AI29" s="331" t="s">
        <v>43</v>
      </c>
      <c r="AJ29" s="331"/>
      <c r="AK29" s="331"/>
      <c r="AL29" s="331"/>
      <c r="AM29" s="331"/>
      <c r="AN29" s="331"/>
      <c r="AO29" s="331"/>
      <c r="AP29" s="331"/>
      <c r="AQ29" s="331"/>
      <c r="AR29" s="82"/>
      <c r="AS29" s="102"/>
      <c r="AT29" s="82"/>
      <c r="AU29" s="102" t="s">
        <v>2295</v>
      </c>
      <c r="AV29" s="102" t="s">
        <v>2307</v>
      </c>
      <c r="AW29" s="102"/>
    </row>
    <row r="30" spans="1:49" ht="15" x14ac:dyDescent="0.3">
      <c r="A30" s="349" t="s">
        <v>43</v>
      </c>
      <c r="B30" s="375" t="s">
        <v>2121</v>
      </c>
      <c r="C30" s="375" t="s">
        <v>2308</v>
      </c>
      <c r="D30" s="375" t="s">
        <v>2309</v>
      </c>
      <c r="E30" s="375" t="s">
        <v>2310</v>
      </c>
      <c r="F30" s="375"/>
      <c r="G30" s="82"/>
      <c r="H30" s="330" t="s">
        <v>43</v>
      </c>
      <c r="I30" s="330"/>
      <c r="J30" s="330" t="s">
        <v>43</v>
      </c>
      <c r="K30" s="330"/>
      <c r="L30" s="330"/>
      <c r="M30" s="330" t="s">
        <v>43</v>
      </c>
      <c r="N30" s="335"/>
      <c r="O30" s="342"/>
      <c r="P30" s="339" t="s">
        <v>43</v>
      </c>
      <c r="Q30" s="339" t="s">
        <v>43</v>
      </c>
      <c r="R30" s="343" t="s">
        <v>43</v>
      </c>
      <c r="S30" s="82"/>
      <c r="T30" s="360">
        <v>32</v>
      </c>
      <c r="U30" s="361" t="s">
        <v>744</v>
      </c>
      <c r="V30" s="82"/>
      <c r="W30" s="331" t="s">
        <v>43</v>
      </c>
      <c r="X30" s="331"/>
      <c r="Y30" s="331"/>
      <c r="Z30" s="331"/>
      <c r="AA30" s="331"/>
      <c r="AB30" s="331"/>
      <c r="AC30" s="331"/>
      <c r="AD30" s="331"/>
      <c r="AE30" s="331"/>
      <c r="AF30" s="331"/>
      <c r="AG30" s="331"/>
      <c r="AH30" s="331"/>
      <c r="AI30" s="331"/>
      <c r="AJ30" s="331"/>
      <c r="AK30" s="331"/>
      <c r="AL30" s="331"/>
      <c r="AM30" s="331"/>
      <c r="AN30" s="331"/>
      <c r="AO30" s="331"/>
      <c r="AP30" s="331"/>
      <c r="AQ30" s="331"/>
      <c r="AR30" s="82"/>
      <c r="AS30" s="102"/>
      <c r="AT30" s="82"/>
      <c r="AU30" s="102" t="s">
        <v>2264</v>
      </c>
      <c r="AV30" s="102" t="s">
        <v>2311</v>
      </c>
      <c r="AW30" s="102"/>
    </row>
    <row r="31" spans="1:49" ht="15" x14ac:dyDescent="0.3">
      <c r="A31" s="349" t="s">
        <v>43</v>
      </c>
      <c r="B31" s="375" t="s">
        <v>2121</v>
      </c>
      <c r="C31" s="375" t="s">
        <v>2312</v>
      </c>
      <c r="D31" s="375" t="s">
        <v>2313</v>
      </c>
      <c r="E31" s="375" t="s">
        <v>2314</v>
      </c>
      <c r="F31" s="375"/>
      <c r="G31" s="82"/>
      <c r="H31" s="330" t="s">
        <v>43</v>
      </c>
      <c r="I31" s="344"/>
      <c r="J31" s="330" t="s">
        <v>43</v>
      </c>
      <c r="K31" s="330"/>
      <c r="L31" s="330"/>
      <c r="M31" s="330" t="s">
        <v>43</v>
      </c>
      <c r="N31" s="335"/>
      <c r="O31" s="345"/>
      <c r="P31" s="339" t="s">
        <v>43</v>
      </c>
      <c r="Q31" s="339" t="s">
        <v>43</v>
      </c>
      <c r="R31" s="343" t="s">
        <v>43</v>
      </c>
      <c r="S31" s="82"/>
      <c r="T31" s="360">
        <v>32</v>
      </c>
      <c r="U31" s="361" t="s">
        <v>744</v>
      </c>
      <c r="V31" s="82"/>
      <c r="W31" s="331"/>
      <c r="X31" s="331"/>
      <c r="Y31" s="331"/>
      <c r="Z31" s="331"/>
      <c r="AA31" s="331"/>
      <c r="AB31" s="331"/>
      <c r="AC31" s="331"/>
      <c r="AD31" s="331"/>
      <c r="AE31" s="331"/>
      <c r="AF31" s="331"/>
      <c r="AG31" s="331"/>
      <c r="AH31" s="331"/>
      <c r="AI31" s="331"/>
      <c r="AJ31" s="331"/>
      <c r="AK31" s="331"/>
      <c r="AL31" s="331" t="s">
        <v>43</v>
      </c>
      <c r="AM31" s="331"/>
      <c r="AN31" s="331"/>
      <c r="AO31" s="331"/>
      <c r="AP31" s="331"/>
      <c r="AQ31" s="331"/>
      <c r="AR31" s="82"/>
      <c r="AS31" s="102"/>
      <c r="AT31" s="82"/>
      <c r="AU31" s="102" t="s">
        <v>2315</v>
      </c>
      <c r="AV31" s="102" t="s">
        <v>2316</v>
      </c>
      <c r="AW31" s="102"/>
    </row>
    <row r="32" spans="1:49" ht="15" x14ac:dyDescent="0.3">
      <c r="A32" s="349" t="s">
        <v>43</v>
      </c>
      <c r="B32" s="375" t="s">
        <v>2121</v>
      </c>
      <c r="C32" s="375" t="s">
        <v>2317</v>
      </c>
      <c r="D32" s="375" t="s">
        <v>2318</v>
      </c>
      <c r="E32" s="375" t="s">
        <v>2294</v>
      </c>
      <c r="F32" s="375"/>
      <c r="G32" s="82"/>
      <c r="H32" s="330" t="s">
        <v>43</v>
      </c>
      <c r="I32" s="344"/>
      <c r="J32" s="330" t="s">
        <v>43</v>
      </c>
      <c r="K32" s="344"/>
      <c r="L32" s="344"/>
      <c r="M32" s="330" t="s">
        <v>43</v>
      </c>
      <c r="N32" s="335"/>
      <c r="O32" s="345"/>
      <c r="P32" s="339" t="s">
        <v>43</v>
      </c>
      <c r="Q32" s="346" t="s">
        <v>43</v>
      </c>
      <c r="R32" s="347" t="s">
        <v>43</v>
      </c>
      <c r="S32" s="82"/>
      <c r="T32" s="360">
        <v>32</v>
      </c>
      <c r="U32" s="361" t="s">
        <v>744</v>
      </c>
      <c r="V32" s="82"/>
      <c r="W32" s="357" t="s">
        <v>43</v>
      </c>
      <c r="X32" s="357"/>
      <c r="Y32" s="357"/>
      <c r="Z32" s="357"/>
      <c r="AA32" s="357"/>
      <c r="AB32" s="357"/>
      <c r="AC32" s="357"/>
      <c r="AD32" s="357"/>
      <c r="AE32" s="357"/>
      <c r="AF32" s="357"/>
      <c r="AG32" s="357"/>
      <c r="AH32" s="357"/>
      <c r="AI32" s="357"/>
      <c r="AJ32" s="357"/>
      <c r="AK32" s="357"/>
      <c r="AL32" s="357" t="s">
        <v>43</v>
      </c>
      <c r="AM32" s="357"/>
      <c r="AN32" s="357"/>
      <c r="AO32" s="357" t="s">
        <v>43</v>
      </c>
      <c r="AP32" s="357"/>
      <c r="AQ32" s="357"/>
      <c r="AR32" s="82"/>
      <c r="AS32" s="102"/>
      <c r="AT32" s="82"/>
      <c r="AU32" s="102" t="s">
        <v>2315</v>
      </c>
      <c r="AV32" s="102" t="s">
        <v>2319</v>
      </c>
      <c r="AW32" s="102"/>
    </row>
    <row r="33" spans="1:49" ht="15" x14ac:dyDescent="0.3">
      <c r="A33" s="349" t="s">
        <v>43</v>
      </c>
      <c r="B33" s="375" t="s">
        <v>2121</v>
      </c>
      <c r="C33" s="375" t="s">
        <v>2320</v>
      </c>
      <c r="D33" s="375" t="s">
        <v>2321</v>
      </c>
      <c r="E33" s="375" t="s">
        <v>2322</v>
      </c>
      <c r="F33" s="375"/>
      <c r="G33" s="82"/>
      <c r="H33" s="330" t="s">
        <v>43</v>
      </c>
      <c r="I33" s="344"/>
      <c r="J33" s="330" t="s">
        <v>43</v>
      </c>
      <c r="K33" s="330"/>
      <c r="L33" s="330"/>
      <c r="M33" s="330" t="s">
        <v>43</v>
      </c>
      <c r="N33" s="335"/>
      <c r="O33" s="345"/>
      <c r="P33" s="339" t="s">
        <v>43</v>
      </c>
      <c r="Q33" s="339" t="s">
        <v>43</v>
      </c>
      <c r="R33" s="343" t="s">
        <v>43</v>
      </c>
      <c r="S33" s="82"/>
      <c r="T33" s="360">
        <v>32</v>
      </c>
      <c r="U33" s="361" t="s">
        <v>744</v>
      </c>
      <c r="V33" s="82"/>
      <c r="W33" s="331" t="s">
        <v>43</v>
      </c>
      <c r="X33" s="331"/>
      <c r="Y33" s="331"/>
      <c r="Z33" s="331"/>
      <c r="AA33" s="331"/>
      <c r="AB33" s="331"/>
      <c r="AC33" s="331"/>
      <c r="AD33" s="331"/>
      <c r="AE33" s="331"/>
      <c r="AF33" s="331"/>
      <c r="AG33" s="331"/>
      <c r="AH33" s="331"/>
      <c r="AI33" s="331" t="s">
        <v>43</v>
      </c>
      <c r="AJ33" s="331" t="s">
        <v>43</v>
      </c>
      <c r="AK33" s="331"/>
      <c r="AL33" s="331"/>
      <c r="AM33" s="331"/>
      <c r="AN33" s="331"/>
      <c r="AO33" s="331"/>
      <c r="AP33" s="331"/>
      <c r="AQ33" s="331"/>
      <c r="AR33" s="82"/>
      <c r="AS33" s="102"/>
      <c r="AT33" s="82"/>
      <c r="AU33" s="102" t="s">
        <v>2323</v>
      </c>
      <c r="AV33" s="102" t="s">
        <v>2324</v>
      </c>
      <c r="AW33" s="102"/>
    </row>
    <row r="34" spans="1:49" ht="15" x14ac:dyDescent="0.3">
      <c r="A34" s="349" t="s">
        <v>43</v>
      </c>
      <c r="B34" s="375" t="s">
        <v>2121</v>
      </c>
      <c r="C34" s="375" t="s">
        <v>2325</v>
      </c>
      <c r="D34" s="375" t="s">
        <v>2326</v>
      </c>
      <c r="E34" s="375" t="s">
        <v>2327</v>
      </c>
      <c r="F34" s="375"/>
      <c r="G34" s="82"/>
      <c r="H34" s="330" t="s">
        <v>43</v>
      </c>
      <c r="I34" s="344"/>
      <c r="J34" s="330" t="s">
        <v>43</v>
      </c>
      <c r="K34" s="330"/>
      <c r="L34" s="330"/>
      <c r="M34" s="330" t="s">
        <v>43</v>
      </c>
      <c r="N34" s="335"/>
      <c r="O34" s="345"/>
      <c r="P34" s="339" t="s">
        <v>43</v>
      </c>
      <c r="Q34" s="339" t="s">
        <v>43</v>
      </c>
      <c r="R34" s="343" t="s">
        <v>43</v>
      </c>
      <c r="S34" s="82"/>
      <c r="T34" s="360">
        <v>32</v>
      </c>
      <c r="U34" s="361" t="s">
        <v>744</v>
      </c>
      <c r="V34" s="82"/>
      <c r="W34" s="331"/>
      <c r="X34" s="331"/>
      <c r="Y34" s="331"/>
      <c r="Z34" s="331"/>
      <c r="AA34" s="331"/>
      <c r="AB34" s="331"/>
      <c r="AC34" s="331"/>
      <c r="AD34" s="331"/>
      <c r="AE34" s="331"/>
      <c r="AF34" s="331"/>
      <c r="AG34" s="331"/>
      <c r="AH34" s="331"/>
      <c r="AI34" s="331"/>
      <c r="AJ34" s="331"/>
      <c r="AK34" s="331" t="s">
        <v>43</v>
      </c>
      <c r="AL34" s="331"/>
      <c r="AM34" s="331"/>
      <c r="AN34" s="331"/>
      <c r="AO34" s="331"/>
      <c r="AP34" s="331"/>
      <c r="AQ34" s="331"/>
      <c r="AR34" s="82"/>
      <c r="AS34" s="102"/>
      <c r="AT34" s="82"/>
      <c r="AU34" s="102" t="s">
        <v>2249</v>
      </c>
      <c r="AV34" s="102" t="s">
        <v>2328</v>
      </c>
      <c r="AW34" s="102"/>
    </row>
    <row r="35" spans="1:49" ht="15" x14ac:dyDescent="0.3">
      <c r="A35" s="349" t="s">
        <v>43</v>
      </c>
      <c r="B35" s="375" t="s">
        <v>2121</v>
      </c>
      <c r="C35" s="375" t="s">
        <v>2329</v>
      </c>
      <c r="D35" s="375" t="s">
        <v>2330</v>
      </c>
      <c r="E35" s="375" t="s">
        <v>2331</v>
      </c>
      <c r="F35" s="375"/>
      <c r="G35" s="82"/>
      <c r="H35" s="330" t="s">
        <v>43</v>
      </c>
      <c r="I35" s="344"/>
      <c r="J35" s="330" t="s">
        <v>43</v>
      </c>
      <c r="K35" s="330"/>
      <c r="L35" s="330"/>
      <c r="M35" s="330" t="s">
        <v>43</v>
      </c>
      <c r="N35" s="335"/>
      <c r="O35" s="345"/>
      <c r="P35" s="339" t="s">
        <v>43</v>
      </c>
      <c r="Q35" s="339" t="s">
        <v>43</v>
      </c>
      <c r="R35" s="343" t="s">
        <v>43</v>
      </c>
      <c r="S35" s="82"/>
      <c r="T35" s="360">
        <v>32</v>
      </c>
      <c r="U35" s="361" t="s">
        <v>744</v>
      </c>
      <c r="V35" s="82"/>
      <c r="W35" s="331"/>
      <c r="X35" s="331"/>
      <c r="Y35" s="331"/>
      <c r="Z35" s="331"/>
      <c r="AA35" s="331"/>
      <c r="AB35" s="331"/>
      <c r="AC35" s="331"/>
      <c r="AD35" s="331"/>
      <c r="AE35" s="331"/>
      <c r="AF35" s="331"/>
      <c r="AG35" s="331"/>
      <c r="AH35" s="331" t="s">
        <v>43</v>
      </c>
      <c r="AI35" s="331"/>
      <c r="AJ35" s="331"/>
      <c r="AK35" s="331"/>
      <c r="AL35" s="331"/>
      <c r="AM35" s="331"/>
      <c r="AN35" s="331"/>
      <c r="AO35" s="331"/>
      <c r="AP35" s="331"/>
      <c r="AQ35" s="331"/>
      <c r="AR35" s="82"/>
      <c r="AS35" s="102"/>
      <c r="AT35" s="82"/>
      <c r="AU35" s="102" t="s">
        <v>2244</v>
      </c>
      <c r="AV35" s="102" t="s">
        <v>2332</v>
      </c>
      <c r="AW35" s="102"/>
    </row>
    <row r="36" spans="1:49" ht="15" x14ac:dyDescent="0.3">
      <c r="A36" s="349" t="s">
        <v>43</v>
      </c>
      <c r="B36" s="375" t="s">
        <v>2121</v>
      </c>
      <c r="C36" s="375" t="s">
        <v>2333</v>
      </c>
      <c r="D36" s="375" t="s">
        <v>2334</v>
      </c>
      <c r="E36" s="375" t="s">
        <v>2283</v>
      </c>
      <c r="F36" s="375"/>
      <c r="G36" s="82"/>
      <c r="H36" s="330" t="s">
        <v>43</v>
      </c>
      <c r="I36" s="344"/>
      <c r="J36" s="330" t="s">
        <v>43</v>
      </c>
      <c r="K36" s="330"/>
      <c r="L36" s="330"/>
      <c r="M36" s="330" t="s">
        <v>43</v>
      </c>
      <c r="N36" s="335"/>
      <c r="O36" s="345"/>
      <c r="P36" s="339" t="s">
        <v>43</v>
      </c>
      <c r="Q36" s="339" t="s">
        <v>43</v>
      </c>
      <c r="R36" s="343" t="s">
        <v>43</v>
      </c>
      <c r="S36" s="82"/>
      <c r="T36" s="360">
        <v>32</v>
      </c>
      <c r="U36" s="361" t="s">
        <v>744</v>
      </c>
      <c r="V36" s="82"/>
      <c r="W36" s="331"/>
      <c r="X36" s="331"/>
      <c r="Y36" s="331"/>
      <c r="Z36" s="331"/>
      <c r="AA36" s="331"/>
      <c r="AB36" s="331"/>
      <c r="AC36" s="331"/>
      <c r="AD36" s="331"/>
      <c r="AE36" s="331"/>
      <c r="AF36" s="331"/>
      <c r="AG36" s="331"/>
      <c r="AH36" s="331" t="s">
        <v>43</v>
      </c>
      <c r="AI36" s="331"/>
      <c r="AJ36" s="331"/>
      <c r="AK36" s="331"/>
      <c r="AL36" s="331"/>
      <c r="AM36" s="331"/>
      <c r="AN36" s="331"/>
      <c r="AO36" s="331"/>
      <c r="AP36" s="331"/>
      <c r="AQ36" s="331"/>
      <c r="AR36" s="82"/>
      <c r="AS36" s="102"/>
      <c r="AT36" s="82"/>
      <c r="AU36" s="102" t="s">
        <v>2244</v>
      </c>
      <c r="AV36" s="102" t="s">
        <v>2335</v>
      </c>
      <c r="AW36" s="102"/>
    </row>
    <row r="37" spans="1:49" ht="15" x14ac:dyDescent="0.3">
      <c r="A37" s="349" t="s">
        <v>43</v>
      </c>
      <c r="B37" s="375" t="s">
        <v>2121</v>
      </c>
      <c r="C37" s="375" t="s">
        <v>2336</v>
      </c>
      <c r="D37" s="375" t="s">
        <v>2337</v>
      </c>
      <c r="E37" s="375" t="s">
        <v>2338</v>
      </c>
      <c r="F37" s="375"/>
      <c r="G37" s="82"/>
      <c r="H37" s="330" t="s">
        <v>43</v>
      </c>
      <c r="I37" s="330"/>
      <c r="J37" s="330" t="s">
        <v>43</v>
      </c>
      <c r="K37" s="330"/>
      <c r="L37" s="330"/>
      <c r="M37" s="330" t="s">
        <v>43</v>
      </c>
      <c r="N37" s="335"/>
      <c r="O37" s="342"/>
      <c r="P37" s="339" t="s">
        <v>43</v>
      </c>
      <c r="Q37" s="339" t="s">
        <v>43</v>
      </c>
      <c r="R37" s="343" t="s">
        <v>43</v>
      </c>
      <c r="S37" s="82"/>
      <c r="T37" s="360">
        <v>32</v>
      </c>
      <c r="U37" s="361" t="s">
        <v>744</v>
      </c>
      <c r="V37" s="82"/>
      <c r="W37" s="331"/>
      <c r="X37" s="331"/>
      <c r="Y37" s="331"/>
      <c r="Z37" s="331"/>
      <c r="AA37" s="331"/>
      <c r="AB37" s="331"/>
      <c r="AC37" s="331"/>
      <c r="AD37" s="331"/>
      <c r="AE37" s="331"/>
      <c r="AF37" s="331"/>
      <c r="AG37" s="331"/>
      <c r="AH37" s="331"/>
      <c r="AI37" s="331"/>
      <c r="AJ37" s="331"/>
      <c r="AK37" s="331"/>
      <c r="AL37" s="331" t="s">
        <v>43</v>
      </c>
      <c r="AM37" s="331"/>
      <c r="AN37" s="331"/>
      <c r="AO37" s="331"/>
      <c r="AP37" s="331"/>
      <c r="AQ37" s="331"/>
      <c r="AR37" s="82"/>
      <c r="AS37" s="102"/>
      <c r="AT37" s="82"/>
      <c r="AU37" s="102" t="s">
        <v>2254</v>
      </c>
      <c r="AV37" s="102" t="s">
        <v>2339</v>
      </c>
      <c r="AW37" s="102"/>
    </row>
    <row r="38" spans="1:49" ht="15" x14ac:dyDescent="0.3">
      <c r="A38" s="349" t="s">
        <v>43</v>
      </c>
      <c r="B38" s="375" t="s">
        <v>2121</v>
      </c>
      <c r="C38" s="375" t="s">
        <v>2340</v>
      </c>
      <c r="D38" s="375" t="s">
        <v>2341</v>
      </c>
      <c r="E38" s="375" t="s">
        <v>2258</v>
      </c>
      <c r="F38" s="375"/>
      <c r="G38" s="82"/>
      <c r="H38" s="330" t="s">
        <v>43</v>
      </c>
      <c r="I38" s="330"/>
      <c r="J38" s="330" t="s">
        <v>43</v>
      </c>
      <c r="K38" s="330"/>
      <c r="L38" s="330"/>
      <c r="M38" s="330" t="s">
        <v>43</v>
      </c>
      <c r="N38" s="335"/>
      <c r="O38" s="342"/>
      <c r="P38" s="339" t="s">
        <v>43</v>
      </c>
      <c r="Q38" s="339" t="s">
        <v>43</v>
      </c>
      <c r="R38" s="343" t="s">
        <v>43</v>
      </c>
      <c r="S38" s="82"/>
      <c r="T38" s="360">
        <v>32</v>
      </c>
      <c r="U38" s="361" t="s">
        <v>744</v>
      </c>
      <c r="V38" s="82"/>
      <c r="W38" s="331" t="s">
        <v>43</v>
      </c>
      <c r="X38" s="331"/>
      <c r="Y38" s="331"/>
      <c r="Z38" s="331"/>
      <c r="AA38" s="331"/>
      <c r="AB38" s="331"/>
      <c r="AC38" s="331"/>
      <c r="AD38" s="331"/>
      <c r="AE38" s="331"/>
      <c r="AF38" s="331"/>
      <c r="AG38" s="331"/>
      <c r="AH38" s="331"/>
      <c r="AI38" s="331"/>
      <c r="AJ38" s="331"/>
      <c r="AK38" s="331"/>
      <c r="AL38" s="331"/>
      <c r="AM38" s="331"/>
      <c r="AN38" s="331"/>
      <c r="AO38" s="331"/>
      <c r="AP38" s="331"/>
      <c r="AQ38" s="331"/>
      <c r="AR38" s="82"/>
      <c r="AS38" s="102"/>
      <c r="AT38" s="82"/>
      <c r="AU38" s="102" t="s">
        <v>2259</v>
      </c>
      <c r="AV38" s="102" t="s">
        <v>2342</v>
      </c>
      <c r="AW38" s="102"/>
    </row>
    <row r="39" spans="1:49" ht="15" x14ac:dyDescent="0.3">
      <c r="A39" s="349" t="s">
        <v>43</v>
      </c>
      <c r="B39" s="375" t="s">
        <v>2121</v>
      </c>
      <c r="C39" s="375" t="s">
        <v>2343</v>
      </c>
      <c r="D39" s="375" t="s">
        <v>2344</v>
      </c>
      <c r="E39" s="375" t="s">
        <v>2263</v>
      </c>
      <c r="F39" s="375"/>
      <c r="G39" s="82"/>
      <c r="H39" s="330" t="s">
        <v>43</v>
      </c>
      <c r="I39" s="330"/>
      <c r="J39" s="330" t="s">
        <v>43</v>
      </c>
      <c r="K39" s="330"/>
      <c r="L39" s="330"/>
      <c r="M39" s="330" t="s">
        <v>43</v>
      </c>
      <c r="N39" s="335"/>
      <c r="O39" s="342"/>
      <c r="P39" s="339" t="s">
        <v>43</v>
      </c>
      <c r="Q39" s="339" t="s">
        <v>43</v>
      </c>
      <c r="R39" s="343" t="s">
        <v>43</v>
      </c>
      <c r="S39" s="82"/>
      <c r="T39" s="360">
        <v>32</v>
      </c>
      <c r="U39" s="361" t="s">
        <v>744</v>
      </c>
      <c r="V39" s="82"/>
      <c r="W39" s="331"/>
      <c r="X39" s="331"/>
      <c r="Y39" s="331"/>
      <c r="Z39" s="331"/>
      <c r="AA39" s="331"/>
      <c r="AB39" s="331"/>
      <c r="AC39" s="331"/>
      <c r="AD39" s="331"/>
      <c r="AE39" s="331"/>
      <c r="AF39" s="331"/>
      <c r="AG39" s="331"/>
      <c r="AH39" s="331"/>
      <c r="AI39" s="331" t="s">
        <v>43</v>
      </c>
      <c r="AJ39" s="331"/>
      <c r="AK39" s="331"/>
      <c r="AL39" s="331"/>
      <c r="AM39" s="331"/>
      <c r="AN39" s="331"/>
      <c r="AO39" s="331"/>
      <c r="AP39" s="331"/>
      <c r="AQ39" s="331"/>
      <c r="AR39" s="82"/>
      <c r="AS39" s="102"/>
      <c r="AT39" s="82"/>
      <c r="AU39" s="102" t="s">
        <v>2295</v>
      </c>
      <c r="AV39" s="102" t="s">
        <v>2345</v>
      </c>
      <c r="AW39" s="102"/>
    </row>
    <row r="40" spans="1:49" ht="15" x14ac:dyDescent="0.3">
      <c r="A40" s="349" t="s">
        <v>43</v>
      </c>
      <c r="B40" s="375" t="s">
        <v>2121</v>
      </c>
      <c r="C40" s="375" t="s">
        <v>2346</v>
      </c>
      <c r="D40" s="375" t="s">
        <v>2347</v>
      </c>
      <c r="E40" s="375" t="s">
        <v>2348</v>
      </c>
      <c r="F40" s="375"/>
      <c r="G40" s="82"/>
      <c r="H40" s="330" t="s">
        <v>43</v>
      </c>
      <c r="I40" s="330"/>
      <c r="J40" s="330" t="s">
        <v>43</v>
      </c>
      <c r="K40" s="330"/>
      <c r="L40" s="330"/>
      <c r="M40" s="330" t="s">
        <v>43</v>
      </c>
      <c r="N40" s="335"/>
      <c r="O40" s="342"/>
      <c r="P40" s="339" t="s">
        <v>43</v>
      </c>
      <c r="Q40" s="339" t="s">
        <v>43</v>
      </c>
      <c r="R40" s="343" t="s">
        <v>43</v>
      </c>
      <c r="S40" s="82"/>
      <c r="T40" s="360">
        <v>32</v>
      </c>
      <c r="U40" s="361" t="s">
        <v>744</v>
      </c>
      <c r="V40" s="82"/>
      <c r="W40" s="331"/>
      <c r="X40" s="331"/>
      <c r="Y40" s="331"/>
      <c r="Z40" s="331"/>
      <c r="AA40" s="331"/>
      <c r="AB40" s="331"/>
      <c r="AC40" s="331"/>
      <c r="AD40" s="331"/>
      <c r="AE40" s="331"/>
      <c r="AF40" s="331"/>
      <c r="AG40" s="331"/>
      <c r="AH40" s="331" t="s">
        <v>43</v>
      </c>
      <c r="AI40" s="331"/>
      <c r="AJ40" s="331"/>
      <c r="AK40" s="331"/>
      <c r="AL40" s="331"/>
      <c r="AM40" s="331"/>
      <c r="AN40" s="331"/>
      <c r="AO40" s="331"/>
      <c r="AP40" s="331"/>
      <c r="AQ40" s="331"/>
      <c r="AR40" s="82"/>
      <c r="AS40" s="102"/>
      <c r="AT40" s="82"/>
      <c r="AU40" s="102" t="s">
        <v>2244</v>
      </c>
      <c r="AV40" s="102" t="s">
        <v>2349</v>
      </c>
      <c r="AW40" s="102"/>
    </row>
    <row r="41" spans="1:49" ht="15" x14ac:dyDescent="0.3">
      <c r="A41" s="349" t="s">
        <v>43</v>
      </c>
      <c r="B41" s="375" t="s">
        <v>2121</v>
      </c>
      <c r="C41" s="375" t="s">
        <v>2350</v>
      </c>
      <c r="D41" s="375" t="s">
        <v>2351</v>
      </c>
      <c r="E41" s="375" t="s">
        <v>2352</v>
      </c>
      <c r="F41" s="375"/>
      <c r="G41" s="82"/>
      <c r="H41" s="330" t="s">
        <v>43</v>
      </c>
      <c r="I41" s="330"/>
      <c r="J41" s="330" t="s">
        <v>43</v>
      </c>
      <c r="K41" s="330"/>
      <c r="L41" s="330"/>
      <c r="M41" s="330" t="s">
        <v>43</v>
      </c>
      <c r="N41" s="335"/>
      <c r="O41" s="342"/>
      <c r="P41" s="339" t="s">
        <v>43</v>
      </c>
      <c r="Q41" s="339" t="s">
        <v>43</v>
      </c>
      <c r="R41" s="343" t="s">
        <v>43</v>
      </c>
      <c r="S41" s="82"/>
      <c r="T41" s="360">
        <v>32</v>
      </c>
      <c r="U41" s="361" t="s">
        <v>744</v>
      </c>
      <c r="V41" s="82"/>
      <c r="W41" s="331"/>
      <c r="X41" s="331"/>
      <c r="Y41" s="331"/>
      <c r="Z41" s="331"/>
      <c r="AA41" s="331"/>
      <c r="AB41" s="331"/>
      <c r="AC41" s="331"/>
      <c r="AD41" s="331"/>
      <c r="AE41" s="331"/>
      <c r="AF41" s="331"/>
      <c r="AG41" s="331"/>
      <c r="AH41" s="331" t="s">
        <v>43</v>
      </c>
      <c r="AI41" s="331"/>
      <c r="AJ41" s="331"/>
      <c r="AK41" s="331"/>
      <c r="AL41" s="331"/>
      <c r="AM41" s="331" t="s">
        <v>43</v>
      </c>
      <c r="AN41" s="331"/>
      <c r="AO41" s="331"/>
      <c r="AP41" s="331"/>
      <c r="AQ41" s="331"/>
      <c r="AR41" s="82"/>
      <c r="AS41" s="102"/>
      <c r="AT41" s="82"/>
      <c r="AU41" s="102" t="s">
        <v>2244</v>
      </c>
      <c r="AV41" s="102" t="s">
        <v>2353</v>
      </c>
      <c r="AW41" s="102"/>
    </row>
    <row r="42" spans="1:49" ht="15" x14ac:dyDescent="0.3">
      <c r="A42" s="349" t="s">
        <v>43</v>
      </c>
      <c r="B42" s="375" t="s">
        <v>2121</v>
      </c>
      <c r="C42" s="375" t="s">
        <v>2354</v>
      </c>
      <c r="D42" s="375" t="s">
        <v>2355</v>
      </c>
      <c r="E42" s="375" t="s">
        <v>2272</v>
      </c>
      <c r="F42" s="375"/>
      <c r="G42" s="82"/>
      <c r="H42" s="330" t="s">
        <v>43</v>
      </c>
      <c r="I42" s="330"/>
      <c r="J42" s="330" t="s">
        <v>43</v>
      </c>
      <c r="K42" s="330"/>
      <c r="L42" s="330"/>
      <c r="M42" s="330" t="s">
        <v>43</v>
      </c>
      <c r="N42" s="335"/>
      <c r="O42" s="342"/>
      <c r="P42" s="339" t="s">
        <v>43</v>
      </c>
      <c r="Q42" s="339" t="s">
        <v>43</v>
      </c>
      <c r="R42" s="343" t="s">
        <v>43</v>
      </c>
      <c r="S42" s="82"/>
      <c r="T42" s="360">
        <v>32</v>
      </c>
      <c r="U42" s="361" t="s">
        <v>744</v>
      </c>
      <c r="V42" s="82"/>
      <c r="W42" s="331" t="s">
        <v>43</v>
      </c>
      <c r="X42" s="331"/>
      <c r="Y42" s="331"/>
      <c r="Z42" s="331"/>
      <c r="AA42" s="331"/>
      <c r="AB42" s="331"/>
      <c r="AC42" s="331"/>
      <c r="AD42" s="331"/>
      <c r="AE42" s="331"/>
      <c r="AF42" s="331"/>
      <c r="AG42" s="331"/>
      <c r="AH42" s="331" t="s">
        <v>43</v>
      </c>
      <c r="AI42" s="331"/>
      <c r="AJ42" s="331"/>
      <c r="AK42" s="331"/>
      <c r="AL42" s="331"/>
      <c r="AM42" s="331"/>
      <c r="AN42" s="331"/>
      <c r="AO42" s="331" t="s">
        <v>43</v>
      </c>
      <c r="AP42" s="331"/>
      <c r="AQ42" s="331"/>
      <c r="AR42" s="82"/>
      <c r="AS42" s="102"/>
      <c r="AT42" s="82"/>
      <c r="AU42" s="102" t="s">
        <v>2244</v>
      </c>
      <c r="AV42" s="102" t="s">
        <v>2356</v>
      </c>
      <c r="AW42" s="102"/>
    </row>
    <row r="43" spans="1:49" ht="15" x14ac:dyDescent="0.3">
      <c r="A43" s="349" t="s">
        <v>43</v>
      </c>
      <c r="B43" s="375" t="s">
        <v>2121</v>
      </c>
      <c r="C43" s="375" t="s">
        <v>2357</v>
      </c>
      <c r="D43" s="375" t="s">
        <v>2358</v>
      </c>
      <c r="E43" s="375" t="s">
        <v>2359</v>
      </c>
      <c r="F43" s="375"/>
      <c r="G43" s="82"/>
      <c r="H43" s="330" t="s">
        <v>43</v>
      </c>
      <c r="I43" s="330"/>
      <c r="J43" s="330" t="s">
        <v>43</v>
      </c>
      <c r="K43" s="330"/>
      <c r="L43" s="330"/>
      <c r="M43" s="330" t="s">
        <v>43</v>
      </c>
      <c r="N43" s="335"/>
      <c r="O43" s="342"/>
      <c r="P43" s="339" t="s">
        <v>43</v>
      </c>
      <c r="Q43" s="339" t="s">
        <v>43</v>
      </c>
      <c r="R43" s="343" t="s">
        <v>43</v>
      </c>
      <c r="S43" s="82"/>
      <c r="T43" s="360">
        <v>32</v>
      </c>
      <c r="U43" s="361" t="s">
        <v>744</v>
      </c>
      <c r="V43" s="82"/>
      <c r="W43" s="331" t="s">
        <v>43</v>
      </c>
      <c r="X43" s="331"/>
      <c r="Y43" s="331"/>
      <c r="Z43" s="331"/>
      <c r="AA43" s="331"/>
      <c r="AB43" s="331"/>
      <c r="AC43" s="331"/>
      <c r="AD43" s="331"/>
      <c r="AE43" s="331"/>
      <c r="AF43" s="331"/>
      <c r="AG43" s="331"/>
      <c r="AH43" s="331"/>
      <c r="AI43" s="331"/>
      <c r="AJ43" s="331"/>
      <c r="AK43" s="331"/>
      <c r="AL43" s="331"/>
      <c r="AM43" s="331"/>
      <c r="AN43" s="331"/>
      <c r="AO43" s="331"/>
      <c r="AP43" s="331"/>
      <c r="AQ43" s="331"/>
      <c r="AR43" s="82"/>
      <c r="AS43" s="102"/>
      <c r="AT43" s="82"/>
      <c r="AU43" s="102" t="s">
        <v>2264</v>
      </c>
      <c r="AV43" s="103" t="s">
        <v>2360</v>
      </c>
      <c r="AW43" s="102"/>
    </row>
    <row r="44" spans="1:49" ht="15" x14ac:dyDescent="0.3">
      <c r="A44" s="349" t="s">
        <v>43</v>
      </c>
      <c r="B44" s="375" t="s">
        <v>2121</v>
      </c>
      <c r="C44" s="375" t="s">
        <v>2361</v>
      </c>
      <c r="D44" s="375" t="s">
        <v>2362</v>
      </c>
      <c r="E44" s="375" t="s">
        <v>2363</v>
      </c>
      <c r="F44" s="375"/>
      <c r="G44" s="82"/>
      <c r="H44" s="330" t="s">
        <v>43</v>
      </c>
      <c r="I44" s="330"/>
      <c r="J44" s="330" t="s">
        <v>43</v>
      </c>
      <c r="K44" s="330"/>
      <c r="L44" s="330"/>
      <c r="M44" s="330" t="s">
        <v>43</v>
      </c>
      <c r="N44" s="335"/>
      <c r="O44" s="342"/>
      <c r="P44" s="339" t="s">
        <v>43</v>
      </c>
      <c r="Q44" s="339" t="s">
        <v>43</v>
      </c>
      <c r="R44" s="343" t="s">
        <v>43</v>
      </c>
      <c r="S44" s="82"/>
      <c r="T44" s="360">
        <v>32</v>
      </c>
      <c r="U44" s="361" t="s">
        <v>744</v>
      </c>
      <c r="V44" s="82"/>
      <c r="W44" s="331" t="s">
        <v>43</v>
      </c>
      <c r="X44" s="331"/>
      <c r="Y44" s="331"/>
      <c r="Z44" s="331"/>
      <c r="AA44" s="331"/>
      <c r="AB44" s="331"/>
      <c r="AC44" s="331"/>
      <c r="AD44" s="331"/>
      <c r="AE44" s="331"/>
      <c r="AF44" s="331"/>
      <c r="AG44" s="331"/>
      <c r="AH44" s="331" t="s">
        <v>43</v>
      </c>
      <c r="AI44" s="331"/>
      <c r="AJ44" s="331"/>
      <c r="AK44" s="331"/>
      <c r="AL44" s="331"/>
      <c r="AM44" s="331"/>
      <c r="AN44" s="331"/>
      <c r="AO44" s="331"/>
      <c r="AP44" s="331"/>
      <c r="AQ44" s="331"/>
      <c r="AR44" s="82"/>
      <c r="AS44" s="102"/>
      <c r="AT44" s="82"/>
      <c r="AU44" s="102" t="s">
        <v>2364</v>
      </c>
      <c r="AV44" s="102" t="s">
        <v>2365</v>
      </c>
      <c r="AW44" s="102"/>
    </row>
    <row r="45" spans="1:49" ht="15" x14ac:dyDescent="0.3">
      <c r="A45" s="349" t="s">
        <v>43</v>
      </c>
      <c r="B45" s="375" t="s">
        <v>2121</v>
      </c>
      <c r="C45" s="375" t="s">
        <v>2366</v>
      </c>
      <c r="D45" s="375" t="s">
        <v>2367</v>
      </c>
      <c r="E45" s="375" t="s">
        <v>2368</v>
      </c>
      <c r="F45" s="375" t="s">
        <v>2369</v>
      </c>
      <c r="G45" s="82"/>
      <c r="H45" s="330" t="s">
        <v>43</v>
      </c>
      <c r="I45" s="330"/>
      <c r="J45" s="330" t="s">
        <v>43</v>
      </c>
      <c r="K45" s="330"/>
      <c r="L45" s="330"/>
      <c r="M45" s="330" t="s">
        <v>43</v>
      </c>
      <c r="N45" s="335"/>
      <c r="O45" s="342"/>
      <c r="P45" s="339" t="s">
        <v>43</v>
      </c>
      <c r="Q45" s="339" t="s">
        <v>43</v>
      </c>
      <c r="R45" s="343" t="s">
        <v>43</v>
      </c>
      <c r="S45" s="82"/>
      <c r="T45" s="360">
        <v>32</v>
      </c>
      <c r="U45" s="361" t="s">
        <v>744</v>
      </c>
      <c r="V45" s="82"/>
      <c r="W45" s="331"/>
      <c r="X45" s="331"/>
      <c r="Y45" s="331"/>
      <c r="Z45" s="331"/>
      <c r="AA45" s="331"/>
      <c r="AB45" s="331"/>
      <c r="AC45" s="331"/>
      <c r="AD45" s="331"/>
      <c r="AE45" s="331"/>
      <c r="AF45" s="331"/>
      <c r="AG45" s="331"/>
      <c r="AH45" s="331" t="s">
        <v>43</v>
      </c>
      <c r="AI45" s="331"/>
      <c r="AJ45" s="331"/>
      <c r="AK45" s="331"/>
      <c r="AL45" s="331"/>
      <c r="AM45" s="331"/>
      <c r="AN45" s="331"/>
      <c r="AO45" s="331"/>
      <c r="AP45" s="331"/>
      <c r="AQ45" s="331"/>
      <c r="AR45" s="82"/>
      <c r="AS45" s="102"/>
      <c r="AT45" s="82"/>
      <c r="AU45" s="102" t="s">
        <v>2244</v>
      </c>
      <c r="AV45" s="102" t="s">
        <v>2370</v>
      </c>
      <c r="AW45" s="102"/>
    </row>
    <row r="46" spans="1:49" ht="15" x14ac:dyDescent="0.3">
      <c r="A46" s="349" t="s">
        <v>43</v>
      </c>
      <c r="B46" s="375" t="s">
        <v>2121</v>
      </c>
      <c r="C46" s="375" t="s">
        <v>2371</v>
      </c>
      <c r="D46" s="375" t="s">
        <v>2372</v>
      </c>
      <c r="E46" s="375" t="s">
        <v>2373</v>
      </c>
      <c r="F46" s="375"/>
      <c r="G46" s="82"/>
      <c r="H46" s="330" t="s">
        <v>43</v>
      </c>
      <c r="I46" s="330"/>
      <c r="J46" s="330" t="s">
        <v>43</v>
      </c>
      <c r="K46" s="330"/>
      <c r="L46" s="330"/>
      <c r="M46" s="330" t="s">
        <v>43</v>
      </c>
      <c r="N46" s="335"/>
      <c r="O46" s="342"/>
      <c r="P46" s="339" t="s">
        <v>43</v>
      </c>
      <c r="Q46" s="339" t="s">
        <v>43</v>
      </c>
      <c r="R46" s="343" t="s">
        <v>43</v>
      </c>
      <c r="S46" s="82"/>
      <c r="T46" s="360">
        <v>32</v>
      </c>
      <c r="U46" s="361" t="s">
        <v>744</v>
      </c>
      <c r="V46" s="82"/>
      <c r="W46" s="331"/>
      <c r="X46" s="331"/>
      <c r="Y46" s="331"/>
      <c r="Z46" s="331"/>
      <c r="AA46" s="331"/>
      <c r="AB46" s="331"/>
      <c r="AC46" s="331"/>
      <c r="AD46" s="331"/>
      <c r="AE46" s="331"/>
      <c r="AF46" s="331"/>
      <c r="AG46" s="331"/>
      <c r="AH46" s="331"/>
      <c r="AI46" s="331"/>
      <c r="AJ46" s="331"/>
      <c r="AK46" s="331"/>
      <c r="AL46" s="331" t="s">
        <v>43</v>
      </c>
      <c r="AM46" s="331"/>
      <c r="AN46" s="331"/>
      <c r="AO46" s="331"/>
      <c r="AP46" s="331"/>
      <c r="AQ46" s="331"/>
      <c r="AR46" s="82"/>
      <c r="AS46" s="102"/>
      <c r="AT46" s="82"/>
      <c r="AU46" s="102" t="s">
        <v>2254</v>
      </c>
      <c r="AV46" s="103" t="s">
        <v>2374</v>
      </c>
      <c r="AW46" s="102"/>
    </row>
    <row r="47" spans="1:49" ht="15" x14ac:dyDescent="0.3">
      <c r="A47" s="349" t="s">
        <v>43</v>
      </c>
      <c r="B47" s="375" t="s">
        <v>2121</v>
      </c>
      <c r="C47" s="375" t="s">
        <v>2375</v>
      </c>
      <c r="D47" s="375" t="s">
        <v>2376</v>
      </c>
      <c r="E47" s="375" t="s">
        <v>2310</v>
      </c>
      <c r="F47" s="375"/>
      <c r="G47" s="82"/>
      <c r="H47" s="330" t="s">
        <v>43</v>
      </c>
      <c r="I47" s="330"/>
      <c r="J47" s="330" t="s">
        <v>43</v>
      </c>
      <c r="K47" s="330"/>
      <c r="L47" s="330"/>
      <c r="M47" s="330" t="s">
        <v>43</v>
      </c>
      <c r="N47" s="335"/>
      <c r="O47" s="342"/>
      <c r="P47" s="339" t="s">
        <v>43</v>
      </c>
      <c r="Q47" s="339" t="s">
        <v>43</v>
      </c>
      <c r="R47" s="343" t="s">
        <v>43</v>
      </c>
      <c r="S47" s="82"/>
      <c r="T47" s="360">
        <v>32</v>
      </c>
      <c r="U47" s="361" t="s">
        <v>744</v>
      </c>
      <c r="V47" s="82"/>
      <c r="W47" s="331" t="s">
        <v>43</v>
      </c>
      <c r="X47" s="331"/>
      <c r="Y47" s="331"/>
      <c r="Z47" s="331"/>
      <c r="AA47" s="331"/>
      <c r="AB47" s="331"/>
      <c r="AC47" s="331"/>
      <c r="AD47" s="331"/>
      <c r="AE47" s="331"/>
      <c r="AF47" s="331"/>
      <c r="AG47" s="331"/>
      <c r="AH47" s="331"/>
      <c r="AI47" s="331"/>
      <c r="AJ47" s="331"/>
      <c r="AK47" s="331"/>
      <c r="AL47" s="331"/>
      <c r="AM47" s="331"/>
      <c r="AN47" s="331"/>
      <c r="AO47" s="331"/>
      <c r="AP47" s="331"/>
      <c r="AQ47" s="331"/>
      <c r="AR47" s="82"/>
      <c r="AS47" s="102"/>
      <c r="AT47" s="82"/>
      <c r="AU47" s="102" t="s">
        <v>2264</v>
      </c>
      <c r="AV47" s="103" t="s">
        <v>2377</v>
      </c>
      <c r="AW47" s="102"/>
    </row>
    <row r="48" spans="1:49" ht="15" x14ac:dyDescent="0.3">
      <c r="A48" s="349" t="s">
        <v>43</v>
      </c>
      <c r="B48" s="375" t="s">
        <v>2121</v>
      </c>
      <c r="C48" s="375" t="s">
        <v>2378</v>
      </c>
      <c r="D48" s="375" t="s">
        <v>2379</v>
      </c>
      <c r="E48" s="375" t="s">
        <v>2380</v>
      </c>
      <c r="F48" s="375"/>
      <c r="G48" s="82"/>
      <c r="H48" s="330" t="s">
        <v>43</v>
      </c>
      <c r="I48" s="330"/>
      <c r="J48" s="330" t="s">
        <v>43</v>
      </c>
      <c r="K48" s="330"/>
      <c r="L48" s="330"/>
      <c r="M48" s="330" t="s">
        <v>43</v>
      </c>
      <c r="N48" s="335"/>
      <c r="O48" s="342"/>
      <c r="P48" s="339" t="s">
        <v>43</v>
      </c>
      <c r="Q48" s="339" t="s">
        <v>43</v>
      </c>
      <c r="R48" s="343" t="s">
        <v>43</v>
      </c>
      <c r="S48" s="82"/>
      <c r="T48" s="360">
        <v>32</v>
      </c>
      <c r="U48" s="361" t="s">
        <v>744</v>
      </c>
      <c r="V48" s="82"/>
      <c r="W48" s="331"/>
      <c r="X48" s="331"/>
      <c r="Y48" s="331"/>
      <c r="Z48" s="331"/>
      <c r="AA48" s="331"/>
      <c r="AB48" s="331"/>
      <c r="AC48" s="331"/>
      <c r="AD48" s="331"/>
      <c r="AE48" s="331"/>
      <c r="AF48" s="331"/>
      <c r="AG48" s="331"/>
      <c r="AH48" s="331" t="s">
        <v>43</v>
      </c>
      <c r="AI48" s="331"/>
      <c r="AJ48" s="331"/>
      <c r="AK48" s="331"/>
      <c r="AL48" s="331"/>
      <c r="AM48" s="331"/>
      <c r="AN48" s="331"/>
      <c r="AO48" s="331"/>
      <c r="AP48" s="331"/>
      <c r="AQ48" s="331"/>
      <c r="AR48" s="82"/>
      <c r="AS48" s="102"/>
      <c r="AT48" s="82"/>
      <c r="AU48" s="102" t="s">
        <v>2244</v>
      </c>
      <c r="AV48" s="102" t="s">
        <v>2381</v>
      </c>
      <c r="AW48" s="102"/>
    </row>
    <row r="49" spans="1:49" ht="15" x14ac:dyDescent="0.3">
      <c r="A49" s="349" t="s">
        <v>43</v>
      </c>
      <c r="B49" s="375" t="s">
        <v>2121</v>
      </c>
      <c r="C49" s="375" t="s">
        <v>2382</v>
      </c>
      <c r="D49" s="375" t="s">
        <v>2383</v>
      </c>
      <c r="E49" s="375" t="s">
        <v>2248</v>
      </c>
      <c r="F49" s="375"/>
      <c r="G49" s="82"/>
      <c r="H49" s="330" t="s">
        <v>43</v>
      </c>
      <c r="I49" s="330"/>
      <c r="J49" s="330" t="s">
        <v>43</v>
      </c>
      <c r="K49" s="330"/>
      <c r="L49" s="330"/>
      <c r="M49" s="330" t="s">
        <v>43</v>
      </c>
      <c r="N49" s="335"/>
      <c r="O49" s="342"/>
      <c r="P49" s="339" t="s">
        <v>43</v>
      </c>
      <c r="Q49" s="339" t="s">
        <v>43</v>
      </c>
      <c r="R49" s="343" t="s">
        <v>43</v>
      </c>
      <c r="S49" s="82"/>
      <c r="T49" s="360">
        <v>32</v>
      </c>
      <c r="U49" s="361" t="s">
        <v>744</v>
      </c>
      <c r="V49" s="82"/>
      <c r="W49" s="331" t="s">
        <v>43</v>
      </c>
      <c r="X49" s="331"/>
      <c r="Y49" s="331"/>
      <c r="Z49" s="331"/>
      <c r="AA49" s="331"/>
      <c r="AB49" s="331"/>
      <c r="AC49" s="331"/>
      <c r="AD49" s="331"/>
      <c r="AE49" s="331"/>
      <c r="AF49" s="331"/>
      <c r="AG49" s="331"/>
      <c r="AH49" s="331"/>
      <c r="AI49" s="331"/>
      <c r="AJ49" s="331"/>
      <c r="AK49" s="331"/>
      <c r="AL49" s="331"/>
      <c r="AM49" s="331"/>
      <c r="AN49" s="331"/>
      <c r="AO49" s="331" t="s">
        <v>43</v>
      </c>
      <c r="AP49" s="331"/>
      <c r="AQ49" s="331"/>
      <c r="AR49" s="82"/>
      <c r="AS49" s="102"/>
      <c r="AT49" s="82"/>
      <c r="AU49" s="102" t="s">
        <v>2244</v>
      </c>
      <c r="AV49" s="102" t="s">
        <v>2384</v>
      </c>
      <c r="AW49" s="102" t="s">
        <v>2266</v>
      </c>
    </row>
    <row r="50" spans="1:49" ht="15" x14ac:dyDescent="0.3">
      <c r="A50" s="349" t="s">
        <v>43</v>
      </c>
      <c r="B50" s="375" t="s">
        <v>2121</v>
      </c>
      <c r="C50" s="375" t="s">
        <v>2385</v>
      </c>
      <c r="D50" s="375" t="s">
        <v>2386</v>
      </c>
      <c r="E50" s="375" t="s">
        <v>2387</v>
      </c>
      <c r="F50" s="375"/>
      <c r="G50" s="82"/>
      <c r="H50" s="330" t="s">
        <v>43</v>
      </c>
      <c r="I50" s="330"/>
      <c r="J50" s="330" t="s">
        <v>43</v>
      </c>
      <c r="K50" s="330"/>
      <c r="L50" s="330"/>
      <c r="M50" s="330" t="s">
        <v>43</v>
      </c>
      <c r="N50" s="335"/>
      <c r="O50" s="342"/>
      <c r="P50" s="339" t="s">
        <v>43</v>
      </c>
      <c r="Q50" s="339" t="s">
        <v>43</v>
      </c>
      <c r="R50" s="343" t="s">
        <v>43</v>
      </c>
      <c r="S50" s="82"/>
      <c r="T50" s="360">
        <v>32</v>
      </c>
      <c r="U50" s="361" t="s">
        <v>744</v>
      </c>
      <c r="V50" s="82"/>
      <c r="W50" s="331" t="s">
        <v>43</v>
      </c>
      <c r="X50" s="331"/>
      <c r="Y50" s="331"/>
      <c r="Z50" s="331"/>
      <c r="AA50" s="331"/>
      <c r="AB50" s="331"/>
      <c r="AC50" s="331"/>
      <c r="AD50" s="331"/>
      <c r="AE50" s="331"/>
      <c r="AF50" s="331"/>
      <c r="AG50" s="331"/>
      <c r="AH50" s="331"/>
      <c r="AI50" s="331"/>
      <c r="AJ50" s="331"/>
      <c r="AK50" s="331"/>
      <c r="AL50" s="331"/>
      <c r="AM50" s="331"/>
      <c r="AN50" s="331"/>
      <c r="AO50" s="331" t="s">
        <v>43</v>
      </c>
      <c r="AP50" s="331"/>
      <c r="AQ50" s="331"/>
      <c r="AR50" s="82"/>
      <c r="AS50" s="102"/>
      <c r="AT50" s="82"/>
      <c r="AU50" s="102" t="s">
        <v>2244</v>
      </c>
      <c r="AV50" s="102" t="s">
        <v>2388</v>
      </c>
      <c r="AW50" s="102"/>
    </row>
    <row r="51" spans="1:49" ht="15" x14ac:dyDescent="0.3">
      <c r="A51" s="349" t="s">
        <v>43</v>
      </c>
      <c r="B51" s="375" t="s">
        <v>2121</v>
      </c>
      <c r="C51" s="375" t="s">
        <v>2389</v>
      </c>
      <c r="D51" s="375" t="s">
        <v>2390</v>
      </c>
      <c r="E51" s="375" t="s">
        <v>2380</v>
      </c>
      <c r="F51" s="375"/>
      <c r="G51" s="82"/>
      <c r="H51" s="330" t="s">
        <v>43</v>
      </c>
      <c r="I51" s="330"/>
      <c r="J51" s="330" t="s">
        <v>43</v>
      </c>
      <c r="K51" s="330"/>
      <c r="L51" s="330"/>
      <c r="M51" s="330" t="s">
        <v>43</v>
      </c>
      <c r="N51" s="335"/>
      <c r="O51" s="342"/>
      <c r="P51" s="339" t="s">
        <v>43</v>
      </c>
      <c r="Q51" s="339" t="s">
        <v>43</v>
      </c>
      <c r="R51" s="343" t="s">
        <v>43</v>
      </c>
      <c r="S51" s="82"/>
      <c r="T51" s="360">
        <v>32</v>
      </c>
      <c r="U51" s="361" t="s">
        <v>744</v>
      </c>
      <c r="V51" s="82"/>
      <c r="W51" s="331"/>
      <c r="X51" s="331"/>
      <c r="Y51" s="331"/>
      <c r="Z51" s="331"/>
      <c r="AA51" s="331"/>
      <c r="AB51" s="331"/>
      <c r="AC51" s="331"/>
      <c r="AD51" s="331"/>
      <c r="AE51" s="331"/>
      <c r="AF51" s="331"/>
      <c r="AG51" s="331"/>
      <c r="AH51" s="331" t="s">
        <v>43</v>
      </c>
      <c r="AI51" s="331"/>
      <c r="AJ51" s="331"/>
      <c r="AK51" s="331"/>
      <c r="AL51" s="331"/>
      <c r="AM51" s="331"/>
      <c r="AN51" s="331"/>
      <c r="AO51" s="331"/>
      <c r="AP51" s="331"/>
      <c r="AQ51" s="331"/>
      <c r="AR51" s="82"/>
      <c r="AS51" s="102"/>
      <c r="AT51" s="82"/>
      <c r="AU51" s="102" t="s">
        <v>2244</v>
      </c>
      <c r="AV51" s="102" t="s">
        <v>2391</v>
      </c>
      <c r="AW51" s="102"/>
    </row>
    <row r="52" spans="1:49" ht="15" x14ac:dyDescent="0.3">
      <c r="A52" s="349" t="s">
        <v>43</v>
      </c>
      <c r="B52" s="375" t="s">
        <v>2121</v>
      </c>
      <c r="C52" s="375" t="s">
        <v>2392</v>
      </c>
      <c r="D52" s="375" t="s">
        <v>2393</v>
      </c>
      <c r="E52" s="375" t="s">
        <v>2359</v>
      </c>
      <c r="F52" s="375"/>
      <c r="G52" s="82"/>
      <c r="H52" s="330" t="s">
        <v>43</v>
      </c>
      <c r="I52" s="330"/>
      <c r="J52" s="330" t="s">
        <v>43</v>
      </c>
      <c r="K52" s="330"/>
      <c r="L52" s="330"/>
      <c r="M52" s="330" t="s">
        <v>43</v>
      </c>
      <c r="N52" s="335"/>
      <c r="O52" s="342"/>
      <c r="P52" s="339" t="s">
        <v>43</v>
      </c>
      <c r="Q52" s="339" t="s">
        <v>43</v>
      </c>
      <c r="R52" s="343" t="s">
        <v>43</v>
      </c>
      <c r="S52" s="82"/>
      <c r="T52" s="360">
        <v>32</v>
      </c>
      <c r="U52" s="361" t="s">
        <v>744</v>
      </c>
      <c r="V52" s="82"/>
      <c r="W52" s="331"/>
      <c r="X52" s="331"/>
      <c r="Y52" s="331"/>
      <c r="Z52" s="331"/>
      <c r="AA52" s="331"/>
      <c r="AB52" s="331"/>
      <c r="AC52" s="331"/>
      <c r="AD52" s="331"/>
      <c r="AE52" s="331"/>
      <c r="AF52" s="331"/>
      <c r="AG52" s="331"/>
      <c r="AH52" s="331"/>
      <c r="AI52" s="331"/>
      <c r="AJ52" s="331"/>
      <c r="AK52" s="331"/>
      <c r="AL52" s="331" t="s">
        <v>43</v>
      </c>
      <c r="AM52" s="331"/>
      <c r="AN52" s="331"/>
      <c r="AO52" s="331"/>
      <c r="AP52" s="331"/>
      <c r="AQ52" s="331"/>
      <c r="AR52" s="82"/>
      <c r="AS52" s="102"/>
      <c r="AT52" s="82"/>
      <c r="AU52" s="102" t="s">
        <v>2254</v>
      </c>
      <c r="AV52" s="102" t="s">
        <v>2394</v>
      </c>
      <c r="AW52" s="102"/>
    </row>
    <row r="53" spans="1:49" ht="15" x14ac:dyDescent="0.3">
      <c r="A53" s="349" t="s">
        <v>43</v>
      </c>
      <c r="B53" s="375" t="s">
        <v>2121</v>
      </c>
      <c r="C53" s="375" t="s">
        <v>2395</v>
      </c>
      <c r="D53" s="375" t="s">
        <v>2396</v>
      </c>
      <c r="E53" s="375" t="s">
        <v>2397</v>
      </c>
      <c r="F53" s="375"/>
      <c r="G53" s="82"/>
      <c r="H53" s="330" t="s">
        <v>43</v>
      </c>
      <c r="I53" s="330"/>
      <c r="J53" s="330" t="s">
        <v>43</v>
      </c>
      <c r="K53" s="330"/>
      <c r="L53" s="330"/>
      <c r="M53" s="330" t="s">
        <v>43</v>
      </c>
      <c r="N53" s="335"/>
      <c r="O53" s="342"/>
      <c r="P53" s="339" t="s">
        <v>43</v>
      </c>
      <c r="Q53" s="339" t="s">
        <v>43</v>
      </c>
      <c r="R53" s="343" t="s">
        <v>43</v>
      </c>
      <c r="S53" s="82"/>
      <c r="T53" s="360">
        <v>32</v>
      </c>
      <c r="U53" s="361" t="s">
        <v>744</v>
      </c>
      <c r="V53" s="82"/>
      <c r="W53" s="331"/>
      <c r="X53" s="331"/>
      <c r="Y53" s="331"/>
      <c r="Z53" s="331"/>
      <c r="AA53" s="331"/>
      <c r="AB53" s="331"/>
      <c r="AC53" s="331"/>
      <c r="AD53" s="331"/>
      <c r="AE53" s="331"/>
      <c r="AF53" s="331"/>
      <c r="AG53" s="331"/>
      <c r="AH53" s="331" t="s">
        <v>43</v>
      </c>
      <c r="AI53" s="331"/>
      <c r="AJ53" s="331"/>
      <c r="AK53" s="331"/>
      <c r="AL53" s="331"/>
      <c r="AM53" s="331"/>
      <c r="AN53" s="331"/>
      <c r="AO53" s="331"/>
      <c r="AP53" s="331"/>
      <c r="AQ53" s="331"/>
      <c r="AR53" s="82"/>
      <c r="AS53" s="102"/>
      <c r="AT53" s="82"/>
      <c r="AU53" s="102" t="s">
        <v>2244</v>
      </c>
      <c r="AV53" s="103" t="s">
        <v>2398</v>
      </c>
      <c r="AW53" s="102"/>
    </row>
    <row r="54" spans="1:49" ht="15" x14ac:dyDescent="0.3">
      <c r="A54" s="349" t="s">
        <v>43</v>
      </c>
      <c r="B54" s="375" t="s">
        <v>2121</v>
      </c>
      <c r="C54" s="375" t="s">
        <v>2399</v>
      </c>
      <c r="D54" s="375" t="s">
        <v>2400</v>
      </c>
      <c r="E54" s="375" t="s">
        <v>2310</v>
      </c>
      <c r="F54" s="375" t="s">
        <v>2401</v>
      </c>
      <c r="G54" s="82"/>
      <c r="H54" s="330" t="s">
        <v>43</v>
      </c>
      <c r="I54" s="330"/>
      <c r="J54" s="330" t="s">
        <v>43</v>
      </c>
      <c r="K54" s="330"/>
      <c r="L54" s="330"/>
      <c r="M54" s="330" t="s">
        <v>43</v>
      </c>
      <c r="N54" s="335"/>
      <c r="O54" s="342"/>
      <c r="P54" s="339" t="s">
        <v>43</v>
      </c>
      <c r="Q54" s="339" t="s">
        <v>43</v>
      </c>
      <c r="R54" s="343" t="s">
        <v>43</v>
      </c>
      <c r="S54" s="82"/>
      <c r="T54" s="360">
        <v>32</v>
      </c>
      <c r="U54" s="361" t="s">
        <v>744</v>
      </c>
      <c r="V54" s="82"/>
      <c r="W54" s="331" t="s">
        <v>43</v>
      </c>
      <c r="X54" s="331"/>
      <c r="Y54" s="331"/>
      <c r="Z54" s="331"/>
      <c r="AA54" s="331"/>
      <c r="AB54" s="331"/>
      <c r="AC54" s="331"/>
      <c r="AD54" s="331"/>
      <c r="AE54" s="331"/>
      <c r="AF54" s="331"/>
      <c r="AG54" s="331"/>
      <c r="AH54" s="331"/>
      <c r="AI54" s="331"/>
      <c r="AJ54" s="331"/>
      <c r="AK54" s="331"/>
      <c r="AL54" s="331"/>
      <c r="AM54" s="331"/>
      <c r="AN54" s="331"/>
      <c r="AO54" s="331"/>
      <c r="AP54" s="331"/>
      <c r="AQ54" s="331"/>
      <c r="AR54" s="82"/>
      <c r="AS54" s="102"/>
      <c r="AT54" s="82"/>
      <c r="AU54" s="102" t="s">
        <v>2264</v>
      </c>
      <c r="AV54" s="103" t="s">
        <v>2402</v>
      </c>
      <c r="AW54" s="102"/>
    </row>
    <row r="55" spans="1:49" ht="15" x14ac:dyDescent="0.3">
      <c r="A55" s="349" t="s">
        <v>43</v>
      </c>
      <c r="B55" s="375" t="s">
        <v>2121</v>
      </c>
      <c r="C55" s="375" t="s">
        <v>2403</v>
      </c>
      <c r="D55" s="375" t="s">
        <v>2404</v>
      </c>
      <c r="E55" s="375" t="s">
        <v>2294</v>
      </c>
      <c r="F55" s="375"/>
      <c r="G55" s="82"/>
      <c r="H55" s="330" t="s">
        <v>43</v>
      </c>
      <c r="I55" s="330"/>
      <c r="J55" s="330" t="s">
        <v>43</v>
      </c>
      <c r="K55" s="330"/>
      <c r="L55" s="330"/>
      <c r="M55" s="330" t="s">
        <v>43</v>
      </c>
      <c r="N55" s="335"/>
      <c r="O55" s="342"/>
      <c r="P55" s="339" t="s">
        <v>43</v>
      </c>
      <c r="Q55" s="339" t="s">
        <v>43</v>
      </c>
      <c r="R55" s="343" t="s">
        <v>43</v>
      </c>
      <c r="S55" s="82"/>
      <c r="T55" s="360">
        <v>32</v>
      </c>
      <c r="U55" s="361" t="s">
        <v>744</v>
      </c>
      <c r="V55" s="82"/>
      <c r="W55" s="331"/>
      <c r="X55" s="331"/>
      <c r="Y55" s="331"/>
      <c r="Z55" s="331"/>
      <c r="AA55" s="331"/>
      <c r="AB55" s="331"/>
      <c r="AC55" s="331"/>
      <c r="AD55" s="331"/>
      <c r="AE55" s="331"/>
      <c r="AF55" s="331"/>
      <c r="AG55" s="331"/>
      <c r="AH55" s="331"/>
      <c r="AI55" s="331" t="s">
        <v>43</v>
      </c>
      <c r="AJ55" s="331"/>
      <c r="AK55" s="331"/>
      <c r="AL55" s="331"/>
      <c r="AM55" s="331"/>
      <c r="AN55" s="331"/>
      <c r="AO55" s="331"/>
      <c r="AP55" s="331"/>
      <c r="AQ55" s="331"/>
      <c r="AR55" s="82"/>
      <c r="AS55" s="102"/>
      <c r="AT55" s="82"/>
      <c r="AU55" s="102" t="s">
        <v>2295</v>
      </c>
      <c r="AV55" s="102" t="s">
        <v>2405</v>
      </c>
      <c r="AW55" s="102"/>
    </row>
    <row r="56" spans="1:49" ht="15" x14ac:dyDescent="0.3">
      <c r="A56" s="349" t="s">
        <v>43</v>
      </c>
      <c r="B56" s="375" t="s">
        <v>2121</v>
      </c>
      <c r="C56" s="375" t="s">
        <v>2406</v>
      </c>
      <c r="D56" s="375" t="s">
        <v>2407</v>
      </c>
      <c r="E56" s="375" t="s">
        <v>2380</v>
      </c>
      <c r="F56" s="375"/>
      <c r="G56" s="82"/>
      <c r="H56" s="330" t="s">
        <v>43</v>
      </c>
      <c r="I56" s="330"/>
      <c r="J56" s="330" t="s">
        <v>43</v>
      </c>
      <c r="K56" s="330"/>
      <c r="L56" s="330"/>
      <c r="M56" s="330" t="s">
        <v>43</v>
      </c>
      <c r="N56" s="335"/>
      <c r="O56" s="342"/>
      <c r="P56" s="339" t="s">
        <v>43</v>
      </c>
      <c r="Q56" s="339" t="s">
        <v>43</v>
      </c>
      <c r="R56" s="343" t="s">
        <v>43</v>
      </c>
      <c r="S56" s="82"/>
      <c r="T56" s="360">
        <v>32</v>
      </c>
      <c r="U56" s="361" t="s">
        <v>744</v>
      </c>
      <c r="V56" s="82"/>
      <c r="W56" s="331"/>
      <c r="X56" s="331"/>
      <c r="Y56" s="331"/>
      <c r="Z56" s="331"/>
      <c r="AA56" s="331"/>
      <c r="AB56" s="331"/>
      <c r="AC56" s="331"/>
      <c r="AD56" s="331"/>
      <c r="AE56" s="331"/>
      <c r="AF56" s="331"/>
      <c r="AG56" s="331"/>
      <c r="AH56" s="331" t="s">
        <v>43</v>
      </c>
      <c r="AI56" s="331"/>
      <c r="AJ56" s="331"/>
      <c r="AK56" s="331"/>
      <c r="AL56" s="331"/>
      <c r="AM56" s="331"/>
      <c r="AN56" s="331"/>
      <c r="AO56" s="331"/>
      <c r="AP56" s="331"/>
      <c r="AQ56" s="331"/>
      <c r="AR56" s="82"/>
      <c r="AS56" s="102"/>
      <c r="AT56" s="82"/>
      <c r="AU56" s="102" t="s">
        <v>2244</v>
      </c>
      <c r="AV56" s="102" t="s">
        <v>2408</v>
      </c>
      <c r="AW56" s="102"/>
    </row>
    <row r="57" spans="1:49" ht="15" x14ac:dyDescent="0.3">
      <c r="A57" s="349" t="s">
        <v>43</v>
      </c>
      <c r="B57" s="375" t="s">
        <v>2121</v>
      </c>
      <c r="C57" s="375" t="s">
        <v>2409</v>
      </c>
      <c r="D57" s="375" t="s">
        <v>2410</v>
      </c>
      <c r="E57" s="375" t="s">
        <v>2253</v>
      </c>
      <c r="F57" s="375"/>
      <c r="G57" s="82"/>
      <c r="H57" s="330" t="s">
        <v>43</v>
      </c>
      <c r="I57" s="330"/>
      <c r="J57" s="330" t="s">
        <v>43</v>
      </c>
      <c r="K57" s="330"/>
      <c r="L57" s="330"/>
      <c r="M57" s="330" t="s">
        <v>43</v>
      </c>
      <c r="N57" s="335"/>
      <c r="O57" s="342"/>
      <c r="P57" s="339" t="s">
        <v>43</v>
      </c>
      <c r="Q57" s="339" t="s">
        <v>43</v>
      </c>
      <c r="R57" s="343" t="s">
        <v>43</v>
      </c>
      <c r="S57" s="82"/>
      <c r="T57" s="360">
        <v>32</v>
      </c>
      <c r="U57" s="361" t="s">
        <v>744</v>
      </c>
      <c r="V57" s="82"/>
      <c r="W57" s="331"/>
      <c r="X57" s="331"/>
      <c r="Y57" s="331"/>
      <c r="Z57" s="331"/>
      <c r="AA57" s="331"/>
      <c r="AB57" s="331"/>
      <c r="AC57" s="331"/>
      <c r="AD57" s="331"/>
      <c r="AE57" s="331"/>
      <c r="AF57" s="331"/>
      <c r="AG57" s="331"/>
      <c r="AH57" s="331"/>
      <c r="AI57" s="331"/>
      <c r="AJ57" s="331"/>
      <c r="AK57" s="331"/>
      <c r="AL57" s="331" t="s">
        <v>43</v>
      </c>
      <c r="AM57" s="331"/>
      <c r="AN57" s="331"/>
      <c r="AO57" s="331"/>
      <c r="AP57" s="331"/>
      <c r="AQ57" s="331"/>
      <c r="AR57" s="82"/>
      <c r="AS57" s="102"/>
      <c r="AT57" s="82"/>
      <c r="AU57" s="102" t="s">
        <v>2254</v>
      </c>
      <c r="AV57" s="102" t="s">
        <v>2411</v>
      </c>
      <c r="AW57" s="102"/>
    </row>
    <row r="58" spans="1:49" ht="15" x14ac:dyDescent="0.3">
      <c r="A58" s="349" t="s">
        <v>43</v>
      </c>
      <c r="B58" s="375" t="s">
        <v>2121</v>
      </c>
      <c r="C58" s="375" t="s">
        <v>2412</v>
      </c>
      <c r="D58" s="375" t="s">
        <v>2413</v>
      </c>
      <c r="E58" s="375" t="s">
        <v>2414</v>
      </c>
      <c r="F58" s="375"/>
      <c r="G58" s="82"/>
      <c r="H58" s="330" t="s">
        <v>43</v>
      </c>
      <c r="I58" s="330"/>
      <c r="J58" s="330" t="s">
        <v>43</v>
      </c>
      <c r="K58" s="330"/>
      <c r="L58" s="330"/>
      <c r="M58" s="330" t="s">
        <v>43</v>
      </c>
      <c r="N58" s="335"/>
      <c r="O58" s="342"/>
      <c r="P58" s="339" t="s">
        <v>43</v>
      </c>
      <c r="Q58" s="339" t="s">
        <v>43</v>
      </c>
      <c r="R58" s="343" t="s">
        <v>43</v>
      </c>
      <c r="S58" s="82"/>
      <c r="T58" s="360">
        <v>32</v>
      </c>
      <c r="U58" s="361" t="s">
        <v>744</v>
      </c>
      <c r="V58" s="82"/>
      <c r="W58" s="331"/>
      <c r="X58" s="331"/>
      <c r="Y58" s="331"/>
      <c r="Z58" s="331"/>
      <c r="AA58" s="331"/>
      <c r="AB58" s="331"/>
      <c r="AC58" s="331"/>
      <c r="AD58" s="331"/>
      <c r="AE58" s="331"/>
      <c r="AF58" s="331"/>
      <c r="AG58" s="331"/>
      <c r="AH58" s="331"/>
      <c r="AI58" s="331"/>
      <c r="AJ58" s="331"/>
      <c r="AK58" s="331" t="s">
        <v>43</v>
      </c>
      <c r="AL58" s="331"/>
      <c r="AM58" s="331"/>
      <c r="AN58" s="331"/>
      <c r="AO58" s="331"/>
      <c r="AP58" s="331"/>
      <c r="AQ58" s="331"/>
      <c r="AR58" s="82"/>
      <c r="AS58" s="102"/>
      <c r="AT58" s="82"/>
      <c r="AU58" s="102" t="s">
        <v>2249</v>
      </c>
      <c r="AV58" s="102" t="s">
        <v>2415</v>
      </c>
      <c r="AW58" s="102"/>
    </row>
    <row r="59" spans="1:49" ht="15" x14ac:dyDescent="0.3">
      <c r="A59" s="349" t="s">
        <v>43</v>
      </c>
      <c r="B59" s="375" t="s">
        <v>2121</v>
      </c>
      <c r="C59" s="375" t="s">
        <v>2416</v>
      </c>
      <c r="D59" s="375" t="s">
        <v>2417</v>
      </c>
      <c r="E59" s="375" t="s">
        <v>2322</v>
      </c>
      <c r="F59" s="375"/>
      <c r="G59" s="82"/>
      <c r="H59" s="330" t="s">
        <v>43</v>
      </c>
      <c r="I59" s="330"/>
      <c r="J59" s="330" t="s">
        <v>43</v>
      </c>
      <c r="K59" s="330"/>
      <c r="L59" s="330"/>
      <c r="M59" s="330" t="s">
        <v>43</v>
      </c>
      <c r="N59" s="335"/>
      <c r="O59" s="342"/>
      <c r="P59" s="339" t="s">
        <v>43</v>
      </c>
      <c r="Q59" s="339" t="s">
        <v>43</v>
      </c>
      <c r="R59" s="343" t="s">
        <v>43</v>
      </c>
      <c r="S59" s="82"/>
      <c r="T59" s="360">
        <v>32</v>
      </c>
      <c r="U59" s="361" t="s">
        <v>744</v>
      </c>
      <c r="V59" s="82"/>
      <c r="W59" s="331"/>
      <c r="X59" s="331"/>
      <c r="Y59" s="331"/>
      <c r="Z59" s="331"/>
      <c r="AA59" s="331"/>
      <c r="AB59" s="331"/>
      <c r="AC59" s="331"/>
      <c r="AD59" s="331"/>
      <c r="AE59" s="331"/>
      <c r="AF59" s="331"/>
      <c r="AG59" s="331"/>
      <c r="AH59" s="331"/>
      <c r="AI59" s="331"/>
      <c r="AJ59" s="331" t="s">
        <v>43</v>
      </c>
      <c r="AK59" s="331"/>
      <c r="AL59" s="331"/>
      <c r="AM59" s="331"/>
      <c r="AN59" s="331"/>
      <c r="AO59" s="331"/>
      <c r="AP59" s="331"/>
      <c r="AQ59" s="331"/>
      <c r="AR59" s="82"/>
      <c r="AS59" s="102"/>
      <c r="AT59" s="82"/>
      <c r="AU59" s="102" t="s">
        <v>2418</v>
      </c>
      <c r="AV59" s="102" t="s">
        <v>2419</v>
      </c>
      <c r="AW59" s="102"/>
    </row>
    <row r="60" spans="1:49" ht="15" x14ac:dyDescent="0.3">
      <c r="A60" s="349" t="s">
        <v>43</v>
      </c>
      <c r="B60" s="375" t="s">
        <v>2121</v>
      </c>
      <c r="C60" s="375" t="s">
        <v>2420</v>
      </c>
      <c r="D60" s="375" t="s">
        <v>2421</v>
      </c>
      <c r="E60" s="375" t="s">
        <v>2422</v>
      </c>
      <c r="F60" s="375"/>
      <c r="G60" s="82"/>
      <c r="H60" s="330" t="s">
        <v>43</v>
      </c>
      <c r="I60" s="330"/>
      <c r="J60" s="330" t="s">
        <v>43</v>
      </c>
      <c r="K60" s="330"/>
      <c r="L60" s="330"/>
      <c r="M60" s="330" t="s">
        <v>43</v>
      </c>
      <c r="N60" s="335"/>
      <c r="O60" s="342"/>
      <c r="P60" s="339" t="s">
        <v>43</v>
      </c>
      <c r="Q60" s="339" t="s">
        <v>43</v>
      </c>
      <c r="R60" s="343" t="s">
        <v>43</v>
      </c>
      <c r="S60" s="82"/>
      <c r="T60" s="360">
        <v>32</v>
      </c>
      <c r="U60" s="361" t="s">
        <v>744</v>
      </c>
      <c r="V60" s="82"/>
      <c r="W60" s="331" t="s">
        <v>43</v>
      </c>
      <c r="X60" s="331"/>
      <c r="Y60" s="331"/>
      <c r="Z60" s="331"/>
      <c r="AA60" s="331"/>
      <c r="AB60" s="331"/>
      <c r="AC60" s="331"/>
      <c r="AD60" s="331"/>
      <c r="AE60" s="331"/>
      <c r="AF60" s="331"/>
      <c r="AG60" s="331"/>
      <c r="AH60" s="331"/>
      <c r="AI60" s="331"/>
      <c r="AJ60" s="331"/>
      <c r="AK60" s="331"/>
      <c r="AL60" s="331"/>
      <c r="AM60" s="331"/>
      <c r="AN60" s="331"/>
      <c r="AO60" s="331" t="s">
        <v>43</v>
      </c>
      <c r="AP60" s="331"/>
      <c r="AQ60" s="331"/>
      <c r="AR60" s="82"/>
      <c r="AS60" s="102"/>
      <c r="AT60" s="82"/>
      <c r="AU60" s="102" t="s">
        <v>2244</v>
      </c>
      <c r="AV60" s="102" t="s">
        <v>2423</v>
      </c>
      <c r="AW60" s="102" t="s">
        <v>2266</v>
      </c>
    </row>
    <row r="61" spans="1:49" ht="15" x14ac:dyDescent="0.3">
      <c r="A61" s="349" t="s">
        <v>43</v>
      </c>
      <c r="B61" s="375" t="s">
        <v>2121</v>
      </c>
      <c r="C61" s="375" t="s">
        <v>2424</v>
      </c>
      <c r="D61" s="375" t="s">
        <v>2425</v>
      </c>
      <c r="E61" s="375" t="s">
        <v>2363</v>
      </c>
      <c r="F61" s="375"/>
      <c r="G61" s="82"/>
      <c r="H61" s="330" t="s">
        <v>43</v>
      </c>
      <c r="I61" s="330"/>
      <c r="J61" s="330" t="s">
        <v>43</v>
      </c>
      <c r="K61" s="330"/>
      <c r="L61" s="330"/>
      <c r="M61" s="330" t="s">
        <v>43</v>
      </c>
      <c r="N61" s="335"/>
      <c r="O61" s="342"/>
      <c r="P61" s="339" t="s">
        <v>43</v>
      </c>
      <c r="Q61" s="339" t="s">
        <v>43</v>
      </c>
      <c r="R61" s="343" t="s">
        <v>43</v>
      </c>
      <c r="S61" s="82"/>
      <c r="T61" s="360">
        <v>41</v>
      </c>
      <c r="U61" s="361" t="s">
        <v>744</v>
      </c>
      <c r="V61" s="82"/>
      <c r="W61" s="331" t="s">
        <v>43</v>
      </c>
      <c r="X61" s="331"/>
      <c r="Y61" s="331"/>
      <c r="Z61" s="331"/>
      <c r="AA61" s="331"/>
      <c r="AB61" s="331"/>
      <c r="AC61" s="331"/>
      <c r="AD61" s="331"/>
      <c r="AE61" s="331"/>
      <c r="AF61" s="331"/>
      <c r="AG61" s="331"/>
      <c r="AH61" s="331"/>
      <c r="AI61" s="331"/>
      <c r="AJ61" s="331"/>
      <c r="AK61" s="331"/>
      <c r="AL61" s="331"/>
      <c r="AM61" s="331"/>
      <c r="AN61" s="331"/>
      <c r="AO61" s="331"/>
      <c r="AP61" s="331"/>
      <c r="AQ61" s="331"/>
      <c r="AR61" s="82"/>
      <c r="AS61" s="102"/>
      <c r="AT61" s="82"/>
      <c r="AU61" s="102" t="s">
        <v>2426</v>
      </c>
      <c r="AV61" s="102" t="s">
        <v>2427</v>
      </c>
      <c r="AW61" s="102"/>
    </row>
    <row r="62" spans="1:49" ht="15" x14ac:dyDescent="0.3">
      <c r="A62" s="349" t="s">
        <v>43</v>
      </c>
      <c r="B62" s="375" t="s">
        <v>2121</v>
      </c>
      <c r="C62" s="375" t="s">
        <v>2428</v>
      </c>
      <c r="D62" s="375" t="s">
        <v>2429</v>
      </c>
      <c r="E62" s="375" t="s">
        <v>2430</v>
      </c>
      <c r="F62" s="375"/>
      <c r="G62" s="82"/>
      <c r="H62" s="330" t="s">
        <v>43</v>
      </c>
      <c r="I62" s="330"/>
      <c r="J62" s="330" t="s">
        <v>43</v>
      </c>
      <c r="K62" s="330"/>
      <c r="L62" s="330"/>
      <c r="M62" s="330" t="s">
        <v>43</v>
      </c>
      <c r="N62" s="335"/>
      <c r="O62" s="342"/>
      <c r="P62" s="339" t="s">
        <v>43</v>
      </c>
      <c r="Q62" s="339" t="s">
        <v>43</v>
      </c>
      <c r="R62" s="343" t="s">
        <v>43</v>
      </c>
      <c r="S62" s="82"/>
      <c r="T62" s="360">
        <v>32</v>
      </c>
      <c r="U62" s="361" t="s">
        <v>744</v>
      </c>
      <c r="V62" s="82"/>
      <c r="W62" s="331"/>
      <c r="X62" s="331"/>
      <c r="Y62" s="331"/>
      <c r="Z62" s="331"/>
      <c r="AA62" s="331"/>
      <c r="AB62" s="331"/>
      <c r="AC62" s="331"/>
      <c r="AD62" s="331"/>
      <c r="AE62" s="331"/>
      <c r="AF62" s="331"/>
      <c r="AG62" s="331"/>
      <c r="AH62" s="331"/>
      <c r="AI62" s="331"/>
      <c r="AJ62" s="331"/>
      <c r="AK62" s="331" t="s">
        <v>43</v>
      </c>
      <c r="AL62" s="331"/>
      <c r="AM62" s="331"/>
      <c r="AN62" s="331"/>
      <c r="AO62" s="331"/>
      <c r="AP62" s="331"/>
      <c r="AQ62" s="331"/>
      <c r="AR62" s="82"/>
      <c r="AS62" s="102"/>
      <c r="AT62" s="82"/>
      <c r="AU62" s="102" t="s">
        <v>2249</v>
      </c>
      <c r="AV62" s="102" t="s">
        <v>2431</v>
      </c>
      <c r="AW62" s="102"/>
    </row>
    <row r="63" spans="1:49" ht="15" x14ac:dyDescent="0.3">
      <c r="A63" s="349" t="s">
        <v>43</v>
      </c>
      <c r="B63" s="375" t="s">
        <v>2121</v>
      </c>
      <c r="C63" s="375" t="s">
        <v>2432</v>
      </c>
      <c r="D63" s="375" t="s">
        <v>2433</v>
      </c>
      <c r="E63" s="375" t="s">
        <v>2434</v>
      </c>
      <c r="F63" s="375"/>
      <c r="G63" s="82"/>
      <c r="H63" s="330" t="s">
        <v>43</v>
      </c>
      <c r="I63" s="330"/>
      <c r="J63" s="330" t="s">
        <v>43</v>
      </c>
      <c r="K63" s="330"/>
      <c r="L63" s="330"/>
      <c r="M63" s="330" t="s">
        <v>43</v>
      </c>
      <c r="N63" s="335"/>
      <c r="O63" s="342"/>
      <c r="P63" s="339" t="s">
        <v>43</v>
      </c>
      <c r="Q63" s="339" t="s">
        <v>43</v>
      </c>
      <c r="R63" s="343" t="s">
        <v>43</v>
      </c>
      <c r="S63" s="82"/>
      <c r="T63" s="360">
        <v>32</v>
      </c>
      <c r="U63" s="361" t="s">
        <v>744</v>
      </c>
      <c r="V63" s="82"/>
      <c r="W63" s="331"/>
      <c r="X63" s="331"/>
      <c r="Y63" s="331"/>
      <c r="Z63" s="331"/>
      <c r="AA63" s="331"/>
      <c r="AB63" s="331"/>
      <c r="AC63" s="331"/>
      <c r="AD63" s="331"/>
      <c r="AE63" s="331"/>
      <c r="AF63" s="331"/>
      <c r="AG63" s="331"/>
      <c r="AH63" s="331" t="s">
        <v>43</v>
      </c>
      <c r="AI63" s="331"/>
      <c r="AJ63" s="331"/>
      <c r="AK63" s="331"/>
      <c r="AL63" s="331"/>
      <c r="AM63" s="331"/>
      <c r="AN63" s="331"/>
      <c r="AO63" s="331"/>
      <c r="AP63" s="331"/>
      <c r="AQ63" s="331"/>
      <c r="AR63" s="82"/>
      <c r="AS63" s="102"/>
      <c r="AT63" s="82"/>
      <c r="AU63" s="102" t="s">
        <v>2244</v>
      </c>
      <c r="AV63" s="102" t="s">
        <v>2435</v>
      </c>
      <c r="AW63" s="102"/>
    </row>
    <row r="64" spans="1:49" ht="15" x14ac:dyDescent="0.3">
      <c r="A64" s="349" t="s">
        <v>43</v>
      </c>
      <c r="B64" s="375" t="s">
        <v>2121</v>
      </c>
      <c r="C64" s="375" t="s">
        <v>2436</v>
      </c>
      <c r="D64" s="375" t="s">
        <v>2437</v>
      </c>
      <c r="E64" s="375" t="s">
        <v>2438</v>
      </c>
      <c r="F64" s="375"/>
      <c r="G64" s="82"/>
      <c r="H64" s="330" t="s">
        <v>43</v>
      </c>
      <c r="I64" s="330"/>
      <c r="J64" s="330" t="s">
        <v>43</v>
      </c>
      <c r="K64" s="330"/>
      <c r="L64" s="330"/>
      <c r="M64" s="330" t="s">
        <v>43</v>
      </c>
      <c r="N64" s="335"/>
      <c r="O64" s="342"/>
      <c r="P64" s="339" t="s">
        <v>43</v>
      </c>
      <c r="Q64" s="339" t="s">
        <v>43</v>
      </c>
      <c r="R64" s="343" t="s">
        <v>43</v>
      </c>
      <c r="S64" s="82"/>
      <c r="T64" s="360">
        <v>32</v>
      </c>
      <c r="U64" s="361" t="s">
        <v>744</v>
      </c>
      <c r="V64" s="82"/>
      <c r="W64" s="331" t="s">
        <v>43</v>
      </c>
      <c r="X64" s="331"/>
      <c r="Y64" s="331"/>
      <c r="Z64" s="331"/>
      <c r="AA64" s="331"/>
      <c r="AB64" s="331"/>
      <c r="AC64" s="331"/>
      <c r="AD64" s="331"/>
      <c r="AE64" s="331"/>
      <c r="AF64" s="331"/>
      <c r="AG64" s="331"/>
      <c r="AH64" s="331"/>
      <c r="AI64" s="331"/>
      <c r="AJ64" s="331"/>
      <c r="AK64" s="331"/>
      <c r="AL64" s="331"/>
      <c r="AM64" s="331"/>
      <c r="AN64" s="331"/>
      <c r="AO64" s="331" t="s">
        <v>43</v>
      </c>
      <c r="AP64" s="331"/>
      <c r="AQ64" s="331"/>
      <c r="AR64" s="82"/>
      <c r="AS64" s="102"/>
      <c r="AT64" s="82"/>
      <c r="AU64" s="102" t="s">
        <v>2244</v>
      </c>
      <c r="AV64" s="102" t="s">
        <v>2439</v>
      </c>
      <c r="AW64" s="102"/>
    </row>
    <row r="65" spans="1:49" ht="15" x14ac:dyDescent="0.3">
      <c r="A65" s="349" t="s">
        <v>43</v>
      </c>
      <c r="B65" s="375" t="s">
        <v>2121</v>
      </c>
      <c r="C65" s="375" t="s">
        <v>2440</v>
      </c>
      <c r="D65" s="375" t="s">
        <v>2441</v>
      </c>
      <c r="E65" s="375" t="s">
        <v>2442</v>
      </c>
      <c r="F65" s="375"/>
      <c r="G65" s="82"/>
      <c r="H65" s="330" t="s">
        <v>43</v>
      </c>
      <c r="I65" s="330"/>
      <c r="J65" s="330" t="s">
        <v>43</v>
      </c>
      <c r="K65" s="330"/>
      <c r="L65" s="330"/>
      <c r="M65" s="330" t="s">
        <v>43</v>
      </c>
      <c r="N65" s="335"/>
      <c r="O65" s="342"/>
      <c r="P65" s="339" t="s">
        <v>43</v>
      </c>
      <c r="Q65" s="339" t="s">
        <v>43</v>
      </c>
      <c r="R65" s="343" t="s">
        <v>43</v>
      </c>
      <c r="S65" s="82"/>
      <c r="T65" s="360">
        <v>32</v>
      </c>
      <c r="U65" s="361" t="s">
        <v>744</v>
      </c>
      <c r="V65" s="82"/>
      <c r="W65" s="331" t="s">
        <v>43</v>
      </c>
      <c r="X65" s="331"/>
      <c r="Y65" s="331"/>
      <c r="Z65" s="331"/>
      <c r="AA65" s="331"/>
      <c r="AB65" s="331"/>
      <c r="AC65" s="331"/>
      <c r="AD65" s="331"/>
      <c r="AE65" s="331"/>
      <c r="AF65" s="331"/>
      <c r="AG65" s="331"/>
      <c r="AH65" s="331"/>
      <c r="AI65" s="331"/>
      <c r="AJ65" s="331"/>
      <c r="AK65" s="331"/>
      <c r="AL65" s="331"/>
      <c r="AM65" s="331"/>
      <c r="AN65" s="331"/>
      <c r="AO65" s="331"/>
      <c r="AP65" s="331"/>
      <c r="AQ65" s="331"/>
      <c r="AR65" s="82"/>
      <c r="AS65" s="102"/>
      <c r="AT65" s="82"/>
      <c r="AU65" s="102" t="s">
        <v>2264</v>
      </c>
      <c r="AV65" s="102" t="s">
        <v>2443</v>
      </c>
      <c r="AW65" s="102"/>
    </row>
    <row r="66" spans="1:49" ht="15" x14ac:dyDescent="0.3">
      <c r="A66" s="349" t="s">
        <v>43</v>
      </c>
      <c r="B66" s="375" t="s">
        <v>2121</v>
      </c>
      <c r="C66" s="375" t="s">
        <v>2444</v>
      </c>
      <c r="D66" s="375" t="s">
        <v>2445</v>
      </c>
      <c r="E66" s="375" t="s">
        <v>2263</v>
      </c>
      <c r="F66" s="375"/>
      <c r="G66" s="82"/>
      <c r="H66" s="330" t="s">
        <v>43</v>
      </c>
      <c r="I66" s="330"/>
      <c r="J66" s="330" t="s">
        <v>43</v>
      </c>
      <c r="K66" s="330"/>
      <c r="L66" s="330"/>
      <c r="M66" s="330" t="s">
        <v>43</v>
      </c>
      <c r="N66" s="335"/>
      <c r="O66" s="342"/>
      <c r="P66" s="339" t="s">
        <v>43</v>
      </c>
      <c r="Q66" s="339" t="s">
        <v>43</v>
      </c>
      <c r="R66" s="343" t="s">
        <v>43</v>
      </c>
      <c r="S66" s="82"/>
      <c r="T66" s="360">
        <v>32</v>
      </c>
      <c r="U66" s="361" t="s">
        <v>744</v>
      </c>
      <c r="V66" s="82"/>
      <c r="W66" s="331" t="s">
        <v>43</v>
      </c>
      <c r="X66" s="331"/>
      <c r="Y66" s="331"/>
      <c r="Z66" s="331"/>
      <c r="AA66" s="331"/>
      <c r="AB66" s="331"/>
      <c r="AC66" s="331"/>
      <c r="AD66" s="331"/>
      <c r="AE66" s="331"/>
      <c r="AF66" s="331"/>
      <c r="AG66" s="331"/>
      <c r="AH66" s="331"/>
      <c r="AI66" s="331"/>
      <c r="AJ66" s="331"/>
      <c r="AK66" s="331"/>
      <c r="AL66" s="331"/>
      <c r="AM66" s="331"/>
      <c r="AN66" s="331"/>
      <c r="AO66" s="331" t="s">
        <v>43</v>
      </c>
      <c r="AP66" s="331"/>
      <c r="AQ66" s="331"/>
      <c r="AR66" s="82"/>
      <c r="AS66" s="102"/>
      <c r="AT66" s="82"/>
      <c r="AU66" s="102" t="s">
        <v>2244</v>
      </c>
      <c r="AV66" s="102" t="s">
        <v>2446</v>
      </c>
      <c r="AW66" s="102" t="s">
        <v>2266</v>
      </c>
    </row>
    <row r="67" spans="1:49" ht="15" x14ac:dyDescent="0.3">
      <c r="A67" s="349" t="s">
        <v>43</v>
      </c>
      <c r="B67" s="375" t="s">
        <v>2121</v>
      </c>
      <c r="C67" s="375" t="s">
        <v>2447</v>
      </c>
      <c r="D67" s="375" t="s">
        <v>2448</v>
      </c>
      <c r="E67" s="375" t="s">
        <v>2310</v>
      </c>
      <c r="F67" s="375" t="s">
        <v>2449</v>
      </c>
      <c r="G67" s="82"/>
      <c r="H67" s="330" t="s">
        <v>43</v>
      </c>
      <c r="I67" s="344"/>
      <c r="J67" s="330" t="s">
        <v>43</v>
      </c>
      <c r="K67" s="330"/>
      <c r="L67" s="330"/>
      <c r="M67" s="330" t="s">
        <v>43</v>
      </c>
      <c r="N67" s="335"/>
      <c r="O67" s="342"/>
      <c r="P67" s="339" t="s">
        <v>43</v>
      </c>
      <c r="Q67" s="339" t="s">
        <v>43</v>
      </c>
      <c r="R67" s="343" t="s">
        <v>43</v>
      </c>
      <c r="S67" s="82"/>
      <c r="T67" s="360">
        <v>32</v>
      </c>
      <c r="U67" s="361" t="s">
        <v>744</v>
      </c>
      <c r="V67" s="82"/>
      <c r="W67" s="331" t="s">
        <v>43</v>
      </c>
      <c r="X67" s="331"/>
      <c r="Y67" s="331"/>
      <c r="Z67" s="331"/>
      <c r="AA67" s="331"/>
      <c r="AB67" s="331"/>
      <c r="AC67" s="331"/>
      <c r="AD67" s="331"/>
      <c r="AE67" s="331"/>
      <c r="AF67" s="331"/>
      <c r="AG67" s="331"/>
      <c r="AH67" s="331"/>
      <c r="AI67" s="331"/>
      <c r="AJ67" s="331"/>
      <c r="AK67" s="331"/>
      <c r="AL67" s="331"/>
      <c r="AM67" s="331"/>
      <c r="AN67" s="331"/>
      <c r="AO67" s="331"/>
      <c r="AP67" s="331"/>
      <c r="AQ67" s="331"/>
      <c r="AR67" s="82"/>
      <c r="AS67" s="102"/>
      <c r="AT67" s="82"/>
      <c r="AU67" s="102" t="s">
        <v>2264</v>
      </c>
      <c r="AV67" s="102" t="s">
        <v>2450</v>
      </c>
      <c r="AW67" s="102"/>
    </row>
    <row r="68" spans="1:49" ht="15" x14ac:dyDescent="0.3">
      <c r="A68" s="349" t="s">
        <v>43</v>
      </c>
      <c r="B68" s="375" t="s">
        <v>2121</v>
      </c>
      <c r="C68" s="375" t="s">
        <v>2451</v>
      </c>
      <c r="D68" s="375" t="s">
        <v>2452</v>
      </c>
      <c r="E68" s="375" t="s">
        <v>2322</v>
      </c>
      <c r="F68" s="375"/>
      <c r="G68" s="82"/>
      <c r="H68" s="330" t="s">
        <v>43</v>
      </c>
      <c r="I68" s="344"/>
      <c r="J68" s="330" t="s">
        <v>43</v>
      </c>
      <c r="K68" s="330"/>
      <c r="L68" s="330"/>
      <c r="M68" s="330" t="s">
        <v>43</v>
      </c>
      <c r="N68" s="335"/>
      <c r="O68" s="345"/>
      <c r="P68" s="339" t="s">
        <v>43</v>
      </c>
      <c r="Q68" s="339" t="s">
        <v>43</v>
      </c>
      <c r="R68" s="343" t="s">
        <v>43</v>
      </c>
      <c r="S68" s="82"/>
      <c r="T68" s="360">
        <v>32</v>
      </c>
      <c r="U68" s="361" t="s">
        <v>744</v>
      </c>
      <c r="V68" s="82"/>
      <c r="W68" s="331"/>
      <c r="X68" s="331"/>
      <c r="Y68" s="331"/>
      <c r="Z68" s="331"/>
      <c r="AA68" s="331"/>
      <c r="AB68" s="331"/>
      <c r="AC68" s="331"/>
      <c r="AD68" s="331"/>
      <c r="AE68" s="331"/>
      <c r="AF68" s="331"/>
      <c r="AG68" s="331"/>
      <c r="AH68" s="331"/>
      <c r="AI68" s="331"/>
      <c r="AJ68" s="331" t="s">
        <v>43</v>
      </c>
      <c r="AK68" s="331"/>
      <c r="AL68" s="331"/>
      <c r="AM68" s="331"/>
      <c r="AN68" s="331"/>
      <c r="AO68" s="331"/>
      <c r="AP68" s="331"/>
      <c r="AQ68" s="331"/>
      <c r="AR68" s="82"/>
      <c r="AS68" s="102"/>
      <c r="AT68" s="82"/>
      <c r="AU68" s="102" t="s">
        <v>2418</v>
      </c>
      <c r="AV68" s="102" t="s">
        <v>2453</v>
      </c>
      <c r="AW68" s="102"/>
    </row>
    <row r="69" spans="1:49" ht="15" x14ac:dyDescent="0.3">
      <c r="A69" s="349" t="s">
        <v>43</v>
      </c>
      <c r="B69" s="375" t="s">
        <v>2121</v>
      </c>
      <c r="C69" s="375" t="s">
        <v>2454</v>
      </c>
      <c r="D69" s="375" t="s">
        <v>2455</v>
      </c>
      <c r="E69" s="375" t="s">
        <v>2387</v>
      </c>
      <c r="F69" s="375"/>
      <c r="G69" s="82"/>
      <c r="H69" s="330" t="s">
        <v>43</v>
      </c>
      <c r="I69" s="344"/>
      <c r="J69" s="330" t="s">
        <v>43</v>
      </c>
      <c r="K69" s="330"/>
      <c r="L69" s="330"/>
      <c r="M69" s="330" t="s">
        <v>43</v>
      </c>
      <c r="N69" s="335"/>
      <c r="O69" s="345"/>
      <c r="P69" s="339" t="s">
        <v>43</v>
      </c>
      <c r="Q69" s="339" t="s">
        <v>43</v>
      </c>
      <c r="R69" s="343" t="s">
        <v>43</v>
      </c>
      <c r="S69" s="82"/>
      <c r="T69" s="360">
        <v>32</v>
      </c>
      <c r="U69" s="361" t="s">
        <v>744</v>
      </c>
      <c r="V69" s="82"/>
      <c r="W69" s="331"/>
      <c r="X69" s="331"/>
      <c r="Y69" s="331"/>
      <c r="Z69" s="331"/>
      <c r="AA69" s="331"/>
      <c r="AB69" s="331"/>
      <c r="AC69" s="331"/>
      <c r="AD69" s="331"/>
      <c r="AE69" s="331"/>
      <c r="AF69" s="331"/>
      <c r="AG69" s="331"/>
      <c r="AH69" s="331"/>
      <c r="AI69" s="331"/>
      <c r="AJ69" s="331" t="s">
        <v>43</v>
      </c>
      <c r="AK69" s="331"/>
      <c r="AL69" s="331"/>
      <c r="AM69" s="331"/>
      <c r="AN69" s="331"/>
      <c r="AO69" s="331"/>
      <c r="AP69" s="331"/>
      <c r="AQ69" s="331"/>
      <c r="AR69" s="82"/>
      <c r="AS69" s="102"/>
      <c r="AT69" s="82"/>
      <c r="AU69" s="102" t="s">
        <v>2418</v>
      </c>
      <c r="AV69" s="102" t="s">
        <v>2456</v>
      </c>
      <c r="AW69" s="102"/>
    </row>
    <row r="70" spans="1:49" ht="15" x14ac:dyDescent="0.3">
      <c r="A70" s="349" t="s">
        <v>43</v>
      </c>
      <c r="B70" s="375" t="s">
        <v>2121</v>
      </c>
      <c r="C70" s="375" t="s">
        <v>2457</v>
      </c>
      <c r="D70" s="375" t="s">
        <v>2458</v>
      </c>
      <c r="E70" s="375" t="s">
        <v>2387</v>
      </c>
      <c r="F70" s="375"/>
      <c r="G70" s="82"/>
      <c r="H70" s="330" t="s">
        <v>43</v>
      </c>
      <c r="I70" s="330"/>
      <c r="J70" s="330" t="s">
        <v>43</v>
      </c>
      <c r="K70" s="330"/>
      <c r="L70" s="330"/>
      <c r="M70" s="330" t="s">
        <v>43</v>
      </c>
      <c r="N70" s="335"/>
      <c r="O70" s="342"/>
      <c r="P70" s="339" t="s">
        <v>43</v>
      </c>
      <c r="Q70" s="339" t="s">
        <v>43</v>
      </c>
      <c r="R70" s="343" t="s">
        <v>43</v>
      </c>
      <c r="S70" s="82"/>
      <c r="T70" s="360">
        <v>32</v>
      </c>
      <c r="U70" s="361" t="s">
        <v>744</v>
      </c>
      <c r="V70" s="82"/>
      <c r="W70" s="331" t="s">
        <v>43</v>
      </c>
      <c r="X70" s="331"/>
      <c r="Y70" s="331"/>
      <c r="Z70" s="331"/>
      <c r="AA70" s="331"/>
      <c r="AB70" s="331"/>
      <c r="AC70" s="331"/>
      <c r="AD70" s="331"/>
      <c r="AE70" s="331"/>
      <c r="AF70" s="331"/>
      <c r="AG70" s="331"/>
      <c r="AH70" s="331"/>
      <c r="AI70" s="331"/>
      <c r="AJ70" s="331"/>
      <c r="AK70" s="331"/>
      <c r="AL70" s="331"/>
      <c r="AM70" s="331"/>
      <c r="AN70" s="331"/>
      <c r="AO70" s="331" t="s">
        <v>43</v>
      </c>
      <c r="AP70" s="331"/>
      <c r="AQ70" s="331"/>
      <c r="AR70" s="82"/>
      <c r="AS70" s="102"/>
      <c r="AT70" s="82"/>
      <c r="AU70" s="102" t="s">
        <v>2244</v>
      </c>
      <c r="AV70" s="102" t="s">
        <v>2459</v>
      </c>
      <c r="AW70" s="102" t="s">
        <v>2266</v>
      </c>
    </row>
    <row r="71" spans="1:49" ht="15" x14ac:dyDescent="0.3">
      <c r="A71" s="349" t="s">
        <v>43</v>
      </c>
      <c r="B71" s="375" t="s">
        <v>2121</v>
      </c>
      <c r="C71" s="375" t="s">
        <v>2460</v>
      </c>
      <c r="D71" s="375" t="s">
        <v>2461</v>
      </c>
      <c r="E71" s="375" t="s">
        <v>2380</v>
      </c>
      <c r="F71" s="375"/>
      <c r="G71" s="82"/>
      <c r="H71" s="330" t="s">
        <v>43</v>
      </c>
      <c r="I71" s="330"/>
      <c r="J71" s="330" t="s">
        <v>43</v>
      </c>
      <c r="K71" s="330"/>
      <c r="L71" s="330"/>
      <c r="M71" s="330" t="s">
        <v>43</v>
      </c>
      <c r="N71" s="335"/>
      <c r="O71" s="342"/>
      <c r="P71" s="339" t="s">
        <v>43</v>
      </c>
      <c r="Q71" s="339" t="s">
        <v>43</v>
      </c>
      <c r="R71" s="343" t="s">
        <v>43</v>
      </c>
      <c r="S71" s="82"/>
      <c r="T71" s="360">
        <v>32</v>
      </c>
      <c r="U71" s="361" t="s">
        <v>744</v>
      </c>
      <c r="V71" s="82"/>
      <c r="W71" s="331"/>
      <c r="X71" s="331"/>
      <c r="Y71" s="331"/>
      <c r="Z71" s="331"/>
      <c r="AA71" s="331"/>
      <c r="AB71" s="331"/>
      <c r="AC71" s="331"/>
      <c r="AD71" s="331"/>
      <c r="AE71" s="331"/>
      <c r="AF71" s="331"/>
      <c r="AG71" s="331"/>
      <c r="AH71" s="331" t="s">
        <v>43</v>
      </c>
      <c r="AI71" s="331"/>
      <c r="AJ71" s="331"/>
      <c r="AK71" s="331"/>
      <c r="AL71" s="331"/>
      <c r="AM71" s="331"/>
      <c r="AN71" s="331"/>
      <c r="AO71" s="331"/>
      <c r="AP71" s="331"/>
      <c r="AQ71" s="331"/>
      <c r="AR71" s="82"/>
      <c r="AS71" s="102"/>
      <c r="AT71" s="82"/>
      <c r="AU71" s="102" t="s">
        <v>2244</v>
      </c>
      <c r="AV71" s="102" t="s">
        <v>2462</v>
      </c>
      <c r="AW71" s="102"/>
    </row>
    <row r="72" spans="1:49" ht="15" x14ac:dyDescent="0.3">
      <c r="A72" s="349" t="s">
        <v>43</v>
      </c>
      <c r="B72" s="375" t="s">
        <v>2121</v>
      </c>
      <c r="C72" s="375" t="s">
        <v>2463</v>
      </c>
      <c r="D72" s="375" t="s">
        <v>2464</v>
      </c>
      <c r="E72" s="375" t="s">
        <v>2327</v>
      </c>
      <c r="F72" s="375" t="s">
        <v>2465</v>
      </c>
      <c r="G72" s="82"/>
      <c r="H72" s="330" t="s">
        <v>43</v>
      </c>
      <c r="I72" s="330"/>
      <c r="J72" s="330" t="s">
        <v>43</v>
      </c>
      <c r="K72" s="330"/>
      <c r="L72" s="330"/>
      <c r="M72" s="330" t="s">
        <v>43</v>
      </c>
      <c r="N72" s="335"/>
      <c r="O72" s="342"/>
      <c r="P72" s="339" t="s">
        <v>43</v>
      </c>
      <c r="Q72" s="339" t="s">
        <v>43</v>
      </c>
      <c r="R72" s="343" t="s">
        <v>43</v>
      </c>
      <c r="S72" s="82"/>
      <c r="T72" s="360">
        <v>32</v>
      </c>
      <c r="U72" s="361" t="s">
        <v>744</v>
      </c>
      <c r="V72" s="82"/>
      <c r="W72" s="331"/>
      <c r="X72" s="331"/>
      <c r="Y72" s="331"/>
      <c r="Z72" s="331"/>
      <c r="AA72" s="331"/>
      <c r="AB72" s="331"/>
      <c r="AC72" s="331"/>
      <c r="AD72" s="331"/>
      <c r="AE72" s="331"/>
      <c r="AF72" s="331"/>
      <c r="AG72" s="331"/>
      <c r="AH72" s="331"/>
      <c r="AI72" s="331"/>
      <c r="AJ72" s="331"/>
      <c r="AK72" s="331" t="s">
        <v>43</v>
      </c>
      <c r="AL72" s="331"/>
      <c r="AM72" s="331"/>
      <c r="AN72" s="331"/>
      <c r="AO72" s="331"/>
      <c r="AP72" s="331"/>
      <c r="AQ72" s="331"/>
      <c r="AR72" s="82"/>
      <c r="AS72" s="102"/>
      <c r="AT72" s="82"/>
      <c r="AU72" s="102" t="s">
        <v>2249</v>
      </c>
      <c r="AV72" s="102" t="s">
        <v>2466</v>
      </c>
      <c r="AW72" s="102"/>
    </row>
    <row r="73" spans="1:49" ht="15" x14ac:dyDescent="0.3">
      <c r="A73" s="349" t="s">
        <v>43</v>
      </c>
      <c r="B73" s="375" t="s">
        <v>2121</v>
      </c>
      <c r="C73" s="375" t="s">
        <v>2467</v>
      </c>
      <c r="D73" s="375" t="s">
        <v>2468</v>
      </c>
      <c r="E73" s="375" t="s">
        <v>2327</v>
      </c>
      <c r="F73" s="375"/>
      <c r="G73" s="82"/>
      <c r="H73" s="330" t="s">
        <v>43</v>
      </c>
      <c r="I73" s="330"/>
      <c r="J73" s="330" t="s">
        <v>43</v>
      </c>
      <c r="K73" s="330"/>
      <c r="L73" s="330"/>
      <c r="M73" s="330" t="s">
        <v>43</v>
      </c>
      <c r="N73" s="335"/>
      <c r="O73" s="342"/>
      <c r="P73" s="339" t="s">
        <v>43</v>
      </c>
      <c r="Q73" s="339" t="s">
        <v>43</v>
      </c>
      <c r="R73" s="343" t="s">
        <v>43</v>
      </c>
      <c r="S73" s="82"/>
      <c r="T73" s="360">
        <v>32</v>
      </c>
      <c r="U73" s="361" t="s">
        <v>744</v>
      </c>
      <c r="V73" s="82"/>
      <c r="W73" s="331"/>
      <c r="X73" s="331"/>
      <c r="Y73" s="331"/>
      <c r="Z73" s="331"/>
      <c r="AA73" s="331"/>
      <c r="AB73" s="331"/>
      <c r="AC73" s="331"/>
      <c r="AD73" s="331"/>
      <c r="AE73" s="331"/>
      <c r="AF73" s="331"/>
      <c r="AG73" s="331"/>
      <c r="AH73" s="331"/>
      <c r="AI73" s="331"/>
      <c r="AJ73" s="331"/>
      <c r="AK73" s="331" t="s">
        <v>43</v>
      </c>
      <c r="AL73" s="331"/>
      <c r="AM73" s="331"/>
      <c r="AN73" s="331"/>
      <c r="AO73" s="331"/>
      <c r="AP73" s="331"/>
      <c r="AQ73" s="331"/>
      <c r="AR73" s="82"/>
      <c r="AS73" s="102"/>
      <c r="AT73" s="82"/>
      <c r="AU73" s="102" t="s">
        <v>2249</v>
      </c>
      <c r="AV73" s="102" t="s">
        <v>2469</v>
      </c>
      <c r="AW73" s="102"/>
    </row>
    <row r="74" spans="1:49" ht="15" x14ac:dyDescent="0.3">
      <c r="A74" s="349" t="s">
        <v>43</v>
      </c>
      <c r="B74" s="375" t="s">
        <v>2121</v>
      </c>
      <c r="C74" s="375" t="s">
        <v>2470</v>
      </c>
      <c r="D74" s="375" t="s">
        <v>2471</v>
      </c>
      <c r="E74" s="375" t="s">
        <v>2263</v>
      </c>
      <c r="F74" s="375"/>
      <c r="G74" s="82"/>
      <c r="H74" s="330" t="s">
        <v>43</v>
      </c>
      <c r="I74" s="330"/>
      <c r="J74" s="330" t="s">
        <v>43</v>
      </c>
      <c r="K74" s="330"/>
      <c r="L74" s="330"/>
      <c r="M74" s="330" t="s">
        <v>43</v>
      </c>
      <c r="N74" s="335"/>
      <c r="O74" s="342"/>
      <c r="P74" s="339" t="s">
        <v>43</v>
      </c>
      <c r="Q74" s="339" t="s">
        <v>43</v>
      </c>
      <c r="R74" s="343" t="s">
        <v>43</v>
      </c>
      <c r="S74" s="82"/>
      <c r="T74" s="360">
        <v>32</v>
      </c>
      <c r="U74" s="361" t="s">
        <v>744</v>
      </c>
      <c r="V74" s="82"/>
      <c r="W74" s="331" t="s">
        <v>43</v>
      </c>
      <c r="X74" s="331"/>
      <c r="Y74" s="331"/>
      <c r="Z74" s="331"/>
      <c r="AA74" s="331"/>
      <c r="AB74" s="331"/>
      <c r="AC74" s="331"/>
      <c r="AD74" s="331"/>
      <c r="AE74" s="331"/>
      <c r="AF74" s="331"/>
      <c r="AG74" s="331"/>
      <c r="AH74" s="331"/>
      <c r="AI74" s="331"/>
      <c r="AJ74" s="331"/>
      <c r="AK74" s="331"/>
      <c r="AL74" s="331"/>
      <c r="AM74" s="331"/>
      <c r="AN74" s="331"/>
      <c r="AO74" s="331" t="s">
        <v>43</v>
      </c>
      <c r="AP74" s="331"/>
      <c r="AQ74" s="331"/>
      <c r="AR74" s="82"/>
      <c r="AS74" s="102"/>
      <c r="AT74" s="82"/>
      <c r="AU74" s="102" t="s">
        <v>2244</v>
      </c>
      <c r="AV74" s="102" t="s">
        <v>2472</v>
      </c>
      <c r="AW74" s="102" t="s">
        <v>2266</v>
      </c>
    </row>
    <row r="75" spans="1:49" ht="15" x14ac:dyDescent="0.3">
      <c r="A75" s="349" t="s">
        <v>43</v>
      </c>
      <c r="B75" s="375" t="s">
        <v>2121</v>
      </c>
      <c r="C75" s="375" t="s">
        <v>2473</v>
      </c>
      <c r="D75" s="375" t="s">
        <v>2474</v>
      </c>
      <c r="E75" s="375" t="s">
        <v>2331</v>
      </c>
      <c r="F75" s="375"/>
      <c r="G75" s="82"/>
      <c r="H75" s="330" t="s">
        <v>43</v>
      </c>
      <c r="I75" s="330"/>
      <c r="J75" s="330" t="s">
        <v>43</v>
      </c>
      <c r="K75" s="330"/>
      <c r="L75" s="330"/>
      <c r="M75" s="330" t="s">
        <v>43</v>
      </c>
      <c r="N75" s="335"/>
      <c r="O75" s="342"/>
      <c r="P75" s="339" t="s">
        <v>43</v>
      </c>
      <c r="Q75" s="339" t="s">
        <v>43</v>
      </c>
      <c r="R75" s="343" t="s">
        <v>43</v>
      </c>
      <c r="S75" s="82"/>
      <c r="T75" s="360">
        <v>32</v>
      </c>
      <c r="U75" s="361" t="s">
        <v>744</v>
      </c>
      <c r="V75" s="82"/>
      <c r="W75" s="331"/>
      <c r="X75" s="331"/>
      <c r="Y75" s="331"/>
      <c r="Z75" s="331"/>
      <c r="AA75" s="331"/>
      <c r="AB75" s="331"/>
      <c r="AC75" s="331"/>
      <c r="AD75" s="331"/>
      <c r="AE75" s="331"/>
      <c r="AF75" s="331"/>
      <c r="AG75" s="331"/>
      <c r="AH75" s="331" t="s">
        <v>43</v>
      </c>
      <c r="AI75" s="331"/>
      <c r="AJ75" s="331"/>
      <c r="AK75" s="331"/>
      <c r="AL75" s="331"/>
      <c r="AM75" s="331"/>
      <c r="AN75" s="331"/>
      <c r="AO75" s="331"/>
      <c r="AP75" s="331"/>
      <c r="AQ75" s="331"/>
      <c r="AR75" s="82"/>
      <c r="AS75" s="102"/>
      <c r="AT75" s="82"/>
      <c r="AU75" s="102" t="s">
        <v>2244</v>
      </c>
      <c r="AV75" s="102" t="s">
        <v>2475</v>
      </c>
      <c r="AW75" s="102"/>
    </row>
    <row r="76" spans="1:49" ht="15" x14ac:dyDescent="0.3">
      <c r="A76" s="349" t="s">
        <v>43</v>
      </c>
      <c r="B76" s="375" t="s">
        <v>2121</v>
      </c>
      <c r="C76" s="375" t="s">
        <v>2476</v>
      </c>
      <c r="D76" s="375" t="s">
        <v>2477</v>
      </c>
      <c r="E76" s="375" t="s">
        <v>2253</v>
      </c>
      <c r="F76" s="375"/>
      <c r="G76" s="82"/>
      <c r="H76" s="330" t="s">
        <v>43</v>
      </c>
      <c r="I76" s="330"/>
      <c r="J76" s="330" t="s">
        <v>43</v>
      </c>
      <c r="K76" s="330"/>
      <c r="L76" s="330"/>
      <c r="M76" s="330" t="s">
        <v>43</v>
      </c>
      <c r="N76" s="335"/>
      <c r="O76" s="342"/>
      <c r="P76" s="339" t="s">
        <v>43</v>
      </c>
      <c r="Q76" s="339" t="s">
        <v>43</v>
      </c>
      <c r="R76" s="343" t="s">
        <v>43</v>
      </c>
      <c r="S76" s="82"/>
      <c r="T76" s="360">
        <v>32</v>
      </c>
      <c r="U76" s="361" t="s">
        <v>744</v>
      </c>
      <c r="V76" s="82"/>
      <c r="W76" s="331"/>
      <c r="X76" s="331"/>
      <c r="Y76" s="331"/>
      <c r="Z76" s="331"/>
      <c r="AA76" s="331"/>
      <c r="AB76" s="331"/>
      <c r="AC76" s="331"/>
      <c r="AD76" s="331"/>
      <c r="AE76" s="331"/>
      <c r="AF76" s="331"/>
      <c r="AG76" s="331"/>
      <c r="AH76" s="331"/>
      <c r="AI76" s="331"/>
      <c r="AJ76" s="331"/>
      <c r="AK76" s="331"/>
      <c r="AL76" s="331" t="s">
        <v>43</v>
      </c>
      <c r="AM76" s="331"/>
      <c r="AN76" s="331"/>
      <c r="AO76" s="331"/>
      <c r="AP76" s="331"/>
      <c r="AQ76" s="331"/>
      <c r="AR76" s="82"/>
      <c r="AS76" s="102"/>
      <c r="AT76" s="82"/>
      <c r="AU76" s="102" t="s">
        <v>2254</v>
      </c>
      <c r="AV76" s="102" t="s">
        <v>2478</v>
      </c>
      <c r="AW76" s="102"/>
    </row>
    <row r="77" spans="1:49" ht="15" x14ac:dyDescent="0.3">
      <c r="A77" s="349" t="s">
        <v>43</v>
      </c>
      <c r="B77" s="375" t="s">
        <v>2121</v>
      </c>
      <c r="C77" s="375" t="s">
        <v>2479</v>
      </c>
      <c r="D77" s="375" t="s">
        <v>2480</v>
      </c>
      <c r="E77" s="375" t="s">
        <v>2363</v>
      </c>
      <c r="F77" s="375"/>
      <c r="G77" s="82"/>
      <c r="H77" s="330" t="s">
        <v>43</v>
      </c>
      <c r="I77" s="330"/>
      <c r="J77" s="330" t="s">
        <v>43</v>
      </c>
      <c r="K77" s="330"/>
      <c r="L77" s="330"/>
      <c r="M77" s="330" t="s">
        <v>43</v>
      </c>
      <c r="N77" s="335"/>
      <c r="O77" s="342"/>
      <c r="P77" s="339" t="s">
        <v>43</v>
      </c>
      <c r="Q77" s="339" t="s">
        <v>43</v>
      </c>
      <c r="R77" s="343" t="s">
        <v>43</v>
      </c>
      <c r="S77" s="82"/>
      <c r="T77" s="360">
        <v>32</v>
      </c>
      <c r="U77" s="361" t="s">
        <v>744</v>
      </c>
      <c r="V77" s="82"/>
      <c r="W77" s="331" t="s">
        <v>43</v>
      </c>
      <c r="X77" s="331"/>
      <c r="Y77" s="331"/>
      <c r="Z77" s="331"/>
      <c r="AA77" s="331" t="s">
        <v>43</v>
      </c>
      <c r="AB77" s="331"/>
      <c r="AC77" s="331"/>
      <c r="AD77" s="331"/>
      <c r="AE77" s="331"/>
      <c r="AF77" s="331"/>
      <c r="AG77" s="331"/>
      <c r="AH77" s="331" t="s">
        <v>43</v>
      </c>
      <c r="AI77" s="331"/>
      <c r="AJ77" s="331"/>
      <c r="AK77" s="331"/>
      <c r="AL77" s="331"/>
      <c r="AM77" s="331"/>
      <c r="AN77" s="331"/>
      <c r="AO77" s="331"/>
      <c r="AP77" s="331"/>
      <c r="AQ77" s="331"/>
      <c r="AR77" s="82"/>
      <c r="AS77" s="102"/>
      <c r="AT77" s="82"/>
      <c r="AU77" s="102" t="s">
        <v>2364</v>
      </c>
      <c r="AV77" s="102" t="s">
        <v>2481</v>
      </c>
      <c r="AW77" s="102"/>
    </row>
    <row r="78" spans="1:49" ht="15" x14ac:dyDescent="0.3">
      <c r="A78" s="349" t="s">
        <v>43</v>
      </c>
      <c r="B78" s="375" t="s">
        <v>2121</v>
      </c>
      <c r="C78" s="375" t="s">
        <v>2482</v>
      </c>
      <c r="D78" s="375" t="s">
        <v>2483</v>
      </c>
      <c r="E78" s="375" t="s">
        <v>2363</v>
      </c>
      <c r="F78" s="375"/>
      <c r="G78" s="82"/>
      <c r="H78" s="330" t="s">
        <v>43</v>
      </c>
      <c r="I78" s="330"/>
      <c r="J78" s="330" t="s">
        <v>43</v>
      </c>
      <c r="K78" s="330"/>
      <c r="L78" s="330"/>
      <c r="M78" s="330" t="s">
        <v>43</v>
      </c>
      <c r="N78" s="335"/>
      <c r="O78" s="342"/>
      <c r="P78" s="339" t="s">
        <v>43</v>
      </c>
      <c r="Q78" s="339" t="s">
        <v>43</v>
      </c>
      <c r="R78" s="343" t="s">
        <v>43</v>
      </c>
      <c r="S78" s="82"/>
      <c r="T78" s="360">
        <v>32</v>
      </c>
      <c r="U78" s="361" t="s">
        <v>744</v>
      </c>
      <c r="V78" s="82"/>
      <c r="W78" s="331"/>
      <c r="X78" s="331"/>
      <c r="Y78" s="331"/>
      <c r="Z78" s="331"/>
      <c r="AA78" s="331"/>
      <c r="AB78" s="331"/>
      <c r="AC78" s="331"/>
      <c r="AD78" s="331"/>
      <c r="AE78" s="331"/>
      <c r="AF78" s="331"/>
      <c r="AG78" s="331"/>
      <c r="AH78" s="331" t="s">
        <v>43</v>
      </c>
      <c r="AI78" s="331"/>
      <c r="AJ78" s="331"/>
      <c r="AK78" s="331"/>
      <c r="AL78" s="331"/>
      <c r="AM78" s="331"/>
      <c r="AN78" s="331"/>
      <c r="AO78" s="331"/>
      <c r="AP78" s="331"/>
      <c r="AQ78" s="331"/>
      <c r="AR78" s="82"/>
      <c r="AS78" s="102"/>
      <c r="AT78" s="82"/>
      <c r="AU78" s="102" t="s">
        <v>2364</v>
      </c>
      <c r="AV78" s="102" t="s">
        <v>2484</v>
      </c>
      <c r="AW78" s="102"/>
    </row>
    <row r="79" spans="1:49" ht="15" x14ac:dyDescent="0.3">
      <c r="A79" s="349" t="s">
        <v>43</v>
      </c>
      <c r="B79" s="375" t="s">
        <v>2121</v>
      </c>
      <c r="C79" s="375" t="s">
        <v>2485</v>
      </c>
      <c r="D79" s="375" t="s">
        <v>2486</v>
      </c>
      <c r="E79" s="375" t="s">
        <v>2487</v>
      </c>
      <c r="F79" s="375"/>
      <c r="G79" s="82"/>
      <c r="H79" s="330" t="s">
        <v>43</v>
      </c>
      <c r="I79" s="330"/>
      <c r="J79" s="330" t="s">
        <v>43</v>
      </c>
      <c r="K79" s="330"/>
      <c r="L79" s="330"/>
      <c r="M79" s="330" t="s">
        <v>43</v>
      </c>
      <c r="N79" s="335"/>
      <c r="O79" s="342"/>
      <c r="P79" s="339" t="s">
        <v>43</v>
      </c>
      <c r="Q79" s="339" t="s">
        <v>43</v>
      </c>
      <c r="R79" s="343" t="s">
        <v>43</v>
      </c>
      <c r="S79" s="82"/>
      <c r="T79" s="360">
        <v>32</v>
      </c>
      <c r="U79" s="361" t="s">
        <v>744</v>
      </c>
      <c r="V79" s="82"/>
      <c r="W79" s="331" t="s">
        <v>43</v>
      </c>
      <c r="X79" s="331"/>
      <c r="Y79" s="331"/>
      <c r="Z79" s="331"/>
      <c r="AA79" s="331"/>
      <c r="AB79" s="331"/>
      <c r="AC79" s="331"/>
      <c r="AD79" s="331"/>
      <c r="AE79" s="331"/>
      <c r="AF79" s="331"/>
      <c r="AG79" s="331"/>
      <c r="AH79" s="331"/>
      <c r="AI79" s="331"/>
      <c r="AJ79" s="331"/>
      <c r="AK79" s="331"/>
      <c r="AL79" s="331"/>
      <c r="AM79" s="331"/>
      <c r="AN79" s="331"/>
      <c r="AO79" s="331"/>
      <c r="AP79" s="331"/>
      <c r="AQ79" s="331"/>
      <c r="AR79" s="82"/>
      <c r="AS79" s="102"/>
      <c r="AT79" s="82"/>
      <c r="AU79" s="102" t="s">
        <v>2264</v>
      </c>
      <c r="AV79" s="103" t="s">
        <v>2488</v>
      </c>
      <c r="AW79" s="102"/>
    </row>
    <row r="80" spans="1:49" ht="15" x14ac:dyDescent="0.3">
      <c r="A80" s="349" t="s">
        <v>43</v>
      </c>
      <c r="B80" s="375" t="s">
        <v>2121</v>
      </c>
      <c r="C80" s="375" t="s">
        <v>2489</v>
      </c>
      <c r="D80" s="375" t="s">
        <v>2490</v>
      </c>
      <c r="E80" s="375" t="s">
        <v>2272</v>
      </c>
      <c r="F80" s="375"/>
      <c r="G80" s="82"/>
      <c r="H80" s="330" t="s">
        <v>43</v>
      </c>
      <c r="I80" s="330"/>
      <c r="J80" s="330" t="s">
        <v>43</v>
      </c>
      <c r="K80" s="330"/>
      <c r="L80" s="330"/>
      <c r="M80" s="330" t="s">
        <v>43</v>
      </c>
      <c r="N80" s="335"/>
      <c r="O80" s="342"/>
      <c r="P80" s="339" t="s">
        <v>43</v>
      </c>
      <c r="Q80" s="339" t="s">
        <v>43</v>
      </c>
      <c r="R80" s="343" t="s">
        <v>43</v>
      </c>
      <c r="S80" s="82"/>
      <c r="T80" s="360">
        <v>32</v>
      </c>
      <c r="U80" s="361" t="s">
        <v>744</v>
      </c>
      <c r="V80" s="82"/>
      <c r="W80" s="331"/>
      <c r="X80" s="331"/>
      <c r="Y80" s="331"/>
      <c r="Z80" s="331"/>
      <c r="AA80" s="331"/>
      <c r="AB80" s="331"/>
      <c r="AC80" s="331"/>
      <c r="AD80" s="331"/>
      <c r="AE80" s="331"/>
      <c r="AF80" s="331"/>
      <c r="AG80" s="331"/>
      <c r="AH80" s="331" t="s">
        <v>43</v>
      </c>
      <c r="AI80" s="331"/>
      <c r="AJ80" s="331"/>
      <c r="AK80" s="331"/>
      <c r="AL80" s="331"/>
      <c r="AM80" s="331"/>
      <c r="AN80" s="331"/>
      <c r="AO80" s="331"/>
      <c r="AP80" s="331"/>
      <c r="AQ80" s="331"/>
      <c r="AR80" s="82"/>
      <c r="AS80" s="102"/>
      <c r="AT80" s="82"/>
      <c r="AU80" s="102" t="s">
        <v>2491</v>
      </c>
      <c r="AV80" s="102" t="s">
        <v>2492</v>
      </c>
      <c r="AW80" s="102"/>
    </row>
    <row r="81" spans="1:49" ht="15" x14ac:dyDescent="0.3">
      <c r="A81" s="349" t="s">
        <v>43</v>
      </c>
      <c r="B81" s="375" t="s">
        <v>2121</v>
      </c>
      <c r="C81" s="375" t="s">
        <v>2493</v>
      </c>
      <c r="D81" s="375" t="s">
        <v>2494</v>
      </c>
      <c r="E81" s="375" t="s">
        <v>2495</v>
      </c>
      <c r="F81" s="375"/>
      <c r="G81" s="82"/>
      <c r="H81" s="330" t="s">
        <v>43</v>
      </c>
      <c r="I81" s="330"/>
      <c r="J81" s="330" t="s">
        <v>43</v>
      </c>
      <c r="K81" s="330"/>
      <c r="L81" s="330"/>
      <c r="M81" s="330" t="s">
        <v>43</v>
      </c>
      <c r="N81" s="335"/>
      <c r="O81" s="342"/>
      <c r="P81" s="339" t="s">
        <v>43</v>
      </c>
      <c r="Q81" s="339" t="s">
        <v>43</v>
      </c>
      <c r="R81" s="343" t="s">
        <v>43</v>
      </c>
      <c r="S81" s="82"/>
      <c r="T81" s="360">
        <v>32</v>
      </c>
      <c r="U81" s="361" t="s">
        <v>744</v>
      </c>
      <c r="V81" s="82"/>
      <c r="W81" s="331"/>
      <c r="X81" s="331"/>
      <c r="Y81" s="331"/>
      <c r="Z81" s="331"/>
      <c r="AA81" s="331"/>
      <c r="AB81" s="331"/>
      <c r="AC81" s="331"/>
      <c r="AD81" s="331"/>
      <c r="AE81" s="331"/>
      <c r="AF81" s="331"/>
      <c r="AG81" s="331"/>
      <c r="AH81" s="331"/>
      <c r="AI81" s="331"/>
      <c r="AJ81" s="331"/>
      <c r="AK81" s="331" t="s">
        <v>43</v>
      </c>
      <c r="AL81" s="331"/>
      <c r="AM81" s="331"/>
      <c r="AN81" s="331"/>
      <c r="AO81" s="331"/>
      <c r="AP81" s="331"/>
      <c r="AQ81" s="331"/>
      <c r="AR81" s="82"/>
      <c r="AS81" s="102"/>
      <c r="AT81" s="82"/>
      <c r="AU81" s="102" t="s">
        <v>2249</v>
      </c>
      <c r="AV81" s="102" t="s">
        <v>2496</v>
      </c>
      <c r="AW81" s="102"/>
    </row>
    <row r="82" spans="1:49" ht="15" x14ac:dyDescent="0.3">
      <c r="A82" s="349" t="s">
        <v>43</v>
      </c>
      <c r="B82" s="375" t="s">
        <v>2121</v>
      </c>
      <c r="C82" s="375" t="s">
        <v>2497</v>
      </c>
      <c r="D82" s="375" t="s">
        <v>2498</v>
      </c>
      <c r="E82" s="375" t="s">
        <v>2499</v>
      </c>
      <c r="F82" s="375"/>
      <c r="G82" s="82"/>
      <c r="H82" s="330" t="s">
        <v>43</v>
      </c>
      <c r="I82" s="330"/>
      <c r="J82" s="330" t="s">
        <v>43</v>
      </c>
      <c r="K82" s="330"/>
      <c r="L82" s="330"/>
      <c r="M82" s="330" t="s">
        <v>43</v>
      </c>
      <c r="N82" s="335"/>
      <c r="O82" s="342"/>
      <c r="P82" s="339" t="s">
        <v>43</v>
      </c>
      <c r="Q82" s="339" t="s">
        <v>43</v>
      </c>
      <c r="R82" s="343" t="s">
        <v>43</v>
      </c>
      <c r="S82" s="82"/>
      <c r="T82" s="360">
        <v>32</v>
      </c>
      <c r="U82" s="361" t="s">
        <v>744</v>
      </c>
      <c r="V82" s="82"/>
      <c r="W82" s="331"/>
      <c r="X82" s="331"/>
      <c r="Y82" s="331"/>
      <c r="Z82" s="331"/>
      <c r="AA82" s="331"/>
      <c r="AB82" s="331"/>
      <c r="AC82" s="331"/>
      <c r="AD82" s="331"/>
      <c r="AE82" s="331"/>
      <c r="AF82" s="331"/>
      <c r="AG82" s="331"/>
      <c r="AH82" s="331"/>
      <c r="AI82" s="331"/>
      <c r="AJ82" s="331"/>
      <c r="AK82" s="331"/>
      <c r="AL82" s="331" t="s">
        <v>43</v>
      </c>
      <c r="AM82" s="331"/>
      <c r="AN82" s="331"/>
      <c r="AO82" s="331"/>
      <c r="AP82" s="331"/>
      <c r="AQ82" s="331"/>
      <c r="AR82" s="82"/>
      <c r="AS82" s="102"/>
      <c r="AT82" s="82"/>
      <c r="AU82" s="102" t="s">
        <v>2254</v>
      </c>
      <c r="AV82" s="102" t="s">
        <v>2500</v>
      </c>
      <c r="AW82" s="102"/>
    </row>
    <row r="83" spans="1:49" ht="15" x14ac:dyDescent="0.3">
      <c r="A83" s="349" t="s">
        <v>43</v>
      </c>
      <c r="B83" s="375" t="s">
        <v>2121</v>
      </c>
      <c r="C83" s="375" t="s">
        <v>2501</v>
      </c>
      <c r="D83" s="375" t="s">
        <v>2502</v>
      </c>
      <c r="E83" s="375" t="s">
        <v>2263</v>
      </c>
      <c r="F83" s="375"/>
      <c r="G83" s="82"/>
      <c r="H83" s="330" t="s">
        <v>43</v>
      </c>
      <c r="I83" s="330"/>
      <c r="J83" s="330" t="s">
        <v>43</v>
      </c>
      <c r="K83" s="330"/>
      <c r="L83" s="330"/>
      <c r="M83" s="330" t="s">
        <v>43</v>
      </c>
      <c r="N83" s="335"/>
      <c r="O83" s="342"/>
      <c r="P83" s="339" t="s">
        <v>43</v>
      </c>
      <c r="Q83" s="339" t="s">
        <v>43</v>
      </c>
      <c r="R83" s="343" t="s">
        <v>43</v>
      </c>
      <c r="S83" s="82"/>
      <c r="T83" s="360">
        <v>32</v>
      </c>
      <c r="U83" s="361" t="s">
        <v>744</v>
      </c>
      <c r="V83" s="82"/>
      <c r="W83" s="331"/>
      <c r="X83" s="331"/>
      <c r="Y83" s="331"/>
      <c r="Z83" s="331"/>
      <c r="AA83" s="331"/>
      <c r="AB83" s="331"/>
      <c r="AC83" s="331"/>
      <c r="AD83" s="331"/>
      <c r="AE83" s="331"/>
      <c r="AF83" s="331"/>
      <c r="AG83" s="331"/>
      <c r="AH83" s="331"/>
      <c r="AI83" s="331" t="s">
        <v>43</v>
      </c>
      <c r="AJ83" s="331"/>
      <c r="AK83" s="331"/>
      <c r="AL83" s="331"/>
      <c r="AM83" s="331"/>
      <c r="AN83" s="331"/>
      <c r="AO83" s="331"/>
      <c r="AP83" s="331"/>
      <c r="AQ83" s="331"/>
      <c r="AR83" s="82"/>
      <c r="AS83" s="102"/>
      <c r="AT83" s="82"/>
      <c r="AU83" s="102" t="s">
        <v>2295</v>
      </c>
      <c r="AV83" s="102" t="s">
        <v>2503</v>
      </c>
      <c r="AW83" s="102"/>
    </row>
    <row r="84" spans="1:49" ht="15" x14ac:dyDescent="0.3">
      <c r="A84" s="349" t="s">
        <v>43</v>
      </c>
      <c r="B84" s="375" t="s">
        <v>2121</v>
      </c>
      <c r="C84" s="375" t="s">
        <v>2504</v>
      </c>
      <c r="D84" s="375" t="s">
        <v>2505</v>
      </c>
      <c r="E84" s="375" t="s">
        <v>2322</v>
      </c>
      <c r="F84" s="375"/>
      <c r="G84" s="82"/>
      <c r="H84" s="330" t="s">
        <v>43</v>
      </c>
      <c r="I84" s="330"/>
      <c r="J84" s="330" t="s">
        <v>43</v>
      </c>
      <c r="K84" s="330"/>
      <c r="L84" s="330"/>
      <c r="M84" s="330" t="s">
        <v>43</v>
      </c>
      <c r="N84" s="335"/>
      <c r="O84" s="342"/>
      <c r="P84" s="339" t="s">
        <v>43</v>
      </c>
      <c r="Q84" s="339" t="s">
        <v>43</v>
      </c>
      <c r="R84" s="343" t="s">
        <v>43</v>
      </c>
      <c r="S84" s="82"/>
      <c r="T84" s="360">
        <v>32</v>
      </c>
      <c r="U84" s="361" t="s">
        <v>744</v>
      </c>
      <c r="V84" s="82"/>
      <c r="W84" s="331"/>
      <c r="X84" s="331"/>
      <c r="Y84" s="331"/>
      <c r="Z84" s="331"/>
      <c r="AA84" s="331"/>
      <c r="AB84" s="331"/>
      <c r="AC84" s="331"/>
      <c r="AD84" s="331"/>
      <c r="AE84" s="331"/>
      <c r="AF84" s="331"/>
      <c r="AG84" s="331"/>
      <c r="AH84" s="331"/>
      <c r="AI84" s="331"/>
      <c r="AJ84" s="331" t="s">
        <v>43</v>
      </c>
      <c r="AK84" s="331"/>
      <c r="AL84" s="331"/>
      <c r="AM84" s="331"/>
      <c r="AN84" s="331"/>
      <c r="AO84" s="331"/>
      <c r="AP84" s="331"/>
      <c r="AQ84" s="331"/>
      <c r="AR84" s="82"/>
      <c r="AS84" s="102"/>
      <c r="AT84" s="82"/>
      <c r="AU84" s="102" t="s">
        <v>2418</v>
      </c>
      <c r="AV84" s="102" t="s">
        <v>2506</v>
      </c>
      <c r="AW84" s="102"/>
    </row>
    <row r="85" spans="1:49" ht="15" x14ac:dyDescent="0.3">
      <c r="A85" s="349" t="s">
        <v>43</v>
      </c>
      <c r="B85" s="375" t="s">
        <v>2121</v>
      </c>
      <c r="C85" s="375" t="s">
        <v>2507</v>
      </c>
      <c r="D85" s="375" t="s">
        <v>2508</v>
      </c>
      <c r="E85" s="375" t="s">
        <v>2352</v>
      </c>
      <c r="F85" s="375"/>
      <c r="G85" s="82"/>
      <c r="H85" s="330" t="s">
        <v>43</v>
      </c>
      <c r="I85" s="330"/>
      <c r="J85" s="330" t="s">
        <v>43</v>
      </c>
      <c r="K85" s="330"/>
      <c r="L85" s="330"/>
      <c r="M85" s="330" t="s">
        <v>43</v>
      </c>
      <c r="N85" s="335"/>
      <c r="O85" s="342"/>
      <c r="P85" s="339" t="s">
        <v>43</v>
      </c>
      <c r="Q85" s="339" t="s">
        <v>43</v>
      </c>
      <c r="R85" s="343" t="s">
        <v>43</v>
      </c>
      <c r="S85" s="82"/>
      <c r="T85" s="360">
        <v>32</v>
      </c>
      <c r="U85" s="361" t="s">
        <v>744</v>
      </c>
      <c r="V85" s="82"/>
      <c r="W85" s="331"/>
      <c r="X85" s="331"/>
      <c r="Y85" s="331"/>
      <c r="Z85" s="331"/>
      <c r="AA85" s="331"/>
      <c r="AB85" s="331"/>
      <c r="AC85" s="331"/>
      <c r="AD85" s="331"/>
      <c r="AE85" s="331"/>
      <c r="AF85" s="331"/>
      <c r="AG85" s="331"/>
      <c r="AH85" s="331" t="s">
        <v>43</v>
      </c>
      <c r="AI85" s="331"/>
      <c r="AJ85" s="331"/>
      <c r="AK85" s="331"/>
      <c r="AL85" s="331"/>
      <c r="AM85" s="331"/>
      <c r="AN85" s="331"/>
      <c r="AO85" s="331"/>
      <c r="AP85" s="331"/>
      <c r="AQ85" s="331"/>
      <c r="AR85" s="82"/>
      <c r="AS85" s="102"/>
      <c r="AT85" s="82"/>
      <c r="AU85" s="102" t="s">
        <v>2244</v>
      </c>
      <c r="AV85" s="102" t="s">
        <v>2509</v>
      </c>
      <c r="AW85" s="102"/>
    </row>
    <row r="86" spans="1:49" ht="15" x14ac:dyDescent="0.3">
      <c r="A86" s="349" t="s">
        <v>43</v>
      </c>
      <c r="B86" s="375" t="s">
        <v>2121</v>
      </c>
      <c r="C86" s="375" t="s">
        <v>2510</v>
      </c>
      <c r="D86" s="375" t="s">
        <v>2511</v>
      </c>
      <c r="E86" s="375" t="s">
        <v>2512</v>
      </c>
      <c r="F86" s="375"/>
      <c r="G86" s="82"/>
      <c r="H86" s="330" t="s">
        <v>43</v>
      </c>
      <c r="I86" s="330"/>
      <c r="J86" s="330" t="s">
        <v>43</v>
      </c>
      <c r="K86" s="330"/>
      <c r="L86" s="330"/>
      <c r="M86" s="330" t="s">
        <v>43</v>
      </c>
      <c r="N86" s="335"/>
      <c r="O86" s="342"/>
      <c r="P86" s="339" t="s">
        <v>43</v>
      </c>
      <c r="Q86" s="339" t="s">
        <v>43</v>
      </c>
      <c r="R86" s="343" t="s">
        <v>43</v>
      </c>
      <c r="S86" s="82"/>
      <c r="T86" s="360">
        <v>32</v>
      </c>
      <c r="U86" s="361" t="s">
        <v>744</v>
      </c>
      <c r="V86" s="82"/>
      <c r="W86" s="331"/>
      <c r="X86" s="331"/>
      <c r="Y86" s="331"/>
      <c r="Z86" s="331"/>
      <c r="AA86" s="331"/>
      <c r="AB86" s="331"/>
      <c r="AC86" s="331"/>
      <c r="AD86" s="331"/>
      <c r="AE86" s="331"/>
      <c r="AF86" s="331"/>
      <c r="AG86" s="331"/>
      <c r="AH86" s="331"/>
      <c r="AI86" s="331"/>
      <c r="AJ86" s="331"/>
      <c r="AK86" s="331"/>
      <c r="AL86" s="331" t="s">
        <v>43</v>
      </c>
      <c r="AM86" s="331"/>
      <c r="AN86" s="331"/>
      <c r="AO86" s="331"/>
      <c r="AP86" s="331"/>
      <c r="AQ86" s="331"/>
      <c r="AR86" s="82"/>
      <c r="AS86" s="102"/>
      <c r="AT86" s="82"/>
      <c r="AU86" s="102" t="s">
        <v>2254</v>
      </c>
      <c r="AV86" s="102" t="s">
        <v>2513</v>
      </c>
      <c r="AW86" s="102"/>
    </row>
    <row r="87" spans="1:49" ht="15" x14ac:dyDescent="0.3">
      <c r="A87" s="349" t="s">
        <v>43</v>
      </c>
      <c r="B87" s="375" t="s">
        <v>2121</v>
      </c>
      <c r="C87" s="375" t="s">
        <v>2514</v>
      </c>
      <c r="D87" s="375" t="s">
        <v>2515</v>
      </c>
      <c r="E87" s="375" t="s">
        <v>2516</v>
      </c>
      <c r="F87" s="375"/>
      <c r="G87" s="82"/>
      <c r="H87" s="330" t="s">
        <v>43</v>
      </c>
      <c r="I87" s="330"/>
      <c r="J87" s="330" t="s">
        <v>43</v>
      </c>
      <c r="K87" s="330"/>
      <c r="L87" s="330"/>
      <c r="M87" s="330" t="s">
        <v>43</v>
      </c>
      <c r="N87" s="335"/>
      <c r="O87" s="342"/>
      <c r="P87" s="339" t="s">
        <v>43</v>
      </c>
      <c r="Q87" s="339" t="s">
        <v>43</v>
      </c>
      <c r="R87" s="343" t="s">
        <v>43</v>
      </c>
      <c r="S87" s="82"/>
      <c r="T87" s="360">
        <v>32</v>
      </c>
      <c r="U87" s="361" t="s">
        <v>744</v>
      </c>
      <c r="V87" s="82"/>
      <c r="W87" s="331" t="s">
        <v>43</v>
      </c>
      <c r="X87" s="331"/>
      <c r="Y87" s="331"/>
      <c r="Z87" s="331"/>
      <c r="AA87" s="331" t="s">
        <v>43</v>
      </c>
      <c r="AB87" s="331"/>
      <c r="AC87" s="331"/>
      <c r="AD87" s="331"/>
      <c r="AE87" s="331"/>
      <c r="AF87" s="331"/>
      <c r="AG87" s="331"/>
      <c r="AH87" s="331" t="s">
        <v>43</v>
      </c>
      <c r="AI87" s="331"/>
      <c r="AJ87" s="331"/>
      <c r="AK87" s="331"/>
      <c r="AL87" s="331"/>
      <c r="AM87" s="331"/>
      <c r="AN87" s="331" t="s">
        <v>43</v>
      </c>
      <c r="AO87" s="331"/>
      <c r="AP87" s="331"/>
      <c r="AQ87" s="331"/>
      <c r="AR87" s="82"/>
      <c r="AS87" s="102"/>
      <c r="AT87" s="82"/>
      <c r="AU87" s="102" t="s">
        <v>2259</v>
      </c>
      <c r="AV87" s="102" t="s">
        <v>2517</v>
      </c>
      <c r="AW87" s="102"/>
    </row>
    <row r="88" spans="1:49" ht="15" x14ac:dyDescent="0.3">
      <c r="A88" s="349" t="s">
        <v>43</v>
      </c>
      <c r="B88" s="375" t="s">
        <v>2121</v>
      </c>
      <c r="C88" s="375" t="s">
        <v>2518</v>
      </c>
      <c r="D88" s="375" t="s">
        <v>2519</v>
      </c>
      <c r="E88" s="375" t="s">
        <v>2253</v>
      </c>
      <c r="F88" s="375"/>
      <c r="G88" s="82"/>
      <c r="H88" s="330" t="s">
        <v>43</v>
      </c>
      <c r="I88" s="330"/>
      <c r="J88" s="330" t="s">
        <v>43</v>
      </c>
      <c r="K88" s="330"/>
      <c r="L88" s="330"/>
      <c r="M88" s="330" t="s">
        <v>43</v>
      </c>
      <c r="N88" s="335"/>
      <c r="O88" s="342"/>
      <c r="P88" s="339" t="s">
        <v>43</v>
      </c>
      <c r="Q88" s="339" t="s">
        <v>43</v>
      </c>
      <c r="R88" s="343" t="s">
        <v>43</v>
      </c>
      <c r="S88" s="82"/>
      <c r="T88" s="360">
        <v>32</v>
      </c>
      <c r="U88" s="361" t="s">
        <v>744</v>
      </c>
      <c r="V88" s="82"/>
      <c r="W88" s="331"/>
      <c r="X88" s="331"/>
      <c r="Y88" s="331"/>
      <c r="Z88" s="331"/>
      <c r="AA88" s="331"/>
      <c r="AB88" s="331"/>
      <c r="AC88" s="331"/>
      <c r="AD88" s="331"/>
      <c r="AE88" s="331"/>
      <c r="AF88" s="331"/>
      <c r="AG88" s="331"/>
      <c r="AH88" s="331"/>
      <c r="AI88" s="331"/>
      <c r="AJ88" s="331"/>
      <c r="AK88" s="331"/>
      <c r="AL88" s="331" t="s">
        <v>43</v>
      </c>
      <c r="AM88" s="331"/>
      <c r="AN88" s="331"/>
      <c r="AO88" s="331"/>
      <c r="AP88" s="331"/>
      <c r="AQ88" s="331"/>
      <c r="AR88" s="82"/>
      <c r="AS88" s="102"/>
      <c r="AT88" s="82"/>
      <c r="AU88" s="102" t="s">
        <v>2254</v>
      </c>
      <c r="AV88" s="102" t="s">
        <v>2520</v>
      </c>
      <c r="AW88" s="102"/>
    </row>
    <row r="89" spans="1:49" ht="15" x14ac:dyDescent="0.3">
      <c r="A89" s="349" t="s">
        <v>43</v>
      </c>
      <c r="B89" s="375" t="s">
        <v>2121</v>
      </c>
      <c r="C89" s="375" t="s">
        <v>2521</v>
      </c>
      <c r="D89" s="375" t="s">
        <v>2522</v>
      </c>
      <c r="E89" s="375" t="s">
        <v>2276</v>
      </c>
      <c r="F89" s="375"/>
      <c r="G89" s="82"/>
      <c r="H89" s="330" t="s">
        <v>43</v>
      </c>
      <c r="I89" s="330"/>
      <c r="J89" s="330" t="s">
        <v>43</v>
      </c>
      <c r="K89" s="330"/>
      <c r="L89" s="330"/>
      <c r="M89" s="330" t="s">
        <v>43</v>
      </c>
      <c r="N89" s="335"/>
      <c r="O89" s="342"/>
      <c r="P89" s="339" t="s">
        <v>43</v>
      </c>
      <c r="Q89" s="339" t="s">
        <v>43</v>
      </c>
      <c r="R89" s="343" t="s">
        <v>43</v>
      </c>
      <c r="S89" s="82"/>
      <c r="T89" s="360">
        <v>32</v>
      </c>
      <c r="U89" s="361" t="s">
        <v>744</v>
      </c>
      <c r="V89" s="82"/>
      <c r="W89" s="331" t="s">
        <v>43</v>
      </c>
      <c r="X89" s="331"/>
      <c r="Y89" s="331"/>
      <c r="Z89" s="331"/>
      <c r="AA89" s="331"/>
      <c r="AB89" s="331"/>
      <c r="AC89" s="331"/>
      <c r="AD89" s="331"/>
      <c r="AE89" s="331"/>
      <c r="AF89" s="331"/>
      <c r="AG89" s="331"/>
      <c r="AH89" s="331" t="s">
        <v>43</v>
      </c>
      <c r="AI89" s="331"/>
      <c r="AJ89" s="331"/>
      <c r="AK89" s="331"/>
      <c r="AL89" s="331"/>
      <c r="AM89" s="331"/>
      <c r="AN89" s="331"/>
      <c r="AO89" s="331"/>
      <c r="AP89" s="331"/>
      <c r="AQ89" s="331"/>
      <c r="AR89" s="82"/>
      <c r="AS89" s="102"/>
      <c r="AT89" s="82"/>
      <c r="AU89" s="102" t="s">
        <v>2244</v>
      </c>
      <c r="AV89" s="102" t="s">
        <v>2523</v>
      </c>
      <c r="AW89" s="102"/>
    </row>
    <row r="90" spans="1:49" ht="15" x14ac:dyDescent="0.3">
      <c r="A90" s="349" t="s">
        <v>43</v>
      </c>
      <c r="B90" s="375" t="s">
        <v>2121</v>
      </c>
      <c r="C90" s="375" t="s">
        <v>2524</v>
      </c>
      <c r="D90" s="375" t="s">
        <v>2525</v>
      </c>
      <c r="E90" s="375" t="s">
        <v>2363</v>
      </c>
      <c r="F90" s="375"/>
      <c r="G90" s="82"/>
      <c r="H90" s="330" t="s">
        <v>43</v>
      </c>
      <c r="I90" s="330"/>
      <c r="J90" s="330" t="s">
        <v>43</v>
      </c>
      <c r="K90" s="330"/>
      <c r="L90" s="330"/>
      <c r="M90" s="330" t="s">
        <v>43</v>
      </c>
      <c r="N90" s="335"/>
      <c r="O90" s="342"/>
      <c r="P90" s="339" t="s">
        <v>43</v>
      </c>
      <c r="Q90" s="339" t="s">
        <v>43</v>
      </c>
      <c r="R90" s="343" t="s">
        <v>43</v>
      </c>
      <c r="S90" s="82"/>
      <c r="T90" s="360">
        <v>32</v>
      </c>
      <c r="U90" s="361" t="s">
        <v>744</v>
      </c>
      <c r="V90" s="82"/>
      <c r="W90" s="331" t="s">
        <v>43</v>
      </c>
      <c r="X90" s="331"/>
      <c r="Y90" s="331"/>
      <c r="Z90" s="331"/>
      <c r="AA90" s="331" t="s">
        <v>43</v>
      </c>
      <c r="AB90" s="331"/>
      <c r="AC90" s="331"/>
      <c r="AD90" s="331"/>
      <c r="AE90" s="331"/>
      <c r="AF90" s="331"/>
      <c r="AG90" s="331"/>
      <c r="AH90" s="331" t="s">
        <v>43</v>
      </c>
      <c r="AI90" s="331"/>
      <c r="AJ90" s="331"/>
      <c r="AK90" s="331"/>
      <c r="AL90" s="331"/>
      <c r="AM90" s="331"/>
      <c r="AN90" s="331"/>
      <c r="AO90" s="331"/>
      <c r="AP90" s="331"/>
      <c r="AQ90" s="331"/>
      <c r="AR90" s="82"/>
      <c r="AS90" s="102"/>
      <c r="AT90" s="82"/>
      <c r="AU90" s="102" t="s">
        <v>2364</v>
      </c>
      <c r="AV90" s="102" t="s">
        <v>2526</v>
      </c>
      <c r="AW90" s="102"/>
    </row>
    <row r="91" spans="1:49" ht="15" x14ac:dyDescent="0.3">
      <c r="A91" s="349" t="s">
        <v>43</v>
      </c>
      <c r="B91" s="375" t="s">
        <v>2121</v>
      </c>
      <c r="C91" s="375" t="s">
        <v>2527</v>
      </c>
      <c r="D91" s="375" t="s">
        <v>2528</v>
      </c>
      <c r="E91" s="375" t="s">
        <v>2430</v>
      </c>
      <c r="F91" s="375"/>
      <c r="G91" s="82"/>
      <c r="H91" s="330" t="s">
        <v>43</v>
      </c>
      <c r="I91" s="330"/>
      <c r="J91" s="330" t="s">
        <v>43</v>
      </c>
      <c r="K91" s="330"/>
      <c r="L91" s="330"/>
      <c r="M91" s="330" t="s">
        <v>43</v>
      </c>
      <c r="N91" s="335"/>
      <c r="O91" s="342"/>
      <c r="P91" s="339" t="s">
        <v>43</v>
      </c>
      <c r="Q91" s="339" t="s">
        <v>43</v>
      </c>
      <c r="R91" s="343" t="s">
        <v>43</v>
      </c>
      <c r="S91" s="82"/>
      <c r="T91" s="360">
        <v>32</v>
      </c>
      <c r="U91" s="361" t="s">
        <v>744</v>
      </c>
      <c r="V91" s="82"/>
      <c r="W91" s="331" t="s">
        <v>43</v>
      </c>
      <c r="X91" s="331"/>
      <c r="Y91" s="331"/>
      <c r="Z91" s="331"/>
      <c r="AA91" s="331"/>
      <c r="AB91" s="331"/>
      <c r="AC91" s="331"/>
      <c r="AD91" s="331"/>
      <c r="AE91" s="331"/>
      <c r="AF91" s="331"/>
      <c r="AG91" s="331"/>
      <c r="AH91" s="331" t="s">
        <v>43</v>
      </c>
      <c r="AI91" s="331"/>
      <c r="AJ91" s="331"/>
      <c r="AK91" s="331"/>
      <c r="AL91" s="331"/>
      <c r="AM91" s="331"/>
      <c r="AN91" s="331"/>
      <c r="AO91" s="331"/>
      <c r="AP91" s="331"/>
      <c r="AQ91" s="331"/>
      <c r="AR91" s="82"/>
      <c r="AS91" s="102"/>
      <c r="AT91" s="82"/>
      <c r="AU91" s="102" t="s">
        <v>2244</v>
      </c>
      <c r="AV91" s="102" t="s">
        <v>2529</v>
      </c>
      <c r="AW91" s="102"/>
    </row>
    <row r="92" spans="1:49" ht="15" x14ac:dyDescent="0.3">
      <c r="A92" s="349" t="s">
        <v>43</v>
      </c>
      <c r="B92" s="375" t="s">
        <v>2121</v>
      </c>
      <c r="C92" s="375" t="s">
        <v>2530</v>
      </c>
      <c r="D92" s="375" t="s">
        <v>2531</v>
      </c>
      <c r="E92" s="375" t="s">
        <v>2331</v>
      </c>
      <c r="F92" s="375"/>
      <c r="G92" s="82"/>
      <c r="H92" s="330" t="s">
        <v>43</v>
      </c>
      <c r="I92" s="330"/>
      <c r="J92" s="330" t="s">
        <v>43</v>
      </c>
      <c r="K92" s="330"/>
      <c r="L92" s="330"/>
      <c r="M92" s="330" t="s">
        <v>43</v>
      </c>
      <c r="N92" s="335"/>
      <c r="O92" s="342"/>
      <c r="P92" s="339" t="s">
        <v>43</v>
      </c>
      <c r="Q92" s="339" t="s">
        <v>43</v>
      </c>
      <c r="R92" s="343" t="s">
        <v>43</v>
      </c>
      <c r="S92" s="82"/>
      <c r="T92" s="360">
        <v>32</v>
      </c>
      <c r="U92" s="361" t="s">
        <v>744</v>
      </c>
      <c r="V92" s="82"/>
      <c r="W92" s="331"/>
      <c r="X92" s="331"/>
      <c r="Y92" s="331"/>
      <c r="Z92" s="331"/>
      <c r="AA92" s="331"/>
      <c r="AB92" s="331"/>
      <c r="AC92" s="331"/>
      <c r="AD92" s="331"/>
      <c r="AE92" s="331"/>
      <c r="AF92" s="331"/>
      <c r="AG92" s="331"/>
      <c r="AH92" s="331" t="s">
        <v>43</v>
      </c>
      <c r="AI92" s="331"/>
      <c r="AJ92" s="331"/>
      <c r="AK92" s="331"/>
      <c r="AL92" s="331"/>
      <c r="AM92" s="331"/>
      <c r="AN92" s="331"/>
      <c r="AO92" s="331"/>
      <c r="AP92" s="331"/>
      <c r="AQ92" s="331"/>
      <c r="AR92" s="82"/>
      <c r="AS92" s="102"/>
      <c r="AT92" s="82"/>
      <c r="AU92" s="102" t="s">
        <v>2244</v>
      </c>
      <c r="AV92" s="103" t="s">
        <v>2532</v>
      </c>
      <c r="AW92" s="102"/>
    </row>
    <row r="93" spans="1:49" ht="15" x14ac:dyDescent="0.3">
      <c r="A93" s="349" t="s">
        <v>43</v>
      </c>
      <c r="B93" s="375" t="s">
        <v>2121</v>
      </c>
      <c r="C93" s="375" t="s">
        <v>2533</v>
      </c>
      <c r="D93" s="375" t="s">
        <v>2534</v>
      </c>
      <c r="E93" s="375" t="s">
        <v>2380</v>
      </c>
      <c r="F93" s="375"/>
      <c r="G93" s="82"/>
      <c r="H93" s="330" t="s">
        <v>43</v>
      </c>
      <c r="I93" s="330"/>
      <c r="J93" s="330" t="s">
        <v>43</v>
      </c>
      <c r="K93" s="330"/>
      <c r="L93" s="330"/>
      <c r="M93" s="330" t="s">
        <v>43</v>
      </c>
      <c r="N93" s="335"/>
      <c r="O93" s="342"/>
      <c r="P93" s="339" t="s">
        <v>43</v>
      </c>
      <c r="Q93" s="339" t="s">
        <v>43</v>
      </c>
      <c r="R93" s="343" t="s">
        <v>43</v>
      </c>
      <c r="S93" s="82"/>
      <c r="T93" s="360">
        <v>32</v>
      </c>
      <c r="U93" s="361" t="s">
        <v>744</v>
      </c>
      <c r="V93" s="82"/>
      <c r="W93" s="331"/>
      <c r="X93" s="331"/>
      <c r="Y93" s="331"/>
      <c r="Z93" s="331"/>
      <c r="AA93" s="331"/>
      <c r="AB93" s="331"/>
      <c r="AC93" s="331"/>
      <c r="AD93" s="331"/>
      <c r="AE93" s="331"/>
      <c r="AF93" s="331"/>
      <c r="AG93" s="331"/>
      <c r="AH93" s="331" t="s">
        <v>43</v>
      </c>
      <c r="AI93" s="331"/>
      <c r="AJ93" s="331"/>
      <c r="AK93" s="331"/>
      <c r="AL93" s="331"/>
      <c r="AM93" s="331"/>
      <c r="AN93" s="331"/>
      <c r="AO93" s="331"/>
      <c r="AP93" s="331"/>
      <c r="AQ93" s="331"/>
      <c r="AR93" s="82"/>
      <c r="AS93" s="102"/>
      <c r="AT93" s="82"/>
      <c r="AU93" s="102" t="s">
        <v>2244</v>
      </c>
      <c r="AV93" s="102" t="s">
        <v>2535</v>
      </c>
      <c r="AW93" s="102"/>
    </row>
    <row r="94" spans="1:49" ht="15" x14ac:dyDescent="0.3">
      <c r="A94" s="349" t="s">
        <v>43</v>
      </c>
      <c r="B94" s="375" t="s">
        <v>2121</v>
      </c>
      <c r="C94" s="375" t="s">
        <v>2536</v>
      </c>
      <c r="D94" s="375" t="s">
        <v>2537</v>
      </c>
      <c r="E94" s="375" t="s">
        <v>2253</v>
      </c>
      <c r="F94" s="375"/>
      <c r="G94" s="82"/>
      <c r="H94" s="330" t="s">
        <v>43</v>
      </c>
      <c r="I94" s="330"/>
      <c r="J94" s="330" t="s">
        <v>43</v>
      </c>
      <c r="K94" s="330"/>
      <c r="L94" s="330"/>
      <c r="M94" s="330" t="s">
        <v>43</v>
      </c>
      <c r="N94" s="335"/>
      <c r="O94" s="342"/>
      <c r="P94" s="339" t="s">
        <v>43</v>
      </c>
      <c r="Q94" s="339" t="s">
        <v>43</v>
      </c>
      <c r="R94" s="343" t="s">
        <v>43</v>
      </c>
      <c r="S94" s="82"/>
      <c r="T94" s="360">
        <v>32</v>
      </c>
      <c r="U94" s="361" t="s">
        <v>744</v>
      </c>
      <c r="V94" s="82"/>
      <c r="W94" s="331"/>
      <c r="X94" s="331"/>
      <c r="Y94" s="331"/>
      <c r="Z94" s="331"/>
      <c r="AA94" s="331"/>
      <c r="AB94" s="331"/>
      <c r="AC94" s="331"/>
      <c r="AD94" s="331"/>
      <c r="AE94" s="331"/>
      <c r="AF94" s="331"/>
      <c r="AG94" s="331"/>
      <c r="AH94" s="331"/>
      <c r="AI94" s="331"/>
      <c r="AJ94" s="331"/>
      <c r="AK94" s="331"/>
      <c r="AL94" s="331" t="s">
        <v>43</v>
      </c>
      <c r="AM94" s="331"/>
      <c r="AN94" s="331"/>
      <c r="AO94" s="331"/>
      <c r="AP94" s="331"/>
      <c r="AQ94" s="331"/>
      <c r="AR94" s="82"/>
      <c r="AS94" s="102"/>
      <c r="AT94" s="82"/>
      <c r="AU94" s="102" t="s">
        <v>2254</v>
      </c>
      <c r="AV94" s="102" t="s">
        <v>2538</v>
      </c>
      <c r="AW94" s="102"/>
    </row>
    <row r="95" spans="1:49" ht="15" x14ac:dyDescent="0.3">
      <c r="A95" s="349" t="s">
        <v>43</v>
      </c>
      <c r="B95" s="375" t="s">
        <v>2121</v>
      </c>
      <c r="C95" s="375" t="s">
        <v>2539</v>
      </c>
      <c r="D95" s="375" t="s">
        <v>2540</v>
      </c>
      <c r="E95" s="375" t="s">
        <v>2258</v>
      </c>
      <c r="F95" s="375"/>
      <c r="G95" s="82"/>
      <c r="H95" s="330" t="s">
        <v>43</v>
      </c>
      <c r="I95" s="330"/>
      <c r="J95" s="330" t="s">
        <v>43</v>
      </c>
      <c r="K95" s="330"/>
      <c r="L95" s="330"/>
      <c r="M95" s="330" t="s">
        <v>43</v>
      </c>
      <c r="N95" s="335"/>
      <c r="O95" s="342"/>
      <c r="P95" s="339" t="s">
        <v>43</v>
      </c>
      <c r="Q95" s="339" t="s">
        <v>43</v>
      </c>
      <c r="R95" s="343" t="s">
        <v>43</v>
      </c>
      <c r="S95" s="82"/>
      <c r="T95" s="360">
        <v>32</v>
      </c>
      <c r="U95" s="361" t="s">
        <v>744</v>
      </c>
      <c r="V95" s="82"/>
      <c r="W95" s="331" t="s">
        <v>43</v>
      </c>
      <c r="X95" s="331"/>
      <c r="Y95" s="331"/>
      <c r="Z95" s="331"/>
      <c r="AA95" s="331"/>
      <c r="AB95" s="331"/>
      <c r="AC95" s="331"/>
      <c r="AD95" s="331"/>
      <c r="AE95" s="331"/>
      <c r="AF95" s="331"/>
      <c r="AG95" s="331"/>
      <c r="AH95" s="331"/>
      <c r="AI95" s="331"/>
      <c r="AJ95" s="331"/>
      <c r="AK95" s="331"/>
      <c r="AL95" s="331" t="s">
        <v>43</v>
      </c>
      <c r="AM95" s="331"/>
      <c r="AN95" s="331"/>
      <c r="AO95" s="331"/>
      <c r="AP95" s="331" t="s">
        <v>43</v>
      </c>
      <c r="AQ95" s="331"/>
      <c r="AR95" s="82"/>
      <c r="AS95" s="102"/>
      <c r="AT95" s="82"/>
      <c r="AU95" s="102" t="s">
        <v>2259</v>
      </c>
      <c r="AV95" s="102" t="s">
        <v>2541</v>
      </c>
      <c r="AW95" s="102"/>
    </row>
    <row r="96" spans="1:49" ht="15" x14ac:dyDescent="0.3">
      <c r="A96" s="349" t="s">
        <v>43</v>
      </c>
      <c r="B96" s="375" t="s">
        <v>2121</v>
      </c>
      <c r="C96" s="375" t="s">
        <v>2542</v>
      </c>
      <c r="D96" s="375" t="s">
        <v>2543</v>
      </c>
      <c r="E96" s="375" t="s">
        <v>2263</v>
      </c>
      <c r="F96" s="375"/>
      <c r="G96" s="82"/>
      <c r="H96" s="330" t="s">
        <v>43</v>
      </c>
      <c r="I96" s="330"/>
      <c r="J96" s="330" t="s">
        <v>43</v>
      </c>
      <c r="K96" s="330"/>
      <c r="L96" s="330"/>
      <c r="M96" s="330" t="s">
        <v>43</v>
      </c>
      <c r="N96" s="335"/>
      <c r="O96" s="342"/>
      <c r="P96" s="339" t="s">
        <v>43</v>
      </c>
      <c r="Q96" s="339" t="s">
        <v>43</v>
      </c>
      <c r="R96" s="343" t="s">
        <v>43</v>
      </c>
      <c r="S96" s="82"/>
      <c r="T96" s="360">
        <v>32</v>
      </c>
      <c r="U96" s="361" t="s">
        <v>744</v>
      </c>
      <c r="V96" s="82"/>
      <c r="W96" s="331" t="s">
        <v>43</v>
      </c>
      <c r="X96" s="331"/>
      <c r="Y96" s="331"/>
      <c r="Z96" s="331"/>
      <c r="AA96" s="331"/>
      <c r="AB96" s="331"/>
      <c r="AC96" s="331"/>
      <c r="AD96" s="331"/>
      <c r="AE96" s="331"/>
      <c r="AF96" s="331"/>
      <c r="AG96" s="331"/>
      <c r="AH96" s="331"/>
      <c r="AI96" s="331"/>
      <c r="AJ96" s="331"/>
      <c r="AK96" s="331"/>
      <c r="AL96" s="331"/>
      <c r="AM96" s="331"/>
      <c r="AN96" s="331"/>
      <c r="AO96" s="331" t="s">
        <v>43</v>
      </c>
      <c r="AP96" s="331"/>
      <c r="AQ96" s="331"/>
      <c r="AR96" s="82"/>
      <c r="AS96" s="102"/>
      <c r="AT96" s="82"/>
      <c r="AU96" s="102" t="s">
        <v>2244</v>
      </c>
      <c r="AV96" s="102" t="s">
        <v>2544</v>
      </c>
      <c r="AW96" s="102" t="s">
        <v>2266</v>
      </c>
    </row>
    <row r="97" spans="1:16147" ht="15" x14ac:dyDescent="0.3">
      <c r="A97" s="349" t="s">
        <v>43</v>
      </c>
      <c r="B97" s="375" t="s">
        <v>2121</v>
      </c>
      <c r="C97" s="375" t="s">
        <v>2545</v>
      </c>
      <c r="D97" s="375" t="s">
        <v>2546</v>
      </c>
      <c r="E97" s="375" t="s">
        <v>2263</v>
      </c>
      <c r="F97" s="375"/>
      <c r="G97" s="82"/>
      <c r="H97" s="330" t="s">
        <v>43</v>
      </c>
      <c r="I97" s="330"/>
      <c r="J97" s="330" t="s">
        <v>43</v>
      </c>
      <c r="K97" s="330"/>
      <c r="L97" s="330"/>
      <c r="M97" s="330" t="s">
        <v>43</v>
      </c>
      <c r="N97" s="335"/>
      <c r="O97" s="342"/>
      <c r="P97" s="339" t="s">
        <v>43</v>
      </c>
      <c r="Q97" s="339" t="s">
        <v>43</v>
      </c>
      <c r="R97" s="343" t="s">
        <v>43</v>
      </c>
      <c r="S97" s="82"/>
      <c r="T97" s="360">
        <v>32</v>
      </c>
      <c r="U97" s="361" t="s">
        <v>744</v>
      </c>
      <c r="V97" s="82"/>
      <c r="W97" s="331"/>
      <c r="X97" s="331"/>
      <c r="Y97" s="331"/>
      <c r="Z97" s="331"/>
      <c r="AA97" s="331"/>
      <c r="AB97" s="331"/>
      <c r="AC97" s="331"/>
      <c r="AD97" s="331"/>
      <c r="AE97" s="331"/>
      <c r="AF97" s="331"/>
      <c r="AG97" s="331"/>
      <c r="AH97" s="331"/>
      <c r="AI97" s="331" t="s">
        <v>43</v>
      </c>
      <c r="AJ97" s="331"/>
      <c r="AK97" s="331"/>
      <c r="AL97" s="331"/>
      <c r="AM97" s="331"/>
      <c r="AN97" s="331"/>
      <c r="AO97" s="331"/>
      <c r="AP97" s="331"/>
      <c r="AQ97" s="331"/>
      <c r="AR97" s="82"/>
      <c r="AS97" s="102"/>
      <c r="AT97" s="82"/>
      <c r="AU97" s="102" t="s">
        <v>2295</v>
      </c>
      <c r="AV97" s="102" t="s">
        <v>2547</v>
      </c>
      <c r="AW97" s="102"/>
    </row>
    <row r="98" spans="1:16147" ht="15" x14ac:dyDescent="0.3">
      <c r="A98" s="349" t="s">
        <v>43</v>
      </c>
      <c r="B98" s="375" t="s">
        <v>2121</v>
      </c>
      <c r="C98" s="375" t="s">
        <v>2548</v>
      </c>
      <c r="D98" s="375" t="s">
        <v>2549</v>
      </c>
      <c r="E98" s="375" t="s">
        <v>2550</v>
      </c>
      <c r="F98" s="375"/>
      <c r="G98" s="82"/>
      <c r="H98" s="330" t="s">
        <v>43</v>
      </c>
      <c r="I98" s="330"/>
      <c r="J98" s="330" t="s">
        <v>43</v>
      </c>
      <c r="K98" s="330"/>
      <c r="L98" s="330"/>
      <c r="M98" s="330" t="s">
        <v>43</v>
      </c>
      <c r="N98" s="335"/>
      <c r="O98" s="345"/>
      <c r="P98" s="339" t="s">
        <v>43</v>
      </c>
      <c r="Q98" s="339" t="s">
        <v>43</v>
      </c>
      <c r="R98" s="343" t="s">
        <v>43</v>
      </c>
      <c r="S98" s="82"/>
      <c r="T98" s="360">
        <v>32</v>
      </c>
      <c r="U98" s="361" t="s">
        <v>744</v>
      </c>
      <c r="V98" s="82"/>
      <c r="W98" s="331" t="s">
        <v>43</v>
      </c>
      <c r="X98" s="331"/>
      <c r="Y98" s="331"/>
      <c r="Z98" s="331"/>
      <c r="AA98" s="331"/>
      <c r="AB98" s="331"/>
      <c r="AC98" s="331"/>
      <c r="AD98" s="331"/>
      <c r="AE98" s="331"/>
      <c r="AF98" s="331"/>
      <c r="AG98" s="331"/>
      <c r="AH98" s="331"/>
      <c r="AI98" s="331"/>
      <c r="AJ98" s="331"/>
      <c r="AK98" s="331"/>
      <c r="AL98" s="331"/>
      <c r="AM98" s="331"/>
      <c r="AN98" s="331"/>
      <c r="AO98" s="331"/>
      <c r="AP98" s="331"/>
      <c r="AQ98" s="331"/>
      <c r="AR98" s="82"/>
      <c r="AS98" s="102"/>
      <c r="AT98" s="82"/>
      <c r="AU98" s="102" t="s">
        <v>2264</v>
      </c>
      <c r="AV98" s="102" t="s">
        <v>2551</v>
      </c>
      <c r="AW98" s="102"/>
    </row>
    <row r="99" spans="1:16147" ht="15" x14ac:dyDescent="0.3">
      <c r="A99" s="349" t="s">
        <v>43</v>
      </c>
      <c r="B99" s="375" t="s">
        <v>2121</v>
      </c>
      <c r="C99" s="375" t="s">
        <v>2552</v>
      </c>
      <c r="D99" s="375" t="s">
        <v>2553</v>
      </c>
      <c r="E99" s="375" t="s">
        <v>2487</v>
      </c>
      <c r="F99" s="375"/>
      <c r="G99" s="82"/>
      <c r="H99" s="330" t="s">
        <v>43</v>
      </c>
      <c r="I99" s="344"/>
      <c r="J99" s="330" t="s">
        <v>43</v>
      </c>
      <c r="K99" s="330"/>
      <c r="L99" s="330"/>
      <c r="M99" s="330" t="s">
        <v>43</v>
      </c>
      <c r="N99" s="335"/>
      <c r="O99" s="345"/>
      <c r="P99" s="339" t="s">
        <v>43</v>
      </c>
      <c r="Q99" s="339" t="s">
        <v>43</v>
      </c>
      <c r="R99" s="343" t="s">
        <v>43</v>
      </c>
      <c r="S99" s="82"/>
      <c r="T99" s="360">
        <v>32</v>
      </c>
      <c r="U99" s="361" t="s">
        <v>744</v>
      </c>
      <c r="V99" s="82"/>
      <c r="W99" s="331"/>
      <c r="X99" s="331"/>
      <c r="Y99" s="331"/>
      <c r="Z99" s="331"/>
      <c r="AA99" s="331"/>
      <c r="AB99" s="331"/>
      <c r="AC99" s="331"/>
      <c r="AD99" s="331"/>
      <c r="AE99" s="331"/>
      <c r="AF99" s="331"/>
      <c r="AG99" s="331"/>
      <c r="AH99" s="331" t="s">
        <v>43</v>
      </c>
      <c r="AI99" s="331"/>
      <c r="AJ99" s="331"/>
      <c r="AK99" s="331"/>
      <c r="AL99" s="331"/>
      <c r="AM99" s="331"/>
      <c r="AN99" s="331"/>
      <c r="AO99" s="331"/>
      <c r="AP99" s="331"/>
      <c r="AQ99" s="331"/>
      <c r="AR99" s="82"/>
      <c r="AS99" s="102"/>
      <c r="AT99" s="82"/>
      <c r="AU99" s="102" t="s">
        <v>2244</v>
      </c>
      <c r="AV99" s="102" t="s">
        <v>2554</v>
      </c>
      <c r="AW99" s="102"/>
    </row>
    <row r="100" spans="1:16147" ht="15" x14ac:dyDescent="0.3">
      <c r="A100" s="349" t="s">
        <v>43</v>
      </c>
      <c r="B100" s="375" t="s">
        <v>2121</v>
      </c>
      <c r="C100" s="375" t="s">
        <v>2555</v>
      </c>
      <c r="D100" s="375" t="s">
        <v>2556</v>
      </c>
      <c r="E100" s="375" t="s">
        <v>2363</v>
      </c>
      <c r="F100" s="375"/>
      <c r="G100" s="82"/>
      <c r="H100" s="330" t="s">
        <v>43</v>
      </c>
      <c r="I100" s="344"/>
      <c r="J100" s="330" t="s">
        <v>43</v>
      </c>
      <c r="K100" s="330"/>
      <c r="L100" s="330"/>
      <c r="M100" s="330" t="s">
        <v>43</v>
      </c>
      <c r="N100" s="335"/>
      <c r="O100" s="345"/>
      <c r="P100" s="339" t="s">
        <v>43</v>
      </c>
      <c r="Q100" s="339" t="s">
        <v>43</v>
      </c>
      <c r="R100" s="343" t="s">
        <v>43</v>
      </c>
      <c r="S100" s="82"/>
      <c r="T100" s="360">
        <v>32</v>
      </c>
      <c r="U100" s="361" t="s">
        <v>744</v>
      </c>
      <c r="V100" s="82"/>
      <c r="W100" s="331"/>
      <c r="X100" s="331"/>
      <c r="Y100" s="331"/>
      <c r="Z100" s="331"/>
      <c r="AA100" s="331"/>
      <c r="AB100" s="331"/>
      <c r="AC100" s="331"/>
      <c r="AD100" s="331"/>
      <c r="AE100" s="331"/>
      <c r="AF100" s="331"/>
      <c r="AG100" s="331"/>
      <c r="AH100" s="331" t="s">
        <v>43</v>
      </c>
      <c r="AI100" s="331"/>
      <c r="AJ100" s="331"/>
      <c r="AK100" s="331"/>
      <c r="AL100" s="331"/>
      <c r="AM100" s="331"/>
      <c r="AN100" s="331"/>
      <c r="AO100" s="331"/>
      <c r="AP100" s="331"/>
      <c r="AQ100" s="331"/>
      <c r="AR100" s="82"/>
      <c r="AS100" s="102"/>
      <c r="AT100" s="82"/>
      <c r="AU100" s="102" t="s">
        <v>2364</v>
      </c>
      <c r="AV100" s="102" t="s">
        <v>2557</v>
      </c>
      <c r="AW100" s="102"/>
    </row>
    <row r="101" spans="1:16147" ht="15" x14ac:dyDescent="0.3">
      <c r="A101" s="349" t="s">
        <v>43</v>
      </c>
      <c r="B101" s="375" t="s">
        <v>2121</v>
      </c>
      <c r="C101" s="375" t="s">
        <v>2558</v>
      </c>
      <c r="D101" s="375" t="s">
        <v>2559</v>
      </c>
      <c r="E101" s="375" t="s">
        <v>2322</v>
      </c>
      <c r="F101" s="375"/>
      <c r="G101" s="82"/>
      <c r="H101" s="330" t="s">
        <v>43</v>
      </c>
      <c r="I101" s="344"/>
      <c r="J101" s="330" t="s">
        <v>43</v>
      </c>
      <c r="K101" s="330"/>
      <c r="L101" s="330"/>
      <c r="M101" s="330" t="s">
        <v>43</v>
      </c>
      <c r="N101" s="335"/>
      <c r="O101" s="345"/>
      <c r="P101" s="339" t="s">
        <v>43</v>
      </c>
      <c r="Q101" s="339" t="s">
        <v>43</v>
      </c>
      <c r="R101" s="343" t="s">
        <v>43</v>
      </c>
      <c r="S101" s="82"/>
      <c r="T101" s="360">
        <v>32</v>
      </c>
      <c r="U101" s="361" t="s">
        <v>744</v>
      </c>
      <c r="V101" s="82"/>
      <c r="W101" s="331"/>
      <c r="X101" s="331"/>
      <c r="Y101" s="331"/>
      <c r="Z101" s="331"/>
      <c r="AA101" s="331"/>
      <c r="AB101" s="331"/>
      <c r="AC101" s="331"/>
      <c r="AD101" s="331"/>
      <c r="AE101" s="331"/>
      <c r="AF101" s="331"/>
      <c r="AG101" s="331"/>
      <c r="AH101" s="331"/>
      <c r="AI101" s="331"/>
      <c r="AJ101" s="331" t="s">
        <v>43</v>
      </c>
      <c r="AK101" s="331"/>
      <c r="AL101" s="331"/>
      <c r="AM101" s="331"/>
      <c r="AN101" s="331"/>
      <c r="AO101" s="331"/>
      <c r="AP101" s="331"/>
      <c r="AQ101" s="331"/>
      <c r="AR101" s="82"/>
      <c r="AS101" s="102"/>
      <c r="AT101" s="82"/>
      <c r="AU101" s="102" t="s">
        <v>2418</v>
      </c>
      <c r="AV101" s="102" t="s">
        <v>2560</v>
      </c>
      <c r="AW101" s="102"/>
    </row>
    <row r="102" spans="1:16147" ht="15" x14ac:dyDescent="0.3">
      <c r="A102" s="349" t="s">
        <v>43</v>
      </c>
      <c r="B102" s="375" t="s">
        <v>2121</v>
      </c>
      <c r="C102" s="375" t="s">
        <v>2561</v>
      </c>
      <c r="D102" s="375" t="s">
        <v>2562</v>
      </c>
      <c r="E102" s="375" t="s">
        <v>2258</v>
      </c>
      <c r="F102" s="375"/>
      <c r="G102" s="82"/>
      <c r="H102" s="330" t="s">
        <v>43</v>
      </c>
      <c r="I102" s="330"/>
      <c r="J102" s="330" t="s">
        <v>43</v>
      </c>
      <c r="K102" s="330"/>
      <c r="L102" s="330"/>
      <c r="M102" s="330" t="s">
        <v>43</v>
      </c>
      <c r="N102" s="335"/>
      <c r="O102" s="342"/>
      <c r="P102" s="339" t="s">
        <v>43</v>
      </c>
      <c r="Q102" s="339" t="s">
        <v>43</v>
      </c>
      <c r="R102" s="343" t="s">
        <v>43</v>
      </c>
      <c r="S102" s="82"/>
      <c r="T102" s="360">
        <v>32</v>
      </c>
      <c r="U102" s="361" t="s">
        <v>744</v>
      </c>
      <c r="V102" s="82"/>
      <c r="W102" s="331" t="s">
        <v>43</v>
      </c>
      <c r="X102" s="331"/>
      <c r="Y102" s="331"/>
      <c r="Z102" s="331"/>
      <c r="AA102" s="331"/>
      <c r="AB102" s="331"/>
      <c r="AC102" s="331"/>
      <c r="AD102" s="331"/>
      <c r="AE102" s="331"/>
      <c r="AF102" s="331"/>
      <c r="AG102" s="331"/>
      <c r="AH102" s="331"/>
      <c r="AI102" s="331"/>
      <c r="AJ102" s="331"/>
      <c r="AK102" s="331"/>
      <c r="AL102" s="331"/>
      <c r="AM102" s="331"/>
      <c r="AN102" s="331"/>
      <c r="AO102" s="331"/>
      <c r="AP102" s="331"/>
      <c r="AQ102" s="331"/>
      <c r="AR102" s="82"/>
      <c r="AS102" s="102"/>
      <c r="AT102" s="82"/>
      <c r="AU102" s="102" t="s">
        <v>2259</v>
      </c>
      <c r="AV102" s="102" t="s">
        <v>2563</v>
      </c>
      <c r="AW102" s="102"/>
    </row>
    <row r="103" spans="1:16147" ht="15" x14ac:dyDescent="0.3">
      <c r="A103" s="349" t="s">
        <v>43</v>
      </c>
      <c r="B103" s="375" t="s">
        <v>2121</v>
      </c>
      <c r="C103" s="375" t="s">
        <v>2564</v>
      </c>
      <c r="D103" s="375" t="s">
        <v>2565</v>
      </c>
      <c r="E103" s="375" t="s">
        <v>2373</v>
      </c>
      <c r="F103" s="375"/>
      <c r="G103" s="82"/>
      <c r="H103" s="330" t="s">
        <v>43</v>
      </c>
      <c r="I103" s="344"/>
      <c r="J103" s="330" t="s">
        <v>43</v>
      </c>
      <c r="K103" s="330"/>
      <c r="L103" s="330"/>
      <c r="M103" s="330" t="s">
        <v>43</v>
      </c>
      <c r="N103" s="335"/>
      <c r="O103" s="342"/>
      <c r="P103" s="339" t="s">
        <v>43</v>
      </c>
      <c r="Q103" s="339" t="s">
        <v>43</v>
      </c>
      <c r="R103" s="343" t="s">
        <v>43</v>
      </c>
      <c r="S103" s="82"/>
      <c r="T103" s="360">
        <v>32</v>
      </c>
      <c r="U103" s="361" t="s">
        <v>744</v>
      </c>
      <c r="V103" s="82"/>
      <c r="W103" s="331"/>
      <c r="X103" s="331"/>
      <c r="Y103" s="331"/>
      <c r="Z103" s="331"/>
      <c r="AA103" s="331"/>
      <c r="AB103" s="331"/>
      <c r="AC103" s="331"/>
      <c r="AD103" s="331"/>
      <c r="AE103" s="331"/>
      <c r="AF103" s="331"/>
      <c r="AG103" s="331"/>
      <c r="AH103" s="331" t="s">
        <v>43</v>
      </c>
      <c r="AI103" s="331"/>
      <c r="AJ103" s="331"/>
      <c r="AK103" s="331" t="s">
        <v>43</v>
      </c>
      <c r="AL103" s="331"/>
      <c r="AM103" s="331"/>
      <c r="AN103" s="331"/>
      <c r="AO103" s="331"/>
      <c r="AP103" s="331"/>
      <c r="AQ103" s="331"/>
      <c r="AR103" s="82"/>
      <c r="AS103" s="102"/>
      <c r="AT103" s="82"/>
      <c r="AU103" s="102" t="s">
        <v>2244</v>
      </c>
      <c r="AV103" s="103" t="s">
        <v>2566</v>
      </c>
      <c r="AW103" s="102"/>
    </row>
    <row r="104" spans="1:16147" ht="15" x14ac:dyDescent="0.3">
      <c r="A104" s="349" t="s">
        <v>43</v>
      </c>
      <c r="B104" s="375" t="s">
        <v>2121</v>
      </c>
      <c r="C104" s="375" t="s">
        <v>2567</v>
      </c>
      <c r="D104" s="375" t="s">
        <v>2568</v>
      </c>
      <c r="E104" s="375" t="s">
        <v>2569</v>
      </c>
      <c r="F104" s="375"/>
      <c r="G104" s="82"/>
      <c r="H104" s="330" t="s">
        <v>43</v>
      </c>
      <c r="I104" s="330"/>
      <c r="J104" s="330" t="s">
        <v>43</v>
      </c>
      <c r="K104" s="330"/>
      <c r="L104" s="330"/>
      <c r="M104" s="330" t="s">
        <v>43</v>
      </c>
      <c r="N104" s="335"/>
      <c r="O104" s="342"/>
      <c r="P104" s="339" t="s">
        <v>43</v>
      </c>
      <c r="Q104" s="339" t="s">
        <v>43</v>
      </c>
      <c r="R104" s="343" t="s">
        <v>43</v>
      </c>
      <c r="S104" s="82"/>
      <c r="T104" s="360">
        <v>32</v>
      </c>
      <c r="U104" s="361" t="s">
        <v>744</v>
      </c>
      <c r="V104" s="82"/>
      <c r="W104" s="331"/>
      <c r="X104" s="331"/>
      <c r="Y104" s="331"/>
      <c r="Z104" s="331"/>
      <c r="AA104" s="331"/>
      <c r="AB104" s="331"/>
      <c r="AC104" s="331"/>
      <c r="AD104" s="331"/>
      <c r="AE104" s="331"/>
      <c r="AF104" s="331"/>
      <c r="AG104" s="331"/>
      <c r="AH104" s="331" t="s">
        <v>43</v>
      </c>
      <c r="AI104" s="331"/>
      <c r="AJ104" s="331"/>
      <c r="AK104" s="331"/>
      <c r="AL104" s="331"/>
      <c r="AM104" s="331"/>
      <c r="AN104" s="331"/>
      <c r="AO104" s="331"/>
      <c r="AP104" s="331"/>
      <c r="AQ104" s="331"/>
      <c r="AR104" s="82"/>
      <c r="AS104" s="102"/>
      <c r="AT104" s="82"/>
      <c r="AU104" s="102" t="s">
        <v>2244</v>
      </c>
      <c r="AV104" s="102" t="s">
        <v>2570</v>
      </c>
      <c r="AW104" s="102"/>
    </row>
    <row r="105" spans="1:16147" ht="15" x14ac:dyDescent="0.3">
      <c r="A105" s="349" t="s">
        <v>43</v>
      </c>
      <c r="B105" s="375" t="s">
        <v>2121</v>
      </c>
      <c r="C105" s="375" t="s">
        <v>2571</v>
      </c>
      <c r="D105" s="375" t="s">
        <v>2572</v>
      </c>
      <c r="E105" s="375" t="s">
        <v>2573</v>
      </c>
      <c r="F105" s="375"/>
      <c r="G105" s="82"/>
      <c r="H105" s="330" t="s">
        <v>43</v>
      </c>
      <c r="I105" s="330"/>
      <c r="J105" s="330" t="s">
        <v>43</v>
      </c>
      <c r="K105" s="330"/>
      <c r="L105" s="330"/>
      <c r="M105" s="330" t="s">
        <v>43</v>
      </c>
      <c r="N105" s="335"/>
      <c r="O105" s="342"/>
      <c r="P105" s="339" t="s">
        <v>43</v>
      </c>
      <c r="Q105" s="339" t="s">
        <v>43</v>
      </c>
      <c r="R105" s="343" t="s">
        <v>43</v>
      </c>
      <c r="S105" s="82"/>
      <c r="T105" s="360">
        <v>32</v>
      </c>
      <c r="U105" s="361" t="s">
        <v>744</v>
      </c>
      <c r="V105" s="82"/>
      <c r="W105" s="331"/>
      <c r="X105" s="331"/>
      <c r="Y105" s="331"/>
      <c r="Z105" s="331"/>
      <c r="AA105" s="331"/>
      <c r="AB105" s="331"/>
      <c r="AC105" s="331"/>
      <c r="AD105" s="331"/>
      <c r="AE105" s="331"/>
      <c r="AF105" s="331"/>
      <c r="AG105" s="331"/>
      <c r="AH105" s="331" t="s">
        <v>43</v>
      </c>
      <c r="AI105" s="331"/>
      <c r="AJ105" s="331"/>
      <c r="AK105" s="331"/>
      <c r="AL105" s="331"/>
      <c r="AM105" s="331"/>
      <c r="AN105" s="331"/>
      <c r="AO105" s="331"/>
      <c r="AP105" s="331"/>
      <c r="AQ105" s="331"/>
      <c r="AR105" s="82"/>
      <c r="AS105" s="102"/>
      <c r="AT105" s="82"/>
      <c r="AU105" s="102" t="s">
        <v>2244</v>
      </c>
      <c r="AV105" s="102" t="s">
        <v>2574</v>
      </c>
      <c r="AW105" s="102"/>
    </row>
    <row r="106" spans="1:16147" ht="15" x14ac:dyDescent="0.3">
      <c r="A106" s="349" t="s">
        <v>43</v>
      </c>
      <c r="B106" s="375" t="s">
        <v>2121</v>
      </c>
      <c r="C106" s="375" t="s">
        <v>2575</v>
      </c>
      <c r="D106" s="375" t="s">
        <v>2576</v>
      </c>
      <c r="E106" s="375" t="s">
        <v>2258</v>
      </c>
      <c r="F106" s="375"/>
      <c r="G106" s="82"/>
      <c r="H106" s="330" t="s">
        <v>43</v>
      </c>
      <c r="I106" s="330"/>
      <c r="J106" s="330" t="s">
        <v>43</v>
      </c>
      <c r="K106" s="330"/>
      <c r="L106" s="330"/>
      <c r="M106" s="330" t="s">
        <v>43</v>
      </c>
      <c r="N106" s="335"/>
      <c r="O106" s="342"/>
      <c r="P106" s="339" t="s">
        <v>43</v>
      </c>
      <c r="Q106" s="339" t="s">
        <v>43</v>
      </c>
      <c r="R106" s="343" t="s">
        <v>43</v>
      </c>
      <c r="S106" s="82"/>
      <c r="T106" s="360">
        <v>41</v>
      </c>
      <c r="U106" s="361" t="s">
        <v>744</v>
      </c>
      <c r="V106" s="82"/>
      <c r="W106" s="331"/>
      <c r="X106" s="331"/>
      <c r="Y106" s="331"/>
      <c r="Z106" s="331"/>
      <c r="AA106" s="331"/>
      <c r="AB106" s="331"/>
      <c r="AC106" s="331"/>
      <c r="AD106" s="331"/>
      <c r="AE106" s="331"/>
      <c r="AF106" s="331"/>
      <c r="AG106" s="331"/>
      <c r="AH106" s="331"/>
      <c r="AI106" s="331"/>
      <c r="AJ106" s="331"/>
      <c r="AK106" s="331"/>
      <c r="AL106" s="331" t="s">
        <v>43</v>
      </c>
      <c r="AM106" s="331"/>
      <c r="AN106" s="331"/>
      <c r="AO106" s="331"/>
      <c r="AP106" s="331"/>
      <c r="AQ106" s="331"/>
      <c r="AR106" s="82"/>
      <c r="AS106" s="102"/>
      <c r="AT106" s="82"/>
      <c r="AU106" s="102" t="s">
        <v>2577</v>
      </c>
      <c r="AV106" s="102" t="s">
        <v>2578</v>
      </c>
      <c r="AW106" s="102"/>
    </row>
    <row r="107" spans="1:16147" ht="15" x14ac:dyDescent="0.3">
      <c r="A107" s="349" t="s">
        <v>43</v>
      </c>
      <c r="B107" s="375" t="s">
        <v>2121</v>
      </c>
      <c r="C107" s="375" t="s">
        <v>1891</v>
      </c>
      <c r="D107" s="375" t="s">
        <v>2579</v>
      </c>
      <c r="E107" s="375" t="s">
        <v>2263</v>
      </c>
      <c r="F107" s="375" t="s">
        <v>2580</v>
      </c>
      <c r="G107" s="82"/>
      <c r="H107" s="330" t="s">
        <v>43</v>
      </c>
      <c r="I107" s="330"/>
      <c r="J107" s="330" t="s">
        <v>43</v>
      </c>
      <c r="K107" s="330"/>
      <c r="L107" s="330"/>
      <c r="M107" s="330" t="s">
        <v>43</v>
      </c>
      <c r="N107" s="335"/>
      <c r="O107" s="342"/>
      <c r="P107" s="339" t="s">
        <v>43</v>
      </c>
      <c r="Q107" s="339" t="s">
        <v>43</v>
      </c>
      <c r="R107" s="343" t="s">
        <v>43</v>
      </c>
      <c r="S107" s="82"/>
      <c r="T107" s="360">
        <v>32</v>
      </c>
      <c r="U107" s="361" t="s">
        <v>744</v>
      </c>
      <c r="V107" s="82"/>
      <c r="W107" s="331"/>
      <c r="X107" s="331"/>
      <c r="Y107" s="331"/>
      <c r="Z107" s="331"/>
      <c r="AA107" s="331"/>
      <c r="AB107" s="331"/>
      <c r="AC107" s="331"/>
      <c r="AD107" s="331"/>
      <c r="AE107" s="331"/>
      <c r="AF107" s="331"/>
      <c r="AG107" s="331"/>
      <c r="AH107" s="331"/>
      <c r="AI107" s="331" t="s">
        <v>43</v>
      </c>
      <c r="AJ107" s="331"/>
      <c r="AK107" s="331"/>
      <c r="AL107" s="331"/>
      <c r="AM107" s="331"/>
      <c r="AN107" s="331"/>
      <c r="AO107" s="331"/>
      <c r="AP107" s="331"/>
      <c r="AQ107" s="331"/>
      <c r="AR107" s="82"/>
      <c r="AS107" s="102"/>
      <c r="AT107" s="82"/>
      <c r="AU107" s="102" t="s">
        <v>2295</v>
      </c>
      <c r="AV107" s="102" t="s">
        <v>2581</v>
      </c>
      <c r="AW107" s="102"/>
    </row>
    <row r="108" spans="1:16147" ht="15" x14ac:dyDescent="0.3">
      <c r="A108" s="349" t="s">
        <v>43</v>
      </c>
      <c r="B108" s="375" t="s">
        <v>2121</v>
      </c>
      <c r="C108" s="375" t="s">
        <v>2582</v>
      </c>
      <c r="D108" s="375" t="s">
        <v>2583</v>
      </c>
      <c r="E108" s="375" t="s">
        <v>2248</v>
      </c>
      <c r="F108" s="375"/>
      <c r="G108" s="82"/>
      <c r="H108" s="330" t="s">
        <v>43</v>
      </c>
      <c r="I108" s="344"/>
      <c r="J108" s="330" t="s">
        <v>43</v>
      </c>
      <c r="K108" s="344"/>
      <c r="L108" s="344"/>
      <c r="M108" s="330" t="s">
        <v>43</v>
      </c>
      <c r="N108" s="335"/>
      <c r="O108" s="342"/>
      <c r="P108" s="339" t="s">
        <v>43</v>
      </c>
      <c r="Q108" s="339" t="s">
        <v>43</v>
      </c>
      <c r="R108" s="343" t="s">
        <v>43</v>
      </c>
      <c r="S108" s="82"/>
      <c r="T108" s="360">
        <v>32</v>
      </c>
      <c r="U108" s="361" t="s">
        <v>744</v>
      </c>
      <c r="V108" s="82"/>
      <c r="W108" s="357"/>
      <c r="X108" s="357"/>
      <c r="Y108" s="357"/>
      <c r="Z108" s="357"/>
      <c r="AA108" s="357"/>
      <c r="AB108" s="357"/>
      <c r="AC108" s="357"/>
      <c r="AD108" s="357"/>
      <c r="AE108" s="357"/>
      <c r="AF108" s="357"/>
      <c r="AG108" s="357"/>
      <c r="AH108" s="357"/>
      <c r="AI108" s="357"/>
      <c r="AJ108" s="357"/>
      <c r="AK108" s="357"/>
      <c r="AL108" s="357"/>
      <c r="AM108" s="357"/>
      <c r="AN108" s="357"/>
      <c r="AO108" s="357" t="s">
        <v>43</v>
      </c>
      <c r="AP108" s="357"/>
      <c r="AQ108" s="357"/>
      <c r="AR108" s="82"/>
      <c r="AS108" s="102"/>
      <c r="AT108" s="82"/>
      <c r="AU108" s="102" t="s">
        <v>2244</v>
      </c>
      <c r="AV108" s="102" t="s">
        <v>2584</v>
      </c>
      <c r="AW108" s="102" t="s">
        <v>2266</v>
      </c>
    </row>
    <row r="109" spans="1:16147" s="104" customFormat="1" ht="15" x14ac:dyDescent="0.3">
      <c r="A109" s="349" t="s">
        <v>43</v>
      </c>
      <c r="B109" s="375" t="s">
        <v>2121</v>
      </c>
      <c r="C109" s="375" t="s">
        <v>2585</v>
      </c>
      <c r="D109" s="375" t="s">
        <v>2586</v>
      </c>
      <c r="E109" s="375" t="s">
        <v>2258</v>
      </c>
      <c r="F109" s="375"/>
      <c r="G109" s="82"/>
      <c r="H109" s="330" t="s">
        <v>43</v>
      </c>
      <c r="I109" s="330"/>
      <c r="J109" s="330" t="s">
        <v>43</v>
      </c>
      <c r="K109" s="330"/>
      <c r="L109" s="330"/>
      <c r="M109" s="330" t="s">
        <v>43</v>
      </c>
      <c r="N109" s="335"/>
      <c r="O109" s="342"/>
      <c r="P109" s="339" t="s">
        <v>43</v>
      </c>
      <c r="Q109" s="339" t="s">
        <v>43</v>
      </c>
      <c r="R109" s="343" t="s">
        <v>43</v>
      </c>
      <c r="S109" s="82"/>
      <c r="T109" s="360">
        <v>32</v>
      </c>
      <c r="U109" s="361" t="s">
        <v>744</v>
      </c>
      <c r="V109" s="82"/>
      <c r="W109" s="331" t="s">
        <v>43</v>
      </c>
      <c r="X109" s="331"/>
      <c r="Y109" s="331"/>
      <c r="Z109" s="331"/>
      <c r="AA109" s="331"/>
      <c r="AB109" s="331"/>
      <c r="AC109" s="331"/>
      <c r="AD109" s="331"/>
      <c r="AE109" s="331"/>
      <c r="AF109" s="331"/>
      <c r="AG109" s="331"/>
      <c r="AH109" s="331"/>
      <c r="AI109" s="331"/>
      <c r="AJ109" s="331"/>
      <c r="AK109" s="331"/>
      <c r="AL109" s="331"/>
      <c r="AM109" s="331"/>
      <c r="AN109" s="331"/>
      <c r="AO109" s="331"/>
      <c r="AP109" s="331"/>
      <c r="AQ109" s="331"/>
      <c r="AR109" s="82"/>
      <c r="AS109" s="102"/>
      <c r="AT109" s="82"/>
      <c r="AU109" s="102" t="s">
        <v>2259</v>
      </c>
      <c r="AV109" s="102" t="s">
        <v>2541</v>
      </c>
      <c r="AW109" s="10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82"/>
      <c r="JY109" s="82"/>
      <c r="JZ109" s="82"/>
      <c r="KA109" s="82"/>
      <c r="KB109" s="82"/>
      <c r="KC109" s="82"/>
      <c r="KD109" s="82"/>
      <c r="KE109" s="82"/>
      <c r="KF109" s="82"/>
      <c r="KG109" s="82"/>
      <c r="KH109" s="82"/>
      <c r="KI109" s="82"/>
      <c r="KJ109" s="82"/>
      <c r="KK109" s="82"/>
      <c r="KL109" s="82"/>
      <c r="KM109" s="82"/>
      <c r="KN109" s="82"/>
      <c r="KO109" s="82"/>
      <c r="KP109" s="82"/>
      <c r="KQ109" s="82"/>
      <c r="KR109" s="82"/>
      <c r="KS109" s="82"/>
      <c r="KT109" s="82"/>
      <c r="KU109" s="82"/>
      <c r="KV109" s="82"/>
      <c r="KW109" s="82"/>
      <c r="KX109" s="82"/>
      <c r="KY109" s="82"/>
      <c r="KZ109" s="82"/>
      <c r="LA109" s="82"/>
      <c r="LB109" s="82"/>
      <c r="LC109" s="82"/>
      <c r="LD109" s="82"/>
      <c r="LE109" s="82"/>
      <c r="LF109" s="82"/>
      <c r="LG109" s="82"/>
      <c r="LH109" s="82"/>
      <c r="LI109" s="82"/>
      <c r="LJ109" s="82"/>
      <c r="LK109" s="82"/>
      <c r="LL109" s="82"/>
      <c r="LM109" s="82"/>
      <c r="LN109" s="82"/>
      <c r="LO109" s="82"/>
      <c r="LP109" s="82"/>
      <c r="LQ109" s="82"/>
      <c r="LR109" s="82"/>
      <c r="LS109" s="82"/>
      <c r="LT109" s="82"/>
      <c r="LU109" s="82"/>
      <c r="LV109" s="82"/>
      <c r="LW109" s="82"/>
      <c r="LX109" s="82"/>
      <c r="LY109" s="82"/>
      <c r="LZ109" s="82"/>
      <c r="MA109" s="82"/>
      <c r="MB109" s="82"/>
      <c r="MC109" s="82"/>
      <c r="MD109" s="82"/>
      <c r="ME109" s="82"/>
      <c r="MF109" s="82"/>
      <c r="MG109" s="82"/>
      <c r="MH109" s="82"/>
      <c r="MI109" s="82"/>
      <c r="MJ109" s="82"/>
      <c r="MK109" s="82"/>
      <c r="ML109" s="82"/>
      <c r="MM109" s="82"/>
      <c r="MN109" s="82"/>
      <c r="MO109" s="82"/>
      <c r="MP109" s="82"/>
      <c r="MQ109" s="82"/>
      <c r="MR109" s="82"/>
      <c r="MS109" s="82"/>
      <c r="MT109" s="82"/>
      <c r="MU109" s="82"/>
      <c r="MV109" s="82"/>
      <c r="MW109" s="82"/>
      <c r="MX109" s="82"/>
      <c r="MY109" s="82"/>
      <c r="MZ109" s="82"/>
      <c r="NA109" s="82"/>
      <c r="NB109" s="82"/>
      <c r="NC109" s="82"/>
      <c r="ND109" s="82"/>
      <c r="NE109" s="82"/>
      <c r="NF109" s="82"/>
      <c r="NG109" s="82"/>
      <c r="NH109" s="82"/>
      <c r="NI109" s="82"/>
      <c r="NJ109" s="82"/>
      <c r="NK109" s="82"/>
      <c r="NL109" s="82"/>
      <c r="NM109" s="82"/>
      <c r="NN109" s="82"/>
      <c r="NO109" s="82"/>
      <c r="NP109" s="82"/>
      <c r="NQ109" s="82"/>
      <c r="NR109" s="82"/>
      <c r="NS109" s="82"/>
      <c r="NT109" s="82"/>
      <c r="NU109" s="82"/>
      <c r="NV109" s="82"/>
      <c r="NW109" s="82"/>
      <c r="NX109" s="82"/>
      <c r="NY109" s="82"/>
      <c r="NZ109" s="82"/>
      <c r="OA109" s="82"/>
      <c r="OB109" s="82"/>
      <c r="OC109" s="82"/>
      <c r="OD109" s="82"/>
      <c r="OE109" s="82"/>
      <c r="OF109" s="82"/>
      <c r="OG109" s="82"/>
      <c r="OH109" s="82"/>
      <c r="OI109" s="82"/>
      <c r="OJ109" s="82"/>
      <c r="OK109" s="82"/>
      <c r="OL109" s="82"/>
      <c r="OM109" s="82"/>
      <c r="ON109" s="82"/>
      <c r="OO109" s="82"/>
      <c r="OP109" s="82"/>
      <c r="OQ109" s="82"/>
      <c r="OR109" s="82"/>
      <c r="OS109" s="82"/>
      <c r="OT109" s="82"/>
      <c r="OU109" s="82"/>
      <c r="OV109" s="82"/>
      <c r="OW109" s="82"/>
      <c r="OX109" s="82"/>
      <c r="OY109" s="82"/>
      <c r="OZ109" s="82"/>
      <c r="PA109" s="82"/>
      <c r="PB109" s="82"/>
      <c r="PC109" s="82"/>
      <c r="PD109" s="82"/>
      <c r="PE109" s="82"/>
      <c r="PF109" s="82"/>
      <c r="PG109" s="82"/>
      <c r="PH109" s="82"/>
      <c r="PI109" s="82"/>
      <c r="PJ109" s="82"/>
      <c r="PK109" s="82"/>
      <c r="PL109" s="82"/>
      <c r="PM109" s="82"/>
      <c r="PN109" s="82"/>
      <c r="PO109" s="82"/>
      <c r="PP109" s="82"/>
      <c r="PQ109" s="82"/>
      <c r="PR109" s="82"/>
      <c r="PS109" s="82"/>
      <c r="PT109" s="82"/>
      <c r="PU109" s="82"/>
      <c r="PV109" s="82"/>
      <c r="PW109" s="82"/>
      <c r="PX109" s="82"/>
      <c r="PY109" s="82"/>
      <c r="PZ109" s="82"/>
      <c r="QA109" s="82"/>
      <c r="QB109" s="82"/>
      <c r="QC109" s="82"/>
      <c r="QD109" s="82"/>
      <c r="QE109" s="82"/>
      <c r="QF109" s="82"/>
      <c r="QG109" s="82"/>
      <c r="QH109" s="82"/>
      <c r="QI109" s="82"/>
      <c r="QJ109" s="82"/>
      <c r="QK109" s="82"/>
      <c r="QL109" s="82"/>
      <c r="QM109" s="82"/>
      <c r="QN109" s="82"/>
      <c r="QO109" s="82"/>
      <c r="QP109" s="82"/>
      <c r="QQ109" s="82"/>
      <c r="QR109" s="82"/>
      <c r="QS109" s="82"/>
      <c r="QT109" s="82"/>
      <c r="QU109" s="82"/>
      <c r="QV109" s="82"/>
      <c r="QW109" s="82"/>
      <c r="QX109" s="82"/>
      <c r="QY109" s="82"/>
      <c r="QZ109" s="82"/>
      <c r="RA109" s="82"/>
      <c r="RB109" s="82"/>
      <c r="RC109" s="82"/>
      <c r="RD109" s="82"/>
      <c r="RE109" s="82"/>
      <c r="RF109" s="82"/>
      <c r="RG109" s="82"/>
      <c r="RH109" s="82"/>
      <c r="RI109" s="82"/>
      <c r="RJ109" s="82"/>
      <c r="RK109" s="82"/>
      <c r="RL109" s="82"/>
      <c r="RM109" s="82"/>
      <c r="RN109" s="82"/>
      <c r="RO109" s="82"/>
      <c r="RP109" s="82"/>
      <c r="RQ109" s="82"/>
      <c r="RR109" s="82"/>
      <c r="RS109" s="82"/>
      <c r="RT109" s="82"/>
      <c r="RU109" s="82"/>
      <c r="RV109" s="82"/>
      <c r="RW109" s="82"/>
      <c r="RX109" s="82"/>
      <c r="RY109" s="82"/>
      <c r="RZ109" s="82"/>
      <c r="SA109" s="82"/>
      <c r="SB109" s="82"/>
      <c r="SC109" s="82"/>
      <c r="SD109" s="82"/>
      <c r="SE109" s="82"/>
      <c r="SF109" s="82"/>
      <c r="SG109" s="82"/>
      <c r="SH109" s="82"/>
      <c r="SI109" s="82"/>
      <c r="SJ109" s="82"/>
      <c r="SK109" s="82"/>
      <c r="SL109" s="82"/>
      <c r="SM109" s="82"/>
      <c r="SN109" s="82"/>
      <c r="SO109" s="82"/>
      <c r="SP109" s="82"/>
      <c r="SQ109" s="82"/>
      <c r="SR109" s="82"/>
      <c r="SS109" s="82"/>
      <c r="ST109" s="82"/>
      <c r="SU109" s="82"/>
      <c r="SV109" s="82"/>
      <c r="SW109" s="82"/>
      <c r="SX109" s="82"/>
      <c r="SY109" s="82"/>
      <c r="SZ109" s="82"/>
      <c r="TA109" s="82"/>
      <c r="TB109" s="82"/>
      <c r="TC109" s="82"/>
      <c r="TD109" s="82"/>
      <c r="TE109" s="82"/>
      <c r="TF109" s="82"/>
      <c r="TG109" s="82"/>
      <c r="TH109" s="82"/>
      <c r="TI109" s="82"/>
      <c r="TJ109" s="82"/>
      <c r="TK109" s="82"/>
      <c r="TL109" s="82"/>
      <c r="TM109" s="82"/>
      <c r="TN109" s="82"/>
      <c r="TO109" s="82"/>
      <c r="TP109" s="82"/>
      <c r="TQ109" s="82"/>
      <c r="TR109" s="82"/>
      <c r="TS109" s="82"/>
      <c r="TT109" s="82"/>
      <c r="TU109" s="82"/>
      <c r="TV109" s="82"/>
      <c r="TW109" s="82"/>
      <c r="TX109" s="82"/>
      <c r="TY109" s="82"/>
      <c r="TZ109" s="82"/>
      <c r="UA109" s="82"/>
      <c r="UB109" s="82"/>
      <c r="UC109" s="82"/>
      <c r="UD109" s="82"/>
      <c r="UE109" s="82"/>
      <c r="UF109" s="82"/>
      <c r="UG109" s="82"/>
      <c r="UH109" s="82"/>
      <c r="UI109" s="82"/>
      <c r="UJ109" s="82"/>
      <c r="UK109" s="82"/>
      <c r="UL109" s="82"/>
      <c r="UM109" s="82"/>
      <c r="UN109" s="82"/>
      <c r="UO109" s="82"/>
      <c r="UP109" s="82"/>
      <c r="UQ109" s="82"/>
      <c r="UR109" s="82"/>
      <c r="US109" s="82"/>
      <c r="UT109" s="82"/>
      <c r="UU109" s="82"/>
      <c r="UV109" s="82"/>
      <c r="UW109" s="82"/>
      <c r="UX109" s="82"/>
      <c r="UY109" s="82"/>
      <c r="UZ109" s="82"/>
      <c r="VA109" s="82"/>
      <c r="VB109" s="82"/>
      <c r="VC109" s="82"/>
      <c r="VD109" s="82"/>
      <c r="VE109" s="82"/>
      <c r="VF109" s="82"/>
      <c r="VG109" s="82"/>
      <c r="VH109" s="82"/>
      <c r="VI109" s="82"/>
      <c r="VJ109" s="82"/>
      <c r="VK109" s="82"/>
      <c r="VL109" s="82"/>
      <c r="VM109" s="82"/>
      <c r="VN109" s="82"/>
      <c r="VO109" s="82"/>
      <c r="VP109" s="82"/>
      <c r="VQ109" s="82"/>
      <c r="VR109" s="82"/>
      <c r="VS109" s="82"/>
      <c r="VT109" s="82"/>
      <c r="VU109" s="82"/>
      <c r="VV109" s="82"/>
      <c r="VW109" s="82"/>
      <c r="VX109" s="82"/>
      <c r="VY109" s="82"/>
      <c r="VZ109" s="82"/>
      <c r="WA109" s="82"/>
      <c r="WB109" s="82"/>
      <c r="WC109" s="82"/>
      <c r="WD109" s="82"/>
      <c r="WE109" s="82"/>
      <c r="WF109" s="82"/>
      <c r="WG109" s="82"/>
      <c r="WH109" s="82"/>
      <c r="WI109" s="82"/>
      <c r="WJ109" s="82"/>
      <c r="WK109" s="82"/>
      <c r="WL109" s="82"/>
      <c r="WM109" s="82"/>
      <c r="WN109" s="82"/>
      <c r="WO109" s="82"/>
      <c r="WP109" s="82"/>
      <c r="WQ109" s="82"/>
      <c r="WR109" s="82"/>
      <c r="WS109" s="82"/>
      <c r="WT109" s="82"/>
      <c r="WU109" s="82"/>
      <c r="WV109" s="82"/>
      <c r="WW109" s="82"/>
      <c r="WX109" s="82"/>
      <c r="WY109" s="82"/>
      <c r="WZ109" s="82"/>
      <c r="XA109" s="82"/>
      <c r="XB109" s="82"/>
      <c r="XC109" s="82"/>
      <c r="XD109" s="82"/>
      <c r="XE109" s="82"/>
      <c r="XF109" s="82"/>
      <c r="XG109" s="82"/>
      <c r="XH109" s="82"/>
      <c r="XI109" s="82"/>
      <c r="XJ109" s="82"/>
      <c r="XK109" s="82"/>
      <c r="XL109" s="82"/>
      <c r="XM109" s="82"/>
      <c r="XN109" s="82"/>
      <c r="XO109" s="82"/>
      <c r="XP109" s="82"/>
      <c r="XQ109" s="82"/>
      <c r="XR109" s="82"/>
      <c r="XS109" s="82"/>
      <c r="XT109" s="82"/>
      <c r="XU109" s="82"/>
      <c r="XV109" s="82"/>
      <c r="XW109" s="82"/>
      <c r="XX109" s="82"/>
      <c r="XY109" s="82"/>
      <c r="XZ109" s="82"/>
      <c r="YA109" s="82"/>
      <c r="YB109" s="82"/>
      <c r="YC109" s="82"/>
      <c r="YD109" s="82"/>
      <c r="YE109" s="82"/>
      <c r="YF109" s="82"/>
      <c r="YG109" s="82"/>
      <c r="YH109" s="82"/>
      <c r="YI109" s="82"/>
      <c r="YJ109" s="82"/>
      <c r="YK109" s="82"/>
      <c r="YL109" s="82"/>
      <c r="YM109" s="82"/>
      <c r="YN109" s="82"/>
      <c r="YO109" s="82"/>
      <c r="YP109" s="82"/>
      <c r="YQ109" s="82"/>
      <c r="YR109" s="82"/>
      <c r="YS109" s="82"/>
      <c r="YT109" s="82"/>
      <c r="YU109" s="82"/>
      <c r="YV109" s="82"/>
      <c r="YW109" s="82"/>
      <c r="YX109" s="82"/>
      <c r="YY109" s="82"/>
      <c r="YZ109" s="82"/>
      <c r="ZA109" s="82"/>
      <c r="ZB109" s="82"/>
      <c r="ZC109" s="82"/>
      <c r="ZD109" s="82"/>
      <c r="ZE109" s="82"/>
      <c r="ZF109" s="82"/>
      <c r="ZG109" s="82"/>
      <c r="ZH109" s="82"/>
      <c r="ZI109" s="82"/>
      <c r="ZJ109" s="82"/>
      <c r="ZK109" s="82"/>
      <c r="ZL109" s="82"/>
      <c r="ZM109" s="82"/>
      <c r="ZN109" s="82"/>
      <c r="ZO109" s="82"/>
      <c r="ZP109" s="82"/>
      <c r="ZQ109" s="82"/>
      <c r="ZR109" s="82"/>
      <c r="ZS109" s="82"/>
      <c r="ZT109" s="82"/>
      <c r="ZU109" s="82"/>
      <c r="ZV109" s="82"/>
      <c r="ZW109" s="82"/>
      <c r="ZX109" s="82"/>
      <c r="ZY109" s="82"/>
      <c r="ZZ109" s="82"/>
      <c r="AAA109" s="82"/>
      <c r="AAB109" s="82"/>
      <c r="AAC109" s="82"/>
      <c r="AAD109" s="82"/>
      <c r="AAE109" s="82"/>
      <c r="AAF109" s="82"/>
      <c r="AAG109" s="82"/>
      <c r="AAH109" s="82"/>
      <c r="AAI109" s="82"/>
      <c r="AAJ109" s="82"/>
      <c r="AAK109" s="82"/>
      <c r="AAL109" s="82"/>
      <c r="AAM109" s="82"/>
      <c r="AAN109" s="82"/>
      <c r="AAO109" s="82"/>
      <c r="AAP109" s="82"/>
      <c r="AAQ109" s="82"/>
      <c r="AAR109" s="82"/>
      <c r="AAS109" s="82"/>
      <c r="AAT109" s="82"/>
      <c r="AAU109" s="82"/>
      <c r="AAV109" s="82"/>
      <c r="AAW109" s="82"/>
      <c r="AAX109" s="82"/>
      <c r="AAY109" s="82"/>
      <c r="AAZ109" s="82"/>
      <c r="ABA109" s="82"/>
      <c r="ABB109" s="82"/>
      <c r="ABC109" s="82"/>
      <c r="ABD109" s="82"/>
      <c r="ABE109" s="82"/>
      <c r="ABF109" s="82"/>
      <c r="ABG109" s="82"/>
      <c r="ABH109" s="82"/>
      <c r="ABI109" s="82"/>
      <c r="ABJ109" s="82"/>
      <c r="ABK109" s="82"/>
      <c r="ABL109" s="82"/>
      <c r="ABM109" s="82"/>
      <c r="ABN109" s="82"/>
      <c r="ABO109" s="82"/>
      <c r="ABP109" s="82"/>
      <c r="ABQ109" s="82"/>
      <c r="ABR109" s="82"/>
      <c r="ABS109" s="82"/>
      <c r="ABT109" s="82"/>
      <c r="ABU109" s="82"/>
      <c r="ABV109" s="82"/>
      <c r="ABW109" s="82"/>
      <c r="ABX109" s="82"/>
      <c r="ABY109" s="82"/>
      <c r="ABZ109" s="82"/>
      <c r="ACA109" s="82"/>
      <c r="ACB109" s="82"/>
      <c r="ACC109" s="82"/>
      <c r="ACD109" s="82"/>
      <c r="ACE109" s="82"/>
      <c r="ACF109" s="82"/>
      <c r="ACG109" s="82"/>
      <c r="ACH109" s="82"/>
      <c r="ACI109" s="82"/>
      <c r="ACJ109" s="82"/>
      <c r="ACK109" s="82"/>
      <c r="ACL109" s="82"/>
      <c r="ACM109" s="82"/>
      <c r="ACN109" s="82"/>
      <c r="ACO109" s="82"/>
      <c r="ACP109" s="82"/>
      <c r="ACQ109" s="82"/>
      <c r="ACR109" s="82"/>
      <c r="ACS109" s="82"/>
      <c r="ACT109" s="82"/>
      <c r="ACU109" s="82"/>
      <c r="ACV109" s="82"/>
      <c r="ACW109" s="82"/>
      <c r="ACX109" s="82"/>
      <c r="ACY109" s="82"/>
      <c r="ACZ109" s="82"/>
      <c r="ADA109" s="82"/>
      <c r="ADB109" s="82"/>
      <c r="ADC109" s="82"/>
      <c r="ADD109" s="82"/>
      <c r="ADE109" s="82"/>
      <c r="ADF109" s="82"/>
      <c r="ADG109" s="82"/>
      <c r="ADH109" s="82"/>
      <c r="ADI109" s="82"/>
      <c r="ADJ109" s="82"/>
      <c r="ADK109" s="82"/>
      <c r="ADL109" s="82"/>
      <c r="ADM109" s="82"/>
      <c r="ADN109" s="82"/>
      <c r="ADO109" s="82"/>
      <c r="ADP109" s="82"/>
      <c r="ADQ109" s="82"/>
      <c r="ADR109" s="82"/>
      <c r="ADS109" s="82"/>
      <c r="ADT109" s="82"/>
      <c r="ADU109" s="82"/>
      <c r="ADV109" s="82"/>
      <c r="ADW109" s="82"/>
      <c r="ADX109" s="82"/>
      <c r="ADY109" s="82"/>
      <c r="ADZ109" s="82"/>
      <c r="AEA109" s="82"/>
      <c r="AEB109" s="82"/>
      <c r="AEC109" s="82"/>
      <c r="AED109" s="82"/>
      <c r="AEE109" s="82"/>
      <c r="AEF109" s="82"/>
      <c r="AEG109" s="82"/>
      <c r="AEH109" s="82"/>
      <c r="AEI109" s="82"/>
      <c r="AEJ109" s="82"/>
      <c r="AEK109" s="82"/>
      <c r="AEL109" s="82"/>
      <c r="AEM109" s="82"/>
      <c r="AEN109" s="82"/>
      <c r="AEO109" s="82"/>
      <c r="AEP109" s="82"/>
      <c r="AEQ109" s="82"/>
      <c r="AER109" s="82"/>
      <c r="AES109" s="82"/>
      <c r="AET109" s="82"/>
      <c r="AEU109" s="82"/>
      <c r="AEV109" s="82"/>
      <c r="AEW109" s="82"/>
      <c r="AEX109" s="82"/>
      <c r="AEY109" s="82"/>
      <c r="AEZ109" s="82"/>
      <c r="AFA109" s="82"/>
      <c r="AFB109" s="82"/>
      <c r="AFC109" s="82"/>
      <c r="AFD109" s="82"/>
      <c r="AFE109" s="82"/>
      <c r="AFF109" s="82"/>
      <c r="AFG109" s="82"/>
      <c r="AFH109" s="82"/>
      <c r="AFI109" s="82"/>
      <c r="AFJ109" s="82"/>
      <c r="AFK109" s="82"/>
      <c r="AFL109" s="82"/>
      <c r="AFM109" s="82"/>
      <c r="AFN109" s="82"/>
      <c r="AFO109" s="82"/>
      <c r="AFP109" s="82"/>
      <c r="AFQ109" s="82"/>
      <c r="AFR109" s="82"/>
      <c r="AFS109" s="82"/>
      <c r="AFT109" s="82"/>
      <c r="AFU109" s="82"/>
      <c r="AFV109" s="82"/>
      <c r="AFW109" s="82"/>
      <c r="AFX109" s="82"/>
      <c r="AFY109" s="82"/>
      <c r="AFZ109" s="82"/>
      <c r="AGA109" s="82"/>
      <c r="AGB109" s="82"/>
      <c r="AGC109" s="82"/>
      <c r="AGD109" s="82"/>
      <c r="AGE109" s="82"/>
      <c r="AGF109" s="82"/>
      <c r="AGG109" s="82"/>
      <c r="AGH109" s="82"/>
      <c r="AGI109" s="82"/>
      <c r="AGJ109" s="82"/>
      <c r="AGK109" s="82"/>
      <c r="AGL109" s="82"/>
      <c r="AGM109" s="82"/>
      <c r="AGN109" s="82"/>
      <c r="AGO109" s="82"/>
      <c r="AGP109" s="82"/>
      <c r="AGQ109" s="82"/>
      <c r="AGR109" s="82"/>
      <c r="AGS109" s="82"/>
      <c r="AGT109" s="82"/>
      <c r="AGU109" s="82"/>
      <c r="AGV109" s="82"/>
      <c r="AGW109" s="82"/>
      <c r="AGX109" s="82"/>
      <c r="AGY109" s="82"/>
      <c r="AGZ109" s="82"/>
      <c r="AHA109" s="82"/>
      <c r="AHB109" s="82"/>
      <c r="AHC109" s="82"/>
      <c r="AHD109" s="82"/>
      <c r="AHE109" s="82"/>
      <c r="AHF109" s="82"/>
      <c r="AHG109" s="82"/>
      <c r="AHH109" s="82"/>
      <c r="AHI109" s="82"/>
      <c r="AHJ109" s="82"/>
      <c r="AHK109" s="82"/>
      <c r="AHL109" s="82"/>
      <c r="AHM109" s="82"/>
      <c r="AHN109" s="82"/>
      <c r="AHO109" s="82"/>
      <c r="AHP109" s="82"/>
      <c r="AHQ109" s="82"/>
      <c r="AHR109" s="82"/>
      <c r="AHS109" s="82"/>
      <c r="AHT109" s="82"/>
      <c r="AHU109" s="82"/>
      <c r="AHV109" s="82"/>
      <c r="AHW109" s="82"/>
      <c r="AHX109" s="82"/>
      <c r="AHY109" s="82"/>
      <c r="AHZ109" s="82"/>
      <c r="AIA109" s="82"/>
      <c r="AIB109" s="82"/>
      <c r="AIC109" s="82"/>
      <c r="AID109" s="82"/>
      <c r="AIE109" s="82"/>
      <c r="AIF109" s="82"/>
      <c r="AIG109" s="82"/>
      <c r="AIH109" s="82"/>
      <c r="AII109" s="82"/>
      <c r="AIJ109" s="82"/>
      <c r="AIK109" s="82"/>
      <c r="AIL109" s="82"/>
      <c r="AIM109" s="82"/>
      <c r="AIN109" s="82"/>
      <c r="AIO109" s="82"/>
      <c r="AIP109" s="82"/>
      <c r="AIQ109" s="82"/>
      <c r="AIR109" s="82"/>
      <c r="AIS109" s="82"/>
      <c r="AIT109" s="82"/>
      <c r="AIU109" s="82"/>
      <c r="AIV109" s="82"/>
      <c r="AIW109" s="82"/>
      <c r="AIX109" s="82"/>
      <c r="AIY109" s="82"/>
      <c r="AIZ109" s="82"/>
      <c r="AJA109" s="82"/>
      <c r="AJB109" s="82"/>
      <c r="AJC109" s="82"/>
      <c r="AJD109" s="82"/>
      <c r="AJE109" s="82"/>
      <c r="AJF109" s="82"/>
      <c r="AJG109" s="82"/>
      <c r="AJH109" s="82"/>
      <c r="AJI109" s="82"/>
      <c r="AJJ109" s="82"/>
      <c r="AJK109" s="82"/>
      <c r="AJL109" s="82"/>
      <c r="AJM109" s="82"/>
      <c r="AJN109" s="82"/>
      <c r="AJO109" s="82"/>
      <c r="AJP109" s="82"/>
      <c r="AJQ109" s="82"/>
      <c r="AJR109" s="82"/>
      <c r="AJS109" s="82"/>
      <c r="AJT109" s="82"/>
      <c r="AJU109" s="82"/>
      <c r="AJV109" s="82"/>
      <c r="AJW109" s="82"/>
      <c r="AJX109" s="82"/>
      <c r="AJY109" s="82"/>
      <c r="AJZ109" s="82"/>
      <c r="AKA109" s="82"/>
      <c r="AKB109" s="82"/>
      <c r="AKC109" s="82"/>
      <c r="AKD109" s="82"/>
      <c r="AKE109" s="82"/>
      <c r="AKF109" s="82"/>
      <c r="AKG109" s="82"/>
      <c r="AKH109" s="82"/>
      <c r="AKI109" s="82"/>
      <c r="AKJ109" s="82"/>
      <c r="AKK109" s="82"/>
      <c r="AKL109" s="82"/>
      <c r="AKM109" s="82"/>
      <c r="AKN109" s="82"/>
      <c r="AKO109" s="82"/>
      <c r="AKP109" s="82"/>
      <c r="AKQ109" s="82"/>
      <c r="AKR109" s="82"/>
      <c r="AKS109" s="82"/>
      <c r="AKT109" s="82"/>
      <c r="AKU109" s="82"/>
      <c r="AKV109" s="82"/>
      <c r="AKW109" s="82"/>
      <c r="AKX109" s="82"/>
      <c r="AKY109" s="82"/>
      <c r="AKZ109" s="82"/>
      <c r="ALA109" s="82"/>
      <c r="ALB109" s="82"/>
      <c r="ALC109" s="82"/>
      <c r="ALD109" s="82"/>
      <c r="ALE109" s="82"/>
      <c r="ALF109" s="82"/>
      <c r="ALG109" s="82"/>
      <c r="ALH109" s="82"/>
      <c r="ALI109" s="82"/>
      <c r="ALJ109" s="82"/>
      <c r="ALK109" s="82"/>
      <c r="ALL109" s="82"/>
      <c r="ALM109" s="82"/>
      <c r="ALN109" s="82"/>
      <c r="ALO109" s="82"/>
      <c r="ALP109" s="82"/>
      <c r="ALQ109" s="82"/>
      <c r="ALR109" s="82"/>
      <c r="ALS109" s="82"/>
      <c r="ALT109" s="82"/>
      <c r="ALU109" s="82"/>
      <c r="ALV109" s="82"/>
      <c r="ALW109" s="82"/>
      <c r="ALX109" s="82"/>
      <c r="ALY109" s="82"/>
      <c r="ALZ109" s="82"/>
      <c r="AMA109" s="82"/>
      <c r="AMB109" s="82"/>
      <c r="AMC109" s="82"/>
      <c r="AMD109" s="82"/>
      <c r="AME109" s="82"/>
      <c r="AMF109" s="82"/>
      <c r="AMG109" s="82"/>
      <c r="AMH109" s="82"/>
      <c r="AMI109" s="82"/>
      <c r="AMJ109" s="82"/>
      <c r="AMK109" s="82"/>
      <c r="AML109" s="82"/>
      <c r="AMM109" s="82"/>
      <c r="AMN109" s="82"/>
      <c r="AMO109" s="82"/>
      <c r="AMP109" s="82"/>
      <c r="AMQ109" s="82"/>
      <c r="AMR109" s="82"/>
      <c r="AMS109" s="82"/>
      <c r="AMT109" s="82"/>
      <c r="AMU109" s="82"/>
      <c r="AMV109" s="82"/>
      <c r="AMW109" s="82"/>
      <c r="AMX109" s="82"/>
      <c r="AMY109" s="82"/>
      <c r="AMZ109" s="82"/>
      <c r="ANA109" s="82"/>
      <c r="ANB109" s="82"/>
      <c r="ANC109" s="82"/>
      <c r="AND109" s="82"/>
      <c r="ANE109" s="82"/>
      <c r="ANF109" s="82"/>
      <c r="ANG109" s="82"/>
      <c r="ANH109" s="82"/>
      <c r="ANI109" s="82"/>
      <c r="ANJ109" s="82"/>
      <c r="ANK109" s="82"/>
      <c r="ANL109" s="82"/>
      <c r="ANM109" s="82"/>
      <c r="ANN109" s="82"/>
      <c r="ANO109" s="82"/>
      <c r="ANP109" s="82"/>
      <c r="ANQ109" s="82"/>
      <c r="ANR109" s="82"/>
      <c r="ANS109" s="82"/>
      <c r="ANT109" s="82"/>
      <c r="ANU109" s="82"/>
      <c r="ANV109" s="82"/>
      <c r="ANW109" s="82"/>
      <c r="ANX109" s="82"/>
      <c r="ANY109" s="82"/>
      <c r="ANZ109" s="82"/>
      <c r="AOA109" s="82"/>
      <c r="AOB109" s="82"/>
      <c r="AOC109" s="82"/>
      <c r="AOD109" s="82"/>
      <c r="AOE109" s="82"/>
      <c r="AOF109" s="82"/>
      <c r="AOG109" s="82"/>
      <c r="AOH109" s="82"/>
      <c r="AOI109" s="82"/>
      <c r="AOJ109" s="82"/>
      <c r="AOK109" s="82"/>
      <c r="AOL109" s="82"/>
      <c r="AOM109" s="82"/>
      <c r="AON109" s="82"/>
      <c r="AOO109" s="82"/>
      <c r="AOP109" s="82"/>
      <c r="AOQ109" s="82"/>
      <c r="AOR109" s="82"/>
      <c r="AOS109" s="82"/>
      <c r="AOT109" s="82"/>
      <c r="AOU109" s="82"/>
      <c r="AOV109" s="82"/>
      <c r="AOW109" s="82"/>
      <c r="AOX109" s="82"/>
      <c r="AOY109" s="82"/>
      <c r="AOZ109" s="82"/>
      <c r="APA109" s="82"/>
      <c r="APB109" s="82"/>
      <c r="APC109" s="82"/>
      <c r="APD109" s="82"/>
      <c r="APE109" s="82"/>
      <c r="APF109" s="82"/>
      <c r="APG109" s="82"/>
      <c r="APH109" s="82"/>
      <c r="API109" s="82"/>
      <c r="APJ109" s="82"/>
      <c r="APK109" s="82"/>
      <c r="APL109" s="82"/>
      <c r="APM109" s="82"/>
      <c r="APN109" s="82"/>
      <c r="APO109" s="82"/>
      <c r="APP109" s="82"/>
      <c r="APQ109" s="82"/>
      <c r="APR109" s="82"/>
      <c r="APS109" s="82"/>
      <c r="APT109" s="82"/>
      <c r="APU109" s="82"/>
      <c r="APV109" s="82"/>
      <c r="APW109" s="82"/>
      <c r="APX109" s="82"/>
      <c r="APY109" s="82"/>
      <c r="APZ109" s="82"/>
      <c r="AQA109" s="82"/>
      <c r="AQB109" s="82"/>
      <c r="AQC109" s="82"/>
      <c r="AQD109" s="82"/>
      <c r="AQE109" s="82"/>
      <c r="AQF109" s="82"/>
      <c r="AQG109" s="82"/>
      <c r="AQH109" s="82"/>
      <c r="AQI109" s="82"/>
      <c r="AQJ109" s="82"/>
      <c r="AQK109" s="82"/>
      <c r="AQL109" s="82"/>
      <c r="AQM109" s="82"/>
      <c r="AQN109" s="82"/>
      <c r="AQO109" s="82"/>
      <c r="AQP109" s="82"/>
      <c r="AQQ109" s="82"/>
      <c r="AQR109" s="82"/>
      <c r="AQS109" s="82"/>
      <c r="AQT109" s="82"/>
      <c r="AQU109" s="82"/>
      <c r="AQV109" s="82"/>
      <c r="AQW109" s="82"/>
      <c r="AQX109" s="82"/>
      <c r="AQY109" s="82"/>
      <c r="AQZ109" s="82"/>
      <c r="ARA109" s="82"/>
      <c r="ARB109" s="82"/>
      <c r="ARC109" s="82"/>
      <c r="ARD109" s="82"/>
      <c r="ARE109" s="82"/>
      <c r="ARF109" s="82"/>
      <c r="ARG109" s="82"/>
      <c r="ARH109" s="82"/>
      <c r="ARI109" s="82"/>
      <c r="ARJ109" s="82"/>
      <c r="ARK109" s="82"/>
      <c r="ARL109" s="82"/>
      <c r="ARM109" s="82"/>
      <c r="ARN109" s="82"/>
      <c r="ARO109" s="82"/>
      <c r="ARP109" s="82"/>
      <c r="ARQ109" s="82"/>
      <c r="ARR109" s="82"/>
      <c r="ARS109" s="82"/>
      <c r="ART109" s="82"/>
      <c r="ARU109" s="82"/>
      <c r="ARV109" s="82"/>
      <c r="ARW109" s="82"/>
      <c r="ARX109" s="82"/>
      <c r="ARY109" s="82"/>
      <c r="ARZ109" s="82"/>
      <c r="ASA109" s="82"/>
      <c r="ASB109" s="82"/>
      <c r="ASC109" s="82"/>
      <c r="ASD109" s="82"/>
      <c r="ASE109" s="82"/>
      <c r="ASF109" s="82"/>
      <c r="ASG109" s="82"/>
      <c r="ASH109" s="82"/>
      <c r="ASI109" s="82"/>
      <c r="ASJ109" s="82"/>
      <c r="ASK109" s="82"/>
      <c r="ASL109" s="82"/>
      <c r="ASM109" s="82"/>
      <c r="ASN109" s="82"/>
      <c r="ASO109" s="82"/>
      <c r="ASP109" s="82"/>
      <c r="ASQ109" s="82"/>
      <c r="ASR109" s="82"/>
      <c r="ASS109" s="82"/>
      <c r="AST109" s="82"/>
      <c r="ASU109" s="82"/>
      <c r="ASV109" s="82"/>
      <c r="ASW109" s="82"/>
      <c r="ASX109" s="82"/>
      <c r="ASY109" s="82"/>
      <c r="ASZ109" s="82"/>
      <c r="ATA109" s="82"/>
      <c r="ATB109" s="82"/>
      <c r="ATC109" s="82"/>
      <c r="ATD109" s="82"/>
      <c r="ATE109" s="82"/>
      <c r="ATF109" s="82"/>
      <c r="ATG109" s="82"/>
      <c r="ATH109" s="82"/>
      <c r="ATI109" s="82"/>
      <c r="ATJ109" s="82"/>
      <c r="ATK109" s="82"/>
      <c r="ATL109" s="82"/>
      <c r="ATM109" s="82"/>
      <c r="ATN109" s="82"/>
      <c r="ATO109" s="82"/>
      <c r="ATP109" s="82"/>
      <c r="ATQ109" s="82"/>
      <c r="ATR109" s="82"/>
      <c r="ATS109" s="82"/>
      <c r="ATT109" s="82"/>
      <c r="ATU109" s="82"/>
      <c r="ATV109" s="82"/>
      <c r="ATW109" s="82"/>
      <c r="ATX109" s="82"/>
      <c r="ATY109" s="82"/>
      <c r="ATZ109" s="82"/>
      <c r="AUA109" s="82"/>
      <c r="AUB109" s="82"/>
      <c r="AUC109" s="82"/>
      <c r="AUD109" s="82"/>
      <c r="AUE109" s="82"/>
      <c r="AUF109" s="82"/>
      <c r="AUG109" s="82"/>
      <c r="AUH109" s="82"/>
      <c r="AUI109" s="82"/>
      <c r="AUJ109" s="82"/>
      <c r="AUK109" s="82"/>
      <c r="AUL109" s="82"/>
      <c r="AUM109" s="82"/>
      <c r="AUN109" s="82"/>
      <c r="AUO109" s="82"/>
      <c r="AUP109" s="82"/>
      <c r="AUQ109" s="82"/>
      <c r="AUR109" s="82"/>
      <c r="AUS109" s="82"/>
      <c r="AUT109" s="82"/>
      <c r="AUU109" s="82"/>
      <c r="AUV109" s="82"/>
      <c r="AUW109" s="82"/>
      <c r="AUX109" s="82"/>
      <c r="AUY109" s="82"/>
      <c r="AUZ109" s="82"/>
      <c r="AVA109" s="82"/>
      <c r="AVB109" s="82"/>
      <c r="AVC109" s="82"/>
      <c r="AVD109" s="82"/>
      <c r="AVE109" s="82"/>
      <c r="AVF109" s="82"/>
      <c r="AVG109" s="82"/>
      <c r="AVH109" s="82"/>
      <c r="AVI109" s="82"/>
      <c r="AVJ109" s="82"/>
      <c r="AVK109" s="82"/>
      <c r="AVL109" s="82"/>
      <c r="AVM109" s="82"/>
      <c r="AVN109" s="82"/>
      <c r="AVO109" s="82"/>
      <c r="AVP109" s="82"/>
      <c r="AVQ109" s="82"/>
      <c r="AVR109" s="82"/>
      <c r="AVS109" s="82"/>
      <c r="AVT109" s="82"/>
      <c r="AVU109" s="82"/>
      <c r="AVV109" s="82"/>
      <c r="AVW109" s="82"/>
      <c r="AVX109" s="82"/>
      <c r="AVY109" s="82"/>
      <c r="AVZ109" s="82"/>
      <c r="AWA109" s="82"/>
      <c r="AWB109" s="82"/>
      <c r="AWC109" s="82"/>
      <c r="AWD109" s="82"/>
      <c r="AWE109" s="82"/>
      <c r="AWF109" s="82"/>
      <c r="AWG109" s="82"/>
      <c r="AWH109" s="82"/>
      <c r="AWI109" s="82"/>
      <c r="AWJ109" s="82"/>
      <c r="AWK109" s="82"/>
      <c r="AWL109" s="82"/>
      <c r="AWM109" s="82"/>
      <c r="AWN109" s="82"/>
      <c r="AWO109" s="82"/>
      <c r="AWP109" s="82"/>
      <c r="AWQ109" s="82"/>
      <c r="AWR109" s="82"/>
      <c r="AWS109" s="82"/>
      <c r="AWT109" s="82"/>
      <c r="AWU109" s="82"/>
      <c r="AWV109" s="82"/>
      <c r="AWW109" s="82"/>
      <c r="AWX109" s="82"/>
      <c r="AWY109" s="82"/>
      <c r="AWZ109" s="82"/>
      <c r="AXA109" s="82"/>
      <c r="AXB109" s="82"/>
      <c r="AXC109" s="82"/>
      <c r="AXD109" s="82"/>
      <c r="AXE109" s="82"/>
      <c r="AXF109" s="82"/>
      <c r="AXG109" s="82"/>
      <c r="AXH109" s="82"/>
      <c r="AXI109" s="82"/>
      <c r="AXJ109" s="82"/>
      <c r="AXK109" s="82"/>
      <c r="AXL109" s="82"/>
      <c r="AXM109" s="82"/>
      <c r="AXN109" s="82"/>
      <c r="AXO109" s="82"/>
      <c r="AXP109" s="82"/>
      <c r="AXQ109" s="82"/>
      <c r="AXR109" s="82"/>
      <c r="AXS109" s="82"/>
      <c r="AXT109" s="82"/>
      <c r="AXU109" s="82"/>
      <c r="AXV109" s="82"/>
      <c r="AXW109" s="82"/>
      <c r="AXX109" s="82"/>
      <c r="AXY109" s="82"/>
      <c r="AXZ109" s="82"/>
      <c r="AYA109" s="82"/>
      <c r="AYB109" s="82"/>
      <c r="AYC109" s="82"/>
      <c r="AYD109" s="82"/>
      <c r="AYE109" s="82"/>
      <c r="AYF109" s="82"/>
      <c r="AYG109" s="82"/>
      <c r="AYH109" s="82"/>
      <c r="AYI109" s="82"/>
      <c r="AYJ109" s="82"/>
      <c r="AYK109" s="82"/>
      <c r="AYL109" s="82"/>
      <c r="AYM109" s="82"/>
      <c r="AYN109" s="82"/>
      <c r="AYO109" s="82"/>
      <c r="AYP109" s="82"/>
      <c r="AYQ109" s="82"/>
      <c r="AYR109" s="82"/>
      <c r="AYS109" s="82"/>
      <c r="AYT109" s="82"/>
      <c r="AYU109" s="82"/>
      <c r="AYV109" s="82"/>
      <c r="AYW109" s="82"/>
      <c r="AYX109" s="82"/>
      <c r="AYY109" s="82"/>
      <c r="AYZ109" s="82"/>
      <c r="AZA109" s="82"/>
      <c r="AZB109" s="82"/>
      <c r="AZC109" s="82"/>
      <c r="AZD109" s="82"/>
      <c r="AZE109" s="82"/>
      <c r="AZF109" s="82"/>
      <c r="AZG109" s="82"/>
      <c r="AZH109" s="82"/>
      <c r="AZI109" s="82"/>
      <c r="AZJ109" s="82"/>
      <c r="AZK109" s="82"/>
      <c r="AZL109" s="82"/>
      <c r="AZM109" s="82"/>
      <c r="AZN109" s="82"/>
      <c r="AZO109" s="82"/>
      <c r="AZP109" s="82"/>
      <c r="AZQ109" s="82"/>
      <c r="AZR109" s="82"/>
      <c r="AZS109" s="82"/>
      <c r="AZT109" s="82"/>
      <c r="AZU109" s="82"/>
      <c r="AZV109" s="82"/>
      <c r="AZW109" s="82"/>
      <c r="AZX109" s="82"/>
      <c r="AZY109" s="82"/>
      <c r="AZZ109" s="82"/>
      <c r="BAA109" s="82"/>
      <c r="BAB109" s="82"/>
      <c r="BAC109" s="82"/>
      <c r="BAD109" s="82"/>
      <c r="BAE109" s="82"/>
      <c r="BAF109" s="82"/>
      <c r="BAG109" s="82"/>
      <c r="BAH109" s="82"/>
      <c r="BAI109" s="82"/>
      <c r="BAJ109" s="82"/>
      <c r="BAK109" s="82"/>
      <c r="BAL109" s="82"/>
      <c r="BAM109" s="82"/>
      <c r="BAN109" s="82"/>
      <c r="BAO109" s="82"/>
      <c r="BAP109" s="82"/>
      <c r="BAQ109" s="82"/>
      <c r="BAR109" s="82"/>
      <c r="BAS109" s="82"/>
      <c r="BAT109" s="82"/>
      <c r="BAU109" s="82"/>
      <c r="BAV109" s="82"/>
      <c r="BAW109" s="82"/>
      <c r="BAX109" s="82"/>
      <c r="BAY109" s="82"/>
      <c r="BAZ109" s="82"/>
      <c r="BBA109" s="82"/>
      <c r="BBB109" s="82"/>
      <c r="BBC109" s="82"/>
      <c r="BBD109" s="82"/>
      <c r="BBE109" s="82"/>
      <c r="BBF109" s="82"/>
      <c r="BBG109" s="82"/>
      <c r="BBH109" s="82"/>
      <c r="BBI109" s="82"/>
      <c r="BBJ109" s="82"/>
      <c r="BBK109" s="82"/>
      <c r="BBL109" s="82"/>
      <c r="BBM109" s="82"/>
      <c r="BBN109" s="82"/>
      <c r="BBO109" s="82"/>
      <c r="BBP109" s="82"/>
      <c r="BBQ109" s="82"/>
      <c r="BBR109" s="82"/>
      <c r="BBS109" s="82"/>
      <c r="BBT109" s="82"/>
      <c r="BBU109" s="82"/>
      <c r="BBV109" s="82"/>
      <c r="BBW109" s="82"/>
      <c r="BBX109" s="82"/>
      <c r="BBY109" s="82"/>
      <c r="BBZ109" s="82"/>
      <c r="BCA109" s="82"/>
      <c r="BCB109" s="82"/>
      <c r="BCC109" s="82"/>
      <c r="BCD109" s="82"/>
      <c r="BCE109" s="82"/>
      <c r="BCF109" s="82"/>
      <c r="BCG109" s="82"/>
      <c r="BCH109" s="82"/>
      <c r="BCI109" s="82"/>
      <c r="BCJ109" s="82"/>
      <c r="BCK109" s="82"/>
      <c r="BCL109" s="82"/>
      <c r="BCM109" s="82"/>
      <c r="BCN109" s="82"/>
      <c r="BCO109" s="82"/>
      <c r="BCP109" s="82"/>
      <c r="BCQ109" s="82"/>
      <c r="BCR109" s="82"/>
      <c r="BCS109" s="82"/>
      <c r="BCT109" s="82"/>
      <c r="BCU109" s="82"/>
      <c r="BCV109" s="82"/>
      <c r="BCW109" s="82"/>
      <c r="BCX109" s="82"/>
      <c r="BCY109" s="82"/>
      <c r="BCZ109" s="82"/>
      <c r="BDA109" s="82"/>
      <c r="BDB109" s="82"/>
      <c r="BDC109" s="82"/>
      <c r="BDD109" s="82"/>
      <c r="BDE109" s="82"/>
      <c r="BDF109" s="82"/>
      <c r="BDG109" s="82"/>
      <c r="BDH109" s="82"/>
      <c r="BDI109" s="82"/>
      <c r="BDJ109" s="82"/>
      <c r="BDK109" s="82"/>
      <c r="BDL109" s="82"/>
      <c r="BDM109" s="82"/>
      <c r="BDN109" s="82"/>
      <c r="BDO109" s="82"/>
      <c r="BDP109" s="82"/>
      <c r="BDQ109" s="82"/>
      <c r="BDR109" s="82"/>
      <c r="BDS109" s="82"/>
      <c r="BDT109" s="82"/>
      <c r="BDU109" s="82"/>
      <c r="BDV109" s="82"/>
      <c r="BDW109" s="82"/>
      <c r="BDX109" s="82"/>
      <c r="BDY109" s="82"/>
      <c r="BDZ109" s="82"/>
      <c r="BEA109" s="82"/>
      <c r="BEB109" s="82"/>
      <c r="BEC109" s="82"/>
      <c r="BED109" s="82"/>
      <c r="BEE109" s="82"/>
      <c r="BEF109" s="82"/>
      <c r="BEG109" s="82"/>
      <c r="BEH109" s="82"/>
      <c r="BEI109" s="82"/>
      <c r="BEJ109" s="82"/>
      <c r="BEK109" s="82"/>
      <c r="BEL109" s="82"/>
      <c r="BEM109" s="82"/>
      <c r="BEN109" s="82"/>
      <c r="BEO109" s="82"/>
      <c r="BEP109" s="82"/>
      <c r="BEQ109" s="82"/>
      <c r="BER109" s="82"/>
      <c r="BES109" s="82"/>
      <c r="BET109" s="82"/>
      <c r="BEU109" s="82"/>
      <c r="BEV109" s="82"/>
      <c r="BEW109" s="82"/>
      <c r="BEX109" s="82"/>
      <c r="BEY109" s="82"/>
      <c r="BEZ109" s="82"/>
      <c r="BFA109" s="82"/>
      <c r="BFB109" s="82"/>
      <c r="BFC109" s="82"/>
      <c r="BFD109" s="82"/>
      <c r="BFE109" s="82"/>
      <c r="BFF109" s="82"/>
      <c r="BFG109" s="82"/>
      <c r="BFH109" s="82"/>
      <c r="BFI109" s="82"/>
      <c r="BFJ109" s="82"/>
      <c r="BFK109" s="82"/>
      <c r="BFL109" s="82"/>
      <c r="BFM109" s="82"/>
      <c r="BFN109" s="82"/>
      <c r="BFO109" s="82"/>
      <c r="BFP109" s="82"/>
      <c r="BFQ109" s="82"/>
      <c r="BFR109" s="82"/>
      <c r="BFS109" s="82"/>
      <c r="BFT109" s="82"/>
      <c r="BFU109" s="82"/>
      <c r="BFV109" s="82"/>
      <c r="BFW109" s="82"/>
      <c r="BFX109" s="82"/>
      <c r="BFY109" s="82"/>
      <c r="BFZ109" s="82"/>
      <c r="BGA109" s="82"/>
      <c r="BGB109" s="82"/>
      <c r="BGC109" s="82"/>
      <c r="BGD109" s="82"/>
      <c r="BGE109" s="82"/>
      <c r="BGF109" s="82"/>
      <c r="BGG109" s="82"/>
      <c r="BGH109" s="82"/>
      <c r="BGI109" s="82"/>
      <c r="BGJ109" s="82"/>
      <c r="BGK109" s="82"/>
      <c r="BGL109" s="82"/>
      <c r="BGM109" s="82"/>
      <c r="BGN109" s="82"/>
      <c r="BGO109" s="82"/>
      <c r="BGP109" s="82"/>
      <c r="BGQ109" s="82"/>
      <c r="BGR109" s="82"/>
      <c r="BGS109" s="82"/>
      <c r="BGT109" s="82"/>
      <c r="BGU109" s="82"/>
      <c r="BGV109" s="82"/>
      <c r="BGW109" s="82"/>
      <c r="BGX109" s="82"/>
      <c r="BGY109" s="82"/>
      <c r="BGZ109" s="82"/>
      <c r="BHA109" s="82"/>
      <c r="BHB109" s="82"/>
      <c r="BHC109" s="82"/>
      <c r="BHD109" s="82"/>
      <c r="BHE109" s="82"/>
      <c r="BHF109" s="82"/>
      <c r="BHG109" s="82"/>
      <c r="BHH109" s="82"/>
      <c r="BHI109" s="82"/>
      <c r="BHJ109" s="82"/>
      <c r="BHK109" s="82"/>
      <c r="BHL109" s="82"/>
      <c r="BHM109" s="82"/>
      <c r="BHN109" s="82"/>
      <c r="BHO109" s="82"/>
      <c r="BHP109" s="82"/>
      <c r="BHQ109" s="82"/>
      <c r="BHR109" s="82"/>
      <c r="BHS109" s="82"/>
      <c r="BHT109" s="82"/>
      <c r="BHU109" s="82"/>
      <c r="BHV109" s="82"/>
      <c r="BHW109" s="82"/>
      <c r="BHX109" s="82"/>
      <c r="BHY109" s="82"/>
      <c r="BHZ109" s="82"/>
      <c r="BIA109" s="82"/>
      <c r="BIB109" s="82"/>
      <c r="BIC109" s="82"/>
      <c r="BID109" s="82"/>
      <c r="BIE109" s="82"/>
      <c r="BIF109" s="82"/>
      <c r="BIG109" s="82"/>
      <c r="BIH109" s="82"/>
      <c r="BII109" s="82"/>
      <c r="BIJ109" s="82"/>
      <c r="BIK109" s="82"/>
      <c r="BIL109" s="82"/>
      <c r="BIM109" s="82"/>
      <c r="BIN109" s="82"/>
      <c r="BIO109" s="82"/>
      <c r="BIP109" s="82"/>
      <c r="BIQ109" s="82"/>
      <c r="BIR109" s="82"/>
      <c r="BIS109" s="82"/>
      <c r="BIT109" s="82"/>
      <c r="BIU109" s="82"/>
      <c r="BIV109" s="82"/>
      <c r="BIW109" s="82"/>
      <c r="BIX109" s="82"/>
      <c r="BIY109" s="82"/>
      <c r="BIZ109" s="82"/>
      <c r="BJA109" s="82"/>
      <c r="BJB109" s="82"/>
      <c r="BJC109" s="82"/>
      <c r="BJD109" s="82"/>
      <c r="BJE109" s="82"/>
      <c r="BJF109" s="82"/>
      <c r="BJG109" s="82"/>
      <c r="BJH109" s="82"/>
      <c r="BJI109" s="82"/>
      <c r="BJJ109" s="82"/>
      <c r="BJK109" s="82"/>
      <c r="BJL109" s="82"/>
      <c r="BJM109" s="82"/>
      <c r="BJN109" s="82"/>
      <c r="BJO109" s="82"/>
      <c r="BJP109" s="82"/>
      <c r="BJQ109" s="82"/>
      <c r="BJR109" s="82"/>
      <c r="BJS109" s="82"/>
      <c r="BJT109" s="82"/>
      <c r="BJU109" s="82"/>
      <c r="BJV109" s="82"/>
      <c r="BJW109" s="82"/>
      <c r="BJX109" s="82"/>
      <c r="BJY109" s="82"/>
      <c r="BJZ109" s="82"/>
      <c r="BKA109" s="82"/>
      <c r="BKB109" s="82"/>
      <c r="BKC109" s="82"/>
      <c r="BKD109" s="82"/>
      <c r="BKE109" s="82"/>
      <c r="BKF109" s="82"/>
      <c r="BKG109" s="82"/>
      <c r="BKH109" s="82"/>
      <c r="BKI109" s="82"/>
      <c r="BKJ109" s="82"/>
      <c r="BKK109" s="82"/>
      <c r="BKL109" s="82"/>
      <c r="BKM109" s="82"/>
      <c r="BKN109" s="82"/>
      <c r="BKO109" s="82"/>
      <c r="BKP109" s="82"/>
      <c r="BKQ109" s="82"/>
      <c r="BKR109" s="82"/>
      <c r="BKS109" s="82"/>
      <c r="BKT109" s="82"/>
      <c r="BKU109" s="82"/>
      <c r="BKV109" s="82"/>
      <c r="BKW109" s="82"/>
      <c r="BKX109" s="82"/>
      <c r="BKY109" s="82"/>
      <c r="BKZ109" s="82"/>
      <c r="BLA109" s="82"/>
      <c r="BLB109" s="82"/>
      <c r="BLC109" s="82"/>
      <c r="BLD109" s="82"/>
      <c r="BLE109" s="82"/>
      <c r="BLF109" s="82"/>
      <c r="BLG109" s="82"/>
      <c r="BLH109" s="82"/>
      <c r="BLI109" s="82"/>
      <c r="BLJ109" s="82"/>
      <c r="BLK109" s="82"/>
      <c r="BLL109" s="82"/>
      <c r="BLM109" s="82"/>
      <c r="BLN109" s="82"/>
      <c r="BLO109" s="82"/>
      <c r="BLP109" s="82"/>
      <c r="BLQ109" s="82"/>
      <c r="BLR109" s="82"/>
      <c r="BLS109" s="82"/>
      <c r="BLT109" s="82"/>
      <c r="BLU109" s="82"/>
      <c r="BLV109" s="82"/>
      <c r="BLW109" s="82"/>
      <c r="BLX109" s="82"/>
      <c r="BLY109" s="82"/>
      <c r="BLZ109" s="82"/>
      <c r="BMA109" s="82"/>
      <c r="BMB109" s="82"/>
      <c r="BMC109" s="82"/>
      <c r="BMD109" s="82"/>
      <c r="BME109" s="82"/>
      <c r="BMF109" s="82"/>
      <c r="BMG109" s="82"/>
      <c r="BMH109" s="82"/>
      <c r="BMI109" s="82"/>
      <c r="BMJ109" s="82"/>
      <c r="BMK109" s="82"/>
      <c r="BML109" s="82"/>
      <c r="BMM109" s="82"/>
      <c r="BMN109" s="82"/>
      <c r="BMO109" s="82"/>
      <c r="BMP109" s="82"/>
      <c r="BMQ109" s="82"/>
      <c r="BMR109" s="82"/>
      <c r="BMS109" s="82"/>
      <c r="BMT109" s="82"/>
      <c r="BMU109" s="82"/>
      <c r="BMV109" s="82"/>
      <c r="BMW109" s="82"/>
      <c r="BMX109" s="82"/>
      <c r="BMY109" s="82"/>
      <c r="BMZ109" s="82"/>
      <c r="BNA109" s="82"/>
      <c r="BNB109" s="82"/>
      <c r="BNC109" s="82"/>
      <c r="BND109" s="82"/>
      <c r="BNE109" s="82"/>
      <c r="BNF109" s="82"/>
      <c r="BNG109" s="82"/>
      <c r="BNH109" s="82"/>
      <c r="BNI109" s="82"/>
      <c r="BNJ109" s="82"/>
      <c r="BNK109" s="82"/>
      <c r="BNL109" s="82"/>
      <c r="BNM109" s="82"/>
      <c r="BNN109" s="82"/>
      <c r="BNO109" s="82"/>
      <c r="BNP109" s="82"/>
      <c r="BNQ109" s="82"/>
      <c r="BNR109" s="82"/>
      <c r="BNS109" s="82"/>
      <c r="BNT109" s="82"/>
      <c r="BNU109" s="82"/>
      <c r="BNV109" s="82"/>
      <c r="BNW109" s="82"/>
      <c r="BNX109" s="82"/>
      <c r="BNY109" s="82"/>
      <c r="BNZ109" s="82"/>
      <c r="BOA109" s="82"/>
      <c r="BOB109" s="82"/>
      <c r="BOC109" s="82"/>
      <c r="BOD109" s="82"/>
      <c r="BOE109" s="82"/>
      <c r="BOF109" s="82"/>
      <c r="BOG109" s="82"/>
      <c r="BOH109" s="82"/>
      <c r="BOI109" s="82"/>
      <c r="BOJ109" s="82"/>
      <c r="BOK109" s="82"/>
      <c r="BOL109" s="82"/>
      <c r="BOM109" s="82"/>
      <c r="BON109" s="82"/>
      <c r="BOO109" s="82"/>
      <c r="BOP109" s="82"/>
      <c r="BOQ109" s="82"/>
      <c r="BOR109" s="82"/>
      <c r="BOS109" s="82"/>
      <c r="BOT109" s="82"/>
      <c r="BOU109" s="82"/>
      <c r="BOV109" s="82"/>
      <c r="BOW109" s="82"/>
      <c r="BOX109" s="82"/>
      <c r="BOY109" s="82"/>
      <c r="BOZ109" s="82"/>
      <c r="BPA109" s="82"/>
      <c r="BPB109" s="82"/>
      <c r="BPC109" s="82"/>
      <c r="BPD109" s="82"/>
      <c r="BPE109" s="82"/>
      <c r="BPF109" s="82"/>
      <c r="BPG109" s="82"/>
      <c r="BPH109" s="82"/>
      <c r="BPI109" s="82"/>
      <c r="BPJ109" s="82"/>
      <c r="BPK109" s="82"/>
      <c r="BPL109" s="82"/>
      <c r="BPM109" s="82"/>
      <c r="BPN109" s="82"/>
      <c r="BPO109" s="82"/>
      <c r="BPP109" s="82"/>
      <c r="BPQ109" s="82"/>
      <c r="BPR109" s="82"/>
      <c r="BPS109" s="82"/>
      <c r="BPT109" s="82"/>
      <c r="BPU109" s="82"/>
      <c r="BPV109" s="82"/>
      <c r="BPW109" s="82"/>
      <c r="BPX109" s="82"/>
      <c r="BPY109" s="82"/>
      <c r="BPZ109" s="82"/>
      <c r="BQA109" s="82"/>
      <c r="BQB109" s="82"/>
      <c r="BQC109" s="82"/>
      <c r="BQD109" s="82"/>
      <c r="BQE109" s="82"/>
      <c r="BQF109" s="82"/>
      <c r="BQG109" s="82"/>
      <c r="BQH109" s="82"/>
      <c r="BQI109" s="82"/>
      <c r="BQJ109" s="82"/>
      <c r="BQK109" s="82"/>
      <c r="BQL109" s="82"/>
      <c r="BQM109" s="82"/>
      <c r="BQN109" s="82"/>
      <c r="BQO109" s="82"/>
      <c r="BQP109" s="82"/>
      <c r="BQQ109" s="82"/>
      <c r="BQR109" s="82"/>
      <c r="BQS109" s="82"/>
      <c r="BQT109" s="82"/>
      <c r="BQU109" s="82"/>
      <c r="BQV109" s="82"/>
      <c r="BQW109" s="82"/>
      <c r="BQX109" s="82"/>
      <c r="BQY109" s="82"/>
      <c r="BQZ109" s="82"/>
      <c r="BRA109" s="82"/>
      <c r="BRB109" s="82"/>
      <c r="BRC109" s="82"/>
      <c r="BRD109" s="82"/>
      <c r="BRE109" s="82"/>
      <c r="BRF109" s="82"/>
      <c r="BRG109" s="82"/>
      <c r="BRH109" s="82"/>
      <c r="BRI109" s="82"/>
      <c r="BRJ109" s="82"/>
      <c r="BRK109" s="82"/>
      <c r="BRL109" s="82"/>
      <c r="BRM109" s="82"/>
      <c r="BRN109" s="82"/>
      <c r="BRO109" s="82"/>
      <c r="BRP109" s="82"/>
      <c r="BRQ109" s="82"/>
      <c r="BRR109" s="82"/>
      <c r="BRS109" s="82"/>
      <c r="BRT109" s="82"/>
      <c r="BRU109" s="82"/>
      <c r="BRV109" s="82"/>
      <c r="BRW109" s="82"/>
      <c r="BRX109" s="82"/>
      <c r="BRY109" s="82"/>
      <c r="BRZ109" s="82"/>
      <c r="BSA109" s="82"/>
      <c r="BSB109" s="82"/>
      <c r="BSC109" s="82"/>
      <c r="BSD109" s="82"/>
      <c r="BSE109" s="82"/>
      <c r="BSF109" s="82"/>
      <c r="BSG109" s="82"/>
      <c r="BSH109" s="82"/>
      <c r="BSI109" s="82"/>
      <c r="BSJ109" s="82"/>
      <c r="BSK109" s="82"/>
      <c r="BSL109" s="82"/>
      <c r="BSM109" s="82"/>
      <c r="BSN109" s="82"/>
      <c r="BSO109" s="82"/>
      <c r="BSP109" s="82"/>
      <c r="BSQ109" s="82"/>
      <c r="BSR109" s="82"/>
      <c r="BSS109" s="82"/>
      <c r="BST109" s="82"/>
      <c r="BSU109" s="82"/>
      <c r="BSV109" s="82"/>
      <c r="BSW109" s="82"/>
      <c r="BSX109" s="82"/>
      <c r="BSY109" s="82"/>
      <c r="BSZ109" s="82"/>
      <c r="BTA109" s="82"/>
      <c r="BTB109" s="82"/>
      <c r="BTC109" s="82"/>
      <c r="BTD109" s="82"/>
      <c r="BTE109" s="82"/>
      <c r="BTF109" s="82"/>
      <c r="BTG109" s="82"/>
      <c r="BTH109" s="82"/>
      <c r="BTI109" s="82"/>
      <c r="BTJ109" s="82"/>
      <c r="BTK109" s="82"/>
      <c r="BTL109" s="82"/>
      <c r="BTM109" s="82"/>
      <c r="BTN109" s="82"/>
      <c r="BTO109" s="82"/>
      <c r="BTP109" s="82"/>
      <c r="BTQ109" s="82"/>
      <c r="BTR109" s="82"/>
      <c r="BTS109" s="82"/>
      <c r="BTT109" s="82"/>
      <c r="BTU109" s="82"/>
      <c r="BTV109" s="82"/>
      <c r="BTW109" s="82"/>
      <c r="BTX109" s="82"/>
      <c r="BTY109" s="82"/>
      <c r="BTZ109" s="82"/>
      <c r="BUA109" s="82"/>
      <c r="BUB109" s="82"/>
      <c r="BUC109" s="82"/>
      <c r="BUD109" s="82"/>
      <c r="BUE109" s="82"/>
      <c r="BUF109" s="82"/>
      <c r="BUG109" s="82"/>
      <c r="BUH109" s="82"/>
      <c r="BUI109" s="82"/>
      <c r="BUJ109" s="82"/>
      <c r="BUK109" s="82"/>
      <c r="BUL109" s="82"/>
      <c r="BUM109" s="82"/>
      <c r="BUN109" s="82"/>
      <c r="BUO109" s="82"/>
      <c r="BUP109" s="82"/>
      <c r="BUQ109" s="82"/>
      <c r="BUR109" s="82"/>
      <c r="BUS109" s="82"/>
      <c r="BUT109" s="82"/>
      <c r="BUU109" s="82"/>
      <c r="BUV109" s="82"/>
      <c r="BUW109" s="82"/>
      <c r="BUX109" s="82"/>
      <c r="BUY109" s="82"/>
      <c r="BUZ109" s="82"/>
      <c r="BVA109" s="82"/>
      <c r="BVB109" s="82"/>
      <c r="BVC109" s="82"/>
      <c r="BVD109" s="82"/>
      <c r="BVE109" s="82"/>
      <c r="BVF109" s="82"/>
      <c r="BVG109" s="82"/>
      <c r="BVH109" s="82"/>
      <c r="BVI109" s="82"/>
      <c r="BVJ109" s="82"/>
      <c r="BVK109" s="82"/>
      <c r="BVL109" s="82"/>
      <c r="BVM109" s="82"/>
      <c r="BVN109" s="82"/>
      <c r="BVO109" s="82"/>
      <c r="BVP109" s="82"/>
      <c r="BVQ109" s="82"/>
      <c r="BVR109" s="82"/>
      <c r="BVS109" s="82"/>
      <c r="BVT109" s="82"/>
      <c r="BVU109" s="82"/>
      <c r="BVV109" s="82"/>
      <c r="BVW109" s="82"/>
      <c r="BVX109" s="82"/>
      <c r="BVY109" s="82"/>
      <c r="BVZ109" s="82"/>
      <c r="BWA109" s="82"/>
      <c r="BWB109" s="82"/>
      <c r="BWC109" s="82"/>
      <c r="BWD109" s="82"/>
      <c r="BWE109" s="82"/>
      <c r="BWF109" s="82"/>
      <c r="BWG109" s="82"/>
      <c r="BWH109" s="82"/>
      <c r="BWI109" s="82"/>
      <c r="BWJ109" s="82"/>
      <c r="BWK109" s="82"/>
      <c r="BWL109" s="82"/>
      <c r="BWM109" s="82"/>
      <c r="BWN109" s="82"/>
      <c r="BWO109" s="82"/>
      <c r="BWP109" s="82"/>
      <c r="BWQ109" s="82"/>
      <c r="BWR109" s="82"/>
      <c r="BWS109" s="82"/>
      <c r="BWT109" s="82"/>
      <c r="BWU109" s="82"/>
      <c r="BWV109" s="82"/>
      <c r="BWW109" s="82"/>
      <c r="BWX109" s="82"/>
      <c r="BWY109" s="82"/>
      <c r="BWZ109" s="82"/>
      <c r="BXA109" s="82"/>
      <c r="BXB109" s="82"/>
      <c r="BXC109" s="82"/>
      <c r="BXD109" s="82"/>
      <c r="BXE109" s="82"/>
      <c r="BXF109" s="82"/>
      <c r="BXG109" s="82"/>
      <c r="BXH109" s="82"/>
      <c r="BXI109" s="82"/>
      <c r="BXJ109" s="82"/>
      <c r="BXK109" s="82"/>
      <c r="BXL109" s="82"/>
      <c r="BXM109" s="82"/>
      <c r="BXN109" s="82"/>
      <c r="BXO109" s="82"/>
      <c r="BXP109" s="82"/>
      <c r="BXQ109" s="82"/>
      <c r="BXR109" s="82"/>
      <c r="BXS109" s="82"/>
      <c r="BXT109" s="82"/>
      <c r="BXU109" s="82"/>
      <c r="BXV109" s="82"/>
      <c r="BXW109" s="82"/>
      <c r="BXX109" s="82"/>
      <c r="BXY109" s="82"/>
      <c r="BXZ109" s="82"/>
      <c r="BYA109" s="82"/>
      <c r="BYB109" s="82"/>
      <c r="BYC109" s="82"/>
      <c r="BYD109" s="82"/>
      <c r="BYE109" s="82"/>
      <c r="BYF109" s="82"/>
      <c r="BYG109" s="82"/>
      <c r="BYH109" s="82"/>
      <c r="BYI109" s="82"/>
      <c r="BYJ109" s="82"/>
      <c r="BYK109" s="82"/>
      <c r="BYL109" s="82"/>
      <c r="BYM109" s="82"/>
      <c r="BYN109" s="82"/>
      <c r="BYO109" s="82"/>
      <c r="BYP109" s="82"/>
      <c r="BYQ109" s="82"/>
      <c r="BYR109" s="82"/>
      <c r="BYS109" s="82"/>
      <c r="BYT109" s="82"/>
      <c r="BYU109" s="82"/>
      <c r="BYV109" s="82"/>
      <c r="BYW109" s="82"/>
      <c r="BYX109" s="82"/>
      <c r="BYY109" s="82"/>
      <c r="BYZ109" s="82"/>
      <c r="BZA109" s="82"/>
      <c r="BZB109" s="82"/>
      <c r="BZC109" s="82"/>
      <c r="BZD109" s="82"/>
      <c r="BZE109" s="82"/>
      <c r="BZF109" s="82"/>
      <c r="BZG109" s="82"/>
      <c r="BZH109" s="82"/>
      <c r="BZI109" s="82"/>
      <c r="BZJ109" s="82"/>
      <c r="BZK109" s="82"/>
      <c r="BZL109" s="82"/>
      <c r="BZM109" s="82"/>
      <c r="BZN109" s="82"/>
      <c r="BZO109" s="82"/>
      <c r="BZP109" s="82"/>
      <c r="BZQ109" s="82"/>
      <c r="BZR109" s="82"/>
      <c r="BZS109" s="82"/>
      <c r="BZT109" s="82"/>
      <c r="BZU109" s="82"/>
      <c r="BZV109" s="82"/>
      <c r="BZW109" s="82"/>
      <c r="BZX109" s="82"/>
      <c r="BZY109" s="82"/>
      <c r="BZZ109" s="82"/>
      <c r="CAA109" s="82"/>
      <c r="CAB109" s="82"/>
      <c r="CAC109" s="82"/>
      <c r="CAD109" s="82"/>
      <c r="CAE109" s="82"/>
      <c r="CAF109" s="82"/>
      <c r="CAG109" s="82"/>
      <c r="CAH109" s="82"/>
      <c r="CAI109" s="82"/>
      <c r="CAJ109" s="82"/>
      <c r="CAK109" s="82"/>
      <c r="CAL109" s="82"/>
      <c r="CAM109" s="82"/>
      <c r="CAN109" s="82"/>
      <c r="CAO109" s="82"/>
      <c r="CAP109" s="82"/>
      <c r="CAQ109" s="82"/>
      <c r="CAR109" s="82"/>
      <c r="CAS109" s="82"/>
      <c r="CAT109" s="82"/>
      <c r="CAU109" s="82"/>
      <c r="CAV109" s="82"/>
      <c r="CAW109" s="82"/>
      <c r="CAX109" s="82"/>
      <c r="CAY109" s="82"/>
      <c r="CAZ109" s="82"/>
      <c r="CBA109" s="82"/>
      <c r="CBB109" s="82"/>
      <c r="CBC109" s="82"/>
      <c r="CBD109" s="82"/>
      <c r="CBE109" s="82"/>
      <c r="CBF109" s="82"/>
      <c r="CBG109" s="82"/>
      <c r="CBH109" s="82"/>
      <c r="CBI109" s="82"/>
      <c r="CBJ109" s="82"/>
      <c r="CBK109" s="82"/>
      <c r="CBL109" s="82"/>
      <c r="CBM109" s="82"/>
      <c r="CBN109" s="82"/>
      <c r="CBO109" s="82"/>
      <c r="CBP109" s="82"/>
      <c r="CBQ109" s="82"/>
      <c r="CBR109" s="82"/>
      <c r="CBS109" s="82"/>
      <c r="CBT109" s="82"/>
      <c r="CBU109" s="82"/>
      <c r="CBV109" s="82"/>
      <c r="CBW109" s="82"/>
      <c r="CBX109" s="82"/>
      <c r="CBY109" s="82"/>
      <c r="CBZ109" s="82"/>
      <c r="CCA109" s="82"/>
      <c r="CCB109" s="82"/>
      <c r="CCC109" s="82"/>
      <c r="CCD109" s="82"/>
      <c r="CCE109" s="82"/>
      <c r="CCF109" s="82"/>
      <c r="CCG109" s="82"/>
      <c r="CCH109" s="82"/>
      <c r="CCI109" s="82"/>
      <c r="CCJ109" s="82"/>
      <c r="CCK109" s="82"/>
      <c r="CCL109" s="82"/>
      <c r="CCM109" s="82"/>
      <c r="CCN109" s="82"/>
      <c r="CCO109" s="82"/>
      <c r="CCP109" s="82"/>
      <c r="CCQ109" s="82"/>
      <c r="CCR109" s="82"/>
      <c r="CCS109" s="82"/>
      <c r="CCT109" s="82"/>
      <c r="CCU109" s="82"/>
      <c r="CCV109" s="82"/>
      <c r="CCW109" s="82"/>
      <c r="CCX109" s="82"/>
      <c r="CCY109" s="82"/>
      <c r="CCZ109" s="82"/>
      <c r="CDA109" s="82"/>
      <c r="CDB109" s="82"/>
      <c r="CDC109" s="82"/>
      <c r="CDD109" s="82"/>
      <c r="CDE109" s="82"/>
      <c r="CDF109" s="82"/>
      <c r="CDG109" s="82"/>
      <c r="CDH109" s="82"/>
      <c r="CDI109" s="82"/>
      <c r="CDJ109" s="82"/>
      <c r="CDK109" s="82"/>
      <c r="CDL109" s="82"/>
      <c r="CDM109" s="82"/>
      <c r="CDN109" s="82"/>
      <c r="CDO109" s="82"/>
      <c r="CDP109" s="82"/>
      <c r="CDQ109" s="82"/>
      <c r="CDR109" s="82"/>
      <c r="CDS109" s="82"/>
      <c r="CDT109" s="82"/>
      <c r="CDU109" s="82"/>
      <c r="CDV109" s="82"/>
      <c r="CDW109" s="82"/>
      <c r="CDX109" s="82"/>
      <c r="CDY109" s="82"/>
      <c r="CDZ109" s="82"/>
      <c r="CEA109" s="82"/>
      <c r="CEB109" s="82"/>
      <c r="CEC109" s="82"/>
      <c r="CED109" s="82"/>
      <c r="CEE109" s="82"/>
      <c r="CEF109" s="82"/>
      <c r="CEG109" s="82"/>
      <c r="CEH109" s="82"/>
      <c r="CEI109" s="82"/>
      <c r="CEJ109" s="82"/>
      <c r="CEK109" s="82"/>
      <c r="CEL109" s="82"/>
      <c r="CEM109" s="82"/>
      <c r="CEN109" s="82"/>
      <c r="CEO109" s="82"/>
      <c r="CEP109" s="82"/>
      <c r="CEQ109" s="82"/>
      <c r="CER109" s="82"/>
      <c r="CES109" s="82"/>
      <c r="CET109" s="82"/>
      <c r="CEU109" s="82"/>
      <c r="CEV109" s="82"/>
      <c r="CEW109" s="82"/>
      <c r="CEX109" s="82"/>
      <c r="CEY109" s="82"/>
      <c r="CEZ109" s="82"/>
      <c r="CFA109" s="82"/>
      <c r="CFB109" s="82"/>
      <c r="CFC109" s="82"/>
      <c r="CFD109" s="82"/>
      <c r="CFE109" s="82"/>
      <c r="CFF109" s="82"/>
      <c r="CFG109" s="82"/>
      <c r="CFH109" s="82"/>
      <c r="CFI109" s="82"/>
      <c r="CFJ109" s="82"/>
      <c r="CFK109" s="82"/>
      <c r="CFL109" s="82"/>
      <c r="CFM109" s="82"/>
      <c r="CFN109" s="82"/>
      <c r="CFO109" s="82"/>
      <c r="CFP109" s="82"/>
      <c r="CFQ109" s="82"/>
      <c r="CFR109" s="82"/>
      <c r="CFS109" s="82"/>
      <c r="CFT109" s="82"/>
      <c r="CFU109" s="82"/>
      <c r="CFV109" s="82"/>
      <c r="CFW109" s="82"/>
      <c r="CFX109" s="82"/>
      <c r="CFY109" s="82"/>
      <c r="CFZ109" s="82"/>
      <c r="CGA109" s="82"/>
      <c r="CGB109" s="82"/>
      <c r="CGC109" s="82"/>
      <c r="CGD109" s="82"/>
      <c r="CGE109" s="82"/>
      <c r="CGF109" s="82"/>
      <c r="CGG109" s="82"/>
      <c r="CGH109" s="82"/>
      <c r="CGI109" s="82"/>
      <c r="CGJ109" s="82"/>
      <c r="CGK109" s="82"/>
      <c r="CGL109" s="82"/>
      <c r="CGM109" s="82"/>
      <c r="CGN109" s="82"/>
      <c r="CGO109" s="82"/>
      <c r="CGP109" s="82"/>
      <c r="CGQ109" s="82"/>
      <c r="CGR109" s="82"/>
      <c r="CGS109" s="82"/>
      <c r="CGT109" s="82"/>
      <c r="CGU109" s="82"/>
      <c r="CGV109" s="82"/>
      <c r="CGW109" s="82"/>
      <c r="CGX109" s="82"/>
      <c r="CGY109" s="82"/>
      <c r="CGZ109" s="82"/>
      <c r="CHA109" s="82"/>
      <c r="CHB109" s="82"/>
      <c r="CHC109" s="82"/>
      <c r="CHD109" s="82"/>
      <c r="CHE109" s="82"/>
      <c r="CHF109" s="82"/>
      <c r="CHG109" s="82"/>
      <c r="CHH109" s="82"/>
      <c r="CHI109" s="82"/>
      <c r="CHJ109" s="82"/>
      <c r="CHK109" s="82"/>
      <c r="CHL109" s="82"/>
      <c r="CHM109" s="82"/>
      <c r="CHN109" s="82"/>
      <c r="CHO109" s="82"/>
      <c r="CHP109" s="82"/>
      <c r="CHQ109" s="82"/>
      <c r="CHR109" s="82"/>
      <c r="CHS109" s="82"/>
      <c r="CHT109" s="82"/>
      <c r="CHU109" s="82"/>
      <c r="CHV109" s="82"/>
      <c r="CHW109" s="82"/>
      <c r="CHX109" s="82"/>
      <c r="CHY109" s="82"/>
      <c r="CHZ109" s="82"/>
      <c r="CIA109" s="82"/>
      <c r="CIB109" s="82"/>
      <c r="CIC109" s="82"/>
      <c r="CID109" s="82"/>
      <c r="CIE109" s="82"/>
      <c r="CIF109" s="82"/>
      <c r="CIG109" s="82"/>
      <c r="CIH109" s="82"/>
      <c r="CII109" s="82"/>
      <c r="CIJ109" s="82"/>
      <c r="CIK109" s="82"/>
      <c r="CIL109" s="82"/>
      <c r="CIM109" s="82"/>
      <c r="CIN109" s="82"/>
      <c r="CIO109" s="82"/>
      <c r="CIP109" s="82"/>
      <c r="CIQ109" s="82"/>
      <c r="CIR109" s="82"/>
      <c r="CIS109" s="82"/>
      <c r="CIT109" s="82"/>
      <c r="CIU109" s="82"/>
      <c r="CIV109" s="82"/>
      <c r="CIW109" s="82"/>
      <c r="CIX109" s="82"/>
      <c r="CIY109" s="82"/>
      <c r="CIZ109" s="82"/>
      <c r="CJA109" s="82"/>
      <c r="CJB109" s="82"/>
      <c r="CJC109" s="82"/>
      <c r="CJD109" s="82"/>
      <c r="CJE109" s="82"/>
      <c r="CJF109" s="82"/>
      <c r="CJG109" s="82"/>
      <c r="CJH109" s="82"/>
      <c r="CJI109" s="82"/>
      <c r="CJJ109" s="82"/>
      <c r="CJK109" s="82"/>
      <c r="CJL109" s="82"/>
      <c r="CJM109" s="82"/>
      <c r="CJN109" s="82"/>
      <c r="CJO109" s="82"/>
      <c r="CJP109" s="82"/>
      <c r="CJQ109" s="82"/>
      <c r="CJR109" s="82"/>
      <c r="CJS109" s="82"/>
      <c r="CJT109" s="82"/>
      <c r="CJU109" s="82"/>
      <c r="CJV109" s="82"/>
      <c r="CJW109" s="82"/>
      <c r="CJX109" s="82"/>
      <c r="CJY109" s="82"/>
      <c r="CJZ109" s="82"/>
      <c r="CKA109" s="82"/>
      <c r="CKB109" s="82"/>
      <c r="CKC109" s="82"/>
      <c r="CKD109" s="82"/>
      <c r="CKE109" s="82"/>
      <c r="CKF109" s="82"/>
      <c r="CKG109" s="82"/>
      <c r="CKH109" s="82"/>
      <c r="CKI109" s="82"/>
      <c r="CKJ109" s="82"/>
      <c r="CKK109" s="82"/>
      <c r="CKL109" s="82"/>
      <c r="CKM109" s="82"/>
      <c r="CKN109" s="82"/>
      <c r="CKO109" s="82"/>
      <c r="CKP109" s="82"/>
      <c r="CKQ109" s="82"/>
      <c r="CKR109" s="82"/>
      <c r="CKS109" s="82"/>
      <c r="CKT109" s="82"/>
      <c r="CKU109" s="82"/>
      <c r="CKV109" s="82"/>
      <c r="CKW109" s="82"/>
      <c r="CKX109" s="82"/>
      <c r="CKY109" s="82"/>
      <c r="CKZ109" s="82"/>
      <c r="CLA109" s="82"/>
      <c r="CLB109" s="82"/>
      <c r="CLC109" s="82"/>
      <c r="CLD109" s="82"/>
      <c r="CLE109" s="82"/>
      <c r="CLF109" s="82"/>
      <c r="CLG109" s="82"/>
      <c r="CLH109" s="82"/>
      <c r="CLI109" s="82"/>
      <c r="CLJ109" s="82"/>
      <c r="CLK109" s="82"/>
      <c r="CLL109" s="82"/>
      <c r="CLM109" s="82"/>
      <c r="CLN109" s="82"/>
      <c r="CLO109" s="82"/>
      <c r="CLP109" s="82"/>
      <c r="CLQ109" s="82"/>
      <c r="CLR109" s="82"/>
      <c r="CLS109" s="82"/>
      <c r="CLT109" s="82"/>
      <c r="CLU109" s="82"/>
      <c r="CLV109" s="82"/>
      <c r="CLW109" s="82"/>
      <c r="CLX109" s="82"/>
      <c r="CLY109" s="82"/>
      <c r="CLZ109" s="82"/>
      <c r="CMA109" s="82"/>
      <c r="CMB109" s="82"/>
      <c r="CMC109" s="82"/>
      <c r="CMD109" s="82"/>
      <c r="CME109" s="82"/>
      <c r="CMF109" s="82"/>
      <c r="CMG109" s="82"/>
      <c r="CMH109" s="82"/>
      <c r="CMI109" s="82"/>
      <c r="CMJ109" s="82"/>
      <c r="CMK109" s="82"/>
      <c r="CML109" s="82"/>
      <c r="CMM109" s="82"/>
      <c r="CMN109" s="82"/>
      <c r="CMO109" s="82"/>
      <c r="CMP109" s="82"/>
      <c r="CMQ109" s="82"/>
      <c r="CMR109" s="82"/>
      <c r="CMS109" s="82"/>
      <c r="CMT109" s="82"/>
      <c r="CMU109" s="82"/>
      <c r="CMV109" s="82"/>
      <c r="CMW109" s="82"/>
      <c r="CMX109" s="82"/>
      <c r="CMY109" s="82"/>
      <c r="CMZ109" s="82"/>
      <c r="CNA109" s="82"/>
      <c r="CNB109" s="82"/>
      <c r="CNC109" s="82"/>
      <c r="CND109" s="82"/>
      <c r="CNE109" s="82"/>
      <c r="CNF109" s="82"/>
      <c r="CNG109" s="82"/>
      <c r="CNH109" s="82"/>
      <c r="CNI109" s="82"/>
      <c r="CNJ109" s="82"/>
      <c r="CNK109" s="82"/>
      <c r="CNL109" s="82"/>
      <c r="CNM109" s="82"/>
      <c r="CNN109" s="82"/>
      <c r="CNO109" s="82"/>
      <c r="CNP109" s="82"/>
      <c r="CNQ109" s="82"/>
      <c r="CNR109" s="82"/>
      <c r="CNS109" s="82"/>
      <c r="CNT109" s="82"/>
      <c r="CNU109" s="82"/>
      <c r="CNV109" s="82"/>
      <c r="CNW109" s="82"/>
      <c r="CNX109" s="82"/>
      <c r="CNY109" s="82"/>
      <c r="CNZ109" s="82"/>
      <c r="COA109" s="82"/>
      <c r="COB109" s="82"/>
      <c r="COC109" s="82"/>
      <c r="COD109" s="82"/>
      <c r="COE109" s="82"/>
      <c r="COF109" s="82"/>
      <c r="COG109" s="82"/>
      <c r="COH109" s="82"/>
      <c r="COI109" s="82"/>
      <c r="COJ109" s="82"/>
      <c r="COK109" s="82"/>
      <c r="COL109" s="82"/>
      <c r="COM109" s="82"/>
      <c r="CON109" s="82"/>
      <c r="COO109" s="82"/>
      <c r="COP109" s="82"/>
      <c r="COQ109" s="82"/>
      <c r="COR109" s="82"/>
      <c r="COS109" s="82"/>
      <c r="COT109" s="82"/>
      <c r="COU109" s="82"/>
      <c r="COV109" s="82"/>
      <c r="COW109" s="82"/>
      <c r="COX109" s="82"/>
      <c r="COY109" s="82"/>
      <c r="COZ109" s="82"/>
      <c r="CPA109" s="82"/>
      <c r="CPB109" s="82"/>
      <c r="CPC109" s="82"/>
      <c r="CPD109" s="82"/>
      <c r="CPE109" s="82"/>
      <c r="CPF109" s="82"/>
      <c r="CPG109" s="82"/>
      <c r="CPH109" s="82"/>
      <c r="CPI109" s="82"/>
      <c r="CPJ109" s="82"/>
      <c r="CPK109" s="82"/>
      <c r="CPL109" s="82"/>
      <c r="CPM109" s="82"/>
      <c r="CPN109" s="82"/>
      <c r="CPO109" s="82"/>
      <c r="CPP109" s="82"/>
      <c r="CPQ109" s="82"/>
      <c r="CPR109" s="82"/>
      <c r="CPS109" s="82"/>
      <c r="CPT109" s="82"/>
      <c r="CPU109" s="82"/>
      <c r="CPV109" s="82"/>
      <c r="CPW109" s="82"/>
      <c r="CPX109" s="82"/>
      <c r="CPY109" s="82"/>
      <c r="CPZ109" s="82"/>
      <c r="CQA109" s="82"/>
      <c r="CQB109" s="82"/>
      <c r="CQC109" s="82"/>
      <c r="CQD109" s="82"/>
      <c r="CQE109" s="82"/>
      <c r="CQF109" s="82"/>
      <c r="CQG109" s="82"/>
      <c r="CQH109" s="82"/>
      <c r="CQI109" s="82"/>
      <c r="CQJ109" s="82"/>
      <c r="CQK109" s="82"/>
      <c r="CQL109" s="82"/>
      <c r="CQM109" s="82"/>
      <c r="CQN109" s="82"/>
      <c r="CQO109" s="82"/>
      <c r="CQP109" s="82"/>
      <c r="CQQ109" s="82"/>
      <c r="CQR109" s="82"/>
      <c r="CQS109" s="82"/>
      <c r="CQT109" s="82"/>
      <c r="CQU109" s="82"/>
      <c r="CQV109" s="82"/>
      <c r="CQW109" s="82"/>
      <c r="CQX109" s="82"/>
      <c r="CQY109" s="82"/>
      <c r="CQZ109" s="82"/>
      <c r="CRA109" s="82"/>
      <c r="CRB109" s="82"/>
      <c r="CRC109" s="82"/>
      <c r="CRD109" s="82"/>
      <c r="CRE109" s="82"/>
      <c r="CRF109" s="82"/>
      <c r="CRG109" s="82"/>
      <c r="CRH109" s="82"/>
      <c r="CRI109" s="82"/>
      <c r="CRJ109" s="82"/>
      <c r="CRK109" s="82"/>
      <c r="CRL109" s="82"/>
      <c r="CRM109" s="82"/>
      <c r="CRN109" s="82"/>
      <c r="CRO109" s="82"/>
      <c r="CRP109" s="82"/>
      <c r="CRQ109" s="82"/>
      <c r="CRR109" s="82"/>
      <c r="CRS109" s="82"/>
      <c r="CRT109" s="82"/>
      <c r="CRU109" s="82"/>
      <c r="CRV109" s="82"/>
      <c r="CRW109" s="82"/>
      <c r="CRX109" s="82"/>
      <c r="CRY109" s="82"/>
      <c r="CRZ109" s="82"/>
      <c r="CSA109" s="82"/>
      <c r="CSB109" s="82"/>
      <c r="CSC109" s="82"/>
      <c r="CSD109" s="82"/>
      <c r="CSE109" s="82"/>
      <c r="CSF109" s="82"/>
      <c r="CSG109" s="82"/>
      <c r="CSH109" s="82"/>
      <c r="CSI109" s="82"/>
      <c r="CSJ109" s="82"/>
      <c r="CSK109" s="82"/>
      <c r="CSL109" s="82"/>
      <c r="CSM109" s="82"/>
      <c r="CSN109" s="82"/>
      <c r="CSO109" s="82"/>
      <c r="CSP109" s="82"/>
      <c r="CSQ109" s="82"/>
      <c r="CSR109" s="82"/>
      <c r="CSS109" s="82"/>
      <c r="CST109" s="82"/>
      <c r="CSU109" s="82"/>
      <c r="CSV109" s="82"/>
      <c r="CSW109" s="82"/>
      <c r="CSX109" s="82"/>
      <c r="CSY109" s="82"/>
      <c r="CSZ109" s="82"/>
      <c r="CTA109" s="82"/>
      <c r="CTB109" s="82"/>
      <c r="CTC109" s="82"/>
      <c r="CTD109" s="82"/>
      <c r="CTE109" s="82"/>
      <c r="CTF109" s="82"/>
      <c r="CTG109" s="82"/>
      <c r="CTH109" s="82"/>
      <c r="CTI109" s="82"/>
      <c r="CTJ109" s="82"/>
      <c r="CTK109" s="82"/>
      <c r="CTL109" s="82"/>
      <c r="CTM109" s="82"/>
      <c r="CTN109" s="82"/>
      <c r="CTO109" s="82"/>
      <c r="CTP109" s="82"/>
      <c r="CTQ109" s="82"/>
      <c r="CTR109" s="82"/>
      <c r="CTS109" s="82"/>
      <c r="CTT109" s="82"/>
      <c r="CTU109" s="82"/>
      <c r="CTV109" s="82"/>
      <c r="CTW109" s="82"/>
      <c r="CTX109" s="82"/>
      <c r="CTY109" s="82"/>
      <c r="CTZ109" s="82"/>
      <c r="CUA109" s="82"/>
      <c r="CUB109" s="82"/>
      <c r="CUC109" s="82"/>
      <c r="CUD109" s="82"/>
      <c r="CUE109" s="82"/>
      <c r="CUF109" s="82"/>
      <c r="CUG109" s="82"/>
      <c r="CUH109" s="82"/>
      <c r="CUI109" s="82"/>
      <c r="CUJ109" s="82"/>
      <c r="CUK109" s="82"/>
      <c r="CUL109" s="82"/>
      <c r="CUM109" s="82"/>
      <c r="CUN109" s="82"/>
      <c r="CUO109" s="82"/>
      <c r="CUP109" s="82"/>
      <c r="CUQ109" s="82"/>
      <c r="CUR109" s="82"/>
      <c r="CUS109" s="82"/>
      <c r="CUT109" s="82"/>
      <c r="CUU109" s="82"/>
      <c r="CUV109" s="82"/>
      <c r="CUW109" s="82"/>
      <c r="CUX109" s="82"/>
      <c r="CUY109" s="82"/>
      <c r="CUZ109" s="82"/>
      <c r="CVA109" s="82"/>
      <c r="CVB109" s="82"/>
      <c r="CVC109" s="82"/>
      <c r="CVD109" s="82"/>
      <c r="CVE109" s="82"/>
      <c r="CVF109" s="82"/>
      <c r="CVG109" s="82"/>
      <c r="CVH109" s="82"/>
      <c r="CVI109" s="82"/>
      <c r="CVJ109" s="82"/>
      <c r="CVK109" s="82"/>
      <c r="CVL109" s="82"/>
      <c r="CVM109" s="82"/>
      <c r="CVN109" s="82"/>
      <c r="CVO109" s="82"/>
      <c r="CVP109" s="82"/>
      <c r="CVQ109" s="82"/>
      <c r="CVR109" s="82"/>
      <c r="CVS109" s="82"/>
      <c r="CVT109" s="82"/>
      <c r="CVU109" s="82"/>
      <c r="CVV109" s="82"/>
      <c r="CVW109" s="82"/>
      <c r="CVX109" s="82"/>
      <c r="CVY109" s="82"/>
      <c r="CVZ109" s="82"/>
      <c r="CWA109" s="82"/>
      <c r="CWB109" s="82"/>
      <c r="CWC109" s="82"/>
      <c r="CWD109" s="82"/>
      <c r="CWE109" s="82"/>
      <c r="CWF109" s="82"/>
      <c r="CWG109" s="82"/>
      <c r="CWH109" s="82"/>
      <c r="CWI109" s="82"/>
      <c r="CWJ109" s="82"/>
      <c r="CWK109" s="82"/>
      <c r="CWL109" s="82"/>
      <c r="CWM109" s="82"/>
      <c r="CWN109" s="82"/>
      <c r="CWO109" s="82"/>
      <c r="CWP109" s="82"/>
      <c r="CWQ109" s="82"/>
      <c r="CWR109" s="82"/>
      <c r="CWS109" s="82"/>
      <c r="CWT109" s="82"/>
      <c r="CWU109" s="82"/>
      <c r="CWV109" s="82"/>
      <c r="CWW109" s="82"/>
      <c r="CWX109" s="82"/>
      <c r="CWY109" s="82"/>
      <c r="CWZ109" s="82"/>
      <c r="CXA109" s="82"/>
      <c r="CXB109" s="82"/>
      <c r="CXC109" s="82"/>
      <c r="CXD109" s="82"/>
      <c r="CXE109" s="82"/>
      <c r="CXF109" s="82"/>
      <c r="CXG109" s="82"/>
      <c r="CXH109" s="82"/>
      <c r="CXI109" s="82"/>
      <c r="CXJ109" s="82"/>
      <c r="CXK109" s="82"/>
      <c r="CXL109" s="82"/>
      <c r="CXM109" s="82"/>
      <c r="CXN109" s="82"/>
      <c r="CXO109" s="82"/>
      <c r="CXP109" s="82"/>
      <c r="CXQ109" s="82"/>
      <c r="CXR109" s="82"/>
      <c r="CXS109" s="82"/>
      <c r="CXT109" s="82"/>
      <c r="CXU109" s="82"/>
      <c r="CXV109" s="82"/>
      <c r="CXW109" s="82"/>
      <c r="CXX109" s="82"/>
      <c r="CXY109" s="82"/>
      <c r="CXZ109" s="82"/>
      <c r="CYA109" s="82"/>
      <c r="CYB109" s="82"/>
      <c r="CYC109" s="82"/>
      <c r="CYD109" s="82"/>
      <c r="CYE109" s="82"/>
      <c r="CYF109" s="82"/>
      <c r="CYG109" s="82"/>
      <c r="CYH109" s="82"/>
      <c r="CYI109" s="82"/>
      <c r="CYJ109" s="82"/>
      <c r="CYK109" s="82"/>
      <c r="CYL109" s="82"/>
      <c r="CYM109" s="82"/>
      <c r="CYN109" s="82"/>
      <c r="CYO109" s="82"/>
      <c r="CYP109" s="82"/>
      <c r="CYQ109" s="82"/>
      <c r="CYR109" s="82"/>
      <c r="CYS109" s="82"/>
      <c r="CYT109" s="82"/>
      <c r="CYU109" s="82"/>
      <c r="CYV109" s="82"/>
      <c r="CYW109" s="82"/>
      <c r="CYX109" s="82"/>
      <c r="CYY109" s="82"/>
      <c r="CYZ109" s="82"/>
      <c r="CZA109" s="82"/>
      <c r="CZB109" s="82"/>
      <c r="CZC109" s="82"/>
      <c r="CZD109" s="82"/>
      <c r="CZE109" s="82"/>
      <c r="CZF109" s="82"/>
      <c r="CZG109" s="82"/>
      <c r="CZH109" s="82"/>
      <c r="CZI109" s="82"/>
      <c r="CZJ109" s="82"/>
      <c r="CZK109" s="82"/>
      <c r="CZL109" s="82"/>
      <c r="CZM109" s="82"/>
      <c r="CZN109" s="82"/>
      <c r="CZO109" s="82"/>
      <c r="CZP109" s="82"/>
      <c r="CZQ109" s="82"/>
      <c r="CZR109" s="82"/>
      <c r="CZS109" s="82"/>
      <c r="CZT109" s="82"/>
      <c r="CZU109" s="82"/>
      <c r="CZV109" s="82"/>
      <c r="CZW109" s="82"/>
      <c r="CZX109" s="82"/>
      <c r="CZY109" s="82"/>
      <c r="CZZ109" s="82"/>
      <c r="DAA109" s="82"/>
      <c r="DAB109" s="82"/>
      <c r="DAC109" s="82"/>
      <c r="DAD109" s="82"/>
      <c r="DAE109" s="82"/>
      <c r="DAF109" s="82"/>
      <c r="DAG109" s="82"/>
      <c r="DAH109" s="82"/>
      <c r="DAI109" s="82"/>
      <c r="DAJ109" s="82"/>
      <c r="DAK109" s="82"/>
      <c r="DAL109" s="82"/>
      <c r="DAM109" s="82"/>
      <c r="DAN109" s="82"/>
      <c r="DAO109" s="82"/>
      <c r="DAP109" s="82"/>
      <c r="DAQ109" s="82"/>
      <c r="DAR109" s="82"/>
      <c r="DAS109" s="82"/>
      <c r="DAT109" s="82"/>
      <c r="DAU109" s="82"/>
      <c r="DAV109" s="82"/>
      <c r="DAW109" s="82"/>
      <c r="DAX109" s="82"/>
      <c r="DAY109" s="82"/>
      <c r="DAZ109" s="82"/>
      <c r="DBA109" s="82"/>
      <c r="DBB109" s="82"/>
      <c r="DBC109" s="82"/>
      <c r="DBD109" s="82"/>
      <c r="DBE109" s="82"/>
      <c r="DBF109" s="82"/>
      <c r="DBG109" s="82"/>
      <c r="DBH109" s="82"/>
      <c r="DBI109" s="82"/>
      <c r="DBJ109" s="82"/>
      <c r="DBK109" s="82"/>
      <c r="DBL109" s="82"/>
      <c r="DBM109" s="82"/>
      <c r="DBN109" s="82"/>
      <c r="DBO109" s="82"/>
      <c r="DBP109" s="82"/>
      <c r="DBQ109" s="82"/>
      <c r="DBR109" s="82"/>
      <c r="DBS109" s="82"/>
      <c r="DBT109" s="82"/>
      <c r="DBU109" s="82"/>
      <c r="DBV109" s="82"/>
      <c r="DBW109" s="82"/>
      <c r="DBX109" s="82"/>
      <c r="DBY109" s="82"/>
      <c r="DBZ109" s="82"/>
      <c r="DCA109" s="82"/>
      <c r="DCB109" s="82"/>
      <c r="DCC109" s="82"/>
      <c r="DCD109" s="82"/>
      <c r="DCE109" s="82"/>
      <c r="DCF109" s="82"/>
      <c r="DCG109" s="82"/>
      <c r="DCH109" s="82"/>
      <c r="DCI109" s="82"/>
      <c r="DCJ109" s="82"/>
      <c r="DCK109" s="82"/>
      <c r="DCL109" s="82"/>
      <c r="DCM109" s="82"/>
      <c r="DCN109" s="82"/>
      <c r="DCO109" s="82"/>
      <c r="DCP109" s="82"/>
      <c r="DCQ109" s="82"/>
      <c r="DCR109" s="82"/>
      <c r="DCS109" s="82"/>
      <c r="DCT109" s="82"/>
      <c r="DCU109" s="82"/>
      <c r="DCV109" s="82"/>
      <c r="DCW109" s="82"/>
      <c r="DCX109" s="82"/>
      <c r="DCY109" s="82"/>
      <c r="DCZ109" s="82"/>
      <c r="DDA109" s="82"/>
      <c r="DDB109" s="82"/>
      <c r="DDC109" s="82"/>
      <c r="DDD109" s="82"/>
      <c r="DDE109" s="82"/>
      <c r="DDF109" s="82"/>
      <c r="DDG109" s="82"/>
      <c r="DDH109" s="82"/>
      <c r="DDI109" s="82"/>
      <c r="DDJ109" s="82"/>
      <c r="DDK109" s="82"/>
      <c r="DDL109" s="82"/>
      <c r="DDM109" s="82"/>
      <c r="DDN109" s="82"/>
      <c r="DDO109" s="82"/>
      <c r="DDP109" s="82"/>
      <c r="DDQ109" s="82"/>
      <c r="DDR109" s="82"/>
      <c r="DDS109" s="82"/>
      <c r="DDT109" s="82"/>
      <c r="DDU109" s="82"/>
      <c r="DDV109" s="82"/>
      <c r="DDW109" s="82"/>
      <c r="DDX109" s="82"/>
      <c r="DDY109" s="82"/>
      <c r="DDZ109" s="82"/>
      <c r="DEA109" s="82"/>
      <c r="DEB109" s="82"/>
      <c r="DEC109" s="82"/>
      <c r="DED109" s="82"/>
      <c r="DEE109" s="82"/>
      <c r="DEF109" s="82"/>
      <c r="DEG109" s="82"/>
      <c r="DEH109" s="82"/>
      <c r="DEI109" s="82"/>
      <c r="DEJ109" s="82"/>
      <c r="DEK109" s="82"/>
      <c r="DEL109" s="82"/>
      <c r="DEM109" s="82"/>
      <c r="DEN109" s="82"/>
      <c r="DEO109" s="82"/>
      <c r="DEP109" s="82"/>
      <c r="DEQ109" s="82"/>
      <c r="DER109" s="82"/>
      <c r="DES109" s="82"/>
      <c r="DET109" s="82"/>
      <c r="DEU109" s="82"/>
      <c r="DEV109" s="82"/>
      <c r="DEW109" s="82"/>
      <c r="DEX109" s="82"/>
      <c r="DEY109" s="82"/>
      <c r="DEZ109" s="82"/>
      <c r="DFA109" s="82"/>
      <c r="DFB109" s="82"/>
      <c r="DFC109" s="82"/>
      <c r="DFD109" s="82"/>
      <c r="DFE109" s="82"/>
      <c r="DFF109" s="82"/>
      <c r="DFG109" s="82"/>
      <c r="DFH109" s="82"/>
      <c r="DFI109" s="82"/>
      <c r="DFJ109" s="82"/>
      <c r="DFK109" s="82"/>
      <c r="DFL109" s="82"/>
      <c r="DFM109" s="82"/>
      <c r="DFN109" s="82"/>
      <c r="DFO109" s="82"/>
      <c r="DFP109" s="82"/>
      <c r="DFQ109" s="82"/>
      <c r="DFR109" s="82"/>
      <c r="DFS109" s="82"/>
      <c r="DFT109" s="82"/>
      <c r="DFU109" s="82"/>
      <c r="DFV109" s="82"/>
      <c r="DFW109" s="82"/>
      <c r="DFX109" s="82"/>
      <c r="DFY109" s="82"/>
      <c r="DFZ109" s="82"/>
      <c r="DGA109" s="82"/>
      <c r="DGB109" s="82"/>
      <c r="DGC109" s="82"/>
      <c r="DGD109" s="82"/>
      <c r="DGE109" s="82"/>
      <c r="DGF109" s="82"/>
      <c r="DGG109" s="82"/>
      <c r="DGH109" s="82"/>
      <c r="DGI109" s="82"/>
      <c r="DGJ109" s="82"/>
      <c r="DGK109" s="82"/>
      <c r="DGL109" s="82"/>
      <c r="DGM109" s="82"/>
      <c r="DGN109" s="82"/>
      <c r="DGO109" s="82"/>
      <c r="DGP109" s="82"/>
      <c r="DGQ109" s="82"/>
      <c r="DGR109" s="82"/>
      <c r="DGS109" s="82"/>
      <c r="DGT109" s="82"/>
      <c r="DGU109" s="82"/>
      <c r="DGV109" s="82"/>
      <c r="DGW109" s="82"/>
      <c r="DGX109" s="82"/>
      <c r="DGY109" s="82"/>
      <c r="DGZ109" s="82"/>
      <c r="DHA109" s="82"/>
      <c r="DHB109" s="82"/>
      <c r="DHC109" s="82"/>
      <c r="DHD109" s="82"/>
      <c r="DHE109" s="82"/>
      <c r="DHF109" s="82"/>
      <c r="DHG109" s="82"/>
      <c r="DHH109" s="82"/>
      <c r="DHI109" s="82"/>
      <c r="DHJ109" s="82"/>
      <c r="DHK109" s="82"/>
      <c r="DHL109" s="82"/>
      <c r="DHM109" s="82"/>
      <c r="DHN109" s="82"/>
      <c r="DHO109" s="82"/>
      <c r="DHP109" s="82"/>
      <c r="DHQ109" s="82"/>
      <c r="DHR109" s="82"/>
      <c r="DHS109" s="82"/>
      <c r="DHT109" s="82"/>
      <c r="DHU109" s="82"/>
      <c r="DHV109" s="82"/>
      <c r="DHW109" s="82"/>
      <c r="DHX109" s="82"/>
      <c r="DHY109" s="82"/>
      <c r="DHZ109" s="82"/>
      <c r="DIA109" s="82"/>
      <c r="DIB109" s="82"/>
      <c r="DIC109" s="82"/>
      <c r="DID109" s="82"/>
      <c r="DIE109" s="82"/>
      <c r="DIF109" s="82"/>
      <c r="DIG109" s="82"/>
      <c r="DIH109" s="82"/>
      <c r="DII109" s="82"/>
      <c r="DIJ109" s="82"/>
      <c r="DIK109" s="82"/>
      <c r="DIL109" s="82"/>
      <c r="DIM109" s="82"/>
      <c r="DIN109" s="82"/>
      <c r="DIO109" s="82"/>
      <c r="DIP109" s="82"/>
      <c r="DIQ109" s="82"/>
      <c r="DIR109" s="82"/>
      <c r="DIS109" s="82"/>
      <c r="DIT109" s="82"/>
      <c r="DIU109" s="82"/>
      <c r="DIV109" s="82"/>
      <c r="DIW109" s="82"/>
      <c r="DIX109" s="82"/>
      <c r="DIY109" s="82"/>
      <c r="DIZ109" s="82"/>
      <c r="DJA109" s="82"/>
      <c r="DJB109" s="82"/>
      <c r="DJC109" s="82"/>
      <c r="DJD109" s="82"/>
      <c r="DJE109" s="82"/>
      <c r="DJF109" s="82"/>
      <c r="DJG109" s="82"/>
      <c r="DJH109" s="82"/>
      <c r="DJI109" s="82"/>
      <c r="DJJ109" s="82"/>
      <c r="DJK109" s="82"/>
      <c r="DJL109" s="82"/>
      <c r="DJM109" s="82"/>
      <c r="DJN109" s="82"/>
      <c r="DJO109" s="82"/>
      <c r="DJP109" s="82"/>
      <c r="DJQ109" s="82"/>
      <c r="DJR109" s="82"/>
      <c r="DJS109" s="82"/>
      <c r="DJT109" s="82"/>
      <c r="DJU109" s="82"/>
      <c r="DJV109" s="82"/>
      <c r="DJW109" s="82"/>
      <c r="DJX109" s="82"/>
      <c r="DJY109" s="82"/>
      <c r="DJZ109" s="82"/>
      <c r="DKA109" s="82"/>
      <c r="DKB109" s="82"/>
      <c r="DKC109" s="82"/>
      <c r="DKD109" s="82"/>
      <c r="DKE109" s="82"/>
      <c r="DKF109" s="82"/>
      <c r="DKG109" s="82"/>
      <c r="DKH109" s="82"/>
      <c r="DKI109" s="82"/>
      <c r="DKJ109" s="82"/>
      <c r="DKK109" s="82"/>
      <c r="DKL109" s="82"/>
      <c r="DKM109" s="82"/>
      <c r="DKN109" s="82"/>
      <c r="DKO109" s="82"/>
      <c r="DKP109" s="82"/>
      <c r="DKQ109" s="82"/>
      <c r="DKR109" s="82"/>
      <c r="DKS109" s="82"/>
      <c r="DKT109" s="82"/>
      <c r="DKU109" s="82"/>
      <c r="DKV109" s="82"/>
      <c r="DKW109" s="82"/>
      <c r="DKX109" s="82"/>
      <c r="DKY109" s="82"/>
      <c r="DKZ109" s="82"/>
      <c r="DLA109" s="82"/>
      <c r="DLB109" s="82"/>
      <c r="DLC109" s="82"/>
      <c r="DLD109" s="82"/>
      <c r="DLE109" s="82"/>
      <c r="DLF109" s="82"/>
      <c r="DLG109" s="82"/>
      <c r="DLH109" s="82"/>
      <c r="DLI109" s="82"/>
      <c r="DLJ109" s="82"/>
      <c r="DLK109" s="82"/>
      <c r="DLL109" s="82"/>
      <c r="DLM109" s="82"/>
      <c r="DLN109" s="82"/>
      <c r="DLO109" s="82"/>
      <c r="DLP109" s="82"/>
      <c r="DLQ109" s="82"/>
      <c r="DLR109" s="82"/>
      <c r="DLS109" s="82"/>
      <c r="DLT109" s="82"/>
      <c r="DLU109" s="82"/>
      <c r="DLV109" s="82"/>
      <c r="DLW109" s="82"/>
      <c r="DLX109" s="82"/>
      <c r="DLY109" s="82"/>
      <c r="DLZ109" s="82"/>
      <c r="DMA109" s="82"/>
      <c r="DMB109" s="82"/>
      <c r="DMC109" s="82"/>
      <c r="DMD109" s="82"/>
      <c r="DME109" s="82"/>
      <c r="DMF109" s="82"/>
      <c r="DMG109" s="82"/>
      <c r="DMH109" s="82"/>
      <c r="DMI109" s="82"/>
      <c r="DMJ109" s="82"/>
      <c r="DMK109" s="82"/>
      <c r="DML109" s="82"/>
      <c r="DMM109" s="82"/>
      <c r="DMN109" s="82"/>
      <c r="DMO109" s="82"/>
      <c r="DMP109" s="82"/>
      <c r="DMQ109" s="82"/>
      <c r="DMR109" s="82"/>
      <c r="DMS109" s="82"/>
      <c r="DMT109" s="82"/>
      <c r="DMU109" s="82"/>
      <c r="DMV109" s="82"/>
      <c r="DMW109" s="82"/>
      <c r="DMX109" s="82"/>
      <c r="DMY109" s="82"/>
      <c r="DMZ109" s="82"/>
      <c r="DNA109" s="82"/>
      <c r="DNB109" s="82"/>
      <c r="DNC109" s="82"/>
      <c r="DND109" s="82"/>
      <c r="DNE109" s="82"/>
      <c r="DNF109" s="82"/>
      <c r="DNG109" s="82"/>
      <c r="DNH109" s="82"/>
      <c r="DNI109" s="82"/>
      <c r="DNJ109" s="82"/>
      <c r="DNK109" s="82"/>
      <c r="DNL109" s="82"/>
      <c r="DNM109" s="82"/>
      <c r="DNN109" s="82"/>
      <c r="DNO109" s="82"/>
      <c r="DNP109" s="82"/>
      <c r="DNQ109" s="82"/>
      <c r="DNR109" s="82"/>
      <c r="DNS109" s="82"/>
      <c r="DNT109" s="82"/>
      <c r="DNU109" s="82"/>
      <c r="DNV109" s="82"/>
      <c r="DNW109" s="82"/>
      <c r="DNX109" s="82"/>
      <c r="DNY109" s="82"/>
      <c r="DNZ109" s="82"/>
      <c r="DOA109" s="82"/>
      <c r="DOB109" s="82"/>
      <c r="DOC109" s="82"/>
      <c r="DOD109" s="82"/>
      <c r="DOE109" s="82"/>
      <c r="DOF109" s="82"/>
      <c r="DOG109" s="82"/>
      <c r="DOH109" s="82"/>
      <c r="DOI109" s="82"/>
      <c r="DOJ109" s="82"/>
      <c r="DOK109" s="82"/>
      <c r="DOL109" s="82"/>
      <c r="DOM109" s="82"/>
      <c r="DON109" s="82"/>
      <c r="DOO109" s="82"/>
      <c r="DOP109" s="82"/>
      <c r="DOQ109" s="82"/>
      <c r="DOR109" s="82"/>
      <c r="DOS109" s="82"/>
      <c r="DOT109" s="82"/>
      <c r="DOU109" s="82"/>
      <c r="DOV109" s="82"/>
      <c r="DOW109" s="82"/>
      <c r="DOX109" s="82"/>
      <c r="DOY109" s="82"/>
      <c r="DOZ109" s="82"/>
      <c r="DPA109" s="82"/>
      <c r="DPB109" s="82"/>
      <c r="DPC109" s="82"/>
      <c r="DPD109" s="82"/>
      <c r="DPE109" s="82"/>
      <c r="DPF109" s="82"/>
      <c r="DPG109" s="82"/>
      <c r="DPH109" s="82"/>
      <c r="DPI109" s="82"/>
      <c r="DPJ109" s="82"/>
      <c r="DPK109" s="82"/>
      <c r="DPL109" s="82"/>
      <c r="DPM109" s="82"/>
      <c r="DPN109" s="82"/>
      <c r="DPO109" s="82"/>
      <c r="DPP109" s="82"/>
      <c r="DPQ109" s="82"/>
      <c r="DPR109" s="82"/>
      <c r="DPS109" s="82"/>
      <c r="DPT109" s="82"/>
      <c r="DPU109" s="82"/>
      <c r="DPV109" s="82"/>
      <c r="DPW109" s="82"/>
      <c r="DPX109" s="82"/>
      <c r="DPY109" s="82"/>
      <c r="DPZ109" s="82"/>
      <c r="DQA109" s="82"/>
      <c r="DQB109" s="82"/>
      <c r="DQC109" s="82"/>
      <c r="DQD109" s="82"/>
      <c r="DQE109" s="82"/>
      <c r="DQF109" s="82"/>
      <c r="DQG109" s="82"/>
      <c r="DQH109" s="82"/>
      <c r="DQI109" s="82"/>
      <c r="DQJ109" s="82"/>
      <c r="DQK109" s="82"/>
      <c r="DQL109" s="82"/>
      <c r="DQM109" s="82"/>
      <c r="DQN109" s="82"/>
      <c r="DQO109" s="82"/>
      <c r="DQP109" s="82"/>
      <c r="DQQ109" s="82"/>
      <c r="DQR109" s="82"/>
      <c r="DQS109" s="82"/>
      <c r="DQT109" s="82"/>
      <c r="DQU109" s="82"/>
      <c r="DQV109" s="82"/>
      <c r="DQW109" s="82"/>
      <c r="DQX109" s="82"/>
      <c r="DQY109" s="82"/>
      <c r="DQZ109" s="82"/>
      <c r="DRA109" s="82"/>
      <c r="DRB109" s="82"/>
      <c r="DRC109" s="82"/>
      <c r="DRD109" s="82"/>
      <c r="DRE109" s="82"/>
      <c r="DRF109" s="82"/>
      <c r="DRG109" s="82"/>
      <c r="DRH109" s="82"/>
      <c r="DRI109" s="82"/>
      <c r="DRJ109" s="82"/>
      <c r="DRK109" s="82"/>
      <c r="DRL109" s="82"/>
      <c r="DRM109" s="82"/>
      <c r="DRN109" s="82"/>
      <c r="DRO109" s="82"/>
      <c r="DRP109" s="82"/>
      <c r="DRQ109" s="82"/>
      <c r="DRR109" s="82"/>
      <c r="DRS109" s="82"/>
      <c r="DRT109" s="82"/>
      <c r="DRU109" s="82"/>
      <c r="DRV109" s="82"/>
      <c r="DRW109" s="82"/>
      <c r="DRX109" s="82"/>
      <c r="DRY109" s="82"/>
      <c r="DRZ109" s="82"/>
      <c r="DSA109" s="82"/>
      <c r="DSB109" s="82"/>
      <c r="DSC109" s="82"/>
      <c r="DSD109" s="82"/>
      <c r="DSE109" s="82"/>
      <c r="DSF109" s="82"/>
      <c r="DSG109" s="82"/>
      <c r="DSH109" s="82"/>
      <c r="DSI109" s="82"/>
      <c r="DSJ109" s="82"/>
      <c r="DSK109" s="82"/>
      <c r="DSL109" s="82"/>
      <c r="DSM109" s="82"/>
      <c r="DSN109" s="82"/>
      <c r="DSO109" s="82"/>
      <c r="DSP109" s="82"/>
      <c r="DSQ109" s="82"/>
      <c r="DSR109" s="82"/>
      <c r="DSS109" s="82"/>
      <c r="DST109" s="82"/>
      <c r="DSU109" s="82"/>
      <c r="DSV109" s="82"/>
      <c r="DSW109" s="82"/>
      <c r="DSX109" s="82"/>
      <c r="DSY109" s="82"/>
      <c r="DSZ109" s="82"/>
      <c r="DTA109" s="82"/>
      <c r="DTB109" s="82"/>
      <c r="DTC109" s="82"/>
      <c r="DTD109" s="82"/>
      <c r="DTE109" s="82"/>
      <c r="DTF109" s="82"/>
      <c r="DTG109" s="82"/>
      <c r="DTH109" s="82"/>
      <c r="DTI109" s="82"/>
      <c r="DTJ109" s="82"/>
      <c r="DTK109" s="82"/>
      <c r="DTL109" s="82"/>
      <c r="DTM109" s="82"/>
      <c r="DTN109" s="82"/>
      <c r="DTO109" s="82"/>
      <c r="DTP109" s="82"/>
      <c r="DTQ109" s="82"/>
      <c r="DTR109" s="82"/>
      <c r="DTS109" s="82"/>
      <c r="DTT109" s="82"/>
      <c r="DTU109" s="82"/>
      <c r="DTV109" s="82"/>
      <c r="DTW109" s="82"/>
      <c r="DTX109" s="82"/>
      <c r="DTY109" s="82"/>
      <c r="DTZ109" s="82"/>
      <c r="DUA109" s="82"/>
      <c r="DUB109" s="82"/>
      <c r="DUC109" s="82"/>
      <c r="DUD109" s="82"/>
      <c r="DUE109" s="82"/>
      <c r="DUF109" s="82"/>
      <c r="DUG109" s="82"/>
      <c r="DUH109" s="82"/>
      <c r="DUI109" s="82"/>
      <c r="DUJ109" s="82"/>
      <c r="DUK109" s="82"/>
      <c r="DUL109" s="82"/>
      <c r="DUM109" s="82"/>
      <c r="DUN109" s="82"/>
      <c r="DUO109" s="82"/>
      <c r="DUP109" s="82"/>
      <c r="DUQ109" s="82"/>
      <c r="DUR109" s="82"/>
      <c r="DUS109" s="82"/>
      <c r="DUT109" s="82"/>
      <c r="DUU109" s="82"/>
      <c r="DUV109" s="82"/>
      <c r="DUW109" s="82"/>
      <c r="DUX109" s="82"/>
      <c r="DUY109" s="82"/>
      <c r="DUZ109" s="82"/>
      <c r="DVA109" s="82"/>
      <c r="DVB109" s="82"/>
      <c r="DVC109" s="82"/>
      <c r="DVD109" s="82"/>
      <c r="DVE109" s="82"/>
      <c r="DVF109" s="82"/>
      <c r="DVG109" s="82"/>
      <c r="DVH109" s="82"/>
      <c r="DVI109" s="82"/>
      <c r="DVJ109" s="82"/>
      <c r="DVK109" s="82"/>
      <c r="DVL109" s="82"/>
      <c r="DVM109" s="82"/>
      <c r="DVN109" s="82"/>
      <c r="DVO109" s="82"/>
      <c r="DVP109" s="82"/>
      <c r="DVQ109" s="82"/>
      <c r="DVR109" s="82"/>
      <c r="DVS109" s="82"/>
      <c r="DVT109" s="82"/>
      <c r="DVU109" s="82"/>
      <c r="DVV109" s="82"/>
      <c r="DVW109" s="82"/>
      <c r="DVX109" s="82"/>
      <c r="DVY109" s="82"/>
      <c r="DVZ109" s="82"/>
      <c r="DWA109" s="82"/>
      <c r="DWB109" s="82"/>
      <c r="DWC109" s="82"/>
      <c r="DWD109" s="82"/>
      <c r="DWE109" s="82"/>
      <c r="DWF109" s="82"/>
      <c r="DWG109" s="82"/>
      <c r="DWH109" s="82"/>
      <c r="DWI109" s="82"/>
      <c r="DWJ109" s="82"/>
      <c r="DWK109" s="82"/>
      <c r="DWL109" s="82"/>
      <c r="DWM109" s="82"/>
      <c r="DWN109" s="82"/>
      <c r="DWO109" s="82"/>
      <c r="DWP109" s="82"/>
      <c r="DWQ109" s="82"/>
      <c r="DWR109" s="82"/>
      <c r="DWS109" s="82"/>
      <c r="DWT109" s="82"/>
      <c r="DWU109" s="82"/>
      <c r="DWV109" s="82"/>
      <c r="DWW109" s="82"/>
      <c r="DWX109" s="82"/>
      <c r="DWY109" s="82"/>
      <c r="DWZ109" s="82"/>
      <c r="DXA109" s="82"/>
      <c r="DXB109" s="82"/>
      <c r="DXC109" s="82"/>
      <c r="DXD109" s="82"/>
      <c r="DXE109" s="82"/>
      <c r="DXF109" s="82"/>
      <c r="DXG109" s="82"/>
      <c r="DXH109" s="82"/>
      <c r="DXI109" s="82"/>
      <c r="DXJ109" s="82"/>
      <c r="DXK109" s="82"/>
      <c r="DXL109" s="82"/>
      <c r="DXM109" s="82"/>
      <c r="DXN109" s="82"/>
      <c r="DXO109" s="82"/>
      <c r="DXP109" s="82"/>
      <c r="DXQ109" s="82"/>
      <c r="DXR109" s="82"/>
      <c r="DXS109" s="82"/>
      <c r="DXT109" s="82"/>
      <c r="DXU109" s="82"/>
      <c r="DXV109" s="82"/>
      <c r="DXW109" s="82"/>
      <c r="DXX109" s="82"/>
      <c r="DXY109" s="82"/>
      <c r="DXZ109" s="82"/>
      <c r="DYA109" s="82"/>
      <c r="DYB109" s="82"/>
      <c r="DYC109" s="82"/>
      <c r="DYD109" s="82"/>
      <c r="DYE109" s="82"/>
      <c r="DYF109" s="82"/>
      <c r="DYG109" s="82"/>
      <c r="DYH109" s="82"/>
      <c r="DYI109" s="82"/>
      <c r="DYJ109" s="82"/>
      <c r="DYK109" s="82"/>
      <c r="DYL109" s="82"/>
      <c r="DYM109" s="82"/>
      <c r="DYN109" s="82"/>
      <c r="DYO109" s="82"/>
      <c r="DYP109" s="82"/>
      <c r="DYQ109" s="82"/>
      <c r="DYR109" s="82"/>
      <c r="DYS109" s="82"/>
      <c r="DYT109" s="82"/>
      <c r="DYU109" s="82"/>
      <c r="DYV109" s="82"/>
      <c r="DYW109" s="82"/>
      <c r="DYX109" s="82"/>
      <c r="DYY109" s="82"/>
      <c r="DYZ109" s="82"/>
      <c r="DZA109" s="82"/>
      <c r="DZB109" s="82"/>
      <c r="DZC109" s="82"/>
      <c r="DZD109" s="82"/>
      <c r="DZE109" s="82"/>
      <c r="DZF109" s="82"/>
      <c r="DZG109" s="82"/>
      <c r="DZH109" s="82"/>
      <c r="DZI109" s="82"/>
      <c r="DZJ109" s="82"/>
      <c r="DZK109" s="82"/>
      <c r="DZL109" s="82"/>
      <c r="DZM109" s="82"/>
      <c r="DZN109" s="82"/>
      <c r="DZO109" s="82"/>
      <c r="DZP109" s="82"/>
      <c r="DZQ109" s="82"/>
      <c r="DZR109" s="82"/>
      <c r="DZS109" s="82"/>
      <c r="DZT109" s="82"/>
      <c r="DZU109" s="82"/>
      <c r="DZV109" s="82"/>
      <c r="DZW109" s="82"/>
      <c r="DZX109" s="82"/>
      <c r="DZY109" s="82"/>
      <c r="DZZ109" s="82"/>
      <c r="EAA109" s="82"/>
      <c r="EAB109" s="82"/>
      <c r="EAC109" s="82"/>
      <c r="EAD109" s="82"/>
      <c r="EAE109" s="82"/>
      <c r="EAF109" s="82"/>
      <c r="EAG109" s="82"/>
      <c r="EAH109" s="82"/>
      <c r="EAI109" s="82"/>
      <c r="EAJ109" s="82"/>
      <c r="EAK109" s="82"/>
      <c r="EAL109" s="82"/>
      <c r="EAM109" s="82"/>
      <c r="EAN109" s="82"/>
      <c r="EAO109" s="82"/>
      <c r="EAP109" s="82"/>
      <c r="EAQ109" s="82"/>
      <c r="EAR109" s="82"/>
      <c r="EAS109" s="82"/>
      <c r="EAT109" s="82"/>
      <c r="EAU109" s="82"/>
      <c r="EAV109" s="82"/>
      <c r="EAW109" s="82"/>
      <c r="EAX109" s="82"/>
      <c r="EAY109" s="82"/>
      <c r="EAZ109" s="82"/>
      <c r="EBA109" s="82"/>
      <c r="EBB109" s="82"/>
      <c r="EBC109" s="82"/>
      <c r="EBD109" s="82"/>
      <c r="EBE109" s="82"/>
      <c r="EBF109" s="82"/>
      <c r="EBG109" s="82"/>
      <c r="EBH109" s="82"/>
      <c r="EBI109" s="82"/>
      <c r="EBJ109" s="82"/>
      <c r="EBK109" s="82"/>
      <c r="EBL109" s="82"/>
      <c r="EBM109" s="82"/>
      <c r="EBN109" s="82"/>
      <c r="EBO109" s="82"/>
      <c r="EBP109" s="82"/>
      <c r="EBQ109" s="82"/>
      <c r="EBR109" s="82"/>
      <c r="EBS109" s="82"/>
      <c r="EBT109" s="82"/>
      <c r="EBU109" s="82"/>
      <c r="EBV109" s="82"/>
      <c r="EBW109" s="82"/>
      <c r="EBX109" s="82"/>
      <c r="EBY109" s="82"/>
      <c r="EBZ109" s="82"/>
      <c r="ECA109" s="82"/>
      <c r="ECB109" s="82"/>
      <c r="ECC109" s="82"/>
      <c r="ECD109" s="82"/>
      <c r="ECE109" s="82"/>
      <c r="ECF109" s="82"/>
      <c r="ECG109" s="82"/>
      <c r="ECH109" s="82"/>
      <c r="ECI109" s="82"/>
      <c r="ECJ109" s="82"/>
      <c r="ECK109" s="82"/>
      <c r="ECL109" s="82"/>
      <c r="ECM109" s="82"/>
      <c r="ECN109" s="82"/>
      <c r="ECO109" s="82"/>
      <c r="ECP109" s="82"/>
      <c r="ECQ109" s="82"/>
      <c r="ECR109" s="82"/>
      <c r="ECS109" s="82"/>
      <c r="ECT109" s="82"/>
      <c r="ECU109" s="82"/>
      <c r="ECV109" s="82"/>
      <c r="ECW109" s="82"/>
      <c r="ECX109" s="82"/>
      <c r="ECY109" s="82"/>
      <c r="ECZ109" s="82"/>
      <c r="EDA109" s="82"/>
      <c r="EDB109" s="82"/>
      <c r="EDC109" s="82"/>
      <c r="EDD109" s="82"/>
      <c r="EDE109" s="82"/>
      <c r="EDF109" s="82"/>
      <c r="EDG109" s="82"/>
      <c r="EDH109" s="82"/>
      <c r="EDI109" s="82"/>
      <c r="EDJ109" s="82"/>
      <c r="EDK109" s="82"/>
      <c r="EDL109" s="82"/>
      <c r="EDM109" s="82"/>
      <c r="EDN109" s="82"/>
      <c r="EDO109" s="82"/>
      <c r="EDP109" s="82"/>
      <c r="EDQ109" s="82"/>
      <c r="EDR109" s="82"/>
      <c r="EDS109" s="82"/>
      <c r="EDT109" s="82"/>
      <c r="EDU109" s="82"/>
      <c r="EDV109" s="82"/>
      <c r="EDW109" s="82"/>
      <c r="EDX109" s="82"/>
      <c r="EDY109" s="82"/>
      <c r="EDZ109" s="82"/>
      <c r="EEA109" s="82"/>
      <c r="EEB109" s="82"/>
      <c r="EEC109" s="82"/>
      <c r="EED109" s="82"/>
      <c r="EEE109" s="82"/>
      <c r="EEF109" s="82"/>
      <c r="EEG109" s="82"/>
      <c r="EEH109" s="82"/>
      <c r="EEI109" s="82"/>
      <c r="EEJ109" s="82"/>
      <c r="EEK109" s="82"/>
      <c r="EEL109" s="82"/>
      <c r="EEM109" s="82"/>
      <c r="EEN109" s="82"/>
      <c r="EEO109" s="82"/>
      <c r="EEP109" s="82"/>
      <c r="EEQ109" s="82"/>
      <c r="EER109" s="82"/>
      <c r="EES109" s="82"/>
      <c r="EET109" s="82"/>
      <c r="EEU109" s="82"/>
      <c r="EEV109" s="82"/>
      <c r="EEW109" s="82"/>
      <c r="EEX109" s="82"/>
      <c r="EEY109" s="82"/>
      <c r="EEZ109" s="82"/>
      <c r="EFA109" s="82"/>
      <c r="EFB109" s="82"/>
      <c r="EFC109" s="82"/>
      <c r="EFD109" s="82"/>
      <c r="EFE109" s="82"/>
      <c r="EFF109" s="82"/>
      <c r="EFG109" s="82"/>
      <c r="EFH109" s="82"/>
      <c r="EFI109" s="82"/>
      <c r="EFJ109" s="82"/>
      <c r="EFK109" s="82"/>
      <c r="EFL109" s="82"/>
      <c r="EFM109" s="82"/>
      <c r="EFN109" s="82"/>
      <c r="EFO109" s="82"/>
      <c r="EFP109" s="82"/>
      <c r="EFQ109" s="82"/>
      <c r="EFR109" s="82"/>
      <c r="EFS109" s="82"/>
      <c r="EFT109" s="82"/>
      <c r="EFU109" s="82"/>
      <c r="EFV109" s="82"/>
      <c r="EFW109" s="82"/>
      <c r="EFX109" s="82"/>
      <c r="EFY109" s="82"/>
      <c r="EFZ109" s="82"/>
      <c r="EGA109" s="82"/>
      <c r="EGB109" s="82"/>
      <c r="EGC109" s="82"/>
      <c r="EGD109" s="82"/>
      <c r="EGE109" s="82"/>
      <c r="EGF109" s="82"/>
      <c r="EGG109" s="82"/>
      <c r="EGH109" s="82"/>
      <c r="EGI109" s="82"/>
      <c r="EGJ109" s="82"/>
      <c r="EGK109" s="82"/>
      <c r="EGL109" s="82"/>
      <c r="EGM109" s="82"/>
      <c r="EGN109" s="82"/>
      <c r="EGO109" s="82"/>
      <c r="EGP109" s="82"/>
      <c r="EGQ109" s="82"/>
      <c r="EGR109" s="82"/>
      <c r="EGS109" s="82"/>
      <c r="EGT109" s="82"/>
      <c r="EGU109" s="82"/>
      <c r="EGV109" s="82"/>
      <c r="EGW109" s="82"/>
      <c r="EGX109" s="82"/>
      <c r="EGY109" s="82"/>
      <c r="EGZ109" s="82"/>
      <c r="EHA109" s="82"/>
      <c r="EHB109" s="82"/>
      <c r="EHC109" s="82"/>
      <c r="EHD109" s="82"/>
      <c r="EHE109" s="82"/>
      <c r="EHF109" s="82"/>
      <c r="EHG109" s="82"/>
      <c r="EHH109" s="82"/>
      <c r="EHI109" s="82"/>
      <c r="EHJ109" s="82"/>
      <c r="EHK109" s="82"/>
      <c r="EHL109" s="82"/>
      <c r="EHM109" s="82"/>
      <c r="EHN109" s="82"/>
      <c r="EHO109" s="82"/>
      <c r="EHP109" s="82"/>
      <c r="EHQ109" s="82"/>
      <c r="EHR109" s="82"/>
      <c r="EHS109" s="82"/>
      <c r="EHT109" s="82"/>
      <c r="EHU109" s="82"/>
      <c r="EHV109" s="82"/>
      <c r="EHW109" s="82"/>
      <c r="EHX109" s="82"/>
      <c r="EHY109" s="82"/>
      <c r="EHZ109" s="82"/>
      <c r="EIA109" s="82"/>
      <c r="EIB109" s="82"/>
      <c r="EIC109" s="82"/>
      <c r="EID109" s="82"/>
      <c r="EIE109" s="82"/>
      <c r="EIF109" s="82"/>
      <c r="EIG109" s="82"/>
      <c r="EIH109" s="82"/>
      <c r="EII109" s="82"/>
      <c r="EIJ109" s="82"/>
      <c r="EIK109" s="82"/>
      <c r="EIL109" s="82"/>
      <c r="EIM109" s="82"/>
      <c r="EIN109" s="82"/>
      <c r="EIO109" s="82"/>
      <c r="EIP109" s="82"/>
      <c r="EIQ109" s="82"/>
      <c r="EIR109" s="82"/>
      <c r="EIS109" s="82"/>
      <c r="EIT109" s="82"/>
      <c r="EIU109" s="82"/>
      <c r="EIV109" s="82"/>
      <c r="EIW109" s="82"/>
      <c r="EIX109" s="82"/>
      <c r="EIY109" s="82"/>
      <c r="EIZ109" s="82"/>
      <c r="EJA109" s="82"/>
      <c r="EJB109" s="82"/>
      <c r="EJC109" s="82"/>
      <c r="EJD109" s="82"/>
      <c r="EJE109" s="82"/>
      <c r="EJF109" s="82"/>
      <c r="EJG109" s="82"/>
      <c r="EJH109" s="82"/>
      <c r="EJI109" s="82"/>
      <c r="EJJ109" s="82"/>
      <c r="EJK109" s="82"/>
      <c r="EJL109" s="82"/>
      <c r="EJM109" s="82"/>
      <c r="EJN109" s="82"/>
      <c r="EJO109" s="82"/>
      <c r="EJP109" s="82"/>
      <c r="EJQ109" s="82"/>
      <c r="EJR109" s="82"/>
      <c r="EJS109" s="82"/>
      <c r="EJT109" s="82"/>
      <c r="EJU109" s="82"/>
      <c r="EJV109" s="82"/>
      <c r="EJW109" s="82"/>
      <c r="EJX109" s="82"/>
      <c r="EJY109" s="82"/>
      <c r="EJZ109" s="82"/>
      <c r="EKA109" s="82"/>
      <c r="EKB109" s="82"/>
      <c r="EKC109" s="82"/>
      <c r="EKD109" s="82"/>
      <c r="EKE109" s="82"/>
      <c r="EKF109" s="82"/>
      <c r="EKG109" s="82"/>
      <c r="EKH109" s="82"/>
      <c r="EKI109" s="82"/>
      <c r="EKJ109" s="82"/>
      <c r="EKK109" s="82"/>
      <c r="EKL109" s="82"/>
      <c r="EKM109" s="82"/>
      <c r="EKN109" s="82"/>
      <c r="EKO109" s="82"/>
      <c r="EKP109" s="82"/>
      <c r="EKQ109" s="82"/>
      <c r="EKR109" s="82"/>
      <c r="EKS109" s="82"/>
      <c r="EKT109" s="82"/>
      <c r="EKU109" s="82"/>
      <c r="EKV109" s="82"/>
      <c r="EKW109" s="82"/>
      <c r="EKX109" s="82"/>
      <c r="EKY109" s="82"/>
      <c r="EKZ109" s="82"/>
      <c r="ELA109" s="82"/>
      <c r="ELB109" s="82"/>
      <c r="ELC109" s="82"/>
      <c r="ELD109" s="82"/>
      <c r="ELE109" s="82"/>
      <c r="ELF109" s="82"/>
      <c r="ELG109" s="82"/>
      <c r="ELH109" s="82"/>
      <c r="ELI109" s="82"/>
      <c r="ELJ109" s="82"/>
      <c r="ELK109" s="82"/>
      <c r="ELL109" s="82"/>
      <c r="ELM109" s="82"/>
      <c r="ELN109" s="82"/>
      <c r="ELO109" s="82"/>
      <c r="ELP109" s="82"/>
      <c r="ELQ109" s="82"/>
      <c r="ELR109" s="82"/>
      <c r="ELS109" s="82"/>
      <c r="ELT109" s="82"/>
      <c r="ELU109" s="82"/>
      <c r="ELV109" s="82"/>
      <c r="ELW109" s="82"/>
      <c r="ELX109" s="82"/>
      <c r="ELY109" s="82"/>
      <c r="ELZ109" s="82"/>
      <c r="EMA109" s="82"/>
      <c r="EMB109" s="82"/>
      <c r="EMC109" s="82"/>
      <c r="EMD109" s="82"/>
      <c r="EME109" s="82"/>
      <c r="EMF109" s="82"/>
      <c r="EMG109" s="82"/>
      <c r="EMH109" s="82"/>
      <c r="EMI109" s="82"/>
      <c r="EMJ109" s="82"/>
      <c r="EMK109" s="82"/>
      <c r="EML109" s="82"/>
      <c r="EMM109" s="82"/>
      <c r="EMN109" s="82"/>
      <c r="EMO109" s="82"/>
      <c r="EMP109" s="82"/>
      <c r="EMQ109" s="82"/>
      <c r="EMR109" s="82"/>
      <c r="EMS109" s="82"/>
      <c r="EMT109" s="82"/>
      <c r="EMU109" s="82"/>
      <c r="EMV109" s="82"/>
      <c r="EMW109" s="82"/>
      <c r="EMX109" s="82"/>
      <c r="EMY109" s="82"/>
      <c r="EMZ109" s="82"/>
      <c r="ENA109" s="82"/>
      <c r="ENB109" s="82"/>
      <c r="ENC109" s="82"/>
      <c r="END109" s="82"/>
      <c r="ENE109" s="82"/>
      <c r="ENF109" s="82"/>
      <c r="ENG109" s="82"/>
      <c r="ENH109" s="82"/>
      <c r="ENI109" s="82"/>
      <c r="ENJ109" s="82"/>
      <c r="ENK109" s="82"/>
      <c r="ENL109" s="82"/>
      <c r="ENM109" s="82"/>
      <c r="ENN109" s="82"/>
      <c r="ENO109" s="82"/>
      <c r="ENP109" s="82"/>
      <c r="ENQ109" s="82"/>
      <c r="ENR109" s="82"/>
      <c r="ENS109" s="82"/>
      <c r="ENT109" s="82"/>
      <c r="ENU109" s="82"/>
      <c r="ENV109" s="82"/>
      <c r="ENW109" s="82"/>
      <c r="ENX109" s="82"/>
      <c r="ENY109" s="82"/>
      <c r="ENZ109" s="82"/>
      <c r="EOA109" s="82"/>
      <c r="EOB109" s="82"/>
      <c r="EOC109" s="82"/>
      <c r="EOD109" s="82"/>
      <c r="EOE109" s="82"/>
      <c r="EOF109" s="82"/>
      <c r="EOG109" s="82"/>
      <c r="EOH109" s="82"/>
      <c r="EOI109" s="82"/>
      <c r="EOJ109" s="82"/>
      <c r="EOK109" s="82"/>
      <c r="EOL109" s="82"/>
      <c r="EOM109" s="82"/>
      <c r="EON109" s="82"/>
      <c r="EOO109" s="82"/>
      <c r="EOP109" s="82"/>
      <c r="EOQ109" s="82"/>
      <c r="EOR109" s="82"/>
      <c r="EOS109" s="82"/>
      <c r="EOT109" s="82"/>
      <c r="EOU109" s="82"/>
      <c r="EOV109" s="82"/>
      <c r="EOW109" s="82"/>
      <c r="EOX109" s="82"/>
      <c r="EOY109" s="82"/>
      <c r="EOZ109" s="82"/>
      <c r="EPA109" s="82"/>
      <c r="EPB109" s="82"/>
      <c r="EPC109" s="82"/>
      <c r="EPD109" s="82"/>
      <c r="EPE109" s="82"/>
      <c r="EPF109" s="82"/>
      <c r="EPG109" s="82"/>
      <c r="EPH109" s="82"/>
      <c r="EPI109" s="82"/>
      <c r="EPJ109" s="82"/>
      <c r="EPK109" s="82"/>
      <c r="EPL109" s="82"/>
      <c r="EPM109" s="82"/>
      <c r="EPN109" s="82"/>
      <c r="EPO109" s="82"/>
      <c r="EPP109" s="82"/>
      <c r="EPQ109" s="82"/>
      <c r="EPR109" s="82"/>
      <c r="EPS109" s="82"/>
      <c r="EPT109" s="82"/>
      <c r="EPU109" s="82"/>
      <c r="EPV109" s="82"/>
      <c r="EPW109" s="82"/>
      <c r="EPX109" s="82"/>
      <c r="EPY109" s="82"/>
      <c r="EPZ109" s="82"/>
      <c r="EQA109" s="82"/>
      <c r="EQB109" s="82"/>
      <c r="EQC109" s="82"/>
      <c r="EQD109" s="82"/>
      <c r="EQE109" s="82"/>
      <c r="EQF109" s="82"/>
      <c r="EQG109" s="82"/>
      <c r="EQH109" s="82"/>
      <c r="EQI109" s="82"/>
      <c r="EQJ109" s="82"/>
      <c r="EQK109" s="82"/>
      <c r="EQL109" s="82"/>
      <c r="EQM109" s="82"/>
      <c r="EQN109" s="82"/>
      <c r="EQO109" s="82"/>
      <c r="EQP109" s="82"/>
      <c r="EQQ109" s="82"/>
      <c r="EQR109" s="82"/>
      <c r="EQS109" s="82"/>
      <c r="EQT109" s="82"/>
      <c r="EQU109" s="82"/>
      <c r="EQV109" s="82"/>
      <c r="EQW109" s="82"/>
      <c r="EQX109" s="82"/>
      <c r="EQY109" s="82"/>
      <c r="EQZ109" s="82"/>
      <c r="ERA109" s="82"/>
      <c r="ERB109" s="82"/>
      <c r="ERC109" s="82"/>
      <c r="ERD109" s="82"/>
      <c r="ERE109" s="82"/>
      <c r="ERF109" s="82"/>
      <c r="ERG109" s="82"/>
      <c r="ERH109" s="82"/>
      <c r="ERI109" s="82"/>
      <c r="ERJ109" s="82"/>
      <c r="ERK109" s="82"/>
      <c r="ERL109" s="82"/>
      <c r="ERM109" s="82"/>
      <c r="ERN109" s="82"/>
      <c r="ERO109" s="82"/>
      <c r="ERP109" s="82"/>
      <c r="ERQ109" s="82"/>
      <c r="ERR109" s="82"/>
      <c r="ERS109" s="82"/>
      <c r="ERT109" s="82"/>
      <c r="ERU109" s="82"/>
      <c r="ERV109" s="82"/>
      <c r="ERW109" s="82"/>
      <c r="ERX109" s="82"/>
      <c r="ERY109" s="82"/>
      <c r="ERZ109" s="82"/>
      <c r="ESA109" s="82"/>
      <c r="ESB109" s="82"/>
      <c r="ESC109" s="82"/>
      <c r="ESD109" s="82"/>
      <c r="ESE109" s="82"/>
      <c r="ESF109" s="82"/>
      <c r="ESG109" s="82"/>
      <c r="ESH109" s="82"/>
      <c r="ESI109" s="82"/>
      <c r="ESJ109" s="82"/>
      <c r="ESK109" s="82"/>
      <c r="ESL109" s="82"/>
      <c r="ESM109" s="82"/>
      <c r="ESN109" s="82"/>
      <c r="ESO109" s="82"/>
      <c r="ESP109" s="82"/>
      <c r="ESQ109" s="82"/>
      <c r="ESR109" s="82"/>
      <c r="ESS109" s="82"/>
      <c r="EST109" s="82"/>
      <c r="ESU109" s="82"/>
      <c r="ESV109" s="82"/>
      <c r="ESW109" s="82"/>
      <c r="ESX109" s="82"/>
      <c r="ESY109" s="82"/>
      <c r="ESZ109" s="82"/>
      <c r="ETA109" s="82"/>
      <c r="ETB109" s="82"/>
      <c r="ETC109" s="82"/>
      <c r="ETD109" s="82"/>
      <c r="ETE109" s="82"/>
      <c r="ETF109" s="82"/>
      <c r="ETG109" s="82"/>
      <c r="ETH109" s="82"/>
      <c r="ETI109" s="82"/>
      <c r="ETJ109" s="82"/>
      <c r="ETK109" s="82"/>
      <c r="ETL109" s="82"/>
      <c r="ETM109" s="82"/>
      <c r="ETN109" s="82"/>
      <c r="ETO109" s="82"/>
      <c r="ETP109" s="82"/>
      <c r="ETQ109" s="82"/>
      <c r="ETR109" s="82"/>
      <c r="ETS109" s="82"/>
      <c r="ETT109" s="82"/>
      <c r="ETU109" s="82"/>
      <c r="ETV109" s="82"/>
      <c r="ETW109" s="82"/>
      <c r="ETX109" s="82"/>
      <c r="ETY109" s="82"/>
      <c r="ETZ109" s="82"/>
      <c r="EUA109" s="82"/>
      <c r="EUB109" s="82"/>
      <c r="EUC109" s="82"/>
      <c r="EUD109" s="82"/>
      <c r="EUE109" s="82"/>
      <c r="EUF109" s="82"/>
      <c r="EUG109" s="82"/>
      <c r="EUH109" s="82"/>
      <c r="EUI109" s="82"/>
      <c r="EUJ109" s="82"/>
      <c r="EUK109" s="82"/>
      <c r="EUL109" s="82"/>
      <c r="EUM109" s="82"/>
      <c r="EUN109" s="82"/>
      <c r="EUO109" s="82"/>
      <c r="EUP109" s="82"/>
      <c r="EUQ109" s="82"/>
      <c r="EUR109" s="82"/>
      <c r="EUS109" s="82"/>
      <c r="EUT109" s="82"/>
      <c r="EUU109" s="82"/>
      <c r="EUV109" s="82"/>
      <c r="EUW109" s="82"/>
      <c r="EUX109" s="82"/>
      <c r="EUY109" s="82"/>
      <c r="EUZ109" s="82"/>
      <c r="EVA109" s="82"/>
      <c r="EVB109" s="82"/>
      <c r="EVC109" s="82"/>
      <c r="EVD109" s="82"/>
      <c r="EVE109" s="82"/>
      <c r="EVF109" s="82"/>
      <c r="EVG109" s="82"/>
      <c r="EVH109" s="82"/>
      <c r="EVI109" s="82"/>
      <c r="EVJ109" s="82"/>
      <c r="EVK109" s="82"/>
      <c r="EVL109" s="82"/>
      <c r="EVM109" s="82"/>
      <c r="EVN109" s="82"/>
      <c r="EVO109" s="82"/>
      <c r="EVP109" s="82"/>
      <c r="EVQ109" s="82"/>
      <c r="EVR109" s="82"/>
      <c r="EVS109" s="82"/>
      <c r="EVT109" s="82"/>
      <c r="EVU109" s="82"/>
      <c r="EVV109" s="82"/>
      <c r="EVW109" s="82"/>
      <c r="EVX109" s="82"/>
      <c r="EVY109" s="82"/>
      <c r="EVZ109" s="82"/>
      <c r="EWA109" s="82"/>
      <c r="EWB109" s="82"/>
      <c r="EWC109" s="82"/>
      <c r="EWD109" s="82"/>
      <c r="EWE109" s="82"/>
      <c r="EWF109" s="82"/>
      <c r="EWG109" s="82"/>
      <c r="EWH109" s="82"/>
      <c r="EWI109" s="82"/>
      <c r="EWJ109" s="82"/>
      <c r="EWK109" s="82"/>
      <c r="EWL109" s="82"/>
      <c r="EWM109" s="82"/>
      <c r="EWN109" s="82"/>
      <c r="EWO109" s="82"/>
      <c r="EWP109" s="82"/>
      <c r="EWQ109" s="82"/>
      <c r="EWR109" s="82"/>
      <c r="EWS109" s="82"/>
      <c r="EWT109" s="82"/>
      <c r="EWU109" s="82"/>
      <c r="EWV109" s="82"/>
      <c r="EWW109" s="82"/>
      <c r="EWX109" s="82"/>
      <c r="EWY109" s="82"/>
      <c r="EWZ109" s="82"/>
      <c r="EXA109" s="82"/>
      <c r="EXB109" s="82"/>
      <c r="EXC109" s="82"/>
      <c r="EXD109" s="82"/>
      <c r="EXE109" s="82"/>
      <c r="EXF109" s="82"/>
      <c r="EXG109" s="82"/>
      <c r="EXH109" s="82"/>
      <c r="EXI109" s="82"/>
      <c r="EXJ109" s="82"/>
      <c r="EXK109" s="82"/>
      <c r="EXL109" s="82"/>
      <c r="EXM109" s="82"/>
      <c r="EXN109" s="82"/>
      <c r="EXO109" s="82"/>
      <c r="EXP109" s="82"/>
      <c r="EXQ109" s="82"/>
      <c r="EXR109" s="82"/>
      <c r="EXS109" s="82"/>
      <c r="EXT109" s="82"/>
      <c r="EXU109" s="82"/>
      <c r="EXV109" s="82"/>
      <c r="EXW109" s="82"/>
      <c r="EXX109" s="82"/>
      <c r="EXY109" s="82"/>
      <c r="EXZ109" s="82"/>
      <c r="EYA109" s="82"/>
      <c r="EYB109" s="82"/>
      <c r="EYC109" s="82"/>
      <c r="EYD109" s="82"/>
      <c r="EYE109" s="82"/>
      <c r="EYF109" s="82"/>
      <c r="EYG109" s="82"/>
      <c r="EYH109" s="82"/>
      <c r="EYI109" s="82"/>
      <c r="EYJ109" s="82"/>
      <c r="EYK109" s="82"/>
      <c r="EYL109" s="82"/>
      <c r="EYM109" s="82"/>
      <c r="EYN109" s="82"/>
      <c r="EYO109" s="82"/>
      <c r="EYP109" s="82"/>
      <c r="EYQ109" s="82"/>
      <c r="EYR109" s="82"/>
      <c r="EYS109" s="82"/>
      <c r="EYT109" s="82"/>
      <c r="EYU109" s="82"/>
      <c r="EYV109" s="82"/>
      <c r="EYW109" s="82"/>
      <c r="EYX109" s="82"/>
      <c r="EYY109" s="82"/>
      <c r="EYZ109" s="82"/>
      <c r="EZA109" s="82"/>
      <c r="EZB109" s="82"/>
      <c r="EZC109" s="82"/>
      <c r="EZD109" s="82"/>
      <c r="EZE109" s="82"/>
      <c r="EZF109" s="82"/>
      <c r="EZG109" s="82"/>
      <c r="EZH109" s="82"/>
      <c r="EZI109" s="82"/>
      <c r="EZJ109" s="82"/>
      <c r="EZK109" s="82"/>
      <c r="EZL109" s="82"/>
      <c r="EZM109" s="82"/>
      <c r="EZN109" s="82"/>
      <c r="EZO109" s="82"/>
      <c r="EZP109" s="82"/>
      <c r="EZQ109" s="82"/>
      <c r="EZR109" s="82"/>
      <c r="EZS109" s="82"/>
      <c r="EZT109" s="82"/>
      <c r="EZU109" s="82"/>
      <c r="EZV109" s="82"/>
      <c r="EZW109" s="82"/>
      <c r="EZX109" s="82"/>
      <c r="EZY109" s="82"/>
      <c r="EZZ109" s="82"/>
      <c r="FAA109" s="82"/>
      <c r="FAB109" s="82"/>
      <c r="FAC109" s="82"/>
      <c r="FAD109" s="82"/>
      <c r="FAE109" s="82"/>
      <c r="FAF109" s="82"/>
      <c r="FAG109" s="82"/>
      <c r="FAH109" s="82"/>
      <c r="FAI109" s="82"/>
      <c r="FAJ109" s="82"/>
      <c r="FAK109" s="82"/>
      <c r="FAL109" s="82"/>
      <c r="FAM109" s="82"/>
      <c r="FAN109" s="82"/>
      <c r="FAO109" s="82"/>
      <c r="FAP109" s="82"/>
      <c r="FAQ109" s="82"/>
      <c r="FAR109" s="82"/>
      <c r="FAS109" s="82"/>
      <c r="FAT109" s="82"/>
      <c r="FAU109" s="82"/>
      <c r="FAV109" s="82"/>
      <c r="FAW109" s="82"/>
      <c r="FAX109" s="82"/>
      <c r="FAY109" s="82"/>
      <c r="FAZ109" s="82"/>
      <c r="FBA109" s="82"/>
      <c r="FBB109" s="82"/>
      <c r="FBC109" s="82"/>
      <c r="FBD109" s="82"/>
      <c r="FBE109" s="82"/>
      <c r="FBF109" s="82"/>
      <c r="FBG109" s="82"/>
      <c r="FBH109" s="82"/>
      <c r="FBI109" s="82"/>
      <c r="FBJ109" s="82"/>
      <c r="FBK109" s="82"/>
      <c r="FBL109" s="82"/>
      <c r="FBM109" s="82"/>
      <c r="FBN109" s="82"/>
      <c r="FBO109" s="82"/>
      <c r="FBP109" s="82"/>
      <c r="FBQ109" s="82"/>
      <c r="FBR109" s="82"/>
      <c r="FBS109" s="82"/>
      <c r="FBT109" s="82"/>
      <c r="FBU109" s="82"/>
      <c r="FBV109" s="82"/>
      <c r="FBW109" s="82"/>
      <c r="FBX109" s="82"/>
      <c r="FBY109" s="82"/>
      <c r="FBZ109" s="82"/>
      <c r="FCA109" s="82"/>
      <c r="FCB109" s="82"/>
      <c r="FCC109" s="82"/>
      <c r="FCD109" s="82"/>
      <c r="FCE109" s="82"/>
      <c r="FCF109" s="82"/>
      <c r="FCG109" s="82"/>
      <c r="FCH109" s="82"/>
      <c r="FCI109" s="82"/>
      <c r="FCJ109" s="82"/>
      <c r="FCK109" s="82"/>
      <c r="FCL109" s="82"/>
      <c r="FCM109" s="82"/>
      <c r="FCN109" s="82"/>
      <c r="FCO109" s="82"/>
      <c r="FCP109" s="82"/>
      <c r="FCQ109" s="82"/>
      <c r="FCR109" s="82"/>
      <c r="FCS109" s="82"/>
      <c r="FCT109" s="82"/>
      <c r="FCU109" s="82"/>
      <c r="FCV109" s="82"/>
      <c r="FCW109" s="82"/>
      <c r="FCX109" s="82"/>
      <c r="FCY109" s="82"/>
      <c r="FCZ109" s="82"/>
      <c r="FDA109" s="82"/>
      <c r="FDB109" s="82"/>
      <c r="FDC109" s="82"/>
      <c r="FDD109" s="82"/>
      <c r="FDE109" s="82"/>
      <c r="FDF109" s="82"/>
      <c r="FDG109" s="82"/>
      <c r="FDH109" s="82"/>
      <c r="FDI109" s="82"/>
      <c r="FDJ109" s="82"/>
      <c r="FDK109" s="82"/>
      <c r="FDL109" s="82"/>
      <c r="FDM109" s="82"/>
      <c r="FDN109" s="82"/>
      <c r="FDO109" s="82"/>
      <c r="FDP109" s="82"/>
      <c r="FDQ109" s="82"/>
      <c r="FDR109" s="82"/>
      <c r="FDS109" s="82"/>
      <c r="FDT109" s="82"/>
      <c r="FDU109" s="82"/>
      <c r="FDV109" s="82"/>
      <c r="FDW109" s="82"/>
      <c r="FDX109" s="82"/>
      <c r="FDY109" s="82"/>
      <c r="FDZ109" s="82"/>
      <c r="FEA109" s="82"/>
      <c r="FEB109" s="82"/>
      <c r="FEC109" s="82"/>
      <c r="FED109" s="82"/>
      <c r="FEE109" s="82"/>
      <c r="FEF109" s="82"/>
      <c r="FEG109" s="82"/>
      <c r="FEH109" s="82"/>
      <c r="FEI109" s="82"/>
      <c r="FEJ109" s="82"/>
      <c r="FEK109" s="82"/>
      <c r="FEL109" s="82"/>
      <c r="FEM109" s="82"/>
      <c r="FEN109" s="82"/>
      <c r="FEO109" s="82"/>
      <c r="FEP109" s="82"/>
      <c r="FEQ109" s="82"/>
      <c r="FER109" s="82"/>
      <c r="FES109" s="82"/>
      <c r="FET109" s="82"/>
      <c r="FEU109" s="82"/>
      <c r="FEV109" s="82"/>
      <c r="FEW109" s="82"/>
      <c r="FEX109" s="82"/>
      <c r="FEY109" s="82"/>
      <c r="FEZ109" s="82"/>
      <c r="FFA109" s="82"/>
      <c r="FFB109" s="82"/>
      <c r="FFC109" s="82"/>
      <c r="FFD109" s="82"/>
      <c r="FFE109" s="82"/>
      <c r="FFF109" s="82"/>
      <c r="FFG109" s="82"/>
      <c r="FFH109" s="82"/>
      <c r="FFI109" s="82"/>
      <c r="FFJ109" s="82"/>
      <c r="FFK109" s="82"/>
      <c r="FFL109" s="82"/>
      <c r="FFM109" s="82"/>
      <c r="FFN109" s="82"/>
      <c r="FFO109" s="82"/>
      <c r="FFP109" s="82"/>
      <c r="FFQ109" s="82"/>
      <c r="FFR109" s="82"/>
      <c r="FFS109" s="82"/>
      <c r="FFT109" s="82"/>
      <c r="FFU109" s="82"/>
      <c r="FFV109" s="82"/>
      <c r="FFW109" s="82"/>
      <c r="FFX109" s="82"/>
      <c r="FFY109" s="82"/>
      <c r="FFZ109" s="82"/>
      <c r="FGA109" s="82"/>
      <c r="FGB109" s="82"/>
      <c r="FGC109" s="82"/>
      <c r="FGD109" s="82"/>
      <c r="FGE109" s="82"/>
      <c r="FGF109" s="82"/>
      <c r="FGG109" s="82"/>
      <c r="FGH109" s="82"/>
      <c r="FGI109" s="82"/>
      <c r="FGJ109" s="82"/>
      <c r="FGK109" s="82"/>
      <c r="FGL109" s="82"/>
      <c r="FGM109" s="82"/>
      <c r="FGN109" s="82"/>
      <c r="FGO109" s="82"/>
      <c r="FGP109" s="82"/>
      <c r="FGQ109" s="82"/>
      <c r="FGR109" s="82"/>
      <c r="FGS109" s="82"/>
      <c r="FGT109" s="82"/>
      <c r="FGU109" s="82"/>
      <c r="FGV109" s="82"/>
      <c r="FGW109" s="82"/>
      <c r="FGX109" s="82"/>
      <c r="FGY109" s="82"/>
      <c r="FGZ109" s="82"/>
      <c r="FHA109" s="82"/>
      <c r="FHB109" s="82"/>
      <c r="FHC109" s="82"/>
      <c r="FHD109" s="82"/>
      <c r="FHE109" s="82"/>
      <c r="FHF109" s="82"/>
      <c r="FHG109" s="82"/>
      <c r="FHH109" s="82"/>
      <c r="FHI109" s="82"/>
      <c r="FHJ109" s="82"/>
      <c r="FHK109" s="82"/>
      <c r="FHL109" s="82"/>
      <c r="FHM109" s="82"/>
      <c r="FHN109" s="82"/>
      <c r="FHO109" s="82"/>
      <c r="FHP109" s="82"/>
      <c r="FHQ109" s="82"/>
      <c r="FHR109" s="82"/>
      <c r="FHS109" s="82"/>
      <c r="FHT109" s="82"/>
      <c r="FHU109" s="82"/>
      <c r="FHV109" s="82"/>
      <c r="FHW109" s="82"/>
      <c r="FHX109" s="82"/>
      <c r="FHY109" s="82"/>
      <c r="FHZ109" s="82"/>
      <c r="FIA109" s="82"/>
      <c r="FIB109" s="82"/>
      <c r="FIC109" s="82"/>
      <c r="FID109" s="82"/>
      <c r="FIE109" s="82"/>
      <c r="FIF109" s="82"/>
      <c r="FIG109" s="82"/>
      <c r="FIH109" s="82"/>
      <c r="FII109" s="82"/>
      <c r="FIJ109" s="82"/>
      <c r="FIK109" s="82"/>
      <c r="FIL109" s="82"/>
      <c r="FIM109" s="82"/>
      <c r="FIN109" s="82"/>
      <c r="FIO109" s="82"/>
      <c r="FIP109" s="82"/>
      <c r="FIQ109" s="82"/>
      <c r="FIR109" s="82"/>
      <c r="FIS109" s="82"/>
      <c r="FIT109" s="82"/>
      <c r="FIU109" s="82"/>
      <c r="FIV109" s="82"/>
      <c r="FIW109" s="82"/>
      <c r="FIX109" s="82"/>
      <c r="FIY109" s="82"/>
      <c r="FIZ109" s="82"/>
      <c r="FJA109" s="82"/>
      <c r="FJB109" s="82"/>
      <c r="FJC109" s="82"/>
      <c r="FJD109" s="82"/>
      <c r="FJE109" s="82"/>
      <c r="FJF109" s="82"/>
      <c r="FJG109" s="82"/>
      <c r="FJH109" s="82"/>
      <c r="FJI109" s="82"/>
      <c r="FJJ109" s="82"/>
      <c r="FJK109" s="82"/>
      <c r="FJL109" s="82"/>
      <c r="FJM109" s="82"/>
      <c r="FJN109" s="82"/>
      <c r="FJO109" s="82"/>
      <c r="FJP109" s="82"/>
      <c r="FJQ109" s="82"/>
      <c r="FJR109" s="82"/>
      <c r="FJS109" s="82"/>
      <c r="FJT109" s="82"/>
      <c r="FJU109" s="82"/>
      <c r="FJV109" s="82"/>
      <c r="FJW109" s="82"/>
      <c r="FJX109" s="82"/>
      <c r="FJY109" s="82"/>
      <c r="FJZ109" s="82"/>
      <c r="FKA109" s="82"/>
      <c r="FKB109" s="82"/>
      <c r="FKC109" s="82"/>
      <c r="FKD109" s="82"/>
      <c r="FKE109" s="82"/>
      <c r="FKF109" s="82"/>
      <c r="FKG109" s="82"/>
      <c r="FKH109" s="82"/>
      <c r="FKI109" s="82"/>
      <c r="FKJ109" s="82"/>
      <c r="FKK109" s="82"/>
      <c r="FKL109" s="82"/>
      <c r="FKM109" s="82"/>
      <c r="FKN109" s="82"/>
      <c r="FKO109" s="82"/>
      <c r="FKP109" s="82"/>
      <c r="FKQ109" s="82"/>
      <c r="FKR109" s="82"/>
      <c r="FKS109" s="82"/>
      <c r="FKT109" s="82"/>
      <c r="FKU109" s="82"/>
      <c r="FKV109" s="82"/>
      <c r="FKW109" s="82"/>
      <c r="FKX109" s="82"/>
      <c r="FKY109" s="82"/>
      <c r="FKZ109" s="82"/>
      <c r="FLA109" s="82"/>
      <c r="FLB109" s="82"/>
      <c r="FLC109" s="82"/>
      <c r="FLD109" s="82"/>
      <c r="FLE109" s="82"/>
      <c r="FLF109" s="82"/>
      <c r="FLG109" s="82"/>
      <c r="FLH109" s="82"/>
      <c r="FLI109" s="82"/>
      <c r="FLJ109" s="82"/>
      <c r="FLK109" s="82"/>
      <c r="FLL109" s="82"/>
      <c r="FLM109" s="82"/>
      <c r="FLN109" s="82"/>
      <c r="FLO109" s="82"/>
      <c r="FLP109" s="82"/>
      <c r="FLQ109" s="82"/>
      <c r="FLR109" s="82"/>
      <c r="FLS109" s="82"/>
      <c r="FLT109" s="82"/>
      <c r="FLU109" s="82"/>
      <c r="FLV109" s="82"/>
      <c r="FLW109" s="82"/>
      <c r="FLX109" s="82"/>
      <c r="FLY109" s="82"/>
      <c r="FLZ109" s="82"/>
      <c r="FMA109" s="82"/>
      <c r="FMB109" s="82"/>
      <c r="FMC109" s="82"/>
      <c r="FMD109" s="82"/>
      <c r="FME109" s="82"/>
      <c r="FMF109" s="82"/>
      <c r="FMG109" s="82"/>
      <c r="FMH109" s="82"/>
      <c r="FMI109" s="82"/>
      <c r="FMJ109" s="82"/>
      <c r="FMK109" s="82"/>
      <c r="FML109" s="82"/>
      <c r="FMM109" s="82"/>
      <c r="FMN109" s="82"/>
      <c r="FMO109" s="82"/>
      <c r="FMP109" s="82"/>
      <c r="FMQ109" s="82"/>
      <c r="FMR109" s="82"/>
      <c r="FMS109" s="82"/>
      <c r="FMT109" s="82"/>
      <c r="FMU109" s="82"/>
      <c r="FMV109" s="82"/>
      <c r="FMW109" s="82"/>
      <c r="FMX109" s="82"/>
      <c r="FMY109" s="82"/>
      <c r="FMZ109" s="82"/>
      <c r="FNA109" s="82"/>
      <c r="FNB109" s="82"/>
      <c r="FNC109" s="82"/>
      <c r="FND109" s="82"/>
      <c r="FNE109" s="82"/>
      <c r="FNF109" s="82"/>
      <c r="FNG109" s="82"/>
      <c r="FNH109" s="82"/>
      <c r="FNI109" s="82"/>
      <c r="FNJ109" s="82"/>
      <c r="FNK109" s="82"/>
      <c r="FNL109" s="82"/>
      <c r="FNM109" s="82"/>
      <c r="FNN109" s="82"/>
      <c r="FNO109" s="82"/>
      <c r="FNP109" s="82"/>
      <c r="FNQ109" s="82"/>
      <c r="FNR109" s="82"/>
      <c r="FNS109" s="82"/>
      <c r="FNT109" s="82"/>
      <c r="FNU109" s="82"/>
      <c r="FNV109" s="82"/>
      <c r="FNW109" s="82"/>
      <c r="FNX109" s="82"/>
      <c r="FNY109" s="82"/>
      <c r="FNZ109" s="82"/>
      <c r="FOA109" s="82"/>
      <c r="FOB109" s="82"/>
      <c r="FOC109" s="82"/>
      <c r="FOD109" s="82"/>
      <c r="FOE109" s="82"/>
      <c r="FOF109" s="82"/>
      <c r="FOG109" s="82"/>
      <c r="FOH109" s="82"/>
      <c r="FOI109" s="82"/>
      <c r="FOJ109" s="82"/>
      <c r="FOK109" s="82"/>
      <c r="FOL109" s="82"/>
      <c r="FOM109" s="82"/>
      <c r="FON109" s="82"/>
      <c r="FOO109" s="82"/>
      <c r="FOP109" s="82"/>
      <c r="FOQ109" s="82"/>
      <c r="FOR109" s="82"/>
      <c r="FOS109" s="82"/>
      <c r="FOT109" s="82"/>
      <c r="FOU109" s="82"/>
      <c r="FOV109" s="82"/>
      <c r="FOW109" s="82"/>
      <c r="FOX109" s="82"/>
      <c r="FOY109" s="82"/>
      <c r="FOZ109" s="82"/>
      <c r="FPA109" s="82"/>
      <c r="FPB109" s="82"/>
      <c r="FPC109" s="82"/>
      <c r="FPD109" s="82"/>
      <c r="FPE109" s="82"/>
      <c r="FPF109" s="82"/>
      <c r="FPG109" s="82"/>
      <c r="FPH109" s="82"/>
      <c r="FPI109" s="82"/>
      <c r="FPJ109" s="82"/>
      <c r="FPK109" s="82"/>
      <c r="FPL109" s="82"/>
      <c r="FPM109" s="82"/>
      <c r="FPN109" s="82"/>
      <c r="FPO109" s="82"/>
      <c r="FPP109" s="82"/>
      <c r="FPQ109" s="82"/>
      <c r="FPR109" s="82"/>
      <c r="FPS109" s="82"/>
      <c r="FPT109" s="82"/>
      <c r="FPU109" s="82"/>
      <c r="FPV109" s="82"/>
      <c r="FPW109" s="82"/>
      <c r="FPX109" s="82"/>
      <c r="FPY109" s="82"/>
      <c r="FPZ109" s="82"/>
      <c r="FQA109" s="82"/>
      <c r="FQB109" s="82"/>
      <c r="FQC109" s="82"/>
      <c r="FQD109" s="82"/>
      <c r="FQE109" s="82"/>
      <c r="FQF109" s="82"/>
      <c r="FQG109" s="82"/>
      <c r="FQH109" s="82"/>
      <c r="FQI109" s="82"/>
      <c r="FQJ109" s="82"/>
      <c r="FQK109" s="82"/>
      <c r="FQL109" s="82"/>
      <c r="FQM109" s="82"/>
      <c r="FQN109" s="82"/>
      <c r="FQO109" s="82"/>
      <c r="FQP109" s="82"/>
      <c r="FQQ109" s="82"/>
      <c r="FQR109" s="82"/>
      <c r="FQS109" s="82"/>
      <c r="FQT109" s="82"/>
      <c r="FQU109" s="82"/>
      <c r="FQV109" s="82"/>
      <c r="FQW109" s="82"/>
      <c r="FQX109" s="82"/>
      <c r="FQY109" s="82"/>
      <c r="FQZ109" s="82"/>
      <c r="FRA109" s="82"/>
      <c r="FRB109" s="82"/>
      <c r="FRC109" s="82"/>
      <c r="FRD109" s="82"/>
      <c r="FRE109" s="82"/>
      <c r="FRF109" s="82"/>
      <c r="FRG109" s="82"/>
      <c r="FRH109" s="82"/>
      <c r="FRI109" s="82"/>
      <c r="FRJ109" s="82"/>
      <c r="FRK109" s="82"/>
      <c r="FRL109" s="82"/>
      <c r="FRM109" s="82"/>
      <c r="FRN109" s="82"/>
      <c r="FRO109" s="82"/>
      <c r="FRP109" s="82"/>
      <c r="FRQ109" s="82"/>
      <c r="FRR109" s="82"/>
      <c r="FRS109" s="82"/>
      <c r="FRT109" s="82"/>
      <c r="FRU109" s="82"/>
      <c r="FRV109" s="82"/>
      <c r="FRW109" s="82"/>
      <c r="FRX109" s="82"/>
      <c r="FRY109" s="82"/>
      <c r="FRZ109" s="82"/>
      <c r="FSA109" s="82"/>
      <c r="FSB109" s="82"/>
      <c r="FSC109" s="82"/>
      <c r="FSD109" s="82"/>
      <c r="FSE109" s="82"/>
      <c r="FSF109" s="82"/>
      <c r="FSG109" s="82"/>
      <c r="FSH109" s="82"/>
      <c r="FSI109" s="82"/>
      <c r="FSJ109" s="82"/>
      <c r="FSK109" s="82"/>
      <c r="FSL109" s="82"/>
      <c r="FSM109" s="82"/>
      <c r="FSN109" s="82"/>
      <c r="FSO109" s="82"/>
      <c r="FSP109" s="82"/>
      <c r="FSQ109" s="82"/>
      <c r="FSR109" s="82"/>
      <c r="FSS109" s="82"/>
      <c r="FST109" s="82"/>
      <c r="FSU109" s="82"/>
      <c r="FSV109" s="82"/>
      <c r="FSW109" s="82"/>
      <c r="FSX109" s="82"/>
      <c r="FSY109" s="82"/>
      <c r="FSZ109" s="82"/>
      <c r="FTA109" s="82"/>
      <c r="FTB109" s="82"/>
      <c r="FTC109" s="82"/>
      <c r="FTD109" s="82"/>
      <c r="FTE109" s="82"/>
      <c r="FTF109" s="82"/>
      <c r="FTG109" s="82"/>
      <c r="FTH109" s="82"/>
      <c r="FTI109" s="82"/>
      <c r="FTJ109" s="82"/>
      <c r="FTK109" s="82"/>
      <c r="FTL109" s="82"/>
      <c r="FTM109" s="82"/>
      <c r="FTN109" s="82"/>
      <c r="FTO109" s="82"/>
      <c r="FTP109" s="82"/>
      <c r="FTQ109" s="82"/>
      <c r="FTR109" s="82"/>
      <c r="FTS109" s="82"/>
      <c r="FTT109" s="82"/>
      <c r="FTU109" s="82"/>
      <c r="FTV109" s="82"/>
      <c r="FTW109" s="82"/>
      <c r="FTX109" s="82"/>
      <c r="FTY109" s="82"/>
      <c r="FTZ109" s="82"/>
      <c r="FUA109" s="82"/>
      <c r="FUB109" s="82"/>
      <c r="FUC109" s="82"/>
      <c r="FUD109" s="82"/>
      <c r="FUE109" s="82"/>
      <c r="FUF109" s="82"/>
      <c r="FUG109" s="82"/>
      <c r="FUH109" s="82"/>
      <c r="FUI109" s="82"/>
      <c r="FUJ109" s="82"/>
      <c r="FUK109" s="82"/>
      <c r="FUL109" s="82"/>
      <c r="FUM109" s="82"/>
      <c r="FUN109" s="82"/>
      <c r="FUO109" s="82"/>
      <c r="FUP109" s="82"/>
      <c r="FUQ109" s="82"/>
      <c r="FUR109" s="82"/>
      <c r="FUS109" s="82"/>
      <c r="FUT109" s="82"/>
      <c r="FUU109" s="82"/>
      <c r="FUV109" s="82"/>
      <c r="FUW109" s="82"/>
      <c r="FUX109" s="82"/>
      <c r="FUY109" s="82"/>
      <c r="FUZ109" s="82"/>
      <c r="FVA109" s="82"/>
      <c r="FVB109" s="82"/>
      <c r="FVC109" s="82"/>
      <c r="FVD109" s="82"/>
      <c r="FVE109" s="82"/>
      <c r="FVF109" s="82"/>
      <c r="FVG109" s="82"/>
      <c r="FVH109" s="82"/>
      <c r="FVI109" s="82"/>
      <c r="FVJ109" s="82"/>
      <c r="FVK109" s="82"/>
      <c r="FVL109" s="82"/>
      <c r="FVM109" s="82"/>
      <c r="FVN109" s="82"/>
      <c r="FVO109" s="82"/>
      <c r="FVP109" s="82"/>
      <c r="FVQ109" s="82"/>
      <c r="FVR109" s="82"/>
      <c r="FVS109" s="82"/>
      <c r="FVT109" s="82"/>
      <c r="FVU109" s="82"/>
      <c r="FVV109" s="82"/>
      <c r="FVW109" s="82"/>
      <c r="FVX109" s="82"/>
      <c r="FVY109" s="82"/>
      <c r="FVZ109" s="82"/>
      <c r="FWA109" s="82"/>
      <c r="FWB109" s="82"/>
      <c r="FWC109" s="82"/>
      <c r="FWD109" s="82"/>
      <c r="FWE109" s="82"/>
      <c r="FWF109" s="82"/>
      <c r="FWG109" s="82"/>
      <c r="FWH109" s="82"/>
      <c r="FWI109" s="82"/>
      <c r="FWJ109" s="82"/>
      <c r="FWK109" s="82"/>
      <c r="FWL109" s="82"/>
      <c r="FWM109" s="82"/>
      <c r="FWN109" s="82"/>
      <c r="FWO109" s="82"/>
      <c r="FWP109" s="82"/>
      <c r="FWQ109" s="82"/>
      <c r="FWR109" s="82"/>
      <c r="FWS109" s="82"/>
      <c r="FWT109" s="82"/>
      <c r="FWU109" s="82"/>
      <c r="FWV109" s="82"/>
      <c r="FWW109" s="82"/>
      <c r="FWX109" s="82"/>
      <c r="FWY109" s="82"/>
      <c r="FWZ109" s="82"/>
      <c r="FXA109" s="82"/>
      <c r="FXB109" s="82"/>
      <c r="FXC109" s="82"/>
      <c r="FXD109" s="82"/>
      <c r="FXE109" s="82"/>
      <c r="FXF109" s="82"/>
      <c r="FXG109" s="82"/>
      <c r="FXH109" s="82"/>
      <c r="FXI109" s="82"/>
      <c r="FXJ109" s="82"/>
      <c r="FXK109" s="82"/>
      <c r="FXL109" s="82"/>
      <c r="FXM109" s="82"/>
      <c r="FXN109" s="82"/>
      <c r="FXO109" s="82"/>
      <c r="FXP109" s="82"/>
      <c r="FXQ109" s="82"/>
      <c r="FXR109" s="82"/>
      <c r="FXS109" s="82"/>
      <c r="FXT109" s="82"/>
      <c r="FXU109" s="82"/>
      <c r="FXV109" s="82"/>
      <c r="FXW109" s="82"/>
      <c r="FXX109" s="82"/>
      <c r="FXY109" s="82"/>
      <c r="FXZ109" s="82"/>
      <c r="FYA109" s="82"/>
      <c r="FYB109" s="82"/>
      <c r="FYC109" s="82"/>
      <c r="FYD109" s="82"/>
      <c r="FYE109" s="82"/>
      <c r="FYF109" s="82"/>
      <c r="FYG109" s="82"/>
      <c r="FYH109" s="82"/>
      <c r="FYI109" s="82"/>
      <c r="FYJ109" s="82"/>
      <c r="FYK109" s="82"/>
      <c r="FYL109" s="82"/>
      <c r="FYM109" s="82"/>
      <c r="FYN109" s="82"/>
      <c r="FYO109" s="82"/>
      <c r="FYP109" s="82"/>
      <c r="FYQ109" s="82"/>
      <c r="FYR109" s="82"/>
      <c r="FYS109" s="82"/>
      <c r="FYT109" s="82"/>
      <c r="FYU109" s="82"/>
      <c r="FYV109" s="82"/>
      <c r="FYW109" s="82"/>
      <c r="FYX109" s="82"/>
      <c r="FYY109" s="82"/>
      <c r="FYZ109" s="82"/>
      <c r="FZA109" s="82"/>
      <c r="FZB109" s="82"/>
      <c r="FZC109" s="82"/>
      <c r="FZD109" s="82"/>
      <c r="FZE109" s="82"/>
      <c r="FZF109" s="82"/>
      <c r="FZG109" s="82"/>
      <c r="FZH109" s="82"/>
      <c r="FZI109" s="82"/>
      <c r="FZJ109" s="82"/>
      <c r="FZK109" s="82"/>
      <c r="FZL109" s="82"/>
      <c r="FZM109" s="82"/>
      <c r="FZN109" s="82"/>
      <c r="FZO109" s="82"/>
      <c r="FZP109" s="82"/>
      <c r="FZQ109" s="82"/>
      <c r="FZR109" s="82"/>
      <c r="FZS109" s="82"/>
      <c r="FZT109" s="82"/>
      <c r="FZU109" s="82"/>
      <c r="FZV109" s="82"/>
      <c r="FZW109" s="82"/>
      <c r="FZX109" s="82"/>
      <c r="FZY109" s="82"/>
      <c r="FZZ109" s="82"/>
      <c r="GAA109" s="82"/>
      <c r="GAB109" s="82"/>
      <c r="GAC109" s="82"/>
      <c r="GAD109" s="82"/>
      <c r="GAE109" s="82"/>
      <c r="GAF109" s="82"/>
      <c r="GAG109" s="82"/>
      <c r="GAH109" s="82"/>
      <c r="GAI109" s="82"/>
      <c r="GAJ109" s="82"/>
      <c r="GAK109" s="82"/>
      <c r="GAL109" s="82"/>
      <c r="GAM109" s="82"/>
      <c r="GAN109" s="82"/>
      <c r="GAO109" s="82"/>
      <c r="GAP109" s="82"/>
      <c r="GAQ109" s="82"/>
      <c r="GAR109" s="82"/>
      <c r="GAS109" s="82"/>
      <c r="GAT109" s="82"/>
      <c r="GAU109" s="82"/>
      <c r="GAV109" s="82"/>
      <c r="GAW109" s="82"/>
      <c r="GAX109" s="82"/>
      <c r="GAY109" s="82"/>
      <c r="GAZ109" s="82"/>
      <c r="GBA109" s="82"/>
      <c r="GBB109" s="82"/>
      <c r="GBC109" s="82"/>
      <c r="GBD109" s="82"/>
      <c r="GBE109" s="82"/>
      <c r="GBF109" s="82"/>
      <c r="GBG109" s="82"/>
      <c r="GBH109" s="82"/>
      <c r="GBI109" s="82"/>
      <c r="GBJ109" s="82"/>
      <c r="GBK109" s="82"/>
      <c r="GBL109" s="82"/>
      <c r="GBM109" s="82"/>
      <c r="GBN109" s="82"/>
      <c r="GBO109" s="82"/>
      <c r="GBP109" s="82"/>
      <c r="GBQ109" s="82"/>
      <c r="GBR109" s="82"/>
      <c r="GBS109" s="82"/>
      <c r="GBT109" s="82"/>
      <c r="GBU109" s="82"/>
      <c r="GBV109" s="82"/>
      <c r="GBW109" s="82"/>
      <c r="GBX109" s="82"/>
      <c r="GBY109" s="82"/>
      <c r="GBZ109" s="82"/>
      <c r="GCA109" s="82"/>
      <c r="GCB109" s="82"/>
      <c r="GCC109" s="82"/>
      <c r="GCD109" s="82"/>
      <c r="GCE109" s="82"/>
      <c r="GCF109" s="82"/>
      <c r="GCG109" s="82"/>
      <c r="GCH109" s="82"/>
      <c r="GCI109" s="82"/>
      <c r="GCJ109" s="82"/>
      <c r="GCK109" s="82"/>
      <c r="GCL109" s="82"/>
      <c r="GCM109" s="82"/>
      <c r="GCN109" s="82"/>
      <c r="GCO109" s="82"/>
      <c r="GCP109" s="82"/>
      <c r="GCQ109" s="82"/>
      <c r="GCR109" s="82"/>
      <c r="GCS109" s="82"/>
      <c r="GCT109" s="82"/>
      <c r="GCU109" s="82"/>
      <c r="GCV109" s="82"/>
      <c r="GCW109" s="82"/>
      <c r="GCX109" s="82"/>
      <c r="GCY109" s="82"/>
      <c r="GCZ109" s="82"/>
      <c r="GDA109" s="82"/>
      <c r="GDB109" s="82"/>
      <c r="GDC109" s="82"/>
      <c r="GDD109" s="82"/>
      <c r="GDE109" s="82"/>
      <c r="GDF109" s="82"/>
      <c r="GDG109" s="82"/>
      <c r="GDH109" s="82"/>
      <c r="GDI109" s="82"/>
      <c r="GDJ109" s="82"/>
      <c r="GDK109" s="82"/>
      <c r="GDL109" s="82"/>
      <c r="GDM109" s="82"/>
      <c r="GDN109" s="82"/>
      <c r="GDO109" s="82"/>
      <c r="GDP109" s="82"/>
      <c r="GDQ109" s="82"/>
      <c r="GDR109" s="82"/>
      <c r="GDS109" s="82"/>
      <c r="GDT109" s="82"/>
      <c r="GDU109" s="82"/>
      <c r="GDV109" s="82"/>
      <c r="GDW109" s="82"/>
      <c r="GDX109" s="82"/>
      <c r="GDY109" s="82"/>
      <c r="GDZ109" s="82"/>
      <c r="GEA109" s="82"/>
      <c r="GEB109" s="82"/>
      <c r="GEC109" s="82"/>
      <c r="GED109" s="82"/>
      <c r="GEE109" s="82"/>
      <c r="GEF109" s="82"/>
      <c r="GEG109" s="82"/>
      <c r="GEH109" s="82"/>
      <c r="GEI109" s="82"/>
      <c r="GEJ109" s="82"/>
      <c r="GEK109" s="82"/>
      <c r="GEL109" s="82"/>
      <c r="GEM109" s="82"/>
      <c r="GEN109" s="82"/>
      <c r="GEO109" s="82"/>
      <c r="GEP109" s="82"/>
      <c r="GEQ109" s="82"/>
      <c r="GER109" s="82"/>
      <c r="GES109" s="82"/>
      <c r="GET109" s="82"/>
      <c r="GEU109" s="82"/>
      <c r="GEV109" s="82"/>
      <c r="GEW109" s="82"/>
      <c r="GEX109" s="82"/>
      <c r="GEY109" s="82"/>
      <c r="GEZ109" s="82"/>
      <c r="GFA109" s="82"/>
      <c r="GFB109" s="82"/>
      <c r="GFC109" s="82"/>
      <c r="GFD109" s="82"/>
      <c r="GFE109" s="82"/>
      <c r="GFF109" s="82"/>
      <c r="GFG109" s="82"/>
      <c r="GFH109" s="82"/>
      <c r="GFI109" s="82"/>
      <c r="GFJ109" s="82"/>
      <c r="GFK109" s="82"/>
      <c r="GFL109" s="82"/>
      <c r="GFM109" s="82"/>
      <c r="GFN109" s="82"/>
      <c r="GFO109" s="82"/>
      <c r="GFP109" s="82"/>
      <c r="GFQ109" s="82"/>
      <c r="GFR109" s="82"/>
      <c r="GFS109" s="82"/>
      <c r="GFT109" s="82"/>
      <c r="GFU109" s="82"/>
      <c r="GFV109" s="82"/>
      <c r="GFW109" s="82"/>
      <c r="GFX109" s="82"/>
      <c r="GFY109" s="82"/>
      <c r="GFZ109" s="82"/>
      <c r="GGA109" s="82"/>
      <c r="GGB109" s="82"/>
      <c r="GGC109" s="82"/>
      <c r="GGD109" s="82"/>
      <c r="GGE109" s="82"/>
      <c r="GGF109" s="82"/>
      <c r="GGG109" s="82"/>
      <c r="GGH109" s="82"/>
      <c r="GGI109" s="82"/>
      <c r="GGJ109" s="82"/>
      <c r="GGK109" s="82"/>
      <c r="GGL109" s="82"/>
      <c r="GGM109" s="82"/>
      <c r="GGN109" s="82"/>
      <c r="GGO109" s="82"/>
      <c r="GGP109" s="82"/>
      <c r="GGQ109" s="82"/>
      <c r="GGR109" s="82"/>
      <c r="GGS109" s="82"/>
      <c r="GGT109" s="82"/>
      <c r="GGU109" s="82"/>
      <c r="GGV109" s="82"/>
      <c r="GGW109" s="82"/>
      <c r="GGX109" s="82"/>
      <c r="GGY109" s="82"/>
      <c r="GGZ109" s="82"/>
      <c r="GHA109" s="82"/>
      <c r="GHB109" s="82"/>
      <c r="GHC109" s="82"/>
      <c r="GHD109" s="82"/>
      <c r="GHE109" s="82"/>
      <c r="GHF109" s="82"/>
      <c r="GHG109" s="82"/>
      <c r="GHH109" s="82"/>
      <c r="GHI109" s="82"/>
      <c r="GHJ109" s="82"/>
      <c r="GHK109" s="82"/>
      <c r="GHL109" s="82"/>
      <c r="GHM109" s="82"/>
      <c r="GHN109" s="82"/>
      <c r="GHO109" s="82"/>
      <c r="GHP109" s="82"/>
      <c r="GHQ109" s="82"/>
      <c r="GHR109" s="82"/>
      <c r="GHS109" s="82"/>
      <c r="GHT109" s="82"/>
      <c r="GHU109" s="82"/>
      <c r="GHV109" s="82"/>
      <c r="GHW109" s="82"/>
      <c r="GHX109" s="82"/>
      <c r="GHY109" s="82"/>
      <c r="GHZ109" s="82"/>
      <c r="GIA109" s="82"/>
      <c r="GIB109" s="82"/>
      <c r="GIC109" s="82"/>
      <c r="GID109" s="82"/>
      <c r="GIE109" s="82"/>
      <c r="GIF109" s="82"/>
      <c r="GIG109" s="82"/>
      <c r="GIH109" s="82"/>
      <c r="GII109" s="82"/>
      <c r="GIJ109" s="82"/>
      <c r="GIK109" s="82"/>
      <c r="GIL109" s="82"/>
      <c r="GIM109" s="82"/>
      <c r="GIN109" s="82"/>
      <c r="GIO109" s="82"/>
      <c r="GIP109" s="82"/>
      <c r="GIQ109" s="82"/>
      <c r="GIR109" s="82"/>
      <c r="GIS109" s="82"/>
      <c r="GIT109" s="82"/>
      <c r="GIU109" s="82"/>
      <c r="GIV109" s="82"/>
      <c r="GIW109" s="82"/>
      <c r="GIX109" s="82"/>
      <c r="GIY109" s="82"/>
      <c r="GIZ109" s="82"/>
      <c r="GJA109" s="82"/>
      <c r="GJB109" s="82"/>
      <c r="GJC109" s="82"/>
      <c r="GJD109" s="82"/>
      <c r="GJE109" s="82"/>
      <c r="GJF109" s="82"/>
      <c r="GJG109" s="82"/>
      <c r="GJH109" s="82"/>
      <c r="GJI109" s="82"/>
      <c r="GJJ109" s="82"/>
      <c r="GJK109" s="82"/>
      <c r="GJL109" s="82"/>
      <c r="GJM109" s="82"/>
      <c r="GJN109" s="82"/>
      <c r="GJO109" s="82"/>
      <c r="GJP109" s="82"/>
      <c r="GJQ109" s="82"/>
      <c r="GJR109" s="82"/>
      <c r="GJS109" s="82"/>
      <c r="GJT109" s="82"/>
      <c r="GJU109" s="82"/>
      <c r="GJV109" s="82"/>
      <c r="GJW109" s="82"/>
      <c r="GJX109" s="82"/>
      <c r="GJY109" s="82"/>
      <c r="GJZ109" s="82"/>
      <c r="GKA109" s="82"/>
      <c r="GKB109" s="82"/>
      <c r="GKC109" s="82"/>
      <c r="GKD109" s="82"/>
      <c r="GKE109" s="82"/>
      <c r="GKF109" s="82"/>
      <c r="GKG109" s="82"/>
      <c r="GKH109" s="82"/>
      <c r="GKI109" s="82"/>
      <c r="GKJ109" s="82"/>
      <c r="GKK109" s="82"/>
      <c r="GKL109" s="82"/>
      <c r="GKM109" s="82"/>
      <c r="GKN109" s="82"/>
      <c r="GKO109" s="82"/>
      <c r="GKP109" s="82"/>
      <c r="GKQ109" s="82"/>
      <c r="GKR109" s="82"/>
      <c r="GKS109" s="82"/>
      <c r="GKT109" s="82"/>
      <c r="GKU109" s="82"/>
      <c r="GKV109" s="82"/>
      <c r="GKW109" s="82"/>
      <c r="GKX109" s="82"/>
      <c r="GKY109" s="82"/>
      <c r="GKZ109" s="82"/>
      <c r="GLA109" s="82"/>
      <c r="GLB109" s="82"/>
      <c r="GLC109" s="82"/>
      <c r="GLD109" s="82"/>
      <c r="GLE109" s="82"/>
      <c r="GLF109" s="82"/>
      <c r="GLG109" s="82"/>
      <c r="GLH109" s="82"/>
      <c r="GLI109" s="82"/>
      <c r="GLJ109" s="82"/>
      <c r="GLK109" s="82"/>
      <c r="GLL109" s="82"/>
      <c r="GLM109" s="82"/>
      <c r="GLN109" s="82"/>
      <c r="GLO109" s="82"/>
      <c r="GLP109" s="82"/>
      <c r="GLQ109" s="82"/>
      <c r="GLR109" s="82"/>
      <c r="GLS109" s="82"/>
      <c r="GLT109" s="82"/>
      <c r="GLU109" s="82"/>
      <c r="GLV109" s="82"/>
      <c r="GLW109" s="82"/>
      <c r="GLX109" s="82"/>
      <c r="GLY109" s="82"/>
      <c r="GLZ109" s="82"/>
      <c r="GMA109" s="82"/>
      <c r="GMB109" s="82"/>
      <c r="GMC109" s="82"/>
      <c r="GMD109" s="82"/>
      <c r="GME109" s="82"/>
      <c r="GMF109" s="82"/>
      <c r="GMG109" s="82"/>
      <c r="GMH109" s="82"/>
      <c r="GMI109" s="82"/>
      <c r="GMJ109" s="82"/>
      <c r="GMK109" s="82"/>
      <c r="GML109" s="82"/>
      <c r="GMM109" s="82"/>
      <c r="GMN109" s="82"/>
      <c r="GMO109" s="82"/>
      <c r="GMP109" s="82"/>
      <c r="GMQ109" s="82"/>
      <c r="GMR109" s="82"/>
      <c r="GMS109" s="82"/>
      <c r="GMT109" s="82"/>
      <c r="GMU109" s="82"/>
      <c r="GMV109" s="82"/>
      <c r="GMW109" s="82"/>
      <c r="GMX109" s="82"/>
      <c r="GMY109" s="82"/>
      <c r="GMZ109" s="82"/>
      <c r="GNA109" s="82"/>
      <c r="GNB109" s="82"/>
      <c r="GNC109" s="82"/>
      <c r="GND109" s="82"/>
      <c r="GNE109" s="82"/>
      <c r="GNF109" s="82"/>
      <c r="GNG109" s="82"/>
      <c r="GNH109" s="82"/>
      <c r="GNI109" s="82"/>
      <c r="GNJ109" s="82"/>
      <c r="GNK109" s="82"/>
      <c r="GNL109" s="82"/>
      <c r="GNM109" s="82"/>
      <c r="GNN109" s="82"/>
      <c r="GNO109" s="82"/>
      <c r="GNP109" s="82"/>
      <c r="GNQ109" s="82"/>
      <c r="GNR109" s="82"/>
      <c r="GNS109" s="82"/>
      <c r="GNT109" s="82"/>
      <c r="GNU109" s="82"/>
      <c r="GNV109" s="82"/>
      <c r="GNW109" s="82"/>
      <c r="GNX109" s="82"/>
      <c r="GNY109" s="82"/>
      <c r="GNZ109" s="82"/>
      <c r="GOA109" s="82"/>
      <c r="GOB109" s="82"/>
      <c r="GOC109" s="82"/>
      <c r="GOD109" s="82"/>
      <c r="GOE109" s="82"/>
      <c r="GOF109" s="82"/>
      <c r="GOG109" s="82"/>
      <c r="GOH109" s="82"/>
      <c r="GOI109" s="82"/>
      <c r="GOJ109" s="82"/>
      <c r="GOK109" s="82"/>
      <c r="GOL109" s="82"/>
      <c r="GOM109" s="82"/>
      <c r="GON109" s="82"/>
      <c r="GOO109" s="82"/>
      <c r="GOP109" s="82"/>
      <c r="GOQ109" s="82"/>
      <c r="GOR109" s="82"/>
      <c r="GOS109" s="82"/>
      <c r="GOT109" s="82"/>
      <c r="GOU109" s="82"/>
      <c r="GOV109" s="82"/>
      <c r="GOW109" s="82"/>
      <c r="GOX109" s="82"/>
      <c r="GOY109" s="82"/>
      <c r="GOZ109" s="82"/>
      <c r="GPA109" s="82"/>
      <c r="GPB109" s="82"/>
      <c r="GPC109" s="82"/>
      <c r="GPD109" s="82"/>
      <c r="GPE109" s="82"/>
      <c r="GPF109" s="82"/>
      <c r="GPG109" s="82"/>
      <c r="GPH109" s="82"/>
      <c r="GPI109" s="82"/>
      <c r="GPJ109" s="82"/>
      <c r="GPK109" s="82"/>
      <c r="GPL109" s="82"/>
      <c r="GPM109" s="82"/>
      <c r="GPN109" s="82"/>
      <c r="GPO109" s="82"/>
      <c r="GPP109" s="82"/>
      <c r="GPQ109" s="82"/>
      <c r="GPR109" s="82"/>
      <c r="GPS109" s="82"/>
      <c r="GPT109" s="82"/>
      <c r="GPU109" s="82"/>
      <c r="GPV109" s="82"/>
      <c r="GPW109" s="82"/>
      <c r="GPX109" s="82"/>
      <c r="GPY109" s="82"/>
      <c r="GPZ109" s="82"/>
      <c r="GQA109" s="82"/>
      <c r="GQB109" s="82"/>
      <c r="GQC109" s="82"/>
      <c r="GQD109" s="82"/>
      <c r="GQE109" s="82"/>
      <c r="GQF109" s="82"/>
      <c r="GQG109" s="82"/>
      <c r="GQH109" s="82"/>
      <c r="GQI109" s="82"/>
      <c r="GQJ109" s="82"/>
      <c r="GQK109" s="82"/>
      <c r="GQL109" s="82"/>
      <c r="GQM109" s="82"/>
      <c r="GQN109" s="82"/>
      <c r="GQO109" s="82"/>
      <c r="GQP109" s="82"/>
      <c r="GQQ109" s="82"/>
      <c r="GQR109" s="82"/>
      <c r="GQS109" s="82"/>
      <c r="GQT109" s="82"/>
      <c r="GQU109" s="82"/>
      <c r="GQV109" s="82"/>
      <c r="GQW109" s="82"/>
      <c r="GQX109" s="82"/>
      <c r="GQY109" s="82"/>
      <c r="GQZ109" s="82"/>
      <c r="GRA109" s="82"/>
      <c r="GRB109" s="82"/>
      <c r="GRC109" s="82"/>
      <c r="GRD109" s="82"/>
      <c r="GRE109" s="82"/>
      <c r="GRF109" s="82"/>
      <c r="GRG109" s="82"/>
      <c r="GRH109" s="82"/>
      <c r="GRI109" s="82"/>
      <c r="GRJ109" s="82"/>
      <c r="GRK109" s="82"/>
      <c r="GRL109" s="82"/>
      <c r="GRM109" s="82"/>
      <c r="GRN109" s="82"/>
      <c r="GRO109" s="82"/>
      <c r="GRP109" s="82"/>
      <c r="GRQ109" s="82"/>
      <c r="GRR109" s="82"/>
      <c r="GRS109" s="82"/>
      <c r="GRT109" s="82"/>
      <c r="GRU109" s="82"/>
      <c r="GRV109" s="82"/>
      <c r="GRW109" s="82"/>
      <c r="GRX109" s="82"/>
      <c r="GRY109" s="82"/>
      <c r="GRZ109" s="82"/>
      <c r="GSA109" s="82"/>
      <c r="GSB109" s="82"/>
      <c r="GSC109" s="82"/>
      <c r="GSD109" s="82"/>
      <c r="GSE109" s="82"/>
      <c r="GSF109" s="82"/>
      <c r="GSG109" s="82"/>
      <c r="GSH109" s="82"/>
      <c r="GSI109" s="82"/>
      <c r="GSJ109" s="82"/>
      <c r="GSK109" s="82"/>
      <c r="GSL109" s="82"/>
      <c r="GSM109" s="82"/>
      <c r="GSN109" s="82"/>
      <c r="GSO109" s="82"/>
      <c r="GSP109" s="82"/>
      <c r="GSQ109" s="82"/>
      <c r="GSR109" s="82"/>
      <c r="GSS109" s="82"/>
      <c r="GST109" s="82"/>
      <c r="GSU109" s="82"/>
      <c r="GSV109" s="82"/>
      <c r="GSW109" s="82"/>
      <c r="GSX109" s="82"/>
      <c r="GSY109" s="82"/>
      <c r="GSZ109" s="82"/>
      <c r="GTA109" s="82"/>
      <c r="GTB109" s="82"/>
      <c r="GTC109" s="82"/>
      <c r="GTD109" s="82"/>
      <c r="GTE109" s="82"/>
      <c r="GTF109" s="82"/>
      <c r="GTG109" s="82"/>
      <c r="GTH109" s="82"/>
      <c r="GTI109" s="82"/>
      <c r="GTJ109" s="82"/>
      <c r="GTK109" s="82"/>
      <c r="GTL109" s="82"/>
      <c r="GTM109" s="82"/>
      <c r="GTN109" s="82"/>
      <c r="GTO109" s="82"/>
      <c r="GTP109" s="82"/>
      <c r="GTQ109" s="82"/>
      <c r="GTR109" s="82"/>
      <c r="GTS109" s="82"/>
      <c r="GTT109" s="82"/>
      <c r="GTU109" s="82"/>
      <c r="GTV109" s="82"/>
      <c r="GTW109" s="82"/>
      <c r="GTX109" s="82"/>
      <c r="GTY109" s="82"/>
      <c r="GTZ109" s="82"/>
      <c r="GUA109" s="82"/>
      <c r="GUB109" s="82"/>
      <c r="GUC109" s="82"/>
      <c r="GUD109" s="82"/>
      <c r="GUE109" s="82"/>
      <c r="GUF109" s="82"/>
      <c r="GUG109" s="82"/>
      <c r="GUH109" s="82"/>
      <c r="GUI109" s="82"/>
      <c r="GUJ109" s="82"/>
      <c r="GUK109" s="82"/>
      <c r="GUL109" s="82"/>
      <c r="GUM109" s="82"/>
      <c r="GUN109" s="82"/>
      <c r="GUO109" s="82"/>
      <c r="GUP109" s="82"/>
      <c r="GUQ109" s="82"/>
      <c r="GUR109" s="82"/>
      <c r="GUS109" s="82"/>
      <c r="GUT109" s="82"/>
      <c r="GUU109" s="82"/>
      <c r="GUV109" s="82"/>
      <c r="GUW109" s="82"/>
      <c r="GUX109" s="82"/>
      <c r="GUY109" s="82"/>
      <c r="GUZ109" s="82"/>
      <c r="GVA109" s="82"/>
      <c r="GVB109" s="82"/>
      <c r="GVC109" s="82"/>
      <c r="GVD109" s="82"/>
      <c r="GVE109" s="82"/>
      <c r="GVF109" s="82"/>
      <c r="GVG109" s="82"/>
      <c r="GVH109" s="82"/>
      <c r="GVI109" s="82"/>
      <c r="GVJ109" s="82"/>
      <c r="GVK109" s="82"/>
      <c r="GVL109" s="82"/>
      <c r="GVM109" s="82"/>
      <c r="GVN109" s="82"/>
      <c r="GVO109" s="82"/>
      <c r="GVP109" s="82"/>
      <c r="GVQ109" s="82"/>
      <c r="GVR109" s="82"/>
      <c r="GVS109" s="82"/>
      <c r="GVT109" s="82"/>
      <c r="GVU109" s="82"/>
      <c r="GVV109" s="82"/>
      <c r="GVW109" s="82"/>
      <c r="GVX109" s="82"/>
      <c r="GVY109" s="82"/>
      <c r="GVZ109" s="82"/>
      <c r="GWA109" s="82"/>
      <c r="GWB109" s="82"/>
      <c r="GWC109" s="82"/>
      <c r="GWD109" s="82"/>
      <c r="GWE109" s="82"/>
      <c r="GWF109" s="82"/>
      <c r="GWG109" s="82"/>
      <c r="GWH109" s="82"/>
      <c r="GWI109" s="82"/>
      <c r="GWJ109" s="82"/>
      <c r="GWK109" s="82"/>
      <c r="GWL109" s="82"/>
      <c r="GWM109" s="82"/>
      <c r="GWN109" s="82"/>
      <c r="GWO109" s="82"/>
      <c r="GWP109" s="82"/>
      <c r="GWQ109" s="82"/>
      <c r="GWR109" s="82"/>
      <c r="GWS109" s="82"/>
      <c r="GWT109" s="82"/>
      <c r="GWU109" s="82"/>
      <c r="GWV109" s="82"/>
      <c r="GWW109" s="82"/>
      <c r="GWX109" s="82"/>
      <c r="GWY109" s="82"/>
      <c r="GWZ109" s="82"/>
      <c r="GXA109" s="82"/>
      <c r="GXB109" s="82"/>
      <c r="GXC109" s="82"/>
      <c r="GXD109" s="82"/>
      <c r="GXE109" s="82"/>
      <c r="GXF109" s="82"/>
      <c r="GXG109" s="82"/>
      <c r="GXH109" s="82"/>
      <c r="GXI109" s="82"/>
      <c r="GXJ109" s="82"/>
      <c r="GXK109" s="82"/>
      <c r="GXL109" s="82"/>
      <c r="GXM109" s="82"/>
      <c r="GXN109" s="82"/>
      <c r="GXO109" s="82"/>
      <c r="GXP109" s="82"/>
      <c r="GXQ109" s="82"/>
      <c r="GXR109" s="82"/>
      <c r="GXS109" s="82"/>
      <c r="GXT109" s="82"/>
      <c r="GXU109" s="82"/>
      <c r="GXV109" s="82"/>
      <c r="GXW109" s="82"/>
      <c r="GXX109" s="82"/>
      <c r="GXY109" s="82"/>
      <c r="GXZ109" s="82"/>
      <c r="GYA109" s="82"/>
      <c r="GYB109" s="82"/>
      <c r="GYC109" s="82"/>
      <c r="GYD109" s="82"/>
      <c r="GYE109" s="82"/>
      <c r="GYF109" s="82"/>
      <c r="GYG109" s="82"/>
      <c r="GYH109" s="82"/>
      <c r="GYI109" s="82"/>
      <c r="GYJ109" s="82"/>
      <c r="GYK109" s="82"/>
      <c r="GYL109" s="82"/>
      <c r="GYM109" s="82"/>
      <c r="GYN109" s="82"/>
      <c r="GYO109" s="82"/>
      <c r="GYP109" s="82"/>
      <c r="GYQ109" s="82"/>
      <c r="GYR109" s="82"/>
      <c r="GYS109" s="82"/>
      <c r="GYT109" s="82"/>
      <c r="GYU109" s="82"/>
      <c r="GYV109" s="82"/>
      <c r="GYW109" s="82"/>
      <c r="GYX109" s="82"/>
      <c r="GYY109" s="82"/>
      <c r="GYZ109" s="82"/>
      <c r="GZA109" s="82"/>
      <c r="GZB109" s="82"/>
      <c r="GZC109" s="82"/>
      <c r="GZD109" s="82"/>
      <c r="GZE109" s="82"/>
      <c r="GZF109" s="82"/>
      <c r="GZG109" s="82"/>
      <c r="GZH109" s="82"/>
      <c r="GZI109" s="82"/>
      <c r="GZJ109" s="82"/>
      <c r="GZK109" s="82"/>
      <c r="GZL109" s="82"/>
      <c r="GZM109" s="82"/>
      <c r="GZN109" s="82"/>
      <c r="GZO109" s="82"/>
      <c r="GZP109" s="82"/>
      <c r="GZQ109" s="82"/>
      <c r="GZR109" s="82"/>
      <c r="GZS109" s="82"/>
      <c r="GZT109" s="82"/>
      <c r="GZU109" s="82"/>
      <c r="GZV109" s="82"/>
      <c r="GZW109" s="82"/>
      <c r="GZX109" s="82"/>
      <c r="GZY109" s="82"/>
      <c r="GZZ109" s="82"/>
      <c r="HAA109" s="82"/>
      <c r="HAB109" s="82"/>
      <c r="HAC109" s="82"/>
      <c r="HAD109" s="82"/>
      <c r="HAE109" s="82"/>
      <c r="HAF109" s="82"/>
      <c r="HAG109" s="82"/>
      <c r="HAH109" s="82"/>
      <c r="HAI109" s="82"/>
      <c r="HAJ109" s="82"/>
      <c r="HAK109" s="82"/>
      <c r="HAL109" s="82"/>
      <c r="HAM109" s="82"/>
      <c r="HAN109" s="82"/>
      <c r="HAO109" s="82"/>
      <c r="HAP109" s="82"/>
      <c r="HAQ109" s="82"/>
      <c r="HAR109" s="82"/>
      <c r="HAS109" s="82"/>
      <c r="HAT109" s="82"/>
      <c r="HAU109" s="82"/>
      <c r="HAV109" s="82"/>
      <c r="HAW109" s="82"/>
      <c r="HAX109" s="82"/>
      <c r="HAY109" s="82"/>
      <c r="HAZ109" s="82"/>
      <c r="HBA109" s="82"/>
      <c r="HBB109" s="82"/>
      <c r="HBC109" s="82"/>
      <c r="HBD109" s="82"/>
      <c r="HBE109" s="82"/>
      <c r="HBF109" s="82"/>
      <c r="HBG109" s="82"/>
      <c r="HBH109" s="82"/>
      <c r="HBI109" s="82"/>
      <c r="HBJ109" s="82"/>
      <c r="HBK109" s="82"/>
      <c r="HBL109" s="82"/>
      <c r="HBM109" s="82"/>
      <c r="HBN109" s="82"/>
      <c r="HBO109" s="82"/>
      <c r="HBP109" s="82"/>
      <c r="HBQ109" s="82"/>
      <c r="HBR109" s="82"/>
      <c r="HBS109" s="82"/>
      <c r="HBT109" s="82"/>
      <c r="HBU109" s="82"/>
      <c r="HBV109" s="82"/>
      <c r="HBW109" s="82"/>
      <c r="HBX109" s="82"/>
      <c r="HBY109" s="82"/>
      <c r="HBZ109" s="82"/>
      <c r="HCA109" s="82"/>
      <c r="HCB109" s="82"/>
      <c r="HCC109" s="82"/>
      <c r="HCD109" s="82"/>
      <c r="HCE109" s="82"/>
      <c r="HCF109" s="82"/>
      <c r="HCG109" s="82"/>
      <c r="HCH109" s="82"/>
      <c r="HCI109" s="82"/>
      <c r="HCJ109" s="82"/>
      <c r="HCK109" s="82"/>
      <c r="HCL109" s="82"/>
      <c r="HCM109" s="82"/>
      <c r="HCN109" s="82"/>
      <c r="HCO109" s="82"/>
      <c r="HCP109" s="82"/>
      <c r="HCQ109" s="82"/>
      <c r="HCR109" s="82"/>
      <c r="HCS109" s="82"/>
      <c r="HCT109" s="82"/>
      <c r="HCU109" s="82"/>
      <c r="HCV109" s="82"/>
      <c r="HCW109" s="82"/>
      <c r="HCX109" s="82"/>
      <c r="HCY109" s="82"/>
      <c r="HCZ109" s="82"/>
      <c r="HDA109" s="82"/>
      <c r="HDB109" s="82"/>
      <c r="HDC109" s="82"/>
      <c r="HDD109" s="82"/>
      <c r="HDE109" s="82"/>
      <c r="HDF109" s="82"/>
      <c r="HDG109" s="82"/>
      <c r="HDH109" s="82"/>
      <c r="HDI109" s="82"/>
      <c r="HDJ109" s="82"/>
      <c r="HDK109" s="82"/>
      <c r="HDL109" s="82"/>
      <c r="HDM109" s="82"/>
      <c r="HDN109" s="82"/>
      <c r="HDO109" s="82"/>
      <c r="HDP109" s="82"/>
      <c r="HDQ109" s="82"/>
      <c r="HDR109" s="82"/>
      <c r="HDS109" s="82"/>
      <c r="HDT109" s="82"/>
      <c r="HDU109" s="82"/>
      <c r="HDV109" s="82"/>
      <c r="HDW109" s="82"/>
      <c r="HDX109" s="82"/>
      <c r="HDY109" s="82"/>
      <c r="HDZ109" s="82"/>
      <c r="HEA109" s="82"/>
      <c r="HEB109" s="82"/>
      <c r="HEC109" s="82"/>
      <c r="HED109" s="82"/>
      <c r="HEE109" s="82"/>
      <c r="HEF109" s="82"/>
      <c r="HEG109" s="82"/>
      <c r="HEH109" s="82"/>
      <c r="HEI109" s="82"/>
      <c r="HEJ109" s="82"/>
      <c r="HEK109" s="82"/>
      <c r="HEL109" s="82"/>
      <c r="HEM109" s="82"/>
      <c r="HEN109" s="82"/>
      <c r="HEO109" s="82"/>
      <c r="HEP109" s="82"/>
      <c r="HEQ109" s="82"/>
      <c r="HER109" s="82"/>
      <c r="HES109" s="82"/>
      <c r="HET109" s="82"/>
      <c r="HEU109" s="82"/>
      <c r="HEV109" s="82"/>
      <c r="HEW109" s="82"/>
      <c r="HEX109" s="82"/>
      <c r="HEY109" s="82"/>
      <c r="HEZ109" s="82"/>
      <c r="HFA109" s="82"/>
      <c r="HFB109" s="82"/>
      <c r="HFC109" s="82"/>
      <c r="HFD109" s="82"/>
      <c r="HFE109" s="82"/>
      <c r="HFF109" s="82"/>
      <c r="HFG109" s="82"/>
      <c r="HFH109" s="82"/>
      <c r="HFI109" s="82"/>
      <c r="HFJ109" s="82"/>
      <c r="HFK109" s="82"/>
      <c r="HFL109" s="82"/>
      <c r="HFM109" s="82"/>
      <c r="HFN109" s="82"/>
      <c r="HFO109" s="82"/>
      <c r="HFP109" s="82"/>
      <c r="HFQ109" s="82"/>
      <c r="HFR109" s="82"/>
      <c r="HFS109" s="82"/>
      <c r="HFT109" s="82"/>
      <c r="HFU109" s="82"/>
      <c r="HFV109" s="82"/>
      <c r="HFW109" s="82"/>
      <c r="HFX109" s="82"/>
      <c r="HFY109" s="82"/>
      <c r="HFZ109" s="82"/>
      <c r="HGA109" s="82"/>
      <c r="HGB109" s="82"/>
      <c r="HGC109" s="82"/>
      <c r="HGD109" s="82"/>
      <c r="HGE109" s="82"/>
      <c r="HGF109" s="82"/>
      <c r="HGG109" s="82"/>
      <c r="HGH109" s="82"/>
      <c r="HGI109" s="82"/>
      <c r="HGJ109" s="82"/>
      <c r="HGK109" s="82"/>
      <c r="HGL109" s="82"/>
      <c r="HGM109" s="82"/>
      <c r="HGN109" s="82"/>
      <c r="HGO109" s="82"/>
      <c r="HGP109" s="82"/>
      <c r="HGQ109" s="82"/>
      <c r="HGR109" s="82"/>
      <c r="HGS109" s="82"/>
      <c r="HGT109" s="82"/>
      <c r="HGU109" s="82"/>
      <c r="HGV109" s="82"/>
      <c r="HGW109" s="82"/>
      <c r="HGX109" s="82"/>
      <c r="HGY109" s="82"/>
      <c r="HGZ109" s="82"/>
      <c r="HHA109" s="82"/>
      <c r="HHB109" s="82"/>
      <c r="HHC109" s="82"/>
      <c r="HHD109" s="82"/>
      <c r="HHE109" s="82"/>
      <c r="HHF109" s="82"/>
      <c r="HHG109" s="82"/>
      <c r="HHH109" s="82"/>
      <c r="HHI109" s="82"/>
      <c r="HHJ109" s="82"/>
      <c r="HHK109" s="82"/>
      <c r="HHL109" s="82"/>
      <c r="HHM109" s="82"/>
      <c r="HHN109" s="82"/>
      <c r="HHO109" s="82"/>
      <c r="HHP109" s="82"/>
      <c r="HHQ109" s="82"/>
      <c r="HHR109" s="82"/>
      <c r="HHS109" s="82"/>
      <c r="HHT109" s="82"/>
      <c r="HHU109" s="82"/>
      <c r="HHV109" s="82"/>
      <c r="HHW109" s="82"/>
      <c r="HHX109" s="82"/>
      <c r="HHY109" s="82"/>
      <c r="HHZ109" s="82"/>
      <c r="HIA109" s="82"/>
      <c r="HIB109" s="82"/>
      <c r="HIC109" s="82"/>
      <c r="HID109" s="82"/>
      <c r="HIE109" s="82"/>
      <c r="HIF109" s="82"/>
      <c r="HIG109" s="82"/>
      <c r="HIH109" s="82"/>
      <c r="HII109" s="82"/>
      <c r="HIJ109" s="82"/>
      <c r="HIK109" s="82"/>
      <c r="HIL109" s="82"/>
      <c r="HIM109" s="82"/>
      <c r="HIN109" s="82"/>
      <c r="HIO109" s="82"/>
      <c r="HIP109" s="82"/>
      <c r="HIQ109" s="82"/>
      <c r="HIR109" s="82"/>
      <c r="HIS109" s="82"/>
      <c r="HIT109" s="82"/>
      <c r="HIU109" s="82"/>
      <c r="HIV109" s="82"/>
      <c r="HIW109" s="82"/>
      <c r="HIX109" s="82"/>
      <c r="HIY109" s="82"/>
      <c r="HIZ109" s="82"/>
      <c r="HJA109" s="82"/>
      <c r="HJB109" s="82"/>
      <c r="HJC109" s="82"/>
      <c r="HJD109" s="82"/>
      <c r="HJE109" s="82"/>
      <c r="HJF109" s="82"/>
      <c r="HJG109" s="82"/>
      <c r="HJH109" s="82"/>
      <c r="HJI109" s="82"/>
      <c r="HJJ109" s="82"/>
      <c r="HJK109" s="82"/>
      <c r="HJL109" s="82"/>
      <c r="HJM109" s="82"/>
      <c r="HJN109" s="82"/>
      <c r="HJO109" s="82"/>
      <c r="HJP109" s="82"/>
      <c r="HJQ109" s="82"/>
      <c r="HJR109" s="82"/>
      <c r="HJS109" s="82"/>
      <c r="HJT109" s="82"/>
      <c r="HJU109" s="82"/>
      <c r="HJV109" s="82"/>
      <c r="HJW109" s="82"/>
      <c r="HJX109" s="82"/>
      <c r="HJY109" s="82"/>
      <c r="HJZ109" s="82"/>
      <c r="HKA109" s="82"/>
      <c r="HKB109" s="82"/>
      <c r="HKC109" s="82"/>
      <c r="HKD109" s="82"/>
      <c r="HKE109" s="82"/>
      <c r="HKF109" s="82"/>
      <c r="HKG109" s="82"/>
      <c r="HKH109" s="82"/>
      <c r="HKI109" s="82"/>
      <c r="HKJ109" s="82"/>
      <c r="HKK109" s="82"/>
      <c r="HKL109" s="82"/>
      <c r="HKM109" s="82"/>
      <c r="HKN109" s="82"/>
      <c r="HKO109" s="82"/>
      <c r="HKP109" s="82"/>
      <c r="HKQ109" s="82"/>
      <c r="HKR109" s="82"/>
      <c r="HKS109" s="82"/>
      <c r="HKT109" s="82"/>
      <c r="HKU109" s="82"/>
      <c r="HKV109" s="82"/>
      <c r="HKW109" s="82"/>
      <c r="HKX109" s="82"/>
      <c r="HKY109" s="82"/>
      <c r="HKZ109" s="82"/>
      <c r="HLA109" s="82"/>
      <c r="HLB109" s="82"/>
      <c r="HLC109" s="82"/>
      <c r="HLD109" s="82"/>
      <c r="HLE109" s="82"/>
      <c r="HLF109" s="82"/>
      <c r="HLG109" s="82"/>
      <c r="HLH109" s="82"/>
      <c r="HLI109" s="82"/>
      <c r="HLJ109" s="82"/>
      <c r="HLK109" s="82"/>
      <c r="HLL109" s="82"/>
      <c r="HLM109" s="82"/>
      <c r="HLN109" s="82"/>
      <c r="HLO109" s="82"/>
      <c r="HLP109" s="82"/>
      <c r="HLQ109" s="82"/>
      <c r="HLR109" s="82"/>
      <c r="HLS109" s="82"/>
      <c r="HLT109" s="82"/>
      <c r="HLU109" s="82"/>
      <c r="HLV109" s="82"/>
      <c r="HLW109" s="82"/>
      <c r="HLX109" s="82"/>
      <c r="HLY109" s="82"/>
      <c r="HLZ109" s="82"/>
      <c r="HMA109" s="82"/>
      <c r="HMB109" s="82"/>
      <c r="HMC109" s="82"/>
      <c r="HMD109" s="82"/>
      <c r="HME109" s="82"/>
      <c r="HMF109" s="82"/>
      <c r="HMG109" s="82"/>
      <c r="HMH109" s="82"/>
      <c r="HMI109" s="82"/>
      <c r="HMJ109" s="82"/>
      <c r="HMK109" s="82"/>
      <c r="HML109" s="82"/>
      <c r="HMM109" s="82"/>
      <c r="HMN109" s="82"/>
      <c r="HMO109" s="82"/>
      <c r="HMP109" s="82"/>
      <c r="HMQ109" s="82"/>
      <c r="HMR109" s="82"/>
      <c r="HMS109" s="82"/>
      <c r="HMT109" s="82"/>
      <c r="HMU109" s="82"/>
      <c r="HMV109" s="82"/>
      <c r="HMW109" s="82"/>
      <c r="HMX109" s="82"/>
      <c r="HMY109" s="82"/>
      <c r="HMZ109" s="82"/>
      <c r="HNA109" s="82"/>
      <c r="HNB109" s="82"/>
      <c r="HNC109" s="82"/>
      <c r="HND109" s="82"/>
      <c r="HNE109" s="82"/>
      <c r="HNF109" s="82"/>
      <c r="HNG109" s="82"/>
      <c r="HNH109" s="82"/>
      <c r="HNI109" s="82"/>
      <c r="HNJ109" s="82"/>
      <c r="HNK109" s="82"/>
      <c r="HNL109" s="82"/>
      <c r="HNM109" s="82"/>
      <c r="HNN109" s="82"/>
      <c r="HNO109" s="82"/>
      <c r="HNP109" s="82"/>
      <c r="HNQ109" s="82"/>
      <c r="HNR109" s="82"/>
      <c r="HNS109" s="82"/>
      <c r="HNT109" s="82"/>
      <c r="HNU109" s="82"/>
      <c r="HNV109" s="82"/>
      <c r="HNW109" s="82"/>
      <c r="HNX109" s="82"/>
      <c r="HNY109" s="82"/>
      <c r="HNZ109" s="82"/>
      <c r="HOA109" s="82"/>
      <c r="HOB109" s="82"/>
      <c r="HOC109" s="82"/>
      <c r="HOD109" s="82"/>
      <c r="HOE109" s="82"/>
      <c r="HOF109" s="82"/>
      <c r="HOG109" s="82"/>
      <c r="HOH109" s="82"/>
      <c r="HOI109" s="82"/>
      <c r="HOJ109" s="82"/>
      <c r="HOK109" s="82"/>
      <c r="HOL109" s="82"/>
      <c r="HOM109" s="82"/>
      <c r="HON109" s="82"/>
      <c r="HOO109" s="82"/>
      <c r="HOP109" s="82"/>
      <c r="HOQ109" s="82"/>
      <c r="HOR109" s="82"/>
      <c r="HOS109" s="82"/>
      <c r="HOT109" s="82"/>
      <c r="HOU109" s="82"/>
      <c r="HOV109" s="82"/>
      <c r="HOW109" s="82"/>
      <c r="HOX109" s="82"/>
      <c r="HOY109" s="82"/>
      <c r="HOZ109" s="82"/>
      <c r="HPA109" s="82"/>
      <c r="HPB109" s="82"/>
      <c r="HPC109" s="82"/>
      <c r="HPD109" s="82"/>
      <c r="HPE109" s="82"/>
      <c r="HPF109" s="82"/>
      <c r="HPG109" s="82"/>
      <c r="HPH109" s="82"/>
      <c r="HPI109" s="82"/>
      <c r="HPJ109" s="82"/>
      <c r="HPK109" s="82"/>
      <c r="HPL109" s="82"/>
      <c r="HPM109" s="82"/>
      <c r="HPN109" s="82"/>
      <c r="HPO109" s="82"/>
      <c r="HPP109" s="82"/>
      <c r="HPQ109" s="82"/>
      <c r="HPR109" s="82"/>
      <c r="HPS109" s="82"/>
      <c r="HPT109" s="82"/>
      <c r="HPU109" s="82"/>
      <c r="HPV109" s="82"/>
      <c r="HPW109" s="82"/>
      <c r="HPX109" s="82"/>
      <c r="HPY109" s="82"/>
      <c r="HPZ109" s="82"/>
      <c r="HQA109" s="82"/>
      <c r="HQB109" s="82"/>
      <c r="HQC109" s="82"/>
      <c r="HQD109" s="82"/>
      <c r="HQE109" s="82"/>
      <c r="HQF109" s="82"/>
      <c r="HQG109" s="82"/>
      <c r="HQH109" s="82"/>
      <c r="HQI109" s="82"/>
      <c r="HQJ109" s="82"/>
      <c r="HQK109" s="82"/>
      <c r="HQL109" s="82"/>
      <c r="HQM109" s="82"/>
      <c r="HQN109" s="82"/>
      <c r="HQO109" s="82"/>
      <c r="HQP109" s="82"/>
      <c r="HQQ109" s="82"/>
      <c r="HQR109" s="82"/>
      <c r="HQS109" s="82"/>
      <c r="HQT109" s="82"/>
      <c r="HQU109" s="82"/>
      <c r="HQV109" s="82"/>
      <c r="HQW109" s="82"/>
      <c r="HQX109" s="82"/>
      <c r="HQY109" s="82"/>
      <c r="HQZ109" s="82"/>
      <c r="HRA109" s="82"/>
      <c r="HRB109" s="82"/>
      <c r="HRC109" s="82"/>
      <c r="HRD109" s="82"/>
      <c r="HRE109" s="82"/>
      <c r="HRF109" s="82"/>
      <c r="HRG109" s="82"/>
      <c r="HRH109" s="82"/>
      <c r="HRI109" s="82"/>
      <c r="HRJ109" s="82"/>
      <c r="HRK109" s="82"/>
      <c r="HRL109" s="82"/>
      <c r="HRM109" s="82"/>
      <c r="HRN109" s="82"/>
      <c r="HRO109" s="82"/>
      <c r="HRP109" s="82"/>
      <c r="HRQ109" s="82"/>
      <c r="HRR109" s="82"/>
      <c r="HRS109" s="82"/>
      <c r="HRT109" s="82"/>
      <c r="HRU109" s="82"/>
      <c r="HRV109" s="82"/>
      <c r="HRW109" s="82"/>
      <c r="HRX109" s="82"/>
      <c r="HRY109" s="82"/>
      <c r="HRZ109" s="82"/>
      <c r="HSA109" s="82"/>
      <c r="HSB109" s="82"/>
      <c r="HSC109" s="82"/>
      <c r="HSD109" s="82"/>
      <c r="HSE109" s="82"/>
      <c r="HSF109" s="82"/>
      <c r="HSG109" s="82"/>
      <c r="HSH109" s="82"/>
      <c r="HSI109" s="82"/>
      <c r="HSJ109" s="82"/>
      <c r="HSK109" s="82"/>
      <c r="HSL109" s="82"/>
      <c r="HSM109" s="82"/>
      <c r="HSN109" s="82"/>
      <c r="HSO109" s="82"/>
      <c r="HSP109" s="82"/>
      <c r="HSQ109" s="82"/>
      <c r="HSR109" s="82"/>
      <c r="HSS109" s="82"/>
      <c r="HST109" s="82"/>
      <c r="HSU109" s="82"/>
      <c r="HSV109" s="82"/>
      <c r="HSW109" s="82"/>
      <c r="HSX109" s="82"/>
      <c r="HSY109" s="82"/>
      <c r="HSZ109" s="82"/>
      <c r="HTA109" s="82"/>
      <c r="HTB109" s="82"/>
      <c r="HTC109" s="82"/>
      <c r="HTD109" s="82"/>
      <c r="HTE109" s="82"/>
      <c r="HTF109" s="82"/>
      <c r="HTG109" s="82"/>
      <c r="HTH109" s="82"/>
      <c r="HTI109" s="82"/>
      <c r="HTJ109" s="82"/>
      <c r="HTK109" s="82"/>
      <c r="HTL109" s="82"/>
      <c r="HTM109" s="82"/>
      <c r="HTN109" s="82"/>
      <c r="HTO109" s="82"/>
      <c r="HTP109" s="82"/>
      <c r="HTQ109" s="82"/>
      <c r="HTR109" s="82"/>
      <c r="HTS109" s="82"/>
      <c r="HTT109" s="82"/>
      <c r="HTU109" s="82"/>
      <c r="HTV109" s="82"/>
      <c r="HTW109" s="82"/>
      <c r="HTX109" s="82"/>
      <c r="HTY109" s="82"/>
      <c r="HTZ109" s="82"/>
      <c r="HUA109" s="82"/>
      <c r="HUB109" s="82"/>
      <c r="HUC109" s="82"/>
      <c r="HUD109" s="82"/>
      <c r="HUE109" s="82"/>
      <c r="HUF109" s="82"/>
      <c r="HUG109" s="82"/>
      <c r="HUH109" s="82"/>
      <c r="HUI109" s="82"/>
      <c r="HUJ109" s="82"/>
      <c r="HUK109" s="82"/>
      <c r="HUL109" s="82"/>
      <c r="HUM109" s="82"/>
      <c r="HUN109" s="82"/>
      <c r="HUO109" s="82"/>
      <c r="HUP109" s="82"/>
      <c r="HUQ109" s="82"/>
      <c r="HUR109" s="82"/>
      <c r="HUS109" s="82"/>
      <c r="HUT109" s="82"/>
      <c r="HUU109" s="82"/>
      <c r="HUV109" s="82"/>
      <c r="HUW109" s="82"/>
      <c r="HUX109" s="82"/>
      <c r="HUY109" s="82"/>
      <c r="HUZ109" s="82"/>
      <c r="HVA109" s="82"/>
      <c r="HVB109" s="82"/>
      <c r="HVC109" s="82"/>
      <c r="HVD109" s="82"/>
      <c r="HVE109" s="82"/>
      <c r="HVF109" s="82"/>
      <c r="HVG109" s="82"/>
      <c r="HVH109" s="82"/>
      <c r="HVI109" s="82"/>
      <c r="HVJ109" s="82"/>
      <c r="HVK109" s="82"/>
      <c r="HVL109" s="82"/>
      <c r="HVM109" s="82"/>
      <c r="HVN109" s="82"/>
      <c r="HVO109" s="82"/>
      <c r="HVP109" s="82"/>
      <c r="HVQ109" s="82"/>
      <c r="HVR109" s="82"/>
      <c r="HVS109" s="82"/>
      <c r="HVT109" s="82"/>
      <c r="HVU109" s="82"/>
      <c r="HVV109" s="82"/>
      <c r="HVW109" s="82"/>
      <c r="HVX109" s="82"/>
      <c r="HVY109" s="82"/>
      <c r="HVZ109" s="82"/>
      <c r="HWA109" s="82"/>
      <c r="HWB109" s="82"/>
      <c r="HWC109" s="82"/>
      <c r="HWD109" s="82"/>
      <c r="HWE109" s="82"/>
      <c r="HWF109" s="82"/>
      <c r="HWG109" s="82"/>
      <c r="HWH109" s="82"/>
      <c r="HWI109" s="82"/>
      <c r="HWJ109" s="82"/>
      <c r="HWK109" s="82"/>
      <c r="HWL109" s="82"/>
      <c r="HWM109" s="82"/>
      <c r="HWN109" s="82"/>
      <c r="HWO109" s="82"/>
      <c r="HWP109" s="82"/>
      <c r="HWQ109" s="82"/>
      <c r="HWR109" s="82"/>
      <c r="HWS109" s="82"/>
      <c r="HWT109" s="82"/>
      <c r="HWU109" s="82"/>
      <c r="HWV109" s="82"/>
      <c r="HWW109" s="82"/>
      <c r="HWX109" s="82"/>
      <c r="HWY109" s="82"/>
      <c r="HWZ109" s="82"/>
      <c r="HXA109" s="82"/>
      <c r="HXB109" s="82"/>
      <c r="HXC109" s="82"/>
      <c r="HXD109" s="82"/>
      <c r="HXE109" s="82"/>
      <c r="HXF109" s="82"/>
      <c r="HXG109" s="82"/>
      <c r="HXH109" s="82"/>
      <c r="HXI109" s="82"/>
      <c r="HXJ109" s="82"/>
      <c r="HXK109" s="82"/>
      <c r="HXL109" s="82"/>
      <c r="HXM109" s="82"/>
      <c r="HXN109" s="82"/>
      <c r="HXO109" s="82"/>
      <c r="HXP109" s="82"/>
      <c r="HXQ109" s="82"/>
      <c r="HXR109" s="82"/>
      <c r="HXS109" s="82"/>
      <c r="HXT109" s="82"/>
      <c r="HXU109" s="82"/>
      <c r="HXV109" s="82"/>
      <c r="HXW109" s="82"/>
      <c r="HXX109" s="82"/>
      <c r="HXY109" s="82"/>
      <c r="HXZ109" s="82"/>
      <c r="HYA109" s="82"/>
      <c r="HYB109" s="82"/>
      <c r="HYC109" s="82"/>
      <c r="HYD109" s="82"/>
      <c r="HYE109" s="82"/>
      <c r="HYF109" s="82"/>
      <c r="HYG109" s="82"/>
      <c r="HYH109" s="82"/>
      <c r="HYI109" s="82"/>
      <c r="HYJ109" s="82"/>
      <c r="HYK109" s="82"/>
      <c r="HYL109" s="82"/>
      <c r="HYM109" s="82"/>
      <c r="HYN109" s="82"/>
      <c r="HYO109" s="82"/>
      <c r="HYP109" s="82"/>
      <c r="HYQ109" s="82"/>
      <c r="HYR109" s="82"/>
      <c r="HYS109" s="82"/>
      <c r="HYT109" s="82"/>
      <c r="HYU109" s="82"/>
      <c r="HYV109" s="82"/>
      <c r="HYW109" s="82"/>
      <c r="HYX109" s="82"/>
      <c r="HYY109" s="82"/>
      <c r="HYZ109" s="82"/>
      <c r="HZA109" s="82"/>
      <c r="HZB109" s="82"/>
      <c r="HZC109" s="82"/>
      <c r="HZD109" s="82"/>
      <c r="HZE109" s="82"/>
      <c r="HZF109" s="82"/>
      <c r="HZG109" s="82"/>
      <c r="HZH109" s="82"/>
      <c r="HZI109" s="82"/>
      <c r="HZJ109" s="82"/>
      <c r="HZK109" s="82"/>
      <c r="HZL109" s="82"/>
      <c r="HZM109" s="82"/>
      <c r="HZN109" s="82"/>
      <c r="HZO109" s="82"/>
      <c r="HZP109" s="82"/>
      <c r="HZQ109" s="82"/>
      <c r="HZR109" s="82"/>
      <c r="HZS109" s="82"/>
      <c r="HZT109" s="82"/>
      <c r="HZU109" s="82"/>
      <c r="HZV109" s="82"/>
      <c r="HZW109" s="82"/>
      <c r="HZX109" s="82"/>
      <c r="HZY109" s="82"/>
      <c r="HZZ109" s="82"/>
      <c r="IAA109" s="82"/>
      <c r="IAB109" s="82"/>
      <c r="IAC109" s="82"/>
      <c r="IAD109" s="82"/>
      <c r="IAE109" s="82"/>
      <c r="IAF109" s="82"/>
      <c r="IAG109" s="82"/>
      <c r="IAH109" s="82"/>
      <c r="IAI109" s="82"/>
      <c r="IAJ109" s="82"/>
      <c r="IAK109" s="82"/>
      <c r="IAL109" s="82"/>
      <c r="IAM109" s="82"/>
      <c r="IAN109" s="82"/>
      <c r="IAO109" s="82"/>
      <c r="IAP109" s="82"/>
      <c r="IAQ109" s="82"/>
      <c r="IAR109" s="82"/>
      <c r="IAS109" s="82"/>
      <c r="IAT109" s="82"/>
      <c r="IAU109" s="82"/>
      <c r="IAV109" s="82"/>
      <c r="IAW109" s="82"/>
      <c r="IAX109" s="82"/>
      <c r="IAY109" s="82"/>
      <c r="IAZ109" s="82"/>
      <c r="IBA109" s="82"/>
      <c r="IBB109" s="82"/>
      <c r="IBC109" s="82"/>
      <c r="IBD109" s="82"/>
      <c r="IBE109" s="82"/>
      <c r="IBF109" s="82"/>
      <c r="IBG109" s="82"/>
      <c r="IBH109" s="82"/>
      <c r="IBI109" s="82"/>
      <c r="IBJ109" s="82"/>
      <c r="IBK109" s="82"/>
      <c r="IBL109" s="82"/>
      <c r="IBM109" s="82"/>
      <c r="IBN109" s="82"/>
      <c r="IBO109" s="82"/>
      <c r="IBP109" s="82"/>
      <c r="IBQ109" s="82"/>
      <c r="IBR109" s="82"/>
      <c r="IBS109" s="82"/>
      <c r="IBT109" s="82"/>
      <c r="IBU109" s="82"/>
      <c r="IBV109" s="82"/>
      <c r="IBW109" s="82"/>
      <c r="IBX109" s="82"/>
      <c r="IBY109" s="82"/>
      <c r="IBZ109" s="82"/>
      <c r="ICA109" s="82"/>
      <c r="ICB109" s="82"/>
      <c r="ICC109" s="82"/>
      <c r="ICD109" s="82"/>
      <c r="ICE109" s="82"/>
      <c r="ICF109" s="82"/>
      <c r="ICG109" s="82"/>
      <c r="ICH109" s="82"/>
      <c r="ICI109" s="82"/>
      <c r="ICJ109" s="82"/>
      <c r="ICK109" s="82"/>
      <c r="ICL109" s="82"/>
      <c r="ICM109" s="82"/>
      <c r="ICN109" s="82"/>
      <c r="ICO109" s="82"/>
      <c r="ICP109" s="82"/>
      <c r="ICQ109" s="82"/>
      <c r="ICR109" s="82"/>
      <c r="ICS109" s="82"/>
      <c r="ICT109" s="82"/>
      <c r="ICU109" s="82"/>
      <c r="ICV109" s="82"/>
      <c r="ICW109" s="82"/>
      <c r="ICX109" s="82"/>
      <c r="ICY109" s="82"/>
      <c r="ICZ109" s="82"/>
      <c r="IDA109" s="82"/>
      <c r="IDB109" s="82"/>
      <c r="IDC109" s="82"/>
      <c r="IDD109" s="82"/>
      <c r="IDE109" s="82"/>
      <c r="IDF109" s="82"/>
      <c r="IDG109" s="82"/>
      <c r="IDH109" s="82"/>
      <c r="IDI109" s="82"/>
      <c r="IDJ109" s="82"/>
      <c r="IDK109" s="82"/>
      <c r="IDL109" s="82"/>
      <c r="IDM109" s="82"/>
      <c r="IDN109" s="82"/>
      <c r="IDO109" s="82"/>
      <c r="IDP109" s="82"/>
      <c r="IDQ109" s="82"/>
      <c r="IDR109" s="82"/>
      <c r="IDS109" s="82"/>
      <c r="IDT109" s="82"/>
      <c r="IDU109" s="82"/>
      <c r="IDV109" s="82"/>
      <c r="IDW109" s="82"/>
      <c r="IDX109" s="82"/>
      <c r="IDY109" s="82"/>
      <c r="IDZ109" s="82"/>
      <c r="IEA109" s="82"/>
      <c r="IEB109" s="82"/>
      <c r="IEC109" s="82"/>
      <c r="IED109" s="82"/>
      <c r="IEE109" s="82"/>
      <c r="IEF109" s="82"/>
      <c r="IEG109" s="82"/>
      <c r="IEH109" s="82"/>
      <c r="IEI109" s="82"/>
      <c r="IEJ109" s="82"/>
      <c r="IEK109" s="82"/>
      <c r="IEL109" s="82"/>
      <c r="IEM109" s="82"/>
      <c r="IEN109" s="82"/>
      <c r="IEO109" s="82"/>
      <c r="IEP109" s="82"/>
      <c r="IEQ109" s="82"/>
      <c r="IER109" s="82"/>
      <c r="IES109" s="82"/>
      <c r="IET109" s="82"/>
      <c r="IEU109" s="82"/>
      <c r="IEV109" s="82"/>
      <c r="IEW109" s="82"/>
      <c r="IEX109" s="82"/>
      <c r="IEY109" s="82"/>
      <c r="IEZ109" s="82"/>
      <c r="IFA109" s="82"/>
      <c r="IFB109" s="82"/>
      <c r="IFC109" s="82"/>
      <c r="IFD109" s="82"/>
      <c r="IFE109" s="82"/>
      <c r="IFF109" s="82"/>
      <c r="IFG109" s="82"/>
      <c r="IFH109" s="82"/>
      <c r="IFI109" s="82"/>
      <c r="IFJ109" s="82"/>
      <c r="IFK109" s="82"/>
      <c r="IFL109" s="82"/>
      <c r="IFM109" s="82"/>
      <c r="IFN109" s="82"/>
      <c r="IFO109" s="82"/>
      <c r="IFP109" s="82"/>
      <c r="IFQ109" s="82"/>
      <c r="IFR109" s="82"/>
      <c r="IFS109" s="82"/>
      <c r="IFT109" s="82"/>
      <c r="IFU109" s="82"/>
      <c r="IFV109" s="82"/>
      <c r="IFW109" s="82"/>
      <c r="IFX109" s="82"/>
      <c r="IFY109" s="82"/>
      <c r="IFZ109" s="82"/>
      <c r="IGA109" s="82"/>
      <c r="IGB109" s="82"/>
      <c r="IGC109" s="82"/>
      <c r="IGD109" s="82"/>
      <c r="IGE109" s="82"/>
      <c r="IGF109" s="82"/>
      <c r="IGG109" s="82"/>
      <c r="IGH109" s="82"/>
      <c r="IGI109" s="82"/>
      <c r="IGJ109" s="82"/>
      <c r="IGK109" s="82"/>
      <c r="IGL109" s="82"/>
      <c r="IGM109" s="82"/>
      <c r="IGN109" s="82"/>
      <c r="IGO109" s="82"/>
      <c r="IGP109" s="82"/>
      <c r="IGQ109" s="82"/>
      <c r="IGR109" s="82"/>
      <c r="IGS109" s="82"/>
      <c r="IGT109" s="82"/>
      <c r="IGU109" s="82"/>
      <c r="IGV109" s="82"/>
      <c r="IGW109" s="82"/>
      <c r="IGX109" s="82"/>
      <c r="IGY109" s="82"/>
      <c r="IGZ109" s="82"/>
      <c r="IHA109" s="82"/>
      <c r="IHB109" s="82"/>
      <c r="IHC109" s="82"/>
      <c r="IHD109" s="82"/>
      <c r="IHE109" s="82"/>
      <c r="IHF109" s="82"/>
      <c r="IHG109" s="82"/>
      <c r="IHH109" s="82"/>
      <c r="IHI109" s="82"/>
      <c r="IHJ109" s="82"/>
      <c r="IHK109" s="82"/>
      <c r="IHL109" s="82"/>
      <c r="IHM109" s="82"/>
      <c r="IHN109" s="82"/>
      <c r="IHO109" s="82"/>
      <c r="IHP109" s="82"/>
      <c r="IHQ109" s="82"/>
      <c r="IHR109" s="82"/>
      <c r="IHS109" s="82"/>
      <c r="IHT109" s="82"/>
      <c r="IHU109" s="82"/>
      <c r="IHV109" s="82"/>
      <c r="IHW109" s="82"/>
      <c r="IHX109" s="82"/>
      <c r="IHY109" s="82"/>
      <c r="IHZ109" s="82"/>
      <c r="IIA109" s="82"/>
      <c r="IIB109" s="82"/>
      <c r="IIC109" s="82"/>
      <c r="IID109" s="82"/>
      <c r="IIE109" s="82"/>
      <c r="IIF109" s="82"/>
      <c r="IIG109" s="82"/>
      <c r="IIH109" s="82"/>
      <c r="III109" s="82"/>
      <c r="IIJ109" s="82"/>
      <c r="IIK109" s="82"/>
      <c r="IIL109" s="82"/>
      <c r="IIM109" s="82"/>
      <c r="IIN109" s="82"/>
      <c r="IIO109" s="82"/>
      <c r="IIP109" s="82"/>
      <c r="IIQ109" s="82"/>
      <c r="IIR109" s="82"/>
      <c r="IIS109" s="82"/>
      <c r="IIT109" s="82"/>
      <c r="IIU109" s="82"/>
      <c r="IIV109" s="82"/>
      <c r="IIW109" s="82"/>
      <c r="IIX109" s="82"/>
      <c r="IIY109" s="82"/>
      <c r="IIZ109" s="82"/>
      <c r="IJA109" s="82"/>
      <c r="IJB109" s="82"/>
      <c r="IJC109" s="82"/>
      <c r="IJD109" s="82"/>
      <c r="IJE109" s="82"/>
      <c r="IJF109" s="82"/>
      <c r="IJG109" s="82"/>
      <c r="IJH109" s="82"/>
      <c r="IJI109" s="82"/>
      <c r="IJJ109" s="82"/>
      <c r="IJK109" s="82"/>
      <c r="IJL109" s="82"/>
      <c r="IJM109" s="82"/>
      <c r="IJN109" s="82"/>
      <c r="IJO109" s="82"/>
      <c r="IJP109" s="82"/>
      <c r="IJQ109" s="82"/>
      <c r="IJR109" s="82"/>
      <c r="IJS109" s="82"/>
      <c r="IJT109" s="82"/>
      <c r="IJU109" s="82"/>
      <c r="IJV109" s="82"/>
      <c r="IJW109" s="82"/>
      <c r="IJX109" s="82"/>
      <c r="IJY109" s="82"/>
      <c r="IJZ109" s="82"/>
      <c r="IKA109" s="82"/>
      <c r="IKB109" s="82"/>
      <c r="IKC109" s="82"/>
      <c r="IKD109" s="82"/>
      <c r="IKE109" s="82"/>
      <c r="IKF109" s="82"/>
      <c r="IKG109" s="82"/>
      <c r="IKH109" s="82"/>
      <c r="IKI109" s="82"/>
      <c r="IKJ109" s="82"/>
      <c r="IKK109" s="82"/>
      <c r="IKL109" s="82"/>
      <c r="IKM109" s="82"/>
      <c r="IKN109" s="82"/>
      <c r="IKO109" s="82"/>
      <c r="IKP109" s="82"/>
      <c r="IKQ109" s="82"/>
      <c r="IKR109" s="82"/>
      <c r="IKS109" s="82"/>
      <c r="IKT109" s="82"/>
      <c r="IKU109" s="82"/>
      <c r="IKV109" s="82"/>
      <c r="IKW109" s="82"/>
      <c r="IKX109" s="82"/>
      <c r="IKY109" s="82"/>
      <c r="IKZ109" s="82"/>
      <c r="ILA109" s="82"/>
      <c r="ILB109" s="82"/>
      <c r="ILC109" s="82"/>
      <c r="ILD109" s="82"/>
      <c r="ILE109" s="82"/>
      <c r="ILF109" s="82"/>
      <c r="ILG109" s="82"/>
      <c r="ILH109" s="82"/>
      <c r="ILI109" s="82"/>
      <c r="ILJ109" s="82"/>
      <c r="ILK109" s="82"/>
      <c r="ILL109" s="82"/>
      <c r="ILM109" s="82"/>
      <c r="ILN109" s="82"/>
      <c r="ILO109" s="82"/>
      <c r="ILP109" s="82"/>
      <c r="ILQ109" s="82"/>
      <c r="ILR109" s="82"/>
      <c r="ILS109" s="82"/>
      <c r="ILT109" s="82"/>
      <c r="ILU109" s="82"/>
      <c r="ILV109" s="82"/>
      <c r="ILW109" s="82"/>
      <c r="ILX109" s="82"/>
      <c r="ILY109" s="82"/>
      <c r="ILZ109" s="82"/>
      <c r="IMA109" s="82"/>
      <c r="IMB109" s="82"/>
      <c r="IMC109" s="82"/>
      <c r="IMD109" s="82"/>
      <c r="IME109" s="82"/>
      <c r="IMF109" s="82"/>
      <c r="IMG109" s="82"/>
      <c r="IMH109" s="82"/>
      <c r="IMI109" s="82"/>
      <c r="IMJ109" s="82"/>
      <c r="IMK109" s="82"/>
      <c r="IML109" s="82"/>
      <c r="IMM109" s="82"/>
      <c r="IMN109" s="82"/>
      <c r="IMO109" s="82"/>
      <c r="IMP109" s="82"/>
      <c r="IMQ109" s="82"/>
      <c r="IMR109" s="82"/>
      <c r="IMS109" s="82"/>
      <c r="IMT109" s="82"/>
      <c r="IMU109" s="82"/>
      <c r="IMV109" s="82"/>
      <c r="IMW109" s="82"/>
      <c r="IMX109" s="82"/>
      <c r="IMY109" s="82"/>
      <c r="IMZ109" s="82"/>
      <c r="INA109" s="82"/>
      <c r="INB109" s="82"/>
      <c r="INC109" s="82"/>
      <c r="IND109" s="82"/>
      <c r="INE109" s="82"/>
      <c r="INF109" s="82"/>
      <c r="ING109" s="82"/>
      <c r="INH109" s="82"/>
      <c r="INI109" s="82"/>
      <c r="INJ109" s="82"/>
      <c r="INK109" s="82"/>
      <c r="INL109" s="82"/>
      <c r="INM109" s="82"/>
      <c r="INN109" s="82"/>
      <c r="INO109" s="82"/>
      <c r="INP109" s="82"/>
      <c r="INQ109" s="82"/>
      <c r="INR109" s="82"/>
      <c r="INS109" s="82"/>
      <c r="INT109" s="82"/>
      <c r="INU109" s="82"/>
      <c r="INV109" s="82"/>
      <c r="INW109" s="82"/>
      <c r="INX109" s="82"/>
      <c r="INY109" s="82"/>
      <c r="INZ109" s="82"/>
      <c r="IOA109" s="82"/>
      <c r="IOB109" s="82"/>
      <c r="IOC109" s="82"/>
      <c r="IOD109" s="82"/>
      <c r="IOE109" s="82"/>
      <c r="IOF109" s="82"/>
      <c r="IOG109" s="82"/>
      <c r="IOH109" s="82"/>
      <c r="IOI109" s="82"/>
      <c r="IOJ109" s="82"/>
      <c r="IOK109" s="82"/>
      <c r="IOL109" s="82"/>
      <c r="IOM109" s="82"/>
      <c r="ION109" s="82"/>
      <c r="IOO109" s="82"/>
      <c r="IOP109" s="82"/>
      <c r="IOQ109" s="82"/>
      <c r="IOR109" s="82"/>
      <c r="IOS109" s="82"/>
      <c r="IOT109" s="82"/>
      <c r="IOU109" s="82"/>
      <c r="IOV109" s="82"/>
      <c r="IOW109" s="82"/>
      <c r="IOX109" s="82"/>
      <c r="IOY109" s="82"/>
      <c r="IOZ109" s="82"/>
      <c r="IPA109" s="82"/>
      <c r="IPB109" s="82"/>
      <c r="IPC109" s="82"/>
      <c r="IPD109" s="82"/>
      <c r="IPE109" s="82"/>
      <c r="IPF109" s="82"/>
      <c r="IPG109" s="82"/>
      <c r="IPH109" s="82"/>
      <c r="IPI109" s="82"/>
      <c r="IPJ109" s="82"/>
      <c r="IPK109" s="82"/>
      <c r="IPL109" s="82"/>
      <c r="IPM109" s="82"/>
      <c r="IPN109" s="82"/>
      <c r="IPO109" s="82"/>
      <c r="IPP109" s="82"/>
      <c r="IPQ109" s="82"/>
      <c r="IPR109" s="82"/>
      <c r="IPS109" s="82"/>
      <c r="IPT109" s="82"/>
      <c r="IPU109" s="82"/>
      <c r="IPV109" s="82"/>
      <c r="IPW109" s="82"/>
      <c r="IPX109" s="82"/>
      <c r="IPY109" s="82"/>
      <c r="IPZ109" s="82"/>
      <c r="IQA109" s="82"/>
      <c r="IQB109" s="82"/>
      <c r="IQC109" s="82"/>
      <c r="IQD109" s="82"/>
      <c r="IQE109" s="82"/>
      <c r="IQF109" s="82"/>
      <c r="IQG109" s="82"/>
      <c r="IQH109" s="82"/>
      <c r="IQI109" s="82"/>
      <c r="IQJ109" s="82"/>
      <c r="IQK109" s="82"/>
      <c r="IQL109" s="82"/>
      <c r="IQM109" s="82"/>
      <c r="IQN109" s="82"/>
      <c r="IQO109" s="82"/>
      <c r="IQP109" s="82"/>
      <c r="IQQ109" s="82"/>
      <c r="IQR109" s="82"/>
      <c r="IQS109" s="82"/>
      <c r="IQT109" s="82"/>
      <c r="IQU109" s="82"/>
      <c r="IQV109" s="82"/>
      <c r="IQW109" s="82"/>
      <c r="IQX109" s="82"/>
      <c r="IQY109" s="82"/>
      <c r="IQZ109" s="82"/>
      <c r="IRA109" s="82"/>
      <c r="IRB109" s="82"/>
      <c r="IRC109" s="82"/>
      <c r="IRD109" s="82"/>
      <c r="IRE109" s="82"/>
      <c r="IRF109" s="82"/>
      <c r="IRG109" s="82"/>
      <c r="IRH109" s="82"/>
      <c r="IRI109" s="82"/>
      <c r="IRJ109" s="82"/>
      <c r="IRK109" s="82"/>
      <c r="IRL109" s="82"/>
      <c r="IRM109" s="82"/>
      <c r="IRN109" s="82"/>
      <c r="IRO109" s="82"/>
      <c r="IRP109" s="82"/>
      <c r="IRQ109" s="82"/>
      <c r="IRR109" s="82"/>
      <c r="IRS109" s="82"/>
      <c r="IRT109" s="82"/>
      <c r="IRU109" s="82"/>
      <c r="IRV109" s="82"/>
      <c r="IRW109" s="82"/>
      <c r="IRX109" s="82"/>
      <c r="IRY109" s="82"/>
      <c r="IRZ109" s="82"/>
      <c r="ISA109" s="82"/>
      <c r="ISB109" s="82"/>
      <c r="ISC109" s="82"/>
      <c r="ISD109" s="82"/>
      <c r="ISE109" s="82"/>
      <c r="ISF109" s="82"/>
      <c r="ISG109" s="82"/>
      <c r="ISH109" s="82"/>
      <c r="ISI109" s="82"/>
      <c r="ISJ109" s="82"/>
      <c r="ISK109" s="82"/>
      <c r="ISL109" s="82"/>
      <c r="ISM109" s="82"/>
      <c r="ISN109" s="82"/>
      <c r="ISO109" s="82"/>
      <c r="ISP109" s="82"/>
      <c r="ISQ109" s="82"/>
      <c r="ISR109" s="82"/>
      <c r="ISS109" s="82"/>
      <c r="IST109" s="82"/>
      <c r="ISU109" s="82"/>
      <c r="ISV109" s="82"/>
      <c r="ISW109" s="82"/>
      <c r="ISX109" s="82"/>
      <c r="ISY109" s="82"/>
      <c r="ISZ109" s="82"/>
      <c r="ITA109" s="82"/>
      <c r="ITB109" s="82"/>
      <c r="ITC109" s="82"/>
      <c r="ITD109" s="82"/>
      <c r="ITE109" s="82"/>
      <c r="ITF109" s="82"/>
      <c r="ITG109" s="82"/>
      <c r="ITH109" s="82"/>
      <c r="ITI109" s="82"/>
      <c r="ITJ109" s="82"/>
      <c r="ITK109" s="82"/>
      <c r="ITL109" s="82"/>
      <c r="ITM109" s="82"/>
      <c r="ITN109" s="82"/>
      <c r="ITO109" s="82"/>
      <c r="ITP109" s="82"/>
      <c r="ITQ109" s="82"/>
      <c r="ITR109" s="82"/>
      <c r="ITS109" s="82"/>
      <c r="ITT109" s="82"/>
      <c r="ITU109" s="82"/>
      <c r="ITV109" s="82"/>
      <c r="ITW109" s="82"/>
      <c r="ITX109" s="82"/>
      <c r="ITY109" s="82"/>
      <c r="ITZ109" s="82"/>
      <c r="IUA109" s="82"/>
      <c r="IUB109" s="82"/>
      <c r="IUC109" s="82"/>
      <c r="IUD109" s="82"/>
      <c r="IUE109" s="82"/>
      <c r="IUF109" s="82"/>
      <c r="IUG109" s="82"/>
      <c r="IUH109" s="82"/>
      <c r="IUI109" s="82"/>
      <c r="IUJ109" s="82"/>
      <c r="IUK109" s="82"/>
      <c r="IUL109" s="82"/>
      <c r="IUM109" s="82"/>
      <c r="IUN109" s="82"/>
      <c r="IUO109" s="82"/>
      <c r="IUP109" s="82"/>
      <c r="IUQ109" s="82"/>
      <c r="IUR109" s="82"/>
      <c r="IUS109" s="82"/>
      <c r="IUT109" s="82"/>
      <c r="IUU109" s="82"/>
      <c r="IUV109" s="82"/>
      <c r="IUW109" s="82"/>
      <c r="IUX109" s="82"/>
      <c r="IUY109" s="82"/>
      <c r="IUZ109" s="82"/>
      <c r="IVA109" s="82"/>
      <c r="IVB109" s="82"/>
      <c r="IVC109" s="82"/>
      <c r="IVD109" s="82"/>
      <c r="IVE109" s="82"/>
      <c r="IVF109" s="82"/>
      <c r="IVG109" s="82"/>
      <c r="IVH109" s="82"/>
      <c r="IVI109" s="82"/>
      <c r="IVJ109" s="82"/>
      <c r="IVK109" s="82"/>
      <c r="IVL109" s="82"/>
      <c r="IVM109" s="82"/>
      <c r="IVN109" s="82"/>
      <c r="IVO109" s="82"/>
      <c r="IVP109" s="82"/>
      <c r="IVQ109" s="82"/>
      <c r="IVR109" s="82"/>
      <c r="IVS109" s="82"/>
      <c r="IVT109" s="82"/>
      <c r="IVU109" s="82"/>
      <c r="IVV109" s="82"/>
      <c r="IVW109" s="82"/>
      <c r="IVX109" s="82"/>
      <c r="IVY109" s="82"/>
      <c r="IVZ109" s="82"/>
      <c r="IWA109" s="82"/>
      <c r="IWB109" s="82"/>
      <c r="IWC109" s="82"/>
      <c r="IWD109" s="82"/>
      <c r="IWE109" s="82"/>
      <c r="IWF109" s="82"/>
      <c r="IWG109" s="82"/>
      <c r="IWH109" s="82"/>
      <c r="IWI109" s="82"/>
      <c r="IWJ109" s="82"/>
      <c r="IWK109" s="82"/>
      <c r="IWL109" s="82"/>
      <c r="IWM109" s="82"/>
      <c r="IWN109" s="82"/>
      <c r="IWO109" s="82"/>
      <c r="IWP109" s="82"/>
      <c r="IWQ109" s="82"/>
      <c r="IWR109" s="82"/>
      <c r="IWS109" s="82"/>
      <c r="IWT109" s="82"/>
      <c r="IWU109" s="82"/>
      <c r="IWV109" s="82"/>
      <c r="IWW109" s="82"/>
      <c r="IWX109" s="82"/>
      <c r="IWY109" s="82"/>
      <c r="IWZ109" s="82"/>
      <c r="IXA109" s="82"/>
      <c r="IXB109" s="82"/>
      <c r="IXC109" s="82"/>
      <c r="IXD109" s="82"/>
      <c r="IXE109" s="82"/>
      <c r="IXF109" s="82"/>
      <c r="IXG109" s="82"/>
      <c r="IXH109" s="82"/>
      <c r="IXI109" s="82"/>
      <c r="IXJ109" s="82"/>
      <c r="IXK109" s="82"/>
      <c r="IXL109" s="82"/>
      <c r="IXM109" s="82"/>
      <c r="IXN109" s="82"/>
      <c r="IXO109" s="82"/>
      <c r="IXP109" s="82"/>
      <c r="IXQ109" s="82"/>
      <c r="IXR109" s="82"/>
      <c r="IXS109" s="82"/>
      <c r="IXT109" s="82"/>
      <c r="IXU109" s="82"/>
      <c r="IXV109" s="82"/>
      <c r="IXW109" s="82"/>
      <c r="IXX109" s="82"/>
      <c r="IXY109" s="82"/>
      <c r="IXZ109" s="82"/>
      <c r="IYA109" s="82"/>
      <c r="IYB109" s="82"/>
      <c r="IYC109" s="82"/>
      <c r="IYD109" s="82"/>
      <c r="IYE109" s="82"/>
      <c r="IYF109" s="82"/>
      <c r="IYG109" s="82"/>
      <c r="IYH109" s="82"/>
      <c r="IYI109" s="82"/>
      <c r="IYJ109" s="82"/>
      <c r="IYK109" s="82"/>
      <c r="IYL109" s="82"/>
      <c r="IYM109" s="82"/>
      <c r="IYN109" s="82"/>
      <c r="IYO109" s="82"/>
      <c r="IYP109" s="82"/>
      <c r="IYQ109" s="82"/>
      <c r="IYR109" s="82"/>
      <c r="IYS109" s="82"/>
      <c r="IYT109" s="82"/>
      <c r="IYU109" s="82"/>
      <c r="IYV109" s="82"/>
      <c r="IYW109" s="82"/>
      <c r="IYX109" s="82"/>
      <c r="IYY109" s="82"/>
      <c r="IYZ109" s="82"/>
      <c r="IZA109" s="82"/>
      <c r="IZB109" s="82"/>
      <c r="IZC109" s="82"/>
      <c r="IZD109" s="82"/>
      <c r="IZE109" s="82"/>
      <c r="IZF109" s="82"/>
      <c r="IZG109" s="82"/>
      <c r="IZH109" s="82"/>
      <c r="IZI109" s="82"/>
      <c r="IZJ109" s="82"/>
      <c r="IZK109" s="82"/>
      <c r="IZL109" s="82"/>
      <c r="IZM109" s="82"/>
      <c r="IZN109" s="82"/>
      <c r="IZO109" s="82"/>
      <c r="IZP109" s="82"/>
      <c r="IZQ109" s="82"/>
      <c r="IZR109" s="82"/>
      <c r="IZS109" s="82"/>
      <c r="IZT109" s="82"/>
      <c r="IZU109" s="82"/>
      <c r="IZV109" s="82"/>
      <c r="IZW109" s="82"/>
      <c r="IZX109" s="82"/>
      <c r="IZY109" s="82"/>
      <c r="IZZ109" s="82"/>
      <c r="JAA109" s="82"/>
      <c r="JAB109" s="82"/>
      <c r="JAC109" s="82"/>
      <c r="JAD109" s="82"/>
      <c r="JAE109" s="82"/>
      <c r="JAF109" s="82"/>
      <c r="JAG109" s="82"/>
      <c r="JAH109" s="82"/>
      <c r="JAI109" s="82"/>
      <c r="JAJ109" s="82"/>
      <c r="JAK109" s="82"/>
      <c r="JAL109" s="82"/>
      <c r="JAM109" s="82"/>
      <c r="JAN109" s="82"/>
      <c r="JAO109" s="82"/>
      <c r="JAP109" s="82"/>
      <c r="JAQ109" s="82"/>
      <c r="JAR109" s="82"/>
      <c r="JAS109" s="82"/>
      <c r="JAT109" s="82"/>
      <c r="JAU109" s="82"/>
      <c r="JAV109" s="82"/>
      <c r="JAW109" s="82"/>
      <c r="JAX109" s="82"/>
      <c r="JAY109" s="82"/>
      <c r="JAZ109" s="82"/>
      <c r="JBA109" s="82"/>
      <c r="JBB109" s="82"/>
      <c r="JBC109" s="82"/>
      <c r="JBD109" s="82"/>
      <c r="JBE109" s="82"/>
      <c r="JBF109" s="82"/>
      <c r="JBG109" s="82"/>
      <c r="JBH109" s="82"/>
      <c r="JBI109" s="82"/>
      <c r="JBJ109" s="82"/>
      <c r="JBK109" s="82"/>
      <c r="JBL109" s="82"/>
      <c r="JBM109" s="82"/>
      <c r="JBN109" s="82"/>
      <c r="JBO109" s="82"/>
      <c r="JBP109" s="82"/>
      <c r="JBQ109" s="82"/>
      <c r="JBR109" s="82"/>
      <c r="JBS109" s="82"/>
      <c r="JBT109" s="82"/>
      <c r="JBU109" s="82"/>
      <c r="JBV109" s="82"/>
      <c r="JBW109" s="82"/>
      <c r="JBX109" s="82"/>
      <c r="JBY109" s="82"/>
      <c r="JBZ109" s="82"/>
      <c r="JCA109" s="82"/>
      <c r="JCB109" s="82"/>
      <c r="JCC109" s="82"/>
      <c r="JCD109" s="82"/>
      <c r="JCE109" s="82"/>
      <c r="JCF109" s="82"/>
      <c r="JCG109" s="82"/>
      <c r="JCH109" s="82"/>
      <c r="JCI109" s="82"/>
      <c r="JCJ109" s="82"/>
      <c r="JCK109" s="82"/>
      <c r="JCL109" s="82"/>
      <c r="JCM109" s="82"/>
      <c r="JCN109" s="82"/>
      <c r="JCO109" s="82"/>
      <c r="JCP109" s="82"/>
      <c r="JCQ109" s="82"/>
      <c r="JCR109" s="82"/>
      <c r="JCS109" s="82"/>
      <c r="JCT109" s="82"/>
      <c r="JCU109" s="82"/>
      <c r="JCV109" s="82"/>
      <c r="JCW109" s="82"/>
      <c r="JCX109" s="82"/>
      <c r="JCY109" s="82"/>
      <c r="JCZ109" s="82"/>
      <c r="JDA109" s="82"/>
      <c r="JDB109" s="82"/>
      <c r="JDC109" s="82"/>
      <c r="JDD109" s="82"/>
      <c r="JDE109" s="82"/>
      <c r="JDF109" s="82"/>
      <c r="JDG109" s="82"/>
      <c r="JDH109" s="82"/>
      <c r="JDI109" s="82"/>
      <c r="JDJ109" s="82"/>
      <c r="JDK109" s="82"/>
      <c r="JDL109" s="82"/>
      <c r="JDM109" s="82"/>
      <c r="JDN109" s="82"/>
      <c r="JDO109" s="82"/>
      <c r="JDP109" s="82"/>
      <c r="JDQ109" s="82"/>
      <c r="JDR109" s="82"/>
      <c r="JDS109" s="82"/>
      <c r="JDT109" s="82"/>
      <c r="JDU109" s="82"/>
      <c r="JDV109" s="82"/>
      <c r="JDW109" s="82"/>
      <c r="JDX109" s="82"/>
      <c r="JDY109" s="82"/>
      <c r="JDZ109" s="82"/>
      <c r="JEA109" s="82"/>
      <c r="JEB109" s="82"/>
      <c r="JEC109" s="82"/>
      <c r="JED109" s="82"/>
      <c r="JEE109" s="82"/>
      <c r="JEF109" s="82"/>
      <c r="JEG109" s="82"/>
      <c r="JEH109" s="82"/>
      <c r="JEI109" s="82"/>
      <c r="JEJ109" s="82"/>
      <c r="JEK109" s="82"/>
      <c r="JEL109" s="82"/>
      <c r="JEM109" s="82"/>
      <c r="JEN109" s="82"/>
      <c r="JEO109" s="82"/>
      <c r="JEP109" s="82"/>
      <c r="JEQ109" s="82"/>
      <c r="JER109" s="82"/>
      <c r="JES109" s="82"/>
      <c r="JET109" s="82"/>
      <c r="JEU109" s="82"/>
      <c r="JEV109" s="82"/>
      <c r="JEW109" s="82"/>
      <c r="JEX109" s="82"/>
      <c r="JEY109" s="82"/>
      <c r="JEZ109" s="82"/>
      <c r="JFA109" s="82"/>
      <c r="JFB109" s="82"/>
      <c r="JFC109" s="82"/>
      <c r="JFD109" s="82"/>
      <c r="JFE109" s="82"/>
      <c r="JFF109" s="82"/>
      <c r="JFG109" s="82"/>
      <c r="JFH109" s="82"/>
      <c r="JFI109" s="82"/>
      <c r="JFJ109" s="82"/>
      <c r="JFK109" s="82"/>
      <c r="JFL109" s="82"/>
      <c r="JFM109" s="82"/>
      <c r="JFN109" s="82"/>
      <c r="JFO109" s="82"/>
      <c r="JFP109" s="82"/>
      <c r="JFQ109" s="82"/>
      <c r="JFR109" s="82"/>
      <c r="JFS109" s="82"/>
      <c r="JFT109" s="82"/>
      <c r="JFU109" s="82"/>
      <c r="JFV109" s="82"/>
      <c r="JFW109" s="82"/>
      <c r="JFX109" s="82"/>
      <c r="JFY109" s="82"/>
      <c r="JFZ109" s="82"/>
      <c r="JGA109" s="82"/>
      <c r="JGB109" s="82"/>
      <c r="JGC109" s="82"/>
      <c r="JGD109" s="82"/>
      <c r="JGE109" s="82"/>
      <c r="JGF109" s="82"/>
      <c r="JGG109" s="82"/>
      <c r="JGH109" s="82"/>
      <c r="JGI109" s="82"/>
      <c r="JGJ109" s="82"/>
      <c r="JGK109" s="82"/>
      <c r="JGL109" s="82"/>
      <c r="JGM109" s="82"/>
      <c r="JGN109" s="82"/>
      <c r="JGO109" s="82"/>
      <c r="JGP109" s="82"/>
      <c r="JGQ109" s="82"/>
      <c r="JGR109" s="82"/>
      <c r="JGS109" s="82"/>
      <c r="JGT109" s="82"/>
      <c r="JGU109" s="82"/>
      <c r="JGV109" s="82"/>
      <c r="JGW109" s="82"/>
      <c r="JGX109" s="82"/>
      <c r="JGY109" s="82"/>
      <c r="JGZ109" s="82"/>
      <c r="JHA109" s="82"/>
      <c r="JHB109" s="82"/>
      <c r="JHC109" s="82"/>
      <c r="JHD109" s="82"/>
      <c r="JHE109" s="82"/>
      <c r="JHF109" s="82"/>
      <c r="JHG109" s="82"/>
      <c r="JHH109" s="82"/>
      <c r="JHI109" s="82"/>
      <c r="JHJ109" s="82"/>
      <c r="JHK109" s="82"/>
      <c r="JHL109" s="82"/>
      <c r="JHM109" s="82"/>
      <c r="JHN109" s="82"/>
      <c r="JHO109" s="82"/>
      <c r="JHP109" s="82"/>
      <c r="JHQ109" s="82"/>
      <c r="JHR109" s="82"/>
      <c r="JHS109" s="82"/>
      <c r="JHT109" s="82"/>
      <c r="JHU109" s="82"/>
      <c r="JHV109" s="82"/>
      <c r="JHW109" s="82"/>
      <c r="JHX109" s="82"/>
      <c r="JHY109" s="82"/>
      <c r="JHZ109" s="82"/>
      <c r="JIA109" s="82"/>
      <c r="JIB109" s="82"/>
      <c r="JIC109" s="82"/>
      <c r="JID109" s="82"/>
      <c r="JIE109" s="82"/>
      <c r="JIF109" s="82"/>
      <c r="JIG109" s="82"/>
      <c r="JIH109" s="82"/>
      <c r="JII109" s="82"/>
      <c r="JIJ109" s="82"/>
      <c r="JIK109" s="82"/>
      <c r="JIL109" s="82"/>
      <c r="JIM109" s="82"/>
      <c r="JIN109" s="82"/>
      <c r="JIO109" s="82"/>
      <c r="JIP109" s="82"/>
      <c r="JIQ109" s="82"/>
      <c r="JIR109" s="82"/>
      <c r="JIS109" s="82"/>
      <c r="JIT109" s="82"/>
      <c r="JIU109" s="82"/>
      <c r="JIV109" s="82"/>
      <c r="JIW109" s="82"/>
      <c r="JIX109" s="82"/>
      <c r="JIY109" s="82"/>
      <c r="JIZ109" s="82"/>
      <c r="JJA109" s="82"/>
      <c r="JJB109" s="82"/>
      <c r="JJC109" s="82"/>
      <c r="JJD109" s="82"/>
      <c r="JJE109" s="82"/>
      <c r="JJF109" s="82"/>
      <c r="JJG109" s="82"/>
      <c r="JJH109" s="82"/>
      <c r="JJI109" s="82"/>
      <c r="JJJ109" s="82"/>
      <c r="JJK109" s="82"/>
      <c r="JJL109" s="82"/>
      <c r="JJM109" s="82"/>
      <c r="JJN109" s="82"/>
      <c r="JJO109" s="82"/>
      <c r="JJP109" s="82"/>
      <c r="JJQ109" s="82"/>
      <c r="JJR109" s="82"/>
      <c r="JJS109" s="82"/>
      <c r="JJT109" s="82"/>
      <c r="JJU109" s="82"/>
      <c r="JJV109" s="82"/>
      <c r="JJW109" s="82"/>
      <c r="JJX109" s="82"/>
      <c r="JJY109" s="82"/>
      <c r="JJZ109" s="82"/>
      <c r="JKA109" s="82"/>
      <c r="JKB109" s="82"/>
      <c r="JKC109" s="82"/>
      <c r="JKD109" s="82"/>
      <c r="JKE109" s="82"/>
      <c r="JKF109" s="82"/>
      <c r="JKG109" s="82"/>
      <c r="JKH109" s="82"/>
      <c r="JKI109" s="82"/>
      <c r="JKJ109" s="82"/>
      <c r="JKK109" s="82"/>
      <c r="JKL109" s="82"/>
      <c r="JKM109" s="82"/>
      <c r="JKN109" s="82"/>
      <c r="JKO109" s="82"/>
      <c r="JKP109" s="82"/>
      <c r="JKQ109" s="82"/>
      <c r="JKR109" s="82"/>
      <c r="JKS109" s="82"/>
      <c r="JKT109" s="82"/>
      <c r="JKU109" s="82"/>
      <c r="JKV109" s="82"/>
      <c r="JKW109" s="82"/>
      <c r="JKX109" s="82"/>
      <c r="JKY109" s="82"/>
      <c r="JKZ109" s="82"/>
      <c r="JLA109" s="82"/>
      <c r="JLB109" s="82"/>
      <c r="JLC109" s="82"/>
      <c r="JLD109" s="82"/>
      <c r="JLE109" s="82"/>
      <c r="JLF109" s="82"/>
      <c r="JLG109" s="82"/>
      <c r="JLH109" s="82"/>
      <c r="JLI109" s="82"/>
      <c r="JLJ109" s="82"/>
      <c r="JLK109" s="82"/>
      <c r="JLL109" s="82"/>
      <c r="JLM109" s="82"/>
      <c r="JLN109" s="82"/>
      <c r="JLO109" s="82"/>
      <c r="JLP109" s="82"/>
      <c r="JLQ109" s="82"/>
      <c r="JLR109" s="82"/>
      <c r="JLS109" s="82"/>
      <c r="JLT109" s="82"/>
      <c r="JLU109" s="82"/>
      <c r="JLV109" s="82"/>
      <c r="JLW109" s="82"/>
      <c r="JLX109" s="82"/>
      <c r="JLY109" s="82"/>
      <c r="JLZ109" s="82"/>
      <c r="JMA109" s="82"/>
      <c r="JMB109" s="82"/>
      <c r="JMC109" s="82"/>
      <c r="JMD109" s="82"/>
      <c r="JME109" s="82"/>
      <c r="JMF109" s="82"/>
      <c r="JMG109" s="82"/>
      <c r="JMH109" s="82"/>
      <c r="JMI109" s="82"/>
      <c r="JMJ109" s="82"/>
      <c r="JMK109" s="82"/>
      <c r="JML109" s="82"/>
      <c r="JMM109" s="82"/>
      <c r="JMN109" s="82"/>
      <c r="JMO109" s="82"/>
      <c r="JMP109" s="82"/>
      <c r="JMQ109" s="82"/>
      <c r="JMR109" s="82"/>
      <c r="JMS109" s="82"/>
      <c r="JMT109" s="82"/>
      <c r="JMU109" s="82"/>
      <c r="JMV109" s="82"/>
      <c r="JMW109" s="82"/>
      <c r="JMX109" s="82"/>
      <c r="JMY109" s="82"/>
      <c r="JMZ109" s="82"/>
      <c r="JNA109" s="82"/>
      <c r="JNB109" s="82"/>
      <c r="JNC109" s="82"/>
      <c r="JND109" s="82"/>
      <c r="JNE109" s="82"/>
      <c r="JNF109" s="82"/>
      <c r="JNG109" s="82"/>
      <c r="JNH109" s="82"/>
      <c r="JNI109" s="82"/>
      <c r="JNJ109" s="82"/>
      <c r="JNK109" s="82"/>
      <c r="JNL109" s="82"/>
      <c r="JNM109" s="82"/>
      <c r="JNN109" s="82"/>
      <c r="JNO109" s="82"/>
      <c r="JNP109" s="82"/>
      <c r="JNQ109" s="82"/>
      <c r="JNR109" s="82"/>
      <c r="JNS109" s="82"/>
      <c r="JNT109" s="82"/>
      <c r="JNU109" s="82"/>
      <c r="JNV109" s="82"/>
      <c r="JNW109" s="82"/>
      <c r="JNX109" s="82"/>
      <c r="JNY109" s="82"/>
      <c r="JNZ109" s="82"/>
      <c r="JOA109" s="82"/>
      <c r="JOB109" s="82"/>
      <c r="JOC109" s="82"/>
      <c r="JOD109" s="82"/>
      <c r="JOE109" s="82"/>
      <c r="JOF109" s="82"/>
      <c r="JOG109" s="82"/>
      <c r="JOH109" s="82"/>
      <c r="JOI109" s="82"/>
      <c r="JOJ109" s="82"/>
      <c r="JOK109" s="82"/>
      <c r="JOL109" s="82"/>
      <c r="JOM109" s="82"/>
      <c r="JON109" s="82"/>
      <c r="JOO109" s="82"/>
      <c r="JOP109" s="82"/>
      <c r="JOQ109" s="82"/>
      <c r="JOR109" s="82"/>
      <c r="JOS109" s="82"/>
      <c r="JOT109" s="82"/>
      <c r="JOU109" s="82"/>
      <c r="JOV109" s="82"/>
      <c r="JOW109" s="82"/>
      <c r="JOX109" s="82"/>
      <c r="JOY109" s="82"/>
      <c r="JOZ109" s="82"/>
      <c r="JPA109" s="82"/>
      <c r="JPB109" s="82"/>
      <c r="JPC109" s="82"/>
      <c r="JPD109" s="82"/>
      <c r="JPE109" s="82"/>
      <c r="JPF109" s="82"/>
      <c r="JPG109" s="82"/>
      <c r="JPH109" s="82"/>
      <c r="JPI109" s="82"/>
      <c r="JPJ109" s="82"/>
      <c r="JPK109" s="82"/>
      <c r="JPL109" s="82"/>
      <c r="JPM109" s="82"/>
      <c r="JPN109" s="82"/>
      <c r="JPO109" s="82"/>
      <c r="JPP109" s="82"/>
      <c r="JPQ109" s="82"/>
      <c r="JPR109" s="82"/>
      <c r="JPS109" s="82"/>
      <c r="JPT109" s="82"/>
      <c r="JPU109" s="82"/>
      <c r="JPV109" s="82"/>
      <c r="JPW109" s="82"/>
      <c r="JPX109" s="82"/>
      <c r="JPY109" s="82"/>
      <c r="JPZ109" s="82"/>
      <c r="JQA109" s="82"/>
      <c r="JQB109" s="82"/>
      <c r="JQC109" s="82"/>
      <c r="JQD109" s="82"/>
      <c r="JQE109" s="82"/>
      <c r="JQF109" s="82"/>
      <c r="JQG109" s="82"/>
      <c r="JQH109" s="82"/>
      <c r="JQI109" s="82"/>
      <c r="JQJ109" s="82"/>
      <c r="JQK109" s="82"/>
      <c r="JQL109" s="82"/>
      <c r="JQM109" s="82"/>
      <c r="JQN109" s="82"/>
      <c r="JQO109" s="82"/>
      <c r="JQP109" s="82"/>
      <c r="JQQ109" s="82"/>
      <c r="JQR109" s="82"/>
      <c r="JQS109" s="82"/>
      <c r="JQT109" s="82"/>
      <c r="JQU109" s="82"/>
      <c r="JQV109" s="82"/>
      <c r="JQW109" s="82"/>
      <c r="JQX109" s="82"/>
      <c r="JQY109" s="82"/>
      <c r="JQZ109" s="82"/>
      <c r="JRA109" s="82"/>
      <c r="JRB109" s="82"/>
      <c r="JRC109" s="82"/>
      <c r="JRD109" s="82"/>
      <c r="JRE109" s="82"/>
      <c r="JRF109" s="82"/>
      <c r="JRG109" s="82"/>
      <c r="JRH109" s="82"/>
      <c r="JRI109" s="82"/>
      <c r="JRJ109" s="82"/>
      <c r="JRK109" s="82"/>
      <c r="JRL109" s="82"/>
      <c r="JRM109" s="82"/>
      <c r="JRN109" s="82"/>
      <c r="JRO109" s="82"/>
      <c r="JRP109" s="82"/>
      <c r="JRQ109" s="82"/>
      <c r="JRR109" s="82"/>
      <c r="JRS109" s="82"/>
      <c r="JRT109" s="82"/>
      <c r="JRU109" s="82"/>
      <c r="JRV109" s="82"/>
      <c r="JRW109" s="82"/>
      <c r="JRX109" s="82"/>
      <c r="JRY109" s="82"/>
      <c r="JRZ109" s="82"/>
      <c r="JSA109" s="82"/>
      <c r="JSB109" s="82"/>
      <c r="JSC109" s="82"/>
      <c r="JSD109" s="82"/>
      <c r="JSE109" s="82"/>
      <c r="JSF109" s="82"/>
      <c r="JSG109" s="82"/>
      <c r="JSH109" s="82"/>
      <c r="JSI109" s="82"/>
      <c r="JSJ109" s="82"/>
      <c r="JSK109" s="82"/>
      <c r="JSL109" s="82"/>
      <c r="JSM109" s="82"/>
      <c r="JSN109" s="82"/>
      <c r="JSO109" s="82"/>
      <c r="JSP109" s="82"/>
      <c r="JSQ109" s="82"/>
      <c r="JSR109" s="82"/>
      <c r="JSS109" s="82"/>
      <c r="JST109" s="82"/>
      <c r="JSU109" s="82"/>
      <c r="JSV109" s="82"/>
      <c r="JSW109" s="82"/>
      <c r="JSX109" s="82"/>
      <c r="JSY109" s="82"/>
      <c r="JSZ109" s="82"/>
      <c r="JTA109" s="82"/>
      <c r="JTB109" s="82"/>
      <c r="JTC109" s="82"/>
      <c r="JTD109" s="82"/>
      <c r="JTE109" s="82"/>
      <c r="JTF109" s="82"/>
      <c r="JTG109" s="82"/>
      <c r="JTH109" s="82"/>
      <c r="JTI109" s="82"/>
      <c r="JTJ109" s="82"/>
      <c r="JTK109" s="82"/>
      <c r="JTL109" s="82"/>
      <c r="JTM109" s="82"/>
      <c r="JTN109" s="82"/>
      <c r="JTO109" s="82"/>
      <c r="JTP109" s="82"/>
      <c r="JTQ109" s="82"/>
      <c r="JTR109" s="82"/>
      <c r="JTS109" s="82"/>
      <c r="JTT109" s="82"/>
      <c r="JTU109" s="82"/>
      <c r="JTV109" s="82"/>
      <c r="JTW109" s="82"/>
      <c r="JTX109" s="82"/>
      <c r="JTY109" s="82"/>
      <c r="JTZ109" s="82"/>
      <c r="JUA109" s="82"/>
      <c r="JUB109" s="82"/>
      <c r="JUC109" s="82"/>
      <c r="JUD109" s="82"/>
      <c r="JUE109" s="82"/>
      <c r="JUF109" s="82"/>
      <c r="JUG109" s="82"/>
      <c r="JUH109" s="82"/>
      <c r="JUI109" s="82"/>
      <c r="JUJ109" s="82"/>
      <c r="JUK109" s="82"/>
      <c r="JUL109" s="82"/>
      <c r="JUM109" s="82"/>
      <c r="JUN109" s="82"/>
      <c r="JUO109" s="82"/>
      <c r="JUP109" s="82"/>
      <c r="JUQ109" s="82"/>
      <c r="JUR109" s="82"/>
      <c r="JUS109" s="82"/>
      <c r="JUT109" s="82"/>
      <c r="JUU109" s="82"/>
      <c r="JUV109" s="82"/>
      <c r="JUW109" s="82"/>
      <c r="JUX109" s="82"/>
      <c r="JUY109" s="82"/>
      <c r="JUZ109" s="82"/>
      <c r="JVA109" s="82"/>
      <c r="JVB109" s="82"/>
      <c r="JVC109" s="82"/>
      <c r="JVD109" s="82"/>
      <c r="JVE109" s="82"/>
      <c r="JVF109" s="82"/>
      <c r="JVG109" s="82"/>
      <c r="JVH109" s="82"/>
      <c r="JVI109" s="82"/>
      <c r="JVJ109" s="82"/>
      <c r="JVK109" s="82"/>
      <c r="JVL109" s="82"/>
      <c r="JVM109" s="82"/>
      <c r="JVN109" s="82"/>
      <c r="JVO109" s="82"/>
      <c r="JVP109" s="82"/>
      <c r="JVQ109" s="82"/>
      <c r="JVR109" s="82"/>
      <c r="JVS109" s="82"/>
      <c r="JVT109" s="82"/>
      <c r="JVU109" s="82"/>
      <c r="JVV109" s="82"/>
      <c r="JVW109" s="82"/>
      <c r="JVX109" s="82"/>
      <c r="JVY109" s="82"/>
      <c r="JVZ109" s="82"/>
      <c r="JWA109" s="82"/>
      <c r="JWB109" s="82"/>
      <c r="JWC109" s="82"/>
      <c r="JWD109" s="82"/>
      <c r="JWE109" s="82"/>
      <c r="JWF109" s="82"/>
      <c r="JWG109" s="82"/>
      <c r="JWH109" s="82"/>
      <c r="JWI109" s="82"/>
      <c r="JWJ109" s="82"/>
      <c r="JWK109" s="82"/>
      <c r="JWL109" s="82"/>
      <c r="JWM109" s="82"/>
      <c r="JWN109" s="82"/>
      <c r="JWO109" s="82"/>
      <c r="JWP109" s="82"/>
      <c r="JWQ109" s="82"/>
      <c r="JWR109" s="82"/>
      <c r="JWS109" s="82"/>
      <c r="JWT109" s="82"/>
      <c r="JWU109" s="82"/>
      <c r="JWV109" s="82"/>
      <c r="JWW109" s="82"/>
      <c r="JWX109" s="82"/>
      <c r="JWY109" s="82"/>
      <c r="JWZ109" s="82"/>
      <c r="JXA109" s="82"/>
      <c r="JXB109" s="82"/>
      <c r="JXC109" s="82"/>
      <c r="JXD109" s="82"/>
      <c r="JXE109" s="82"/>
      <c r="JXF109" s="82"/>
      <c r="JXG109" s="82"/>
      <c r="JXH109" s="82"/>
      <c r="JXI109" s="82"/>
      <c r="JXJ109" s="82"/>
      <c r="JXK109" s="82"/>
      <c r="JXL109" s="82"/>
      <c r="JXM109" s="82"/>
      <c r="JXN109" s="82"/>
      <c r="JXO109" s="82"/>
      <c r="JXP109" s="82"/>
      <c r="JXQ109" s="82"/>
      <c r="JXR109" s="82"/>
      <c r="JXS109" s="82"/>
      <c r="JXT109" s="82"/>
      <c r="JXU109" s="82"/>
      <c r="JXV109" s="82"/>
      <c r="JXW109" s="82"/>
      <c r="JXX109" s="82"/>
      <c r="JXY109" s="82"/>
      <c r="JXZ109" s="82"/>
      <c r="JYA109" s="82"/>
      <c r="JYB109" s="82"/>
      <c r="JYC109" s="82"/>
      <c r="JYD109" s="82"/>
      <c r="JYE109" s="82"/>
      <c r="JYF109" s="82"/>
      <c r="JYG109" s="82"/>
      <c r="JYH109" s="82"/>
      <c r="JYI109" s="82"/>
      <c r="JYJ109" s="82"/>
      <c r="JYK109" s="82"/>
      <c r="JYL109" s="82"/>
      <c r="JYM109" s="82"/>
      <c r="JYN109" s="82"/>
      <c r="JYO109" s="82"/>
      <c r="JYP109" s="82"/>
      <c r="JYQ109" s="82"/>
      <c r="JYR109" s="82"/>
      <c r="JYS109" s="82"/>
      <c r="JYT109" s="82"/>
      <c r="JYU109" s="82"/>
      <c r="JYV109" s="82"/>
      <c r="JYW109" s="82"/>
      <c r="JYX109" s="82"/>
      <c r="JYY109" s="82"/>
      <c r="JYZ109" s="82"/>
      <c r="JZA109" s="82"/>
      <c r="JZB109" s="82"/>
      <c r="JZC109" s="82"/>
      <c r="JZD109" s="82"/>
      <c r="JZE109" s="82"/>
      <c r="JZF109" s="82"/>
      <c r="JZG109" s="82"/>
      <c r="JZH109" s="82"/>
      <c r="JZI109" s="82"/>
      <c r="JZJ109" s="82"/>
      <c r="JZK109" s="82"/>
      <c r="JZL109" s="82"/>
      <c r="JZM109" s="82"/>
      <c r="JZN109" s="82"/>
      <c r="JZO109" s="82"/>
      <c r="JZP109" s="82"/>
      <c r="JZQ109" s="82"/>
      <c r="JZR109" s="82"/>
      <c r="JZS109" s="82"/>
      <c r="JZT109" s="82"/>
      <c r="JZU109" s="82"/>
      <c r="JZV109" s="82"/>
      <c r="JZW109" s="82"/>
      <c r="JZX109" s="82"/>
      <c r="JZY109" s="82"/>
      <c r="JZZ109" s="82"/>
      <c r="KAA109" s="82"/>
      <c r="KAB109" s="82"/>
      <c r="KAC109" s="82"/>
      <c r="KAD109" s="82"/>
      <c r="KAE109" s="82"/>
      <c r="KAF109" s="82"/>
      <c r="KAG109" s="82"/>
      <c r="KAH109" s="82"/>
      <c r="KAI109" s="82"/>
      <c r="KAJ109" s="82"/>
      <c r="KAK109" s="82"/>
      <c r="KAL109" s="82"/>
      <c r="KAM109" s="82"/>
      <c r="KAN109" s="82"/>
      <c r="KAO109" s="82"/>
      <c r="KAP109" s="82"/>
      <c r="KAQ109" s="82"/>
      <c r="KAR109" s="82"/>
      <c r="KAS109" s="82"/>
      <c r="KAT109" s="82"/>
      <c r="KAU109" s="82"/>
      <c r="KAV109" s="82"/>
      <c r="KAW109" s="82"/>
      <c r="KAX109" s="82"/>
      <c r="KAY109" s="82"/>
      <c r="KAZ109" s="82"/>
      <c r="KBA109" s="82"/>
      <c r="KBB109" s="82"/>
      <c r="KBC109" s="82"/>
      <c r="KBD109" s="82"/>
      <c r="KBE109" s="82"/>
      <c r="KBF109" s="82"/>
      <c r="KBG109" s="82"/>
      <c r="KBH109" s="82"/>
      <c r="KBI109" s="82"/>
      <c r="KBJ109" s="82"/>
      <c r="KBK109" s="82"/>
      <c r="KBL109" s="82"/>
      <c r="KBM109" s="82"/>
      <c r="KBN109" s="82"/>
      <c r="KBO109" s="82"/>
      <c r="KBP109" s="82"/>
      <c r="KBQ109" s="82"/>
      <c r="KBR109" s="82"/>
      <c r="KBS109" s="82"/>
      <c r="KBT109" s="82"/>
      <c r="KBU109" s="82"/>
      <c r="KBV109" s="82"/>
      <c r="KBW109" s="82"/>
      <c r="KBX109" s="82"/>
      <c r="KBY109" s="82"/>
      <c r="KBZ109" s="82"/>
      <c r="KCA109" s="82"/>
      <c r="KCB109" s="82"/>
      <c r="KCC109" s="82"/>
      <c r="KCD109" s="82"/>
      <c r="KCE109" s="82"/>
      <c r="KCF109" s="82"/>
      <c r="KCG109" s="82"/>
      <c r="KCH109" s="82"/>
      <c r="KCI109" s="82"/>
      <c r="KCJ109" s="82"/>
      <c r="KCK109" s="82"/>
      <c r="KCL109" s="82"/>
      <c r="KCM109" s="82"/>
      <c r="KCN109" s="82"/>
      <c r="KCO109" s="82"/>
      <c r="KCP109" s="82"/>
      <c r="KCQ109" s="82"/>
      <c r="KCR109" s="82"/>
      <c r="KCS109" s="82"/>
      <c r="KCT109" s="82"/>
      <c r="KCU109" s="82"/>
      <c r="KCV109" s="82"/>
      <c r="KCW109" s="82"/>
      <c r="KCX109" s="82"/>
      <c r="KCY109" s="82"/>
      <c r="KCZ109" s="82"/>
      <c r="KDA109" s="82"/>
      <c r="KDB109" s="82"/>
      <c r="KDC109" s="82"/>
      <c r="KDD109" s="82"/>
      <c r="KDE109" s="82"/>
      <c r="KDF109" s="82"/>
      <c r="KDG109" s="82"/>
      <c r="KDH109" s="82"/>
      <c r="KDI109" s="82"/>
      <c r="KDJ109" s="82"/>
      <c r="KDK109" s="82"/>
      <c r="KDL109" s="82"/>
      <c r="KDM109" s="82"/>
      <c r="KDN109" s="82"/>
      <c r="KDO109" s="82"/>
      <c r="KDP109" s="82"/>
      <c r="KDQ109" s="82"/>
      <c r="KDR109" s="82"/>
      <c r="KDS109" s="82"/>
      <c r="KDT109" s="82"/>
      <c r="KDU109" s="82"/>
      <c r="KDV109" s="82"/>
      <c r="KDW109" s="82"/>
      <c r="KDX109" s="82"/>
      <c r="KDY109" s="82"/>
      <c r="KDZ109" s="82"/>
      <c r="KEA109" s="82"/>
      <c r="KEB109" s="82"/>
      <c r="KEC109" s="82"/>
      <c r="KED109" s="82"/>
      <c r="KEE109" s="82"/>
      <c r="KEF109" s="82"/>
      <c r="KEG109" s="82"/>
      <c r="KEH109" s="82"/>
      <c r="KEI109" s="82"/>
      <c r="KEJ109" s="82"/>
      <c r="KEK109" s="82"/>
      <c r="KEL109" s="82"/>
      <c r="KEM109" s="82"/>
      <c r="KEN109" s="82"/>
      <c r="KEO109" s="82"/>
      <c r="KEP109" s="82"/>
      <c r="KEQ109" s="82"/>
      <c r="KER109" s="82"/>
      <c r="KES109" s="82"/>
      <c r="KET109" s="82"/>
      <c r="KEU109" s="82"/>
      <c r="KEV109" s="82"/>
      <c r="KEW109" s="82"/>
      <c r="KEX109" s="82"/>
      <c r="KEY109" s="82"/>
      <c r="KEZ109" s="82"/>
      <c r="KFA109" s="82"/>
      <c r="KFB109" s="82"/>
      <c r="KFC109" s="82"/>
      <c r="KFD109" s="82"/>
      <c r="KFE109" s="82"/>
      <c r="KFF109" s="82"/>
      <c r="KFG109" s="82"/>
      <c r="KFH109" s="82"/>
      <c r="KFI109" s="82"/>
      <c r="KFJ109" s="82"/>
      <c r="KFK109" s="82"/>
      <c r="KFL109" s="82"/>
      <c r="KFM109" s="82"/>
      <c r="KFN109" s="82"/>
      <c r="KFO109" s="82"/>
      <c r="KFP109" s="82"/>
      <c r="KFQ109" s="82"/>
      <c r="KFR109" s="82"/>
      <c r="KFS109" s="82"/>
      <c r="KFT109" s="82"/>
      <c r="KFU109" s="82"/>
      <c r="KFV109" s="82"/>
      <c r="KFW109" s="82"/>
      <c r="KFX109" s="82"/>
      <c r="KFY109" s="82"/>
      <c r="KFZ109" s="82"/>
      <c r="KGA109" s="82"/>
      <c r="KGB109" s="82"/>
      <c r="KGC109" s="82"/>
      <c r="KGD109" s="82"/>
      <c r="KGE109" s="82"/>
      <c r="KGF109" s="82"/>
      <c r="KGG109" s="82"/>
      <c r="KGH109" s="82"/>
      <c r="KGI109" s="82"/>
      <c r="KGJ109" s="82"/>
      <c r="KGK109" s="82"/>
      <c r="KGL109" s="82"/>
      <c r="KGM109" s="82"/>
      <c r="KGN109" s="82"/>
      <c r="KGO109" s="82"/>
      <c r="KGP109" s="82"/>
      <c r="KGQ109" s="82"/>
      <c r="KGR109" s="82"/>
      <c r="KGS109" s="82"/>
      <c r="KGT109" s="82"/>
      <c r="KGU109" s="82"/>
      <c r="KGV109" s="82"/>
      <c r="KGW109" s="82"/>
      <c r="KGX109" s="82"/>
      <c r="KGY109" s="82"/>
      <c r="KGZ109" s="82"/>
      <c r="KHA109" s="82"/>
      <c r="KHB109" s="82"/>
      <c r="KHC109" s="82"/>
      <c r="KHD109" s="82"/>
      <c r="KHE109" s="82"/>
      <c r="KHF109" s="82"/>
      <c r="KHG109" s="82"/>
      <c r="KHH109" s="82"/>
      <c r="KHI109" s="82"/>
      <c r="KHJ109" s="82"/>
      <c r="KHK109" s="82"/>
      <c r="KHL109" s="82"/>
      <c r="KHM109" s="82"/>
      <c r="KHN109" s="82"/>
      <c r="KHO109" s="82"/>
      <c r="KHP109" s="82"/>
      <c r="KHQ109" s="82"/>
      <c r="KHR109" s="82"/>
      <c r="KHS109" s="82"/>
      <c r="KHT109" s="82"/>
      <c r="KHU109" s="82"/>
      <c r="KHV109" s="82"/>
      <c r="KHW109" s="82"/>
      <c r="KHX109" s="82"/>
      <c r="KHY109" s="82"/>
      <c r="KHZ109" s="82"/>
      <c r="KIA109" s="82"/>
      <c r="KIB109" s="82"/>
      <c r="KIC109" s="82"/>
      <c r="KID109" s="82"/>
      <c r="KIE109" s="82"/>
      <c r="KIF109" s="82"/>
      <c r="KIG109" s="82"/>
      <c r="KIH109" s="82"/>
      <c r="KII109" s="82"/>
      <c r="KIJ109" s="82"/>
      <c r="KIK109" s="82"/>
      <c r="KIL109" s="82"/>
      <c r="KIM109" s="82"/>
      <c r="KIN109" s="82"/>
      <c r="KIO109" s="82"/>
      <c r="KIP109" s="82"/>
      <c r="KIQ109" s="82"/>
      <c r="KIR109" s="82"/>
      <c r="KIS109" s="82"/>
      <c r="KIT109" s="82"/>
      <c r="KIU109" s="82"/>
      <c r="KIV109" s="82"/>
      <c r="KIW109" s="82"/>
      <c r="KIX109" s="82"/>
      <c r="KIY109" s="82"/>
      <c r="KIZ109" s="82"/>
      <c r="KJA109" s="82"/>
      <c r="KJB109" s="82"/>
      <c r="KJC109" s="82"/>
      <c r="KJD109" s="82"/>
      <c r="KJE109" s="82"/>
      <c r="KJF109" s="82"/>
      <c r="KJG109" s="82"/>
      <c r="KJH109" s="82"/>
      <c r="KJI109" s="82"/>
      <c r="KJJ109" s="82"/>
      <c r="KJK109" s="82"/>
      <c r="KJL109" s="82"/>
      <c r="KJM109" s="82"/>
      <c r="KJN109" s="82"/>
      <c r="KJO109" s="82"/>
      <c r="KJP109" s="82"/>
      <c r="KJQ109" s="82"/>
      <c r="KJR109" s="82"/>
      <c r="KJS109" s="82"/>
      <c r="KJT109" s="82"/>
      <c r="KJU109" s="82"/>
      <c r="KJV109" s="82"/>
      <c r="KJW109" s="82"/>
      <c r="KJX109" s="82"/>
      <c r="KJY109" s="82"/>
      <c r="KJZ109" s="82"/>
      <c r="KKA109" s="82"/>
      <c r="KKB109" s="82"/>
      <c r="KKC109" s="82"/>
      <c r="KKD109" s="82"/>
      <c r="KKE109" s="82"/>
      <c r="KKF109" s="82"/>
      <c r="KKG109" s="82"/>
      <c r="KKH109" s="82"/>
      <c r="KKI109" s="82"/>
      <c r="KKJ109" s="82"/>
      <c r="KKK109" s="82"/>
      <c r="KKL109" s="82"/>
      <c r="KKM109" s="82"/>
      <c r="KKN109" s="82"/>
      <c r="KKO109" s="82"/>
      <c r="KKP109" s="82"/>
      <c r="KKQ109" s="82"/>
      <c r="KKR109" s="82"/>
      <c r="KKS109" s="82"/>
      <c r="KKT109" s="82"/>
      <c r="KKU109" s="82"/>
      <c r="KKV109" s="82"/>
      <c r="KKW109" s="82"/>
      <c r="KKX109" s="82"/>
      <c r="KKY109" s="82"/>
      <c r="KKZ109" s="82"/>
      <c r="KLA109" s="82"/>
      <c r="KLB109" s="82"/>
      <c r="KLC109" s="82"/>
      <c r="KLD109" s="82"/>
      <c r="KLE109" s="82"/>
      <c r="KLF109" s="82"/>
      <c r="KLG109" s="82"/>
      <c r="KLH109" s="82"/>
      <c r="KLI109" s="82"/>
      <c r="KLJ109" s="82"/>
      <c r="KLK109" s="82"/>
      <c r="KLL109" s="82"/>
      <c r="KLM109" s="82"/>
      <c r="KLN109" s="82"/>
      <c r="KLO109" s="82"/>
      <c r="KLP109" s="82"/>
      <c r="KLQ109" s="82"/>
      <c r="KLR109" s="82"/>
      <c r="KLS109" s="82"/>
      <c r="KLT109" s="82"/>
      <c r="KLU109" s="82"/>
      <c r="KLV109" s="82"/>
      <c r="KLW109" s="82"/>
      <c r="KLX109" s="82"/>
      <c r="KLY109" s="82"/>
      <c r="KLZ109" s="82"/>
      <c r="KMA109" s="82"/>
      <c r="KMB109" s="82"/>
      <c r="KMC109" s="82"/>
      <c r="KMD109" s="82"/>
      <c r="KME109" s="82"/>
      <c r="KMF109" s="82"/>
      <c r="KMG109" s="82"/>
      <c r="KMH109" s="82"/>
      <c r="KMI109" s="82"/>
      <c r="KMJ109" s="82"/>
      <c r="KMK109" s="82"/>
      <c r="KML109" s="82"/>
      <c r="KMM109" s="82"/>
      <c r="KMN109" s="82"/>
      <c r="KMO109" s="82"/>
      <c r="KMP109" s="82"/>
      <c r="KMQ109" s="82"/>
      <c r="KMR109" s="82"/>
      <c r="KMS109" s="82"/>
      <c r="KMT109" s="82"/>
      <c r="KMU109" s="82"/>
      <c r="KMV109" s="82"/>
      <c r="KMW109" s="82"/>
      <c r="KMX109" s="82"/>
      <c r="KMY109" s="82"/>
      <c r="KMZ109" s="82"/>
      <c r="KNA109" s="82"/>
      <c r="KNB109" s="82"/>
      <c r="KNC109" s="82"/>
      <c r="KND109" s="82"/>
      <c r="KNE109" s="82"/>
      <c r="KNF109" s="82"/>
      <c r="KNG109" s="82"/>
      <c r="KNH109" s="82"/>
      <c r="KNI109" s="82"/>
      <c r="KNJ109" s="82"/>
      <c r="KNK109" s="82"/>
      <c r="KNL109" s="82"/>
      <c r="KNM109" s="82"/>
      <c r="KNN109" s="82"/>
      <c r="KNO109" s="82"/>
      <c r="KNP109" s="82"/>
      <c r="KNQ109" s="82"/>
      <c r="KNR109" s="82"/>
      <c r="KNS109" s="82"/>
      <c r="KNT109" s="82"/>
      <c r="KNU109" s="82"/>
      <c r="KNV109" s="82"/>
      <c r="KNW109" s="82"/>
      <c r="KNX109" s="82"/>
      <c r="KNY109" s="82"/>
      <c r="KNZ109" s="82"/>
      <c r="KOA109" s="82"/>
      <c r="KOB109" s="82"/>
      <c r="KOC109" s="82"/>
      <c r="KOD109" s="82"/>
      <c r="KOE109" s="82"/>
      <c r="KOF109" s="82"/>
      <c r="KOG109" s="82"/>
      <c r="KOH109" s="82"/>
      <c r="KOI109" s="82"/>
      <c r="KOJ109" s="82"/>
      <c r="KOK109" s="82"/>
      <c r="KOL109" s="82"/>
      <c r="KOM109" s="82"/>
      <c r="KON109" s="82"/>
      <c r="KOO109" s="82"/>
      <c r="KOP109" s="82"/>
      <c r="KOQ109" s="82"/>
      <c r="KOR109" s="82"/>
      <c r="KOS109" s="82"/>
      <c r="KOT109" s="82"/>
      <c r="KOU109" s="82"/>
      <c r="KOV109" s="82"/>
      <c r="KOW109" s="82"/>
      <c r="KOX109" s="82"/>
      <c r="KOY109" s="82"/>
      <c r="KOZ109" s="82"/>
      <c r="KPA109" s="82"/>
      <c r="KPB109" s="82"/>
      <c r="KPC109" s="82"/>
      <c r="KPD109" s="82"/>
      <c r="KPE109" s="82"/>
      <c r="KPF109" s="82"/>
      <c r="KPG109" s="82"/>
      <c r="KPH109" s="82"/>
      <c r="KPI109" s="82"/>
      <c r="KPJ109" s="82"/>
      <c r="KPK109" s="82"/>
      <c r="KPL109" s="82"/>
      <c r="KPM109" s="82"/>
      <c r="KPN109" s="82"/>
      <c r="KPO109" s="82"/>
      <c r="KPP109" s="82"/>
      <c r="KPQ109" s="82"/>
      <c r="KPR109" s="82"/>
      <c r="KPS109" s="82"/>
      <c r="KPT109" s="82"/>
      <c r="KPU109" s="82"/>
      <c r="KPV109" s="82"/>
      <c r="KPW109" s="82"/>
      <c r="KPX109" s="82"/>
      <c r="KPY109" s="82"/>
      <c r="KPZ109" s="82"/>
      <c r="KQA109" s="82"/>
      <c r="KQB109" s="82"/>
      <c r="KQC109" s="82"/>
      <c r="KQD109" s="82"/>
      <c r="KQE109" s="82"/>
      <c r="KQF109" s="82"/>
      <c r="KQG109" s="82"/>
      <c r="KQH109" s="82"/>
      <c r="KQI109" s="82"/>
      <c r="KQJ109" s="82"/>
      <c r="KQK109" s="82"/>
      <c r="KQL109" s="82"/>
      <c r="KQM109" s="82"/>
      <c r="KQN109" s="82"/>
      <c r="KQO109" s="82"/>
      <c r="KQP109" s="82"/>
      <c r="KQQ109" s="82"/>
      <c r="KQR109" s="82"/>
      <c r="KQS109" s="82"/>
      <c r="KQT109" s="82"/>
      <c r="KQU109" s="82"/>
      <c r="KQV109" s="82"/>
      <c r="KQW109" s="82"/>
      <c r="KQX109" s="82"/>
      <c r="KQY109" s="82"/>
      <c r="KQZ109" s="82"/>
      <c r="KRA109" s="82"/>
      <c r="KRB109" s="82"/>
      <c r="KRC109" s="82"/>
      <c r="KRD109" s="82"/>
      <c r="KRE109" s="82"/>
      <c r="KRF109" s="82"/>
      <c r="KRG109" s="82"/>
      <c r="KRH109" s="82"/>
      <c r="KRI109" s="82"/>
      <c r="KRJ109" s="82"/>
      <c r="KRK109" s="82"/>
      <c r="KRL109" s="82"/>
      <c r="KRM109" s="82"/>
      <c r="KRN109" s="82"/>
      <c r="KRO109" s="82"/>
      <c r="KRP109" s="82"/>
      <c r="KRQ109" s="82"/>
      <c r="KRR109" s="82"/>
      <c r="KRS109" s="82"/>
      <c r="KRT109" s="82"/>
      <c r="KRU109" s="82"/>
      <c r="KRV109" s="82"/>
      <c r="KRW109" s="82"/>
      <c r="KRX109" s="82"/>
      <c r="KRY109" s="82"/>
      <c r="KRZ109" s="82"/>
      <c r="KSA109" s="82"/>
      <c r="KSB109" s="82"/>
      <c r="KSC109" s="82"/>
      <c r="KSD109" s="82"/>
      <c r="KSE109" s="82"/>
      <c r="KSF109" s="82"/>
      <c r="KSG109" s="82"/>
      <c r="KSH109" s="82"/>
      <c r="KSI109" s="82"/>
      <c r="KSJ109" s="82"/>
      <c r="KSK109" s="82"/>
      <c r="KSL109" s="82"/>
      <c r="KSM109" s="82"/>
      <c r="KSN109" s="82"/>
      <c r="KSO109" s="82"/>
      <c r="KSP109" s="82"/>
      <c r="KSQ109" s="82"/>
      <c r="KSR109" s="82"/>
      <c r="KSS109" s="82"/>
      <c r="KST109" s="82"/>
      <c r="KSU109" s="82"/>
      <c r="KSV109" s="82"/>
      <c r="KSW109" s="82"/>
      <c r="KSX109" s="82"/>
      <c r="KSY109" s="82"/>
      <c r="KSZ109" s="82"/>
      <c r="KTA109" s="82"/>
      <c r="KTB109" s="82"/>
      <c r="KTC109" s="82"/>
      <c r="KTD109" s="82"/>
      <c r="KTE109" s="82"/>
      <c r="KTF109" s="82"/>
      <c r="KTG109" s="82"/>
      <c r="KTH109" s="82"/>
      <c r="KTI109" s="82"/>
      <c r="KTJ109" s="82"/>
      <c r="KTK109" s="82"/>
      <c r="KTL109" s="82"/>
      <c r="KTM109" s="82"/>
      <c r="KTN109" s="82"/>
      <c r="KTO109" s="82"/>
      <c r="KTP109" s="82"/>
      <c r="KTQ109" s="82"/>
      <c r="KTR109" s="82"/>
      <c r="KTS109" s="82"/>
      <c r="KTT109" s="82"/>
      <c r="KTU109" s="82"/>
      <c r="KTV109" s="82"/>
      <c r="KTW109" s="82"/>
      <c r="KTX109" s="82"/>
      <c r="KTY109" s="82"/>
      <c r="KTZ109" s="82"/>
      <c r="KUA109" s="82"/>
      <c r="KUB109" s="82"/>
      <c r="KUC109" s="82"/>
      <c r="KUD109" s="82"/>
      <c r="KUE109" s="82"/>
      <c r="KUF109" s="82"/>
      <c r="KUG109" s="82"/>
      <c r="KUH109" s="82"/>
      <c r="KUI109" s="82"/>
      <c r="KUJ109" s="82"/>
      <c r="KUK109" s="82"/>
      <c r="KUL109" s="82"/>
      <c r="KUM109" s="82"/>
      <c r="KUN109" s="82"/>
      <c r="KUO109" s="82"/>
      <c r="KUP109" s="82"/>
      <c r="KUQ109" s="82"/>
      <c r="KUR109" s="82"/>
      <c r="KUS109" s="82"/>
      <c r="KUT109" s="82"/>
      <c r="KUU109" s="82"/>
      <c r="KUV109" s="82"/>
      <c r="KUW109" s="82"/>
      <c r="KUX109" s="82"/>
      <c r="KUY109" s="82"/>
      <c r="KUZ109" s="82"/>
      <c r="KVA109" s="82"/>
      <c r="KVB109" s="82"/>
      <c r="KVC109" s="82"/>
      <c r="KVD109" s="82"/>
      <c r="KVE109" s="82"/>
      <c r="KVF109" s="82"/>
      <c r="KVG109" s="82"/>
      <c r="KVH109" s="82"/>
      <c r="KVI109" s="82"/>
      <c r="KVJ109" s="82"/>
      <c r="KVK109" s="82"/>
      <c r="KVL109" s="82"/>
      <c r="KVM109" s="82"/>
      <c r="KVN109" s="82"/>
      <c r="KVO109" s="82"/>
      <c r="KVP109" s="82"/>
      <c r="KVQ109" s="82"/>
      <c r="KVR109" s="82"/>
      <c r="KVS109" s="82"/>
      <c r="KVT109" s="82"/>
      <c r="KVU109" s="82"/>
      <c r="KVV109" s="82"/>
      <c r="KVW109" s="82"/>
      <c r="KVX109" s="82"/>
      <c r="KVY109" s="82"/>
      <c r="KVZ109" s="82"/>
      <c r="KWA109" s="82"/>
      <c r="KWB109" s="82"/>
      <c r="KWC109" s="82"/>
      <c r="KWD109" s="82"/>
      <c r="KWE109" s="82"/>
      <c r="KWF109" s="82"/>
      <c r="KWG109" s="82"/>
      <c r="KWH109" s="82"/>
      <c r="KWI109" s="82"/>
      <c r="KWJ109" s="82"/>
      <c r="KWK109" s="82"/>
      <c r="KWL109" s="82"/>
      <c r="KWM109" s="82"/>
      <c r="KWN109" s="82"/>
      <c r="KWO109" s="82"/>
      <c r="KWP109" s="82"/>
      <c r="KWQ109" s="82"/>
      <c r="KWR109" s="82"/>
      <c r="KWS109" s="82"/>
      <c r="KWT109" s="82"/>
      <c r="KWU109" s="82"/>
      <c r="KWV109" s="82"/>
      <c r="KWW109" s="82"/>
      <c r="KWX109" s="82"/>
      <c r="KWY109" s="82"/>
      <c r="KWZ109" s="82"/>
      <c r="KXA109" s="82"/>
      <c r="KXB109" s="82"/>
      <c r="KXC109" s="82"/>
      <c r="KXD109" s="82"/>
      <c r="KXE109" s="82"/>
      <c r="KXF109" s="82"/>
      <c r="KXG109" s="82"/>
      <c r="KXH109" s="82"/>
      <c r="KXI109" s="82"/>
      <c r="KXJ109" s="82"/>
      <c r="KXK109" s="82"/>
      <c r="KXL109" s="82"/>
      <c r="KXM109" s="82"/>
      <c r="KXN109" s="82"/>
      <c r="KXO109" s="82"/>
      <c r="KXP109" s="82"/>
      <c r="KXQ109" s="82"/>
      <c r="KXR109" s="82"/>
      <c r="KXS109" s="82"/>
      <c r="KXT109" s="82"/>
      <c r="KXU109" s="82"/>
      <c r="KXV109" s="82"/>
      <c r="KXW109" s="82"/>
      <c r="KXX109" s="82"/>
      <c r="KXY109" s="82"/>
      <c r="KXZ109" s="82"/>
      <c r="KYA109" s="82"/>
      <c r="KYB109" s="82"/>
      <c r="KYC109" s="82"/>
      <c r="KYD109" s="82"/>
      <c r="KYE109" s="82"/>
      <c r="KYF109" s="82"/>
      <c r="KYG109" s="82"/>
      <c r="KYH109" s="82"/>
      <c r="KYI109" s="82"/>
      <c r="KYJ109" s="82"/>
      <c r="KYK109" s="82"/>
      <c r="KYL109" s="82"/>
      <c r="KYM109" s="82"/>
      <c r="KYN109" s="82"/>
      <c r="KYO109" s="82"/>
      <c r="KYP109" s="82"/>
      <c r="KYQ109" s="82"/>
      <c r="KYR109" s="82"/>
      <c r="KYS109" s="82"/>
      <c r="KYT109" s="82"/>
      <c r="KYU109" s="82"/>
      <c r="KYV109" s="82"/>
      <c r="KYW109" s="82"/>
      <c r="KYX109" s="82"/>
      <c r="KYY109" s="82"/>
      <c r="KYZ109" s="82"/>
      <c r="KZA109" s="82"/>
      <c r="KZB109" s="82"/>
      <c r="KZC109" s="82"/>
      <c r="KZD109" s="82"/>
      <c r="KZE109" s="82"/>
      <c r="KZF109" s="82"/>
      <c r="KZG109" s="82"/>
      <c r="KZH109" s="82"/>
      <c r="KZI109" s="82"/>
      <c r="KZJ109" s="82"/>
      <c r="KZK109" s="82"/>
      <c r="KZL109" s="82"/>
      <c r="KZM109" s="82"/>
      <c r="KZN109" s="82"/>
      <c r="KZO109" s="82"/>
      <c r="KZP109" s="82"/>
      <c r="KZQ109" s="82"/>
      <c r="KZR109" s="82"/>
      <c r="KZS109" s="82"/>
      <c r="KZT109" s="82"/>
      <c r="KZU109" s="82"/>
      <c r="KZV109" s="82"/>
      <c r="KZW109" s="82"/>
      <c r="KZX109" s="82"/>
      <c r="KZY109" s="82"/>
      <c r="KZZ109" s="82"/>
      <c r="LAA109" s="82"/>
      <c r="LAB109" s="82"/>
      <c r="LAC109" s="82"/>
      <c r="LAD109" s="82"/>
      <c r="LAE109" s="82"/>
      <c r="LAF109" s="82"/>
      <c r="LAG109" s="82"/>
      <c r="LAH109" s="82"/>
      <c r="LAI109" s="82"/>
      <c r="LAJ109" s="82"/>
      <c r="LAK109" s="82"/>
      <c r="LAL109" s="82"/>
      <c r="LAM109" s="82"/>
      <c r="LAN109" s="82"/>
      <c r="LAO109" s="82"/>
      <c r="LAP109" s="82"/>
      <c r="LAQ109" s="82"/>
      <c r="LAR109" s="82"/>
      <c r="LAS109" s="82"/>
      <c r="LAT109" s="82"/>
      <c r="LAU109" s="82"/>
      <c r="LAV109" s="82"/>
      <c r="LAW109" s="82"/>
      <c r="LAX109" s="82"/>
      <c r="LAY109" s="82"/>
      <c r="LAZ109" s="82"/>
      <c r="LBA109" s="82"/>
      <c r="LBB109" s="82"/>
      <c r="LBC109" s="82"/>
      <c r="LBD109" s="82"/>
      <c r="LBE109" s="82"/>
      <c r="LBF109" s="82"/>
      <c r="LBG109" s="82"/>
      <c r="LBH109" s="82"/>
      <c r="LBI109" s="82"/>
      <c r="LBJ109" s="82"/>
      <c r="LBK109" s="82"/>
      <c r="LBL109" s="82"/>
      <c r="LBM109" s="82"/>
      <c r="LBN109" s="82"/>
      <c r="LBO109" s="82"/>
      <c r="LBP109" s="82"/>
      <c r="LBQ109" s="82"/>
      <c r="LBR109" s="82"/>
      <c r="LBS109" s="82"/>
      <c r="LBT109" s="82"/>
      <c r="LBU109" s="82"/>
      <c r="LBV109" s="82"/>
      <c r="LBW109" s="82"/>
      <c r="LBX109" s="82"/>
      <c r="LBY109" s="82"/>
      <c r="LBZ109" s="82"/>
      <c r="LCA109" s="82"/>
      <c r="LCB109" s="82"/>
      <c r="LCC109" s="82"/>
      <c r="LCD109" s="82"/>
      <c r="LCE109" s="82"/>
      <c r="LCF109" s="82"/>
      <c r="LCG109" s="82"/>
      <c r="LCH109" s="82"/>
      <c r="LCI109" s="82"/>
      <c r="LCJ109" s="82"/>
      <c r="LCK109" s="82"/>
      <c r="LCL109" s="82"/>
      <c r="LCM109" s="82"/>
      <c r="LCN109" s="82"/>
      <c r="LCO109" s="82"/>
      <c r="LCP109" s="82"/>
      <c r="LCQ109" s="82"/>
      <c r="LCR109" s="82"/>
      <c r="LCS109" s="82"/>
      <c r="LCT109" s="82"/>
      <c r="LCU109" s="82"/>
      <c r="LCV109" s="82"/>
      <c r="LCW109" s="82"/>
      <c r="LCX109" s="82"/>
      <c r="LCY109" s="82"/>
      <c r="LCZ109" s="82"/>
      <c r="LDA109" s="82"/>
      <c r="LDB109" s="82"/>
      <c r="LDC109" s="82"/>
      <c r="LDD109" s="82"/>
      <c r="LDE109" s="82"/>
      <c r="LDF109" s="82"/>
      <c r="LDG109" s="82"/>
      <c r="LDH109" s="82"/>
      <c r="LDI109" s="82"/>
      <c r="LDJ109" s="82"/>
      <c r="LDK109" s="82"/>
      <c r="LDL109" s="82"/>
      <c r="LDM109" s="82"/>
      <c r="LDN109" s="82"/>
      <c r="LDO109" s="82"/>
      <c r="LDP109" s="82"/>
      <c r="LDQ109" s="82"/>
      <c r="LDR109" s="82"/>
      <c r="LDS109" s="82"/>
      <c r="LDT109" s="82"/>
      <c r="LDU109" s="82"/>
      <c r="LDV109" s="82"/>
      <c r="LDW109" s="82"/>
      <c r="LDX109" s="82"/>
      <c r="LDY109" s="82"/>
      <c r="LDZ109" s="82"/>
      <c r="LEA109" s="82"/>
      <c r="LEB109" s="82"/>
      <c r="LEC109" s="82"/>
      <c r="LED109" s="82"/>
      <c r="LEE109" s="82"/>
      <c r="LEF109" s="82"/>
      <c r="LEG109" s="82"/>
      <c r="LEH109" s="82"/>
      <c r="LEI109" s="82"/>
      <c r="LEJ109" s="82"/>
      <c r="LEK109" s="82"/>
      <c r="LEL109" s="82"/>
      <c r="LEM109" s="82"/>
      <c r="LEN109" s="82"/>
      <c r="LEO109" s="82"/>
      <c r="LEP109" s="82"/>
      <c r="LEQ109" s="82"/>
      <c r="LER109" s="82"/>
      <c r="LES109" s="82"/>
      <c r="LET109" s="82"/>
      <c r="LEU109" s="82"/>
      <c r="LEV109" s="82"/>
      <c r="LEW109" s="82"/>
      <c r="LEX109" s="82"/>
      <c r="LEY109" s="82"/>
      <c r="LEZ109" s="82"/>
      <c r="LFA109" s="82"/>
      <c r="LFB109" s="82"/>
      <c r="LFC109" s="82"/>
      <c r="LFD109" s="82"/>
      <c r="LFE109" s="82"/>
      <c r="LFF109" s="82"/>
      <c r="LFG109" s="82"/>
      <c r="LFH109" s="82"/>
      <c r="LFI109" s="82"/>
      <c r="LFJ109" s="82"/>
      <c r="LFK109" s="82"/>
      <c r="LFL109" s="82"/>
      <c r="LFM109" s="82"/>
      <c r="LFN109" s="82"/>
      <c r="LFO109" s="82"/>
      <c r="LFP109" s="82"/>
      <c r="LFQ109" s="82"/>
      <c r="LFR109" s="82"/>
      <c r="LFS109" s="82"/>
      <c r="LFT109" s="82"/>
      <c r="LFU109" s="82"/>
      <c r="LFV109" s="82"/>
      <c r="LFW109" s="82"/>
      <c r="LFX109" s="82"/>
      <c r="LFY109" s="82"/>
      <c r="LFZ109" s="82"/>
      <c r="LGA109" s="82"/>
      <c r="LGB109" s="82"/>
      <c r="LGC109" s="82"/>
      <c r="LGD109" s="82"/>
      <c r="LGE109" s="82"/>
      <c r="LGF109" s="82"/>
      <c r="LGG109" s="82"/>
      <c r="LGH109" s="82"/>
      <c r="LGI109" s="82"/>
      <c r="LGJ109" s="82"/>
      <c r="LGK109" s="82"/>
      <c r="LGL109" s="82"/>
      <c r="LGM109" s="82"/>
      <c r="LGN109" s="82"/>
      <c r="LGO109" s="82"/>
      <c r="LGP109" s="82"/>
      <c r="LGQ109" s="82"/>
      <c r="LGR109" s="82"/>
      <c r="LGS109" s="82"/>
      <c r="LGT109" s="82"/>
      <c r="LGU109" s="82"/>
      <c r="LGV109" s="82"/>
      <c r="LGW109" s="82"/>
      <c r="LGX109" s="82"/>
      <c r="LGY109" s="82"/>
      <c r="LGZ109" s="82"/>
      <c r="LHA109" s="82"/>
      <c r="LHB109" s="82"/>
      <c r="LHC109" s="82"/>
      <c r="LHD109" s="82"/>
      <c r="LHE109" s="82"/>
      <c r="LHF109" s="82"/>
      <c r="LHG109" s="82"/>
      <c r="LHH109" s="82"/>
      <c r="LHI109" s="82"/>
      <c r="LHJ109" s="82"/>
      <c r="LHK109" s="82"/>
      <c r="LHL109" s="82"/>
      <c r="LHM109" s="82"/>
      <c r="LHN109" s="82"/>
      <c r="LHO109" s="82"/>
      <c r="LHP109" s="82"/>
      <c r="LHQ109" s="82"/>
      <c r="LHR109" s="82"/>
      <c r="LHS109" s="82"/>
      <c r="LHT109" s="82"/>
      <c r="LHU109" s="82"/>
      <c r="LHV109" s="82"/>
      <c r="LHW109" s="82"/>
      <c r="LHX109" s="82"/>
      <c r="LHY109" s="82"/>
      <c r="LHZ109" s="82"/>
      <c r="LIA109" s="82"/>
      <c r="LIB109" s="82"/>
      <c r="LIC109" s="82"/>
      <c r="LID109" s="82"/>
      <c r="LIE109" s="82"/>
      <c r="LIF109" s="82"/>
      <c r="LIG109" s="82"/>
      <c r="LIH109" s="82"/>
      <c r="LII109" s="82"/>
      <c r="LIJ109" s="82"/>
      <c r="LIK109" s="82"/>
      <c r="LIL109" s="82"/>
      <c r="LIM109" s="82"/>
      <c r="LIN109" s="82"/>
      <c r="LIO109" s="82"/>
      <c r="LIP109" s="82"/>
      <c r="LIQ109" s="82"/>
      <c r="LIR109" s="82"/>
      <c r="LIS109" s="82"/>
      <c r="LIT109" s="82"/>
      <c r="LIU109" s="82"/>
      <c r="LIV109" s="82"/>
      <c r="LIW109" s="82"/>
      <c r="LIX109" s="82"/>
      <c r="LIY109" s="82"/>
      <c r="LIZ109" s="82"/>
      <c r="LJA109" s="82"/>
      <c r="LJB109" s="82"/>
      <c r="LJC109" s="82"/>
      <c r="LJD109" s="82"/>
      <c r="LJE109" s="82"/>
      <c r="LJF109" s="82"/>
      <c r="LJG109" s="82"/>
      <c r="LJH109" s="82"/>
      <c r="LJI109" s="82"/>
      <c r="LJJ109" s="82"/>
      <c r="LJK109" s="82"/>
      <c r="LJL109" s="82"/>
      <c r="LJM109" s="82"/>
      <c r="LJN109" s="82"/>
      <c r="LJO109" s="82"/>
      <c r="LJP109" s="82"/>
      <c r="LJQ109" s="82"/>
      <c r="LJR109" s="82"/>
      <c r="LJS109" s="82"/>
      <c r="LJT109" s="82"/>
      <c r="LJU109" s="82"/>
      <c r="LJV109" s="82"/>
      <c r="LJW109" s="82"/>
      <c r="LJX109" s="82"/>
      <c r="LJY109" s="82"/>
      <c r="LJZ109" s="82"/>
      <c r="LKA109" s="82"/>
      <c r="LKB109" s="82"/>
      <c r="LKC109" s="82"/>
      <c r="LKD109" s="82"/>
      <c r="LKE109" s="82"/>
      <c r="LKF109" s="82"/>
      <c r="LKG109" s="82"/>
      <c r="LKH109" s="82"/>
      <c r="LKI109" s="82"/>
      <c r="LKJ109" s="82"/>
      <c r="LKK109" s="82"/>
      <c r="LKL109" s="82"/>
      <c r="LKM109" s="82"/>
      <c r="LKN109" s="82"/>
      <c r="LKO109" s="82"/>
      <c r="LKP109" s="82"/>
      <c r="LKQ109" s="82"/>
      <c r="LKR109" s="82"/>
      <c r="LKS109" s="82"/>
      <c r="LKT109" s="82"/>
      <c r="LKU109" s="82"/>
      <c r="LKV109" s="82"/>
      <c r="LKW109" s="82"/>
      <c r="LKX109" s="82"/>
      <c r="LKY109" s="82"/>
      <c r="LKZ109" s="82"/>
      <c r="LLA109" s="82"/>
      <c r="LLB109" s="82"/>
      <c r="LLC109" s="82"/>
      <c r="LLD109" s="82"/>
      <c r="LLE109" s="82"/>
      <c r="LLF109" s="82"/>
      <c r="LLG109" s="82"/>
      <c r="LLH109" s="82"/>
      <c r="LLI109" s="82"/>
      <c r="LLJ109" s="82"/>
      <c r="LLK109" s="82"/>
      <c r="LLL109" s="82"/>
      <c r="LLM109" s="82"/>
      <c r="LLN109" s="82"/>
      <c r="LLO109" s="82"/>
      <c r="LLP109" s="82"/>
      <c r="LLQ109" s="82"/>
      <c r="LLR109" s="82"/>
      <c r="LLS109" s="82"/>
      <c r="LLT109" s="82"/>
      <c r="LLU109" s="82"/>
      <c r="LLV109" s="82"/>
      <c r="LLW109" s="82"/>
      <c r="LLX109" s="82"/>
      <c r="LLY109" s="82"/>
      <c r="LLZ109" s="82"/>
      <c r="LMA109" s="82"/>
      <c r="LMB109" s="82"/>
      <c r="LMC109" s="82"/>
      <c r="LMD109" s="82"/>
      <c r="LME109" s="82"/>
      <c r="LMF109" s="82"/>
      <c r="LMG109" s="82"/>
      <c r="LMH109" s="82"/>
      <c r="LMI109" s="82"/>
      <c r="LMJ109" s="82"/>
      <c r="LMK109" s="82"/>
      <c r="LML109" s="82"/>
      <c r="LMM109" s="82"/>
      <c r="LMN109" s="82"/>
      <c r="LMO109" s="82"/>
      <c r="LMP109" s="82"/>
      <c r="LMQ109" s="82"/>
      <c r="LMR109" s="82"/>
      <c r="LMS109" s="82"/>
      <c r="LMT109" s="82"/>
      <c r="LMU109" s="82"/>
      <c r="LMV109" s="82"/>
      <c r="LMW109" s="82"/>
      <c r="LMX109" s="82"/>
      <c r="LMY109" s="82"/>
      <c r="LMZ109" s="82"/>
      <c r="LNA109" s="82"/>
      <c r="LNB109" s="82"/>
      <c r="LNC109" s="82"/>
      <c r="LND109" s="82"/>
      <c r="LNE109" s="82"/>
      <c r="LNF109" s="82"/>
      <c r="LNG109" s="82"/>
      <c r="LNH109" s="82"/>
      <c r="LNI109" s="82"/>
      <c r="LNJ109" s="82"/>
      <c r="LNK109" s="82"/>
      <c r="LNL109" s="82"/>
      <c r="LNM109" s="82"/>
      <c r="LNN109" s="82"/>
      <c r="LNO109" s="82"/>
      <c r="LNP109" s="82"/>
      <c r="LNQ109" s="82"/>
      <c r="LNR109" s="82"/>
      <c r="LNS109" s="82"/>
      <c r="LNT109" s="82"/>
      <c r="LNU109" s="82"/>
      <c r="LNV109" s="82"/>
      <c r="LNW109" s="82"/>
      <c r="LNX109" s="82"/>
      <c r="LNY109" s="82"/>
      <c r="LNZ109" s="82"/>
      <c r="LOA109" s="82"/>
      <c r="LOB109" s="82"/>
      <c r="LOC109" s="82"/>
      <c r="LOD109" s="82"/>
      <c r="LOE109" s="82"/>
      <c r="LOF109" s="82"/>
      <c r="LOG109" s="82"/>
      <c r="LOH109" s="82"/>
      <c r="LOI109" s="82"/>
      <c r="LOJ109" s="82"/>
      <c r="LOK109" s="82"/>
      <c r="LOL109" s="82"/>
      <c r="LOM109" s="82"/>
      <c r="LON109" s="82"/>
      <c r="LOO109" s="82"/>
      <c r="LOP109" s="82"/>
      <c r="LOQ109" s="82"/>
      <c r="LOR109" s="82"/>
      <c r="LOS109" s="82"/>
      <c r="LOT109" s="82"/>
      <c r="LOU109" s="82"/>
      <c r="LOV109" s="82"/>
      <c r="LOW109" s="82"/>
      <c r="LOX109" s="82"/>
      <c r="LOY109" s="82"/>
      <c r="LOZ109" s="82"/>
      <c r="LPA109" s="82"/>
      <c r="LPB109" s="82"/>
      <c r="LPC109" s="82"/>
      <c r="LPD109" s="82"/>
      <c r="LPE109" s="82"/>
      <c r="LPF109" s="82"/>
      <c r="LPG109" s="82"/>
      <c r="LPH109" s="82"/>
      <c r="LPI109" s="82"/>
      <c r="LPJ109" s="82"/>
      <c r="LPK109" s="82"/>
      <c r="LPL109" s="82"/>
      <c r="LPM109" s="82"/>
      <c r="LPN109" s="82"/>
      <c r="LPO109" s="82"/>
      <c r="LPP109" s="82"/>
      <c r="LPQ109" s="82"/>
      <c r="LPR109" s="82"/>
      <c r="LPS109" s="82"/>
      <c r="LPT109" s="82"/>
      <c r="LPU109" s="82"/>
      <c r="LPV109" s="82"/>
      <c r="LPW109" s="82"/>
      <c r="LPX109" s="82"/>
      <c r="LPY109" s="82"/>
      <c r="LPZ109" s="82"/>
      <c r="LQA109" s="82"/>
      <c r="LQB109" s="82"/>
      <c r="LQC109" s="82"/>
      <c r="LQD109" s="82"/>
      <c r="LQE109" s="82"/>
      <c r="LQF109" s="82"/>
      <c r="LQG109" s="82"/>
      <c r="LQH109" s="82"/>
      <c r="LQI109" s="82"/>
      <c r="LQJ109" s="82"/>
      <c r="LQK109" s="82"/>
      <c r="LQL109" s="82"/>
      <c r="LQM109" s="82"/>
      <c r="LQN109" s="82"/>
      <c r="LQO109" s="82"/>
      <c r="LQP109" s="82"/>
      <c r="LQQ109" s="82"/>
      <c r="LQR109" s="82"/>
      <c r="LQS109" s="82"/>
      <c r="LQT109" s="82"/>
      <c r="LQU109" s="82"/>
      <c r="LQV109" s="82"/>
      <c r="LQW109" s="82"/>
      <c r="LQX109" s="82"/>
      <c r="LQY109" s="82"/>
      <c r="LQZ109" s="82"/>
      <c r="LRA109" s="82"/>
      <c r="LRB109" s="82"/>
      <c r="LRC109" s="82"/>
      <c r="LRD109" s="82"/>
      <c r="LRE109" s="82"/>
      <c r="LRF109" s="82"/>
      <c r="LRG109" s="82"/>
      <c r="LRH109" s="82"/>
      <c r="LRI109" s="82"/>
      <c r="LRJ109" s="82"/>
      <c r="LRK109" s="82"/>
      <c r="LRL109" s="82"/>
      <c r="LRM109" s="82"/>
      <c r="LRN109" s="82"/>
      <c r="LRO109" s="82"/>
      <c r="LRP109" s="82"/>
      <c r="LRQ109" s="82"/>
      <c r="LRR109" s="82"/>
      <c r="LRS109" s="82"/>
      <c r="LRT109" s="82"/>
      <c r="LRU109" s="82"/>
      <c r="LRV109" s="82"/>
      <c r="LRW109" s="82"/>
      <c r="LRX109" s="82"/>
      <c r="LRY109" s="82"/>
      <c r="LRZ109" s="82"/>
      <c r="LSA109" s="82"/>
      <c r="LSB109" s="82"/>
      <c r="LSC109" s="82"/>
      <c r="LSD109" s="82"/>
      <c r="LSE109" s="82"/>
      <c r="LSF109" s="82"/>
      <c r="LSG109" s="82"/>
      <c r="LSH109" s="82"/>
      <c r="LSI109" s="82"/>
      <c r="LSJ109" s="82"/>
      <c r="LSK109" s="82"/>
      <c r="LSL109" s="82"/>
      <c r="LSM109" s="82"/>
      <c r="LSN109" s="82"/>
      <c r="LSO109" s="82"/>
      <c r="LSP109" s="82"/>
      <c r="LSQ109" s="82"/>
      <c r="LSR109" s="82"/>
      <c r="LSS109" s="82"/>
      <c r="LST109" s="82"/>
      <c r="LSU109" s="82"/>
      <c r="LSV109" s="82"/>
      <c r="LSW109" s="82"/>
      <c r="LSX109" s="82"/>
      <c r="LSY109" s="82"/>
      <c r="LSZ109" s="82"/>
      <c r="LTA109" s="82"/>
      <c r="LTB109" s="82"/>
      <c r="LTC109" s="82"/>
      <c r="LTD109" s="82"/>
      <c r="LTE109" s="82"/>
      <c r="LTF109" s="82"/>
      <c r="LTG109" s="82"/>
      <c r="LTH109" s="82"/>
      <c r="LTI109" s="82"/>
      <c r="LTJ109" s="82"/>
      <c r="LTK109" s="82"/>
      <c r="LTL109" s="82"/>
      <c r="LTM109" s="82"/>
      <c r="LTN109" s="82"/>
      <c r="LTO109" s="82"/>
      <c r="LTP109" s="82"/>
      <c r="LTQ109" s="82"/>
      <c r="LTR109" s="82"/>
      <c r="LTS109" s="82"/>
      <c r="LTT109" s="82"/>
      <c r="LTU109" s="82"/>
      <c r="LTV109" s="82"/>
      <c r="LTW109" s="82"/>
      <c r="LTX109" s="82"/>
      <c r="LTY109" s="82"/>
      <c r="LTZ109" s="82"/>
      <c r="LUA109" s="82"/>
      <c r="LUB109" s="82"/>
      <c r="LUC109" s="82"/>
      <c r="LUD109" s="82"/>
      <c r="LUE109" s="82"/>
      <c r="LUF109" s="82"/>
      <c r="LUG109" s="82"/>
      <c r="LUH109" s="82"/>
      <c r="LUI109" s="82"/>
      <c r="LUJ109" s="82"/>
      <c r="LUK109" s="82"/>
      <c r="LUL109" s="82"/>
      <c r="LUM109" s="82"/>
      <c r="LUN109" s="82"/>
      <c r="LUO109" s="82"/>
      <c r="LUP109" s="82"/>
      <c r="LUQ109" s="82"/>
      <c r="LUR109" s="82"/>
      <c r="LUS109" s="82"/>
      <c r="LUT109" s="82"/>
      <c r="LUU109" s="82"/>
      <c r="LUV109" s="82"/>
      <c r="LUW109" s="82"/>
      <c r="LUX109" s="82"/>
      <c r="LUY109" s="82"/>
      <c r="LUZ109" s="82"/>
      <c r="LVA109" s="82"/>
      <c r="LVB109" s="82"/>
      <c r="LVC109" s="82"/>
      <c r="LVD109" s="82"/>
      <c r="LVE109" s="82"/>
      <c r="LVF109" s="82"/>
      <c r="LVG109" s="82"/>
      <c r="LVH109" s="82"/>
      <c r="LVI109" s="82"/>
      <c r="LVJ109" s="82"/>
      <c r="LVK109" s="82"/>
      <c r="LVL109" s="82"/>
      <c r="LVM109" s="82"/>
      <c r="LVN109" s="82"/>
      <c r="LVO109" s="82"/>
      <c r="LVP109" s="82"/>
      <c r="LVQ109" s="82"/>
      <c r="LVR109" s="82"/>
      <c r="LVS109" s="82"/>
      <c r="LVT109" s="82"/>
      <c r="LVU109" s="82"/>
      <c r="LVV109" s="82"/>
      <c r="LVW109" s="82"/>
      <c r="LVX109" s="82"/>
      <c r="LVY109" s="82"/>
      <c r="LVZ109" s="82"/>
      <c r="LWA109" s="82"/>
      <c r="LWB109" s="82"/>
      <c r="LWC109" s="82"/>
      <c r="LWD109" s="82"/>
      <c r="LWE109" s="82"/>
      <c r="LWF109" s="82"/>
      <c r="LWG109" s="82"/>
      <c r="LWH109" s="82"/>
      <c r="LWI109" s="82"/>
      <c r="LWJ109" s="82"/>
      <c r="LWK109" s="82"/>
      <c r="LWL109" s="82"/>
      <c r="LWM109" s="82"/>
      <c r="LWN109" s="82"/>
      <c r="LWO109" s="82"/>
      <c r="LWP109" s="82"/>
      <c r="LWQ109" s="82"/>
      <c r="LWR109" s="82"/>
      <c r="LWS109" s="82"/>
      <c r="LWT109" s="82"/>
      <c r="LWU109" s="82"/>
      <c r="LWV109" s="82"/>
      <c r="LWW109" s="82"/>
      <c r="LWX109" s="82"/>
      <c r="LWY109" s="82"/>
      <c r="LWZ109" s="82"/>
      <c r="LXA109" s="82"/>
      <c r="LXB109" s="82"/>
      <c r="LXC109" s="82"/>
      <c r="LXD109" s="82"/>
      <c r="LXE109" s="82"/>
      <c r="LXF109" s="82"/>
      <c r="LXG109" s="82"/>
      <c r="LXH109" s="82"/>
      <c r="LXI109" s="82"/>
      <c r="LXJ109" s="82"/>
      <c r="LXK109" s="82"/>
      <c r="LXL109" s="82"/>
      <c r="LXM109" s="82"/>
      <c r="LXN109" s="82"/>
      <c r="LXO109" s="82"/>
      <c r="LXP109" s="82"/>
      <c r="LXQ109" s="82"/>
      <c r="LXR109" s="82"/>
      <c r="LXS109" s="82"/>
      <c r="LXT109" s="82"/>
      <c r="LXU109" s="82"/>
      <c r="LXV109" s="82"/>
      <c r="LXW109" s="82"/>
      <c r="LXX109" s="82"/>
      <c r="LXY109" s="82"/>
      <c r="LXZ109" s="82"/>
      <c r="LYA109" s="82"/>
      <c r="LYB109" s="82"/>
      <c r="LYC109" s="82"/>
      <c r="LYD109" s="82"/>
      <c r="LYE109" s="82"/>
      <c r="LYF109" s="82"/>
      <c r="LYG109" s="82"/>
      <c r="LYH109" s="82"/>
      <c r="LYI109" s="82"/>
      <c r="LYJ109" s="82"/>
      <c r="LYK109" s="82"/>
      <c r="LYL109" s="82"/>
      <c r="LYM109" s="82"/>
      <c r="LYN109" s="82"/>
      <c r="LYO109" s="82"/>
      <c r="LYP109" s="82"/>
      <c r="LYQ109" s="82"/>
      <c r="LYR109" s="82"/>
      <c r="LYS109" s="82"/>
      <c r="LYT109" s="82"/>
      <c r="LYU109" s="82"/>
      <c r="LYV109" s="82"/>
      <c r="LYW109" s="82"/>
      <c r="LYX109" s="82"/>
      <c r="LYY109" s="82"/>
      <c r="LYZ109" s="82"/>
      <c r="LZA109" s="82"/>
      <c r="LZB109" s="82"/>
      <c r="LZC109" s="82"/>
      <c r="LZD109" s="82"/>
      <c r="LZE109" s="82"/>
      <c r="LZF109" s="82"/>
      <c r="LZG109" s="82"/>
      <c r="LZH109" s="82"/>
      <c r="LZI109" s="82"/>
      <c r="LZJ109" s="82"/>
      <c r="LZK109" s="82"/>
      <c r="LZL109" s="82"/>
      <c r="LZM109" s="82"/>
      <c r="LZN109" s="82"/>
      <c r="LZO109" s="82"/>
      <c r="LZP109" s="82"/>
      <c r="LZQ109" s="82"/>
      <c r="LZR109" s="82"/>
      <c r="LZS109" s="82"/>
      <c r="LZT109" s="82"/>
      <c r="LZU109" s="82"/>
      <c r="LZV109" s="82"/>
      <c r="LZW109" s="82"/>
      <c r="LZX109" s="82"/>
      <c r="LZY109" s="82"/>
      <c r="LZZ109" s="82"/>
      <c r="MAA109" s="82"/>
      <c r="MAB109" s="82"/>
      <c r="MAC109" s="82"/>
      <c r="MAD109" s="82"/>
      <c r="MAE109" s="82"/>
      <c r="MAF109" s="82"/>
      <c r="MAG109" s="82"/>
      <c r="MAH109" s="82"/>
      <c r="MAI109" s="82"/>
      <c r="MAJ109" s="82"/>
      <c r="MAK109" s="82"/>
      <c r="MAL109" s="82"/>
      <c r="MAM109" s="82"/>
      <c r="MAN109" s="82"/>
      <c r="MAO109" s="82"/>
      <c r="MAP109" s="82"/>
      <c r="MAQ109" s="82"/>
      <c r="MAR109" s="82"/>
      <c r="MAS109" s="82"/>
      <c r="MAT109" s="82"/>
      <c r="MAU109" s="82"/>
      <c r="MAV109" s="82"/>
      <c r="MAW109" s="82"/>
      <c r="MAX109" s="82"/>
      <c r="MAY109" s="82"/>
      <c r="MAZ109" s="82"/>
      <c r="MBA109" s="82"/>
      <c r="MBB109" s="82"/>
      <c r="MBC109" s="82"/>
      <c r="MBD109" s="82"/>
      <c r="MBE109" s="82"/>
      <c r="MBF109" s="82"/>
      <c r="MBG109" s="82"/>
      <c r="MBH109" s="82"/>
      <c r="MBI109" s="82"/>
      <c r="MBJ109" s="82"/>
      <c r="MBK109" s="82"/>
      <c r="MBL109" s="82"/>
      <c r="MBM109" s="82"/>
      <c r="MBN109" s="82"/>
      <c r="MBO109" s="82"/>
      <c r="MBP109" s="82"/>
      <c r="MBQ109" s="82"/>
      <c r="MBR109" s="82"/>
      <c r="MBS109" s="82"/>
      <c r="MBT109" s="82"/>
      <c r="MBU109" s="82"/>
      <c r="MBV109" s="82"/>
      <c r="MBW109" s="82"/>
      <c r="MBX109" s="82"/>
      <c r="MBY109" s="82"/>
      <c r="MBZ109" s="82"/>
      <c r="MCA109" s="82"/>
      <c r="MCB109" s="82"/>
      <c r="MCC109" s="82"/>
      <c r="MCD109" s="82"/>
      <c r="MCE109" s="82"/>
      <c r="MCF109" s="82"/>
      <c r="MCG109" s="82"/>
      <c r="MCH109" s="82"/>
      <c r="MCI109" s="82"/>
      <c r="MCJ109" s="82"/>
      <c r="MCK109" s="82"/>
      <c r="MCL109" s="82"/>
      <c r="MCM109" s="82"/>
      <c r="MCN109" s="82"/>
      <c r="MCO109" s="82"/>
      <c r="MCP109" s="82"/>
      <c r="MCQ109" s="82"/>
      <c r="MCR109" s="82"/>
      <c r="MCS109" s="82"/>
      <c r="MCT109" s="82"/>
      <c r="MCU109" s="82"/>
      <c r="MCV109" s="82"/>
      <c r="MCW109" s="82"/>
      <c r="MCX109" s="82"/>
      <c r="MCY109" s="82"/>
      <c r="MCZ109" s="82"/>
      <c r="MDA109" s="82"/>
      <c r="MDB109" s="82"/>
      <c r="MDC109" s="82"/>
      <c r="MDD109" s="82"/>
      <c r="MDE109" s="82"/>
      <c r="MDF109" s="82"/>
      <c r="MDG109" s="82"/>
      <c r="MDH109" s="82"/>
      <c r="MDI109" s="82"/>
      <c r="MDJ109" s="82"/>
      <c r="MDK109" s="82"/>
      <c r="MDL109" s="82"/>
      <c r="MDM109" s="82"/>
      <c r="MDN109" s="82"/>
      <c r="MDO109" s="82"/>
      <c r="MDP109" s="82"/>
      <c r="MDQ109" s="82"/>
      <c r="MDR109" s="82"/>
      <c r="MDS109" s="82"/>
      <c r="MDT109" s="82"/>
      <c r="MDU109" s="82"/>
      <c r="MDV109" s="82"/>
      <c r="MDW109" s="82"/>
      <c r="MDX109" s="82"/>
      <c r="MDY109" s="82"/>
      <c r="MDZ109" s="82"/>
      <c r="MEA109" s="82"/>
      <c r="MEB109" s="82"/>
      <c r="MEC109" s="82"/>
      <c r="MED109" s="82"/>
      <c r="MEE109" s="82"/>
      <c r="MEF109" s="82"/>
      <c r="MEG109" s="82"/>
      <c r="MEH109" s="82"/>
      <c r="MEI109" s="82"/>
      <c r="MEJ109" s="82"/>
      <c r="MEK109" s="82"/>
      <c r="MEL109" s="82"/>
      <c r="MEM109" s="82"/>
      <c r="MEN109" s="82"/>
      <c r="MEO109" s="82"/>
      <c r="MEP109" s="82"/>
      <c r="MEQ109" s="82"/>
      <c r="MER109" s="82"/>
      <c r="MES109" s="82"/>
      <c r="MET109" s="82"/>
      <c r="MEU109" s="82"/>
      <c r="MEV109" s="82"/>
      <c r="MEW109" s="82"/>
      <c r="MEX109" s="82"/>
      <c r="MEY109" s="82"/>
      <c r="MEZ109" s="82"/>
      <c r="MFA109" s="82"/>
      <c r="MFB109" s="82"/>
      <c r="MFC109" s="82"/>
      <c r="MFD109" s="82"/>
      <c r="MFE109" s="82"/>
      <c r="MFF109" s="82"/>
      <c r="MFG109" s="82"/>
      <c r="MFH109" s="82"/>
      <c r="MFI109" s="82"/>
      <c r="MFJ109" s="82"/>
      <c r="MFK109" s="82"/>
      <c r="MFL109" s="82"/>
      <c r="MFM109" s="82"/>
      <c r="MFN109" s="82"/>
      <c r="MFO109" s="82"/>
      <c r="MFP109" s="82"/>
      <c r="MFQ109" s="82"/>
      <c r="MFR109" s="82"/>
      <c r="MFS109" s="82"/>
      <c r="MFT109" s="82"/>
      <c r="MFU109" s="82"/>
      <c r="MFV109" s="82"/>
      <c r="MFW109" s="82"/>
      <c r="MFX109" s="82"/>
      <c r="MFY109" s="82"/>
      <c r="MFZ109" s="82"/>
      <c r="MGA109" s="82"/>
      <c r="MGB109" s="82"/>
      <c r="MGC109" s="82"/>
      <c r="MGD109" s="82"/>
      <c r="MGE109" s="82"/>
      <c r="MGF109" s="82"/>
      <c r="MGG109" s="82"/>
      <c r="MGH109" s="82"/>
      <c r="MGI109" s="82"/>
      <c r="MGJ109" s="82"/>
      <c r="MGK109" s="82"/>
      <c r="MGL109" s="82"/>
      <c r="MGM109" s="82"/>
      <c r="MGN109" s="82"/>
      <c r="MGO109" s="82"/>
      <c r="MGP109" s="82"/>
      <c r="MGQ109" s="82"/>
      <c r="MGR109" s="82"/>
      <c r="MGS109" s="82"/>
      <c r="MGT109" s="82"/>
      <c r="MGU109" s="82"/>
      <c r="MGV109" s="82"/>
      <c r="MGW109" s="82"/>
      <c r="MGX109" s="82"/>
      <c r="MGY109" s="82"/>
      <c r="MGZ109" s="82"/>
      <c r="MHA109" s="82"/>
      <c r="MHB109" s="82"/>
      <c r="MHC109" s="82"/>
      <c r="MHD109" s="82"/>
      <c r="MHE109" s="82"/>
      <c r="MHF109" s="82"/>
      <c r="MHG109" s="82"/>
      <c r="MHH109" s="82"/>
      <c r="MHI109" s="82"/>
      <c r="MHJ109" s="82"/>
      <c r="MHK109" s="82"/>
      <c r="MHL109" s="82"/>
      <c r="MHM109" s="82"/>
      <c r="MHN109" s="82"/>
      <c r="MHO109" s="82"/>
      <c r="MHP109" s="82"/>
      <c r="MHQ109" s="82"/>
      <c r="MHR109" s="82"/>
      <c r="MHS109" s="82"/>
      <c r="MHT109" s="82"/>
      <c r="MHU109" s="82"/>
      <c r="MHV109" s="82"/>
      <c r="MHW109" s="82"/>
      <c r="MHX109" s="82"/>
      <c r="MHY109" s="82"/>
      <c r="MHZ109" s="82"/>
      <c r="MIA109" s="82"/>
      <c r="MIB109" s="82"/>
      <c r="MIC109" s="82"/>
      <c r="MID109" s="82"/>
      <c r="MIE109" s="82"/>
      <c r="MIF109" s="82"/>
      <c r="MIG109" s="82"/>
      <c r="MIH109" s="82"/>
      <c r="MII109" s="82"/>
      <c r="MIJ109" s="82"/>
      <c r="MIK109" s="82"/>
      <c r="MIL109" s="82"/>
      <c r="MIM109" s="82"/>
      <c r="MIN109" s="82"/>
      <c r="MIO109" s="82"/>
      <c r="MIP109" s="82"/>
      <c r="MIQ109" s="82"/>
      <c r="MIR109" s="82"/>
      <c r="MIS109" s="82"/>
      <c r="MIT109" s="82"/>
      <c r="MIU109" s="82"/>
      <c r="MIV109" s="82"/>
      <c r="MIW109" s="82"/>
      <c r="MIX109" s="82"/>
      <c r="MIY109" s="82"/>
      <c r="MIZ109" s="82"/>
      <c r="MJA109" s="82"/>
      <c r="MJB109" s="82"/>
      <c r="MJC109" s="82"/>
      <c r="MJD109" s="82"/>
      <c r="MJE109" s="82"/>
      <c r="MJF109" s="82"/>
      <c r="MJG109" s="82"/>
      <c r="MJH109" s="82"/>
      <c r="MJI109" s="82"/>
      <c r="MJJ109" s="82"/>
      <c r="MJK109" s="82"/>
      <c r="MJL109" s="82"/>
      <c r="MJM109" s="82"/>
      <c r="MJN109" s="82"/>
      <c r="MJO109" s="82"/>
      <c r="MJP109" s="82"/>
      <c r="MJQ109" s="82"/>
      <c r="MJR109" s="82"/>
      <c r="MJS109" s="82"/>
      <c r="MJT109" s="82"/>
      <c r="MJU109" s="82"/>
      <c r="MJV109" s="82"/>
      <c r="MJW109" s="82"/>
      <c r="MJX109" s="82"/>
      <c r="MJY109" s="82"/>
      <c r="MJZ109" s="82"/>
      <c r="MKA109" s="82"/>
      <c r="MKB109" s="82"/>
      <c r="MKC109" s="82"/>
      <c r="MKD109" s="82"/>
      <c r="MKE109" s="82"/>
      <c r="MKF109" s="82"/>
      <c r="MKG109" s="82"/>
      <c r="MKH109" s="82"/>
      <c r="MKI109" s="82"/>
      <c r="MKJ109" s="82"/>
      <c r="MKK109" s="82"/>
      <c r="MKL109" s="82"/>
      <c r="MKM109" s="82"/>
      <c r="MKN109" s="82"/>
      <c r="MKO109" s="82"/>
      <c r="MKP109" s="82"/>
      <c r="MKQ109" s="82"/>
      <c r="MKR109" s="82"/>
      <c r="MKS109" s="82"/>
      <c r="MKT109" s="82"/>
      <c r="MKU109" s="82"/>
      <c r="MKV109" s="82"/>
      <c r="MKW109" s="82"/>
      <c r="MKX109" s="82"/>
      <c r="MKY109" s="82"/>
      <c r="MKZ109" s="82"/>
      <c r="MLA109" s="82"/>
      <c r="MLB109" s="82"/>
      <c r="MLC109" s="82"/>
      <c r="MLD109" s="82"/>
      <c r="MLE109" s="82"/>
      <c r="MLF109" s="82"/>
      <c r="MLG109" s="82"/>
      <c r="MLH109" s="82"/>
      <c r="MLI109" s="82"/>
      <c r="MLJ109" s="82"/>
      <c r="MLK109" s="82"/>
      <c r="MLL109" s="82"/>
      <c r="MLM109" s="82"/>
      <c r="MLN109" s="82"/>
      <c r="MLO109" s="82"/>
      <c r="MLP109" s="82"/>
      <c r="MLQ109" s="82"/>
      <c r="MLR109" s="82"/>
      <c r="MLS109" s="82"/>
      <c r="MLT109" s="82"/>
      <c r="MLU109" s="82"/>
      <c r="MLV109" s="82"/>
      <c r="MLW109" s="82"/>
      <c r="MLX109" s="82"/>
      <c r="MLY109" s="82"/>
      <c r="MLZ109" s="82"/>
      <c r="MMA109" s="82"/>
      <c r="MMB109" s="82"/>
      <c r="MMC109" s="82"/>
      <c r="MMD109" s="82"/>
      <c r="MME109" s="82"/>
      <c r="MMF109" s="82"/>
      <c r="MMG109" s="82"/>
      <c r="MMH109" s="82"/>
      <c r="MMI109" s="82"/>
      <c r="MMJ109" s="82"/>
      <c r="MMK109" s="82"/>
      <c r="MML109" s="82"/>
      <c r="MMM109" s="82"/>
      <c r="MMN109" s="82"/>
      <c r="MMO109" s="82"/>
      <c r="MMP109" s="82"/>
      <c r="MMQ109" s="82"/>
      <c r="MMR109" s="82"/>
      <c r="MMS109" s="82"/>
      <c r="MMT109" s="82"/>
      <c r="MMU109" s="82"/>
      <c r="MMV109" s="82"/>
      <c r="MMW109" s="82"/>
      <c r="MMX109" s="82"/>
      <c r="MMY109" s="82"/>
      <c r="MMZ109" s="82"/>
      <c r="MNA109" s="82"/>
      <c r="MNB109" s="82"/>
      <c r="MNC109" s="82"/>
      <c r="MND109" s="82"/>
      <c r="MNE109" s="82"/>
      <c r="MNF109" s="82"/>
      <c r="MNG109" s="82"/>
      <c r="MNH109" s="82"/>
      <c r="MNI109" s="82"/>
      <c r="MNJ109" s="82"/>
      <c r="MNK109" s="82"/>
      <c r="MNL109" s="82"/>
      <c r="MNM109" s="82"/>
      <c r="MNN109" s="82"/>
      <c r="MNO109" s="82"/>
      <c r="MNP109" s="82"/>
      <c r="MNQ109" s="82"/>
      <c r="MNR109" s="82"/>
      <c r="MNS109" s="82"/>
      <c r="MNT109" s="82"/>
      <c r="MNU109" s="82"/>
      <c r="MNV109" s="82"/>
      <c r="MNW109" s="82"/>
      <c r="MNX109" s="82"/>
      <c r="MNY109" s="82"/>
      <c r="MNZ109" s="82"/>
      <c r="MOA109" s="82"/>
      <c r="MOB109" s="82"/>
      <c r="MOC109" s="82"/>
      <c r="MOD109" s="82"/>
      <c r="MOE109" s="82"/>
      <c r="MOF109" s="82"/>
      <c r="MOG109" s="82"/>
      <c r="MOH109" s="82"/>
      <c r="MOI109" s="82"/>
      <c r="MOJ109" s="82"/>
      <c r="MOK109" s="82"/>
      <c r="MOL109" s="82"/>
      <c r="MOM109" s="82"/>
      <c r="MON109" s="82"/>
      <c r="MOO109" s="82"/>
      <c r="MOP109" s="82"/>
      <c r="MOQ109" s="82"/>
      <c r="MOR109" s="82"/>
      <c r="MOS109" s="82"/>
      <c r="MOT109" s="82"/>
      <c r="MOU109" s="82"/>
      <c r="MOV109" s="82"/>
      <c r="MOW109" s="82"/>
      <c r="MOX109" s="82"/>
      <c r="MOY109" s="82"/>
      <c r="MOZ109" s="82"/>
      <c r="MPA109" s="82"/>
      <c r="MPB109" s="82"/>
      <c r="MPC109" s="82"/>
      <c r="MPD109" s="82"/>
      <c r="MPE109" s="82"/>
      <c r="MPF109" s="82"/>
      <c r="MPG109" s="82"/>
      <c r="MPH109" s="82"/>
      <c r="MPI109" s="82"/>
      <c r="MPJ109" s="82"/>
      <c r="MPK109" s="82"/>
      <c r="MPL109" s="82"/>
      <c r="MPM109" s="82"/>
      <c r="MPN109" s="82"/>
      <c r="MPO109" s="82"/>
      <c r="MPP109" s="82"/>
      <c r="MPQ109" s="82"/>
      <c r="MPR109" s="82"/>
      <c r="MPS109" s="82"/>
      <c r="MPT109" s="82"/>
      <c r="MPU109" s="82"/>
      <c r="MPV109" s="82"/>
      <c r="MPW109" s="82"/>
      <c r="MPX109" s="82"/>
      <c r="MPY109" s="82"/>
      <c r="MPZ109" s="82"/>
      <c r="MQA109" s="82"/>
      <c r="MQB109" s="82"/>
      <c r="MQC109" s="82"/>
      <c r="MQD109" s="82"/>
      <c r="MQE109" s="82"/>
      <c r="MQF109" s="82"/>
      <c r="MQG109" s="82"/>
      <c r="MQH109" s="82"/>
      <c r="MQI109" s="82"/>
      <c r="MQJ109" s="82"/>
      <c r="MQK109" s="82"/>
      <c r="MQL109" s="82"/>
      <c r="MQM109" s="82"/>
      <c r="MQN109" s="82"/>
      <c r="MQO109" s="82"/>
      <c r="MQP109" s="82"/>
      <c r="MQQ109" s="82"/>
      <c r="MQR109" s="82"/>
      <c r="MQS109" s="82"/>
      <c r="MQT109" s="82"/>
      <c r="MQU109" s="82"/>
      <c r="MQV109" s="82"/>
      <c r="MQW109" s="82"/>
      <c r="MQX109" s="82"/>
      <c r="MQY109" s="82"/>
      <c r="MQZ109" s="82"/>
      <c r="MRA109" s="82"/>
      <c r="MRB109" s="82"/>
      <c r="MRC109" s="82"/>
      <c r="MRD109" s="82"/>
      <c r="MRE109" s="82"/>
      <c r="MRF109" s="82"/>
      <c r="MRG109" s="82"/>
      <c r="MRH109" s="82"/>
      <c r="MRI109" s="82"/>
      <c r="MRJ109" s="82"/>
      <c r="MRK109" s="82"/>
      <c r="MRL109" s="82"/>
      <c r="MRM109" s="82"/>
      <c r="MRN109" s="82"/>
      <c r="MRO109" s="82"/>
      <c r="MRP109" s="82"/>
      <c r="MRQ109" s="82"/>
      <c r="MRR109" s="82"/>
      <c r="MRS109" s="82"/>
      <c r="MRT109" s="82"/>
      <c r="MRU109" s="82"/>
      <c r="MRV109" s="82"/>
      <c r="MRW109" s="82"/>
      <c r="MRX109" s="82"/>
      <c r="MRY109" s="82"/>
      <c r="MRZ109" s="82"/>
      <c r="MSA109" s="82"/>
      <c r="MSB109" s="82"/>
      <c r="MSC109" s="82"/>
      <c r="MSD109" s="82"/>
      <c r="MSE109" s="82"/>
      <c r="MSF109" s="82"/>
      <c r="MSG109" s="82"/>
      <c r="MSH109" s="82"/>
      <c r="MSI109" s="82"/>
      <c r="MSJ109" s="82"/>
      <c r="MSK109" s="82"/>
      <c r="MSL109" s="82"/>
      <c r="MSM109" s="82"/>
      <c r="MSN109" s="82"/>
      <c r="MSO109" s="82"/>
      <c r="MSP109" s="82"/>
      <c r="MSQ109" s="82"/>
      <c r="MSR109" s="82"/>
      <c r="MSS109" s="82"/>
      <c r="MST109" s="82"/>
      <c r="MSU109" s="82"/>
      <c r="MSV109" s="82"/>
      <c r="MSW109" s="82"/>
      <c r="MSX109" s="82"/>
      <c r="MSY109" s="82"/>
      <c r="MSZ109" s="82"/>
      <c r="MTA109" s="82"/>
      <c r="MTB109" s="82"/>
      <c r="MTC109" s="82"/>
      <c r="MTD109" s="82"/>
      <c r="MTE109" s="82"/>
      <c r="MTF109" s="82"/>
      <c r="MTG109" s="82"/>
      <c r="MTH109" s="82"/>
      <c r="MTI109" s="82"/>
      <c r="MTJ109" s="82"/>
      <c r="MTK109" s="82"/>
      <c r="MTL109" s="82"/>
      <c r="MTM109" s="82"/>
      <c r="MTN109" s="82"/>
      <c r="MTO109" s="82"/>
      <c r="MTP109" s="82"/>
      <c r="MTQ109" s="82"/>
      <c r="MTR109" s="82"/>
      <c r="MTS109" s="82"/>
      <c r="MTT109" s="82"/>
      <c r="MTU109" s="82"/>
      <c r="MTV109" s="82"/>
      <c r="MTW109" s="82"/>
      <c r="MTX109" s="82"/>
      <c r="MTY109" s="82"/>
      <c r="MTZ109" s="82"/>
      <c r="MUA109" s="82"/>
      <c r="MUB109" s="82"/>
      <c r="MUC109" s="82"/>
      <c r="MUD109" s="82"/>
      <c r="MUE109" s="82"/>
      <c r="MUF109" s="82"/>
      <c r="MUG109" s="82"/>
      <c r="MUH109" s="82"/>
      <c r="MUI109" s="82"/>
      <c r="MUJ109" s="82"/>
      <c r="MUK109" s="82"/>
      <c r="MUL109" s="82"/>
      <c r="MUM109" s="82"/>
      <c r="MUN109" s="82"/>
      <c r="MUO109" s="82"/>
      <c r="MUP109" s="82"/>
      <c r="MUQ109" s="82"/>
      <c r="MUR109" s="82"/>
      <c r="MUS109" s="82"/>
      <c r="MUT109" s="82"/>
      <c r="MUU109" s="82"/>
      <c r="MUV109" s="82"/>
      <c r="MUW109" s="82"/>
      <c r="MUX109" s="82"/>
      <c r="MUY109" s="82"/>
      <c r="MUZ109" s="82"/>
      <c r="MVA109" s="82"/>
      <c r="MVB109" s="82"/>
      <c r="MVC109" s="82"/>
      <c r="MVD109" s="82"/>
      <c r="MVE109" s="82"/>
      <c r="MVF109" s="82"/>
      <c r="MVG109" s="82"/>
      <c r="MVH109" s="82"/>
      <c r="MVI109" s="82"/>
      <c r="MVJ109" s="82"/>
      <c r="MVK109" s="82"/>
      <c r="MVL109" s="82"/>
      <c r="MVM109" s="82"/>
      <c r="MVN109" s="82"/>
      <c r="MVO109" s="82"/>
      <c r="MVP109" s="82"/>
      <c r="MVQ109" s="82"/>
      <c r="MVR109" s="82"/>
      <c r="MVS109" s="82"/>
      <c r="MVT109" s="82"/>
      <c r="MVU109" s="82"/>
      <c r="MVV109" s="82"/>
      <c r="MVW109" s="82"/>
      <c r="MVX109" s="82"/>
      <c r="MVY109" s="82"/>
      <c r="MVZ109" s="82"/>
      <c r="MWA109" s="82"/>
      <c r="MWB109" s="82"/>
      <c r="MWC109" s="82"/>
      <c r="MWD109" s="82"/>
      <c r="MWE109" s="82"/>
      <c r="MWF109" s="82"/>
      <c r="MWG109" s="82"/>
      <c r="MWH109" s="82"/>
      <c r="MWI109" s="82"/>
      <c r="MWJ109" s="82"/>
      <c r="MWK109" s="82"/>
      <c r="MWL109" s="82"/>
      <c r="MWM109" s="82"/>
      <c r="MWN109" s="82"/>
      <c r="MWO109" s="82"/>
      <c r="MWP109" s="82"/>
      <c r="MWQ109" s="82"/>
      <c r="MWR109" s="82"/>
      <c r="MWS109" s="82"/>
      <c r="MWT109" s="82"/>
      <c r="MWU109" s="82"/>
      <c r="MWV109" s="82"/>
      <c r="MWW109" s="82"/>
      <c r="MWX109" s="82"/>
      <c r="MWY109" s="82"/>
      <c r="MWZ109" s="82"/>
      <c r="MXA109" s="82"/>
      <c r="MXB109" s="82"/>
      <c r="MXC109" s="82"/>
      <c r="MXD109" s="82"/>
      <c r="MXE109" s="82"/>
      <c r="MXF109" s="82"/>
      <c r="MXG109" s="82"/>
      <c r="MXH109" s="82"/>
      <c r="MXI109" s="82"/>
      <c r="MXJ109" s="82"/>
      <c r="MXK109" s="82"/>
      <c r="MXL109" s="82"/>
      <c r="MXM109" s="82"/>
      <c r="MXN109" s="82"/>
      <c r="MXO109" s="82"/>
      <c r="MXP109" s="82"/>
      <c r="MXQ109" s="82"/>
      <c r="MXR109" s="82"/>
      <c r="MXS109" s="82"/>
      <c r="MXT109" s="82"/>
      <c r="MXU109" s="82"/>
      <c r="MXV109" s="82"/>
      <c r="MXW109" s="82"/>
      <c r="MXX109" s="82"/>
      <c r="MXY109" s="82"/>
      <c r="MXZ109" s="82"/>
      <c r="MYA109" s="82"/>
      <c r="MYB109" s="82"/>
      <c r="MYC109" s="82"/>
      <c r="MYD109" s="82"/>
      <c r="MYE109" s="82"/>
      <c r="MYF109" s="82"/>
      <c r="MYG109" s="82"/>
      <c r="MYH109" s="82"/>
      <c r="MYI109" s="82"/>
      <c r="MYJ109" s="82"/>
      <c r="MYK109" s="82"/>
      <c r="MYL109" s="82"/>
      <c r="MYM109" s="82"/>
      <c r="MYN109" s="82"/>
      <c r="MYO109" s="82"/>
      <c r="MYP109" s="82"/>
      <c r="MYQ109" s="82"/>
      <c r="MYR109" s="82"/>
      <c r="MYS109" s="82"/>
      <c r="MYT109" s="82"/>
      <c r="MYU109" s="82"/>
      <c r="MYV109" s="82"/>
      <c r="MYW109" s="82"/>
      <c r="MYX109" s="82"/>
      <c r="MYY109" s="82"/>
      <c r="MYZ109" s="82"/>
      <c r="MZA109" s="82"/>
      <c r="MZB109" s="82"/>
      <c r="MZC109" s="82"/>
      <c r="MZD109" s="82"/>
      <c r="MZE109" s="82"/>
      <c r="MZF109" s="82"/>
      <c r="MZG109" s="82"/>
      <c r="MZH109" s="82"/>
      <c r="MZI109" s="82"/>
      <c r="MZJ109" s="82"/>
      <c r="MZK109" s="82"/>
      <c r="MZL109" s="82"/>
      <c r="MZM109" s="82"/>
      <c r="MZN109" s="82"/>
      <c r="MZO109" s="82"/>
      <c r="MZP109" s="82"/>
      <c r="MZQ109" s="82"/>
      <c r="MZR109" s="82"/>
      <c r="MZS109" s="82"/>
      <c r="MZT109" s="82"/>
      <c r="MZU109" s="82"/>
      <c r="MZV109" s="82"/>
      <c r="MZW109" s="82"/>
      <c r="MZX109" s="82"/>
      <c r="MZY109" s="82"/>
      <c r="MZZ109" s="82"/>
      <c r="NAA109" s="82"/>
      <c r="NAB109" s="82"/>
      <c r="NAC109" s="82"/>
      <c r="NAD109" s="82"/>
      <c r="NAE109" s="82"/>
      <c r="NAF109" s="82"/>
      <c r="NAG109" s="82"/>
      <c r="NAH109" s="82"/>
      <c r="NAI109" s="82"/>
      <c r="NAJ109" s="82"/>
      <c r="NAK109" s="82"/>
      <c r="NAL109" s="82"/>
      <c r="NAM109" s="82"/>
      <c r="NAN109" s="82"/>
      <c r="NAO109" s="82"/>
      <c r="NAP109" s="82"/>
      <c r="NAQ109" s="82"/>
      <c r="NAR109" s="82"/>
      <c r="NAS109" s="82"/>
      <c r="NAT109" s="82"/>
      <c r="NAU109" s="82"/>
      <c r="NAV109" s="82"/>
      <c r="NAW109" s="82"/>
      <c r="NAX109" s="82"/>
      <c r="NAY109" s="82"/>
      <c r="NAZ109" s="82"/>
      <c r="NBA109" s="82"/>
      <c r="NBB109" s="82"/>
      <c r="NBC109" s="82"/>
      <c r="NBD109" s="82"/>
      <c r="NBE109" s="82"/>
      <c r="NBF109" s="82"/>
      <c r="NBG109" s="82"/>
      <c r="NBH109" s="82"/>
      <c r="NBI109" s="82"/>
      <c r="NBJ109" s="82"/>
      <c r="NBK109" s="82"/>
      <c r="NBL109" s="82"/>
      <c r="NBM109" s="82"/>
      <c r="NBN109" s="82"/>
      <c r="NBO109" s="82"/>
      <c r="NBP109" s="82"/>
      <c r="NBQ109" s="82"/>
      <c r="NBR109" s="82"/>
      <c r="NBS109" s="82"/>
      <c r="NBT109" s="82"/>
      <c r="NBU109" s="82"/>
      <c r="NBV109" s="82"/>
      <c r="NBW109" s="82"/>
      <c r="NBX109" s="82"/>
      <c r="NBY109" s="82"/>
      <c r="NBZ109" s="82"/>
      <c r="NCA109" s="82"/>
      <c r="NCB109" s="82"/>
      <c r="NCC109" s="82"/>
      <c r="NCD109" s="82"/>
      <c r="NCE109" s="82"/>
      <c r="NCF109" s="82"/>
      <c r="NCG109" s="82"/>
      <c r="NCH109" s="82"/>
      <c r="NCI109" s="82"/>
      <c r="NCJ109" s="82"/>
      <c r="NCK109" s="82"/>
      <c r="NCL109" s="82"/>
      <c r="NCM109" s="82"/>
      <c r="NCN109" s="82"/>
      <c r="NCO109" s="82"/>
      <c r="NCP109" s="82"/>
      <c r="NCQ109" s="82"/>
      <c r="NCR109" s="82"/>
      <c r="NCS109" s="82"/>
      <c r="NCT109" s="82"/>
      <c r="NCU109" s="82"/>
      <c r="NCV109" s="82"/>
      <c r="NCW109" s="82"/>
      <c r="NCX109" s="82"/>
      <c r="NCY109" s="82"/>
      <c r="NCZ109" s="82"/>
      <c r="NDA109" s="82"/>
      <c r="NDB109" s="82"/>
      <c r="NDC109" s="82"/>
      <c r="NDD109" s="82"/>
      <c r="NDE109" s="82"/>
      <c r="NDF109" s="82"/>
      <c r="NDG109" s="82"/>
      <c r="NDH109" s="82"/>
      <c r="NDI109" s="82"/>
      <c r="NDJ109" s="82"/>
      <c r="NDK109" s="82"/>
      <c r="NDL109" s="82"/>
      <c r="NDM109" s="82"/>
      <c r="NDN109" s="82"/>
      <c r="NDO109" s="82"/>
      <c r="NDP109" s="82"/>
      <c r="NDQ109" s="82"/>
      <c r="NDR109" s="82"/>
      <c r="NDS109" s="82"/>
      <c r="NDT109" s="82"/>
      <c r="NDU109" s="82"/>
      <c r="NDV109" s="82"/>
      <c r="NDW109" s="82"/>
      <c r="NDX109" s="82"/>
      <c r="NDY109" s="82"/>
      <c r="NDZ109" s="82"/>
      <c r="NEA109" s="82"/>
      <c r="NEB109" s="82"/>
      <c r="NEC109" s="82"/>
      <c r="NED109" s="82"/>
      <c r="NEE109" s="82"/>
      <c r="NEF109" s="82"/>
      <c r="NEG109" s="82"/>
      <c r="NEH109" s="82"/>
      <c r="NEI109" s="82"/>
      <c r="NEJ109" s="82"/>
      <c r="NEK109" s="82"/>
      <c r="NEL109" s="82"/>
      <c r="NEM109" s="82"/>
      <c r="NEN109" s="82"/>
      <c r="NEO109" s="82"/>
      <c r="NEP109" s="82"/>
      <c r="NEQ109" s="82"/>
      <c r="NER109" s="82"/>
      <c r="NES109" s="82"/>
      <c r="NET109" s="82"/>
      <c r="NEU109" s="82"/>
      <c r="NEV109" s="82"/>
      <c r="NEW109" s="82"/>
      <c r="NEX109" s="82"/>
      <c r="NEY109" s="82"/>
      <c r="NEZ109" s="82"/>
      <c r="NFA109" s="82"/>
      <c r="NFB109" s="82"/>
      <c r="NFC109" s="82"/>
      <c r="NFD109" s="82"/>
      <c r="NFE109" s="82"/>
      <c r="NFF109" s="82"/>
      <c r="NFG109" s="82"/>
      <c r="NFH109" s="82"/>
      <c r="NFI109" s="82"/>
      <c r="NFJ109" s="82"/>
      <c r="NFK109" s="82"/>
      <c r="NFL109" s="82"/>
      <c r="NFM109" s="82"/>
      <c r="NFN109" s="82"/>
      <c r="NFO109" s="82"/>
      <c r="NFP109" s="82"/>
      <c r="NFQ109" s="82"/>
      <c r="NFR109" s="82"/>
      <c r="NFS109" s="82"/>
      <c r="NFT109" s="82"/>
      <c r="NFU109" s="82"/>
      <c r="NFV109" s="82"/>
      <c r="NFW109" s="82"/>
      <c r="NFX109" s="82"/>
      <c r="NFY109" s="82"/>
      <c r="NFZ109" s="82"/>
      <c r="NGA109" s="82"/>
      <c r="NGB109" s="82"/>
      <c r="NGC109" s="82"/>
      <c r="NGD109" s="82"/>
      <c r="NGE109" s="82"/>
      <c r="NGF109" s="82"/>
      <c r="NGG109" s="82"/>
      <c r="NGH109" s="82"/>
      <c r="NGI109" s="82"/>
      <c r="NGJ109" s="82"/>
      <c r="NGK109" s="82"/>
      <c r="NGL109" s="82"/>
      <c r="NGM109" s="82"/>
      <c r="NGN109" s="82"/>
      <c r="NGO109" s="82"/>
      <c r="NGP109" s="82"/>
      <c r="NGQ109" s="82"/>
      <c r="NGR109" s="82"/>
      <c r="NGS109" s="82"/>
      <c r="NGT109" s="82"/>
      <c r="NGU109" s="82"/>
      <c r="NGV109" s="82"/>
      <c r="NGW109" s="82"/>
      <c r="NGX109" s="82"/>
      <c r="NGY109" s="82"/>
      <c r="NGZ109" s="82"/>
      <c r="NHA109" s="82"/>
      <c r="NHB109" s="82"/>
      <c r="NHC109" s="82"/>
      <c r="NHD109" s="82"/>
      <c r="NHE109" s="82"/>
      <c r="NHF109" s="82"/>
      <c r="NHG109" s="82"/>
      <c r="NHH109" s="82"/>
      <c r="NHI109" s="82"/>
      <c r="NHJ109" s="82"/>
      <c r="NHK109" s="82"/>
      <c r="NHL109" s="82"/>
      <c r="NHM109" s="82"/>
      <c r="NHN109" s="82"/>
      <c r="NHO109" s="82"/>
      <c r="NHP109" s="82"/>
      <c r="NHQ109" s="82"/>
      <c r="NHR109" s="82"/>
      <c r="NHS109" s="82"/>
      <c r="NHT109" s="82"/>
      <c r="NHU109" s="82"/>
      <c r="NHV109" s="82"/>
      <c r="NHW109" s="82"/>
      <c r="NHX109" s="82"/>
      <c r="NHY109" s="82"/>
      <c r="NHZ109" s="82"/>
      <c r="NIA109" s="82"/>
      <c r="NIB109" s="82"/>
      <c r="NIC109" s="82"/>
      <c r="NID109" s="82"/>
      <c r="NIE109" s="82"/>
      <c r="NIF109" s="82"/>
      <c r="NIG109" s="82"/>
      <c r="NIH109" s="82"/>
      <c r="NII109" s="82"/>
      <c r="NIJ109" s="82"/>
      <c r="NIK109" s="82"/>
      <c r="NIL109" s="82"/>
      <c r="NIM109" s="82"/>
      <c r="NIN109" s="82"/>
      <c r="NIO109" s="82"/>
      <c r="NIP109" s="82"/>
      <c r="NIQ109" s="82"/>
      <c r="NIR109" s="82"/>
      <c r="NIS109" s="82"/>
      <c r="NIT109" s="82"/>
      <c r="NIU109" s="82"/>
      <c r="NIV109" s="82"/>
      <c r="NIW109" s="82"/>
      <c r="NIX109" s="82"/>
      <c r="NIY109" s="82"/>
      <c r="NIZ109" s="82"/>
      <c r="NJA109" s="82"/>
      <c r="NJB109" s="82"/>
      <c r="NJC109" s="82"/>
      <c r="NJD109" s="82"/>
      <c r="NJE109" s="82"/>
      <c r="NJF109" s="82"/>
      <c r="NJG109" s="82"/>
      <c r="NJH109" s="82"/>
      <c r="NJI109" s="82"/>
      <c r="NJJ109" s="82"/>
      <c r="NJK109" s="82"/>
      <c r="NJL109" s="82"/>
      <c r="NJM109" s="82"/>
      <c r="NJN109" s="82"/>
      <c r="NJO109" s="82"/>
      <c r="NJP109" s="82"/>
      <c r="NJQ109" s="82"/>
      <c r="NJR109" s="82"/>
      <c r="NJS109" s="82"/>
      <c r="NJT109" s="82"/>
      <c r="NJU109" s="82"/>
      <c r="NJV109" s="82"/>
      <c r="NJW109" s="82"/>
      <c r="NJX109" s="82"/>
      <c r="NJY109" s="82"/>
      <c r="NJZ109" s="82"/>
      <c r="NKA109" s="82"/>
      <c r="NKB109" s="82"/>
      <c r="NKC109" s="82"/>
      <c r="NKD109" s="82"/>
      <c r="NKE109" s="82"/>
      <c r="NKF109" s="82"/>
      <c r="NKG109" s="82"/>
      <c r="NKH109" s="82"/>
      <c r="NKI109" s="82"/>
      <c r="NKJ109" s="82"/>
      <c r="NKK109" s="82"/>
      <c r="NKL109" s="82"/>
      <c r="NKM109" s="82"/>
      <c r="NKN109" s="82"/>
      <c r="NKO109" s="82"/>
      <c r="NKP109" s="82"/>
      <c r="NKQ109" s="82"/>
      <c r="NKR109" s="82"/>
      <c r="NKS109" s="82"/>
      <c r="NKT109" s="82"/>
      <c r="NKU109" s="82"/>
      <c r="NKV109" s="82"/>
      <c r="NKW109" s="82"/>
      <c r="NKX109" s="82"/>
      <c r="NKY109" s="82"/>
      <c r="NKZ109" s="82"/>
      <c r="NLA109" s="82"/>
      <c r="NLB109" s="82"/>
      <c r="NLC109" s="82"/>
      <c r="NLD109" s="82"/>
      <c r="NLE109" s="82"/>
      <c r="NLF109" s="82"/>
      <c r="NLG109" s="82"/>
      <c r="NLH109" s="82"/>
      <c r="NLI109" s="82"/>
      <c r="NLJ109" s="82"/>
      <c r="NLK109" s="82"/>
      <c r="NLL109" s="82"/>
      <c r="NLM109" s="82"/>
      <c r="NLN109" s="82"/>
      <c r="NLO109" s="82"/>
      <c r="NLP109" s="82"/>
      <c r="NLQ109" s="82"/>
      <c r="NLR109" s="82"/>
      <c r="NLS109" s="82"/>
      <c r="NLT109" s="82"/>
      <c r="NLU109" s="82"/>
      <c r="NLV109" s="82"/>
      <c r="NLW109" s="82"/>
      <c r="NLX109" s="82"/>
      <c r="NLY109" s="82"/>
      <c r="NLZ109" s="82"/>
      <c r="NMA109" s="82"/>
      <c r="NMB109" s="82"/>
      <c r="NMC109" s="82"/>
      <c r="NMD109" s="82"/>
      <c r="NME109" s="82"/>
      <c r="NMF109" s="82"/>
      <c r="NMG109" s="82"/>
      <c r="NMH109" s="82"/>
      <c r="NMI109" s="82"/>
      <c r="NMJ109" s="82"/>
      <c r="NMK109" s="82"/>
      <c r="NML109" s="82"/>
      <c r="NMM109" s="82"/>
      <c r="NMN109" s="82"/>
      <c r="NMO109" s="82"/>
      <c r="NMP109" s="82"/>
      <c r="NMQ109" s="82"/>
      <c r="NMR109" s="82"/>
      <c r="NMS109" s="82"/>
      <c r="NMT109" s="82"/>
      <c r="NMU109" s="82"/>
      <c r="NMV109" s="82"/>
      <c r="NMW109" s="82"/>
      <c r="NMX109" s="82"/>
      <c r="NMY109" s="82"/>
      <c r="NMZ109" s="82"/>
      <c r="NNA109" s="82"/>
      <c r="NNB109" s="82"/>
      <c r="NNC109" s="82"/>
      <c r="NND109" s="82"/>
      <c r="NNE109" s="82"/>
      <c r="NNF109" s="82"/>
      <c r="NNG109" s="82"/>
      <c r="NNH109" s="82"/>
      <c r="NNI109" s="82"/>
      <c r="NNJ109" s="82"/>
      <c r="NNK109" s="82"/>
      <c r="NNL109" s="82"/>
      <c r="NNM109" s="82"/>
      <c r="NNN109" s="82"/>
      <c r="NNO109" s="82"/>
      <c r="NNP109" s="82"/>
      <c r="NNQ109" s="82"/>
      <c r="NNR109" s="82"/>
      <c r="NNS109" s="82"/>
      <c r="NNT109" s="82"/>
      <c r="NNU109" s="82"/>
      <c r="NNV109" s="82"/>
      <c r="NNW109" s="82"/>
      <c r="NNX109" s="82"/>
      <c r="NNY109" s="82"/>
      <c r="NNZ109" s="82"/>
      <c r="NOA109" s="82"/>
      <c r="NOB109" s="82"/>
      <c r="NOC109" s="82"/>
      <c r="NOD109" s="82"/>
      <c r="NOE109" s="82"/>
      <c r="NOF109" s="82"/>
      <c r="NOG109" s="82"/>
      <c r="NOH109" s="82"/>
      <c r="NOI109" s="82"/>
      <c r="NOJ109" s="82"/>
      <c r="NOK109" s="82"/>
      <c r="NOL109" s="82"/>
      <c r="NOM109" s="82"/>
      <c r="NON109" s="82"/>
      <c r="NOO109" s="82"/>
      <c r="NOP109" s="82"/>
      <c r="NOQ109" s="82"/>
      <c r="NOR109" s="82"/>
      <c r="NOS109" s="82"/>
      <c r="NOT109" s="82"/>
      <c r="NOU109" s="82"/>
      <c r="NOV109" s="82"/>
      <c r="NOW109" s="82"/>
      <c r="NOX109" s="82"/>
      <c r="NOY109" s="82"/>
      <c r="NOZ109" s="82"/>
      <c r="NPA109" s="82"/>
      <c r="NPB109" s="82"/>
      <c r="NPC109" s="82"/>
      <c r="NPD109" s="82"/>
      <c r="NPE109" s="82"/>
      <c r="NPF109" s="82"/>
      <c r="NPG109" s="82"/>
      <c r="NPH109" s="82"/>
      <c r="NPI109" s="82"/>
      <c r="NPJ109" s="82"/>
      <c r="NPK109" s="82"/>
      <c r="NPL109" s="82"/>
      <c r="NPM109" s="82"/>
      <c r="NPN109" s="82"/>
      <c r="NPO109" s="82"/>
      <c r="NPP109" s="82"/>
      <c r="NPQ109" s="82"/>
      <c r="NPR109" s="82"/>
      <c r="NPS109" s="82"/>
      <c r="NPT109" s="82"/>
      <c r="NPU109" s="82"/>
      <c r="NPV109" s="82"/>
      <c r="NPW109" s="82"/>
      <c r="NPX109" s="82"/>
      <c r="NPY109" s="82"/>
      <c r="NPZ109" s="82"/>
      <c r="NQA109" s="82"/>
      <c r="NQB109" s="82"/>
      <c r="NQC109" s="82"/>
      <c r="NQD109" s="82"/>
      <c r="NQE109" s="82"/>
      <c r="NQF109" s="82"/>
      <c r="NQG109" s="82"/>
      <c r="NQH109" s="82"/>
      <c r="NQI109" s="82"/>
      <c r="NQJ109" s="82"/>
      <c r="NQK109" s="82"/>
      <c r="NQL109" s="82"/>
      <c r="NQM109" s="82"/>
      <c r="NQN109" s="82"/>
      <c r="NQO109" s="82"/>
      <c r="NQP109" s="82"/>
      <c r="NQQ109" s="82"/>
      <c r="NQR109" s="82"/>
      <c r="NQS109" s="82"/>
      <c r="NQT109" s="82"/>
      <c r="NQU109" s="82"/>
      <c r="NQV109" s="82"/>
      <c r="NQW109" s="82"/>
      <c r="NQX109" s="82"/>
      <c r="NQY109" s="82"/>
      <c r="NQZ109" s="82"/>
      <c r="NRA109" s="82"/>
      <c r="NRB109" s="82"/>
      <c r="NRC109" s="82"/>
      <c r="NRD109" s="82"/>
      <c r="NRE109" s="82"/>
      <c r="NRF109" s="82"/>
      <c r="NRG109" s="82"/>
      <c r="NRH109" s="82"/>
      <c r="NRI109" s="82"/>
      <c r="NRJ109" s="82"/>
      <c r="NRK109" s="82"/>
      <c r="NRL109" s="82"/>
      <c r="NRM109" s="82"/>
      <c r="NRN109" s="82"/>
      <c r="NRO109" s="82"/>
      <c r="NRP109" s="82"/>
      <c r="NRQ109" s="82"/>
      <c r="NRR109" s="82"/>
      <c r="NRS109" s="82"/>
      <c r="NRT109" s="82"/>
      <c r="NRU109" s="82"/>
      <c r="NRV109" s="82"/>
      <c r="NRW109" s="82"/>
      <c r="NRX109" s="82"/>
      <c r="NRY109" s="82"/>
      <c r="NRZ109" s="82"/>
      <c r="NSA109" s="82"/>
      <c r="NSB109" s="82"/>
      <c r="NSC109" s="82"/>
      <c r="NSD109" s="82"/>
      <c r="NSE109" s="82"/>
      <c r="NSF109" s="82"/>
      <c r="NSG109" s="82"/>
      <c r="NSH109" s="82"/>
      <c r="NSI109" s="82"/>
      <c r="NSJ109" s="82"/>
      <c r="NSK109" s="82"/>
      <c r="NSL109" s="82"/>
      <c r="NSM109" s="82"/>
      <c r="NSN109" s="82"/>
      <c r="NSO109" s="82"/>
      <c r="NSP109" s="82"/>
      <c r="NSQ109" s="82"/>
      <c r="NSR109" s="82"/>
      <c r="NSS109" s="82"/>
      <c r="NST109" s="82"/>
      <c r="NSU109" s="82"/>
      <c r="NSV109" s="82"/>
      <c r="NSW109" s="82"/>
      <c r="NSX109" s="82"/>
      <c r="NSY109" s="82"/>
      <c r="NSZ109" s="82"/>
      <c r="NTA109" s="82"/>
      <c r="NTB109" s="82"/>
      <c r="NTC109" s="82"/>
      <c r="NTD109" s="82"/>
      <c r="NTE109" s="82"/>
      <c r="NTF109" s="82"/>
      <c r="NTG109" s="82"/>
      <c r="NTH109" s="82"/>
      <c r="NTI109" s="82"/>
      <c r="NTJ109" s="82"/>
      <c r="NTK109" s="82"/>
      <c r="NTL109" s="82"/>
      <c r="NTM109" s="82"/>
      <c r="NTN109" s="82"/>
      <c r="NTO109" s="82"/>
      <c r="NTP109" s="82"/>
      <c r="NTQ109" s="82"/>
      <c r="NTR109" s="82"/>
      <c r="NTS109" s="82"/>
      <c r="NTT109" s="82"/>
      <c r="NTU109" s="82"/>
      <c r="NTV109" s="82"/>
      <c r="NTW109" s="82"/>
      <c r="NTX109" s="82"/>
      <c r="NTY109" s="82"/>
      <c r="NTZ109" s="82"/>
      <c r="NUA109" s="82"/>
      <c r="NUB109" s="82"/>
      <c r="NUC109" s="82"/>
      <c r="NUD109" s="82"/>
      <c r="NUE109" s="82"/>
      <c r="NUF109" s="82"/>
      <c r="NUG109" s="82"/>
      <c r="NUH109" s="82"/>
      <c r="NUI109" s="82"/>
      <c r="NUJ109" s="82"/>
      <c r="NUK109" s="82"/>
      <c r="NUL109" s="82"/>
      <c r="NUM109" s="82"/>
      <c r="NUN109" s="82"/>
      <c r="NUO109" s="82"/>
      <c r="NUP109" s="82"/>
      <c r="NUQ109" s="82"/>
      <c r="NUR109" s="82"/>
      <c r="NUS109" s="82"/>
      <c r="NUT109" s="82"/>
      <c r="NUU109" s="82"/>
      <c r="NUV109" s="82"/>
      <c r="NUW109" s="82"/>
      <c r="NUX109" s="82"/>
      <c r="NUY109" s="82"/>
      <c r="NUZ109" s="82"/>
      <c r="NVA109" s="82"/>
      <c r="NVB109" s="82"/>
      <c r="NVC109" s="82"/>
      <c r="NVD109" s="82"/>
      <c r="NVE109" s="82"/>
      <c r="NVF109" s="82"/>
      <c r="NVG109" s="82"/>
      <c r="NVH109" s="82"/>
      <c r="NVI109" s="82"/>
      <c r="NVJ109" s="82"/>
      <c r="NVK109" s="82"/>
      <c r="NVL109" s="82"/>
      <c r="NVM109" s="82"/>
      <c r="NVN109" s="82"/>
      <c r="NVO109" s="82"/>
      <c r="NVP109" s="82"/>
      <c r="NVQ109" s="82"/>
      <c r="NVR109" s="82"/>
      <c r="NVS109" s="82"/>
      <c r="NVT109" s="82"/>
      <c r="NVU109" s="82"/>
      <c r="NVV109" s="82"/>
      <c r="NVW109" s="82"/>
      <c r="NVX109" s="82"/>
      <c r="NVY109" s="82"/>
      <c r="NVZ109" s="82"/>
      <c r="NWA109" s="82"/>
      <c r="NWB109" s="82"/>
      <c r="NWC109" s="82"/>
      <c r="NWD109" s="82"/>
      <c r="NWE109" s="82"/>
      <c r="NWF109" s="82"/>
      <c r="NWG109" s="82"/>
      <c r="NWH109" s="82"/>
      <c r="NWI109" s="82"/>
      <c r="NWJ109" s="82"/>
      <c r="NWK109" s="82"/>
      <c r="NWL109" s="82"/>
      <c r="NWM109" s="82"/>
      <c r="NWN109" s="82"/>
      <c r="NWO109" s="82"/>
      <c r="NWP109" s="82"/>
      <c r="NWQ109" s="82"/>
      <c r="NWR109" s="82"/>
      <c r="NWS109" s="82"/>
      <c r="NWT109" s="82"/>
      <c r="NWU109" s="82"/>
      <c r="NWV109" s="82"/>
      <c r="NWW109" s="82"/>
      <c r="NWX109" s="82"/>
      <c r="NWY109" s="82"/>
      <c r="NWZ109" s="82"/>
      <c r="NXA109" s="82"/>
      <c r="NXB109" s="82"/>
      <c r="NXC109" s="82"/>
      <c r="NXD109" s="82"/>
      <c r="NXE109" s="82"/>
      <c r="NXF109" s="82"/>
      <c r="NXG109" s="82"/>
      <c r="NXH109" s="82"/>
      <c r="NXI109" s="82"/>
      <c r="NXJ109" s="82"/>
      <c r="NXK109" s="82"/>
      <c r="NXL109" s="82"/>
      <c r="NXM109" s="82"/>
      <c r="NXN109" s="82"/>
      <c r="NXO109" s="82"/>
      <c r="NXP109" s="82"/>
      <c r="NXQ109" s="82"/>
      <c r="NXR109" s="82"/>
      <c r="NXS109" s="82"/>
      <c r="NXT109" s="82"/>
      <c r="NXU109" s="82"/>
      <c r="NXV109" s="82"/>
      <c r="NXW109" s="82"/>
      <c r="NXX109" s="82"/>
      <c r="NXY109" s="82"/>
      <c r="NXZ109" s="82"/>
      <c r="NYA109" s="82"/>
      <c r="NYB109" s="82"/>
      <c r="NYC109" s="82"/>
      <c r="NYD109" s="82"/>
      <c r="NYE109" s="82"/>
      <c r="NYF109" s="82"/>
      <c r="NYG109" s="82"/>
      <c r="NYH109" s="82"/>
      <c r="NYI109" s="82"/>
      <c r="NYJ109" s="82"/>
      <c r="NYK109" s="82"/>
      <c r="NYL109" s="82"/>
      <c r="NYM109" s="82"/>
      <c r="NYN109" s="82"/>
      <c r="NYO109" s="82"/>
      <c r="NYP109" s="82"/>
      <c r="NYQ109" s="82"/>
      <c r="NYR109" s="82"/>
      <c r="NYS109" s="82"/>
      <c r="NYT109" s="82"/>
      <c r="NYU109" s="82"/>
      <c r="NYV109" s="82"/>
      <c r="NYW109" s="82"/>
      <c r="NYX109" s="82"/>
      <c r="NYY109" s="82"/>
      <c r="NYZ109" s="82"/>
      <c r="NZA109" s="82"/>
      <c r="NZB109" s="82"/>
      <c r="NZC109" s="82"/>
      <c r="NZD109" s="82"/>
      <c r="NZE109" s="82"/>
      <c r="NZF109" s="82"/>
      <c r="NZG109" s="82"/>
      <c r="NZH109" s="82"/>
      <c r="NZI109" s="82"/>
      <c r="NZJ109" s="82"/>
      <c r="NZK109" s="82"/>
      <c r="NZL109" s="82"/>
      <c r="NZM109" s="82"/>
      <c r="NZN109" s="82"/>
      <c r="NZO109" s="82"/>
      <c r="NZP109" s="82"/>
      <c r="NZQ109" s="82"/>
      <c r="NZR109" s="82"/>
      <c r="NZS109" s="82"/>
      <c r="NZT109" s="82"/>
      <c r="NZU109" s="82"/>
      <c r="NZV109" s="82"/>
      <c r="NZW109" s="82"/>
      <c r="NZX109" s="82"/>
      <c r="NZY109" s="82"/>
      <c r="NZZ109" s="82"/>
      <c r="OAA109" s="82"/>
      <c r="OAB109" s="82"/>
      <c r="OAC109" s="82"/>
      <c r="OAD109" s="82"/>
      <c r="OAE109" s="82"/>
      <c r="OAF109" s="82"/>
      <c r="OAG109" s="82"/>
      <c r="OAH109" s="82"/>
      <c r="OAI109" s="82"/>
      <c r="OAJ109" s="82"/>
      <c r="OAK109" s="82"/>
      <c r="OAL109" s="82"/>
      <c r="OAM109" s="82"/>
      <c r="OAN109" s="82"/>
      <c r="OAO109" s="82"/>
      <c r="OAP109" s="82"/>
      <c r="OAQ109" s="82"/>
      <c r="OAR109" s="82"/>
      <c r="OAS109" s="82"/>
      <c r="OAT109" s="82"/>
      <c r="OAU109" s="82"/>
      <c r="OAV109" s="82"/>
      <c r="OAW109" s="82"/>
      <c r="OAX109" s="82"/>
      <c r="OAY109" s="82"/>
      <c r="OAZ109" s="82"/>
      <c r="OBA109" s="82"/>
      <c r="OBB109" s="82"/>
      <c r="OBC109" s="82"/>
      <c r="OBD109" s="82"/>
      <c r="OBE109" s="82"/>
      <c r="OBF109" s="82"/>
      <c r="OBG109" s="82"/>
      <c r="OBH109" s="82"/>
      <c r="OBI109" s="82"/>
      <c r="OBJ109" s="82"/>
      <c r="OBK109" s="82"/>
      <c r="OBL109" s="82"/>
      <c r="OBM109" s="82"/>
      <c r="OBN109" s="82"/>
      <c r="OBO109" s="82"/>
      <c r="OBP109" s="82"/>
      <c r="OBQ109" s="82"/>
      <c r="OBR109" s="82"/>
      <c r="OBS109" s="82"/>
      <c r="OBT109" s="82"/>
      <c r="OBU109" s="82"/>
      <c r="OBV109" s="82"/>
      <c r="OBW109" s="82"/>
      <c r="OBX109" s="82"/>
      <c r="OBY109" s="82"/>
      <c r="OBZ109" s="82"/>
      <c r="OCA109" s="82"/>
      <c r="OCB109" s="82"/>
      <c r="OCC109" s="82"/>
      <c r="OCD109" s="82"/>
      <c r="OCE109" s="82"/>
      <c r="OCF109" s="82"/>
      <c r="OCG109" s="82"/>
      <c r="OCH109" s="82"/>
      <c r="OCI109" s="82"/>
      <c r="OCJ109" s="82"/>
      <c r="OCK109" s="82"/>
      <c r="OCL109" s="82"/>
      <c r="OCM109" s="82"/>
      <c r="OCN109" s="82"/>
      <c r="OCO109" s="82"/>
      <c r="OCP109" s="82"/>
      <c r="OCQ109" s="82"/>
      <c r="OCR109" s="82"/>
      <c r="OCS109" s="82"/>
      <c r="OCT109" s="82"/>
      <c r="OCU109" s="82"/>
      <c r="OCV109" s="82"/>
      <c r="OCW109" s="82"/>
      <c r="OCX109" s="82"/>
      <c r="OCY109" s="82"/>
      <c r="OCZ109" s="82"/>
      <c r="ODA109" s="82"/>
      <c r="ODB109" s="82"/>
      <c r="ODC109" s="82"/>
      <c r="ODD109" s="82"/>
      <c r="ODE109" s="82"/>
      <c r="ODF109" s="82"/>
      <c r="ODG109" s="82"/>
      <c r="ODH109" s="82"/>
      <c r="ODI109" s="82"/>
      <c r="ODJ109" s="82"/>
      <c r="ODK109" s="82"/>
      <c r="ODL109" s="82"/>
      <c r="ODM109" s="82"/>
      <c r="ODN109" s="82"/>
      <c r="ODO109" s="82"/>
      <c r="ODP109" s="82"/>
      <c r="ODQ109" s="82"/>
      <c r="ODR109" s="82"/>
      <c r="ODS109" s="82"/>
      <c r="ODT109" s="82"/>
      <c r="ODU109" s="82"/>
      <c r="ODV109" s="82"/>
      <c r="ODW109" s="82"/>
      <c r="ODX109" s="82"/>
      <c r="ODY109" s="82"/>
      <c r="ODZ109" s="82"/>
      <c r="OEA109" s="82"/>
      <c r="OEB109" s="82"/>
      <c r="OEC109" s="82"/>
      <c r="OED109" s="82"/>
      <c r="OEE109" s="82"/>
      <c r="OEF109" s="82"/>
      <c r="OEG109" s="82"/>
      <c r="OEH109" s="82"/>
      <c r="OEI109" s="82"/>
      <c r="OEJ109" s="82"/>
      <c r="OEK109" s="82"/>
      <c r="OEL109" s="82"/>
      <c r="OEM109" s="82"/>
      <c r="OEN109" s="82"/>
      <c r="OEO109" s="82"/>
      <c r="OEP109" s="82"/>
      <c r="OEQ109" s="82"/>
      <c r="OER109" s="82"/>
      <c r="OES109" s="82"/>
      <c r="OET109" s="82"/>
      <c r="OEU109" s="82"/>
      <c r="OEV109" s="82"/>
      <c r="OEW109" s="82"/>
      <c r="OEX109" s="82"/>
      <c r="OEY109" s="82"/>
      <c r="OEZ109" s="82"/>
      <c r="OFA109" s="82"/>
      <c r="OFB109" s="82"/>
      <c r="OFC109" s="82"/>
      <c r="OFD109" s="82"/>
      <c r="OFE109" s="82"/>
      <c r="OFF109" s="82"/>
      <c r="OFG109" s="82"/>
      <c r="OFH109" s="82"/>
      <c r="OFI109" s="82"/>
      <c r="OFJ109" s="82"/>
      <c r="OFK109" s="82"/>
      <c r="OFL109" s="82"/>
      <c r="OFM109" s="82"/>
      <c r="OFN109" s="82"/>
      <c r="OFO109" s="82"/>
      <c r="OFP109" s="82"/>
      <c r="OFQ109" s="82"/>
      <c r="OFR109" s="82"/>
      <c r="OFS109" s="82"/>
      <c r="OFT109" s="82"/>
      <c r="OFU109" s="82"/>
      <c r="OFV109" s="82"/>
      <c r="OFW109" s="82"/>
      <c r="OFX109" s="82"/>
      <c r="OFY109" s="82"/>
      <c r="OFZ109" s="82"/>
      <c r="OGA109" s="82"/>
      <c r="OGB109" s="82"/>
      <c r="OGC109" s="82"/>
      <c r="OGD109" s="82"/>
      <c r="OGE109" s="82"/>
      <c r="OGF109" s="82"/>
      <c r="OGG109" s="82"/>
      <c r="OGH109" s="82"/>
      <c r="OGI109" s="82"/>
      <c r="OGJ109" s="82"/>
      <c r="OGK109" s="82"/>
      <c r="OGL109" s="82"/>
      <c r="OGM109" s="82"/>
      <c r="OGN109" s="82"/>
      <c r="OGO109" s="82"/>
      <c r="OGP109" s="82"/>
      <c r="OGQ109" s="82"/>
      <c r="OGR109" s="82"/>
      <c r="OGS109" s="82"/>
      <c r="OGT109" s="82"/>
      <c r="OGU109" s="82"/>
      <c r="OGV109" s="82"/>
      <c r="OGW109" s="82"/>
      <c r="OGX109" s="82"/>
      <c r="OGY109" s="82"/>
      <c r="OGZ109" s="82"/>
      <c r="OHA109" s="82"/>
      <c r="OHB109" s="82"/>
      <c r="OHC109" s="82"/>
      <c r="OHD109" s="82"/>
      <c r="OHE109" s="82"/>
      <c r="OHF109" s="82"/>
      <c r="OHG109" s="82"/>
      <c r="OHH109" s="82"/>
      <c r="OHI109" s="82"/>
      <c r="OHJ109" s="82"/>
      <c r="OHK109" s="82"/>
      <c r="OHL109" s="82"/>
      <c r="OHM109" s="82"/>
      <c r="OHN109" s="82"/>
      <c r="OHO109" s="82"/>
      <c r="OHP109" s="82"/>
      <c r="OHQ109" s="82"/>
      <c r="OHR109" s="82"/>
      <c r="OHS109" s="82"/>
      <c r="OHT109" s="82"/>
      <c r="OHU109" s="82"/>
      <c r="OHV109" s="82"/>
      <c r="OHW109" s="82"/>
      <c r="OHX109" s="82"/>
      <c r="OHY109" s="82"/>
      <c r="OHZ109" s="82"/>
      <c r="OIA109" s="82"/>
      <c r="OIB109" s="82"/>
      <c r="OIC109" s="82"/>
      <c r="OID109" s="82"/>
      <c r="OIE109" s="82"/>
      <c r="OIF109" s="82"/>
      <c r="OIG109" s="82"/>
      <c r="OIH109" s="82"/>
      <c r="OII109" s="82"/>
      <c r="OIJ109" s="82"/>
      <c r="OIK109" s="82"/>
      <c r="OIL109" s="82"/>
      <c r="OIM109" s="82"/>
      <c r="OIN109" s="82"/>
      <c r="OIO109" s="82"/>
      <c r="OIP109" s="82"/>
      <c r="OIQ109" s="82"/>
      <c r="OIR109" s="82"/>
      <c r="OIS109" s="82"/>
      <c r="OIT109" s="82"/>
      <c r="OIU109" s="82"/>
      <c r="OIV109" s="82"/>
      <c r="OIW109" s="82"/>
      <c r="OIX109" s="82"/>
      <c r="OIY109" s="82"/>
      <c r="OIZ109" s="82"/>
      <c r="OJA109" s="82"/>
      <c r="OJB109" s="82"/>
      <c r="OJC109" s="82"/>
      <c r="OJD109" s="82"/>
      <c r="OJE109" s="82"/>
      <c r="OJF109" s="82"/>
      <c r="OJG109" s="82"/>
      <c r="OJH109" s="82"/>
      <c r="OJI109" s="82"/>
      <c r="OJJ109" s="82"/>
      <c r="OJK109" s="82"/>
      <c r="OJL109" s="82"/>
      <c r="OJM109" s="82"/>
      <c r="OJN109" s="82"/>
      <c r="OJO109" s="82"/>
      <c r="OJP109" s="82"/>
      <c r="OJQ109" s="82"/>
      <c r="OJR109" s="82"/>
      <c r="OJS109" s="82"/>
      <c r="OJT109" s="82"/>
      <c r="OJU109" s="82"/>
      <c r="OJV109" s="82"/>
      <c r="OJW109" s="82"/>
      <c r="OJX109" s="82"/>
      <c r="OJY109" s="82"/>
      <c r="OJZ109" s="82"/>
      <c r="OKA109" s="82"/>
      <c r="OKB109" s="82"/>
      <c r="OKC109" s="82"/>
      <c r="OKD109" s="82"/>
      <c r="OKE109" s="82"/>
      <c r="OKF109" s="82"/>
      <c r="OKG109" s="82"/>
      <c r="OKH109" s="82"/>
      <c r="OKI109" s="82"/>
      <c r="OKJ109" s="82"/>
      <c r="OKK109" s="82"/>
      <c r="OKL109" s="82"/>
      <c r="OKM109" s="82"/>
      <c r="OKN109" s="82"/>
      <c r="OKO109" s="82"/>
      <c r="OKP109" s="82"/>
      <c r="OKQ109" s="82"/>
      <c r="OKR109" s="82"/>
      <c r="OKS109" s="82"/>
      <c r="OKT109" s="82"/>
      <c r="OKU109" s="82"/>
      <c r="OKV109" s="82"/>
      <c r="OKW109" s="82"/>
      <c r="OKX109" s="82"/>
      <c r="OKY109" s="82"/>
      <c r="OKZ109" s="82"/>
      <c r="OLA109" s="82"/>
      <c r="OLB109" s="82"/>
      <c r="OLC109" s="82"/>
      <c r="OLD109" s="82"/>
      <c r="OLE109" s="82"/>
      <c r="OLF109" s="82"/>
      <c r="OLG109" s="82"/>
      <c r="OLH109" s="82"/>
      <c r="OLI109" s="82"/>
      <c r="OLJ109" s="82"/>
      <c r="OLK109" s="82"/>
      <c r="OLL109" s="82"/>
      <c r="OLM109" s="82"/>
      <c r="OLN109" s="82"/>
      <c r="OLO109" s="82"/>
      <c r="OLP109" s="82"/>
      <c r="OLQ109" s="82"/>
      <c r="OLR109" s="82"/>
      <c r="OLS109" s="82"/>
      <c r="OLT109" s="82"/>
      <c r="OLU109" s="82"/>
      <c r="OLV109" s="82"/>
      <c r="OLW109" s="82"/>
      <c r="OLX109" s="82"/>
      <c r="OLY109" s="82"/>
      <c r="OLZ109" s="82"/>
      <c r="OMA109" s="82"/>
      <c r="OMB109" s="82"/>
      <c r="OMC109" s="82"/>
      <c r="OMD109" s="82"/>
      <c r="OME109" s="82"/>
      <c r="OMF109" s="82"/>
      <c r="OMG109" s="82"/>
      <c r="OMH109" s="82"/>
      <c r="OMI109" s="82"/>
      <c r="OMJ109" s="82"/>
      <c r="OMK109" s="82"/>
      <c r="OML109" s="82"/>
      <c r="OMM109" s="82"/>
      <c r="OMN109" s="82"/>
      <c r="OMO109" s="82"/>
      <c r="OMP109" s="82"/>
      <c r="OMQ109" s="82"/>
      <c r="OMR109" s="82"/>
      <c r="OMS109" s="82"/>
      <c r="OMT109" s="82"/>
      <c r="OMU109" s="82"/>
      <c r="OMV109" s="82"/>
      <c r="OMW109" s="82"/>
      <c r="OMX109" s="82"/>
      <c r="OMY109" s="82"/>
      <c r="OMZ109" s="82"/>
      <c r="ONA109" s="82"/>
      <c r="ONB109" s="82"/>
      <c r="ONC109" s="82"/>
      <c r="OND109" s="82"/>
      <c r="ONE109" s="82"/>
      <c r="ONF109" s="82"/>
      <c r="ONG109" s="82"/>
      <c r="ONH109" s="82"/>
      <c r="ONI109" s="82"/>
      <c r="ONJ109" s="82"/>
      <c r="ONK109" s="82"/>
      <c r="ONL109" s="82"/>
      <c r="ONM109" s="82"/>
      <c r="ONN109" s="82"/>
      <c r="ONO109" s="82"/>
      <c r="ONP109" s="82"/>
      <c r="ONQ109" s="82"/>
      <c r="ONR109" s="82"/>
      <c r="ONS109" s="82"/>
      <c r="ONT109" s="82"/>
      <c r="ONU109" s="82"/>
      <c r="ONV109" s="82"/>
      <c r="ONW109" s="82"/>
      <c r="ONX109" s="82"/>
      <c r="ONY109" s="82"/>
      <c r="ONZ109" s="82"/>
      <c r="OOA109" s="82"/>
      <c r="OOB109" s="82"/>
      <c r="OOC109" s="82"/>
      <c r="OOD109" s="82"/>
      <c r="OOE109" s="82"/>
      <c r="OOF109" s="82"/>
      <c r="OOG109" s="82"/>
      <c r="OOH109" s="82"/>
      <c r="OOI109" s="82"/>
      <c r="OOJ109" s="82"/>
      <c r="OOK109" s="82"/>
      <c r="OOL109" s="82"/>
      <c r="OOM109" s="82"/>
      <c r="OON109" s="82"/>
      <c r="OOO109" s="82"/>
      <c r="OOP109" s="82"/>
      <c r="OOQ109" s="82"/>
      <c r="OOR109" s="82"/>
      <c r="OOS109" s="82"/>
      <c r="OOT109" s="82"/>
      <c r="OOU109" s="82"/>
      <c r="OOV109" s="82"/>
      <c r="OOW109" s="82"/>
      <c r="OOX109" s="82"/>
      <c r="OOY109" s="82"/>
      <c r="OOZ109" s="82"/>
      <c r="OPA109" s="82"/>
      <c r="OPB109" s="82"/>
      <c r="OPC109" s="82"/>
      <c r="OPD109" s="82"/>
      <c r="OPE109" s="82"/>
      <c r="OPF109" s="82"/>
      <c r="OPG109" s="82"/>
      <c r="OPH109" s="82"/>
      <c r="OPI109" s="82"/>
      <c r="OPJ109" s="82"/>
      <c r="OPK109" s="82"/>
      <c r="OPL109" s="82"/>
      <c r="OPM109" s="82"/>
      <c r="OPN109" s="82"/>
      <c r="OPO109" s="82"/>
      <c r="OPP109" s="82"/>
      <c r="OPQ109" s="82"/>
      <c r="OPR109" s="82"/>
      <c r="OPS109" s="82"/>
      <c r="OPT109" s="82"/>
      <c r="OPU109" s="82"/>
      <c r="OPV109" s="82"/>
      <c r="OPW109" s="82"/>
      <c r="OPX109" s="82"/>
      <c r="OPY109" s="82"/>
      <c r="OPZ109" s="82"/>
      <c r="OQA109" s="82"/>
      <c r="OQB109" s="82"/>
      <c r="OQC109" s="82"/>
      <c r="OQD109" s="82"/>
      <c r="OQE109" s="82"/>
      <c r="OQF109" s="82"/>
      <c r="OQG109" s="82"/>
      <c r="OQH109" s="82"/>
      <c r="OQI109" s="82"/>
      <c r="OQJ109" s="82"/>
      <c r="OQK109" s="82"/>
      <c r="OQL109" s="82"/>
      <c r="OQM109" s="82"/>
      <c r="OQN109" s="82"/>
      <c r="OQO109" s="82"/>
      <c r="OQP109" s="82"/>
      <c r="OQQ109" s="82"/>
      <c r="OQR109" s="82"/>
      <c r="OQS109" s="82"/>
      <c r="OQT109" s="82"/>
      <c r="OQU109" s="82"/>
      <c r="OQV109" s="82"/>
      <c r="OQW109" s="82"/>
      <c r="OQX109" s="82"/>
      <c r="OQY109" s="82"/>
      <c r="OQZ109" s="82"/>
      <c r="ORA109" s="82"/>
      <c r="ORB109" s="82"/>
      <c r="ORC109" s="82"/>
      <c r="ORD109" s="82"/>
      <c r="ORE109" s="82"/>
      <c r="ORF109" s="82"/>
      <c r="ORG109" s="82"/>
      <c r="ORH109" s="82"/>
      <c r="ORI109" s="82"/>
      <c r="ORJ109" s="82"/>
      <c r="ORK109" s="82"/>
      <c r="ORL109" s="82"/>
      <c r="ORM109" s="82"/>
      <c r="ORN109" s="82"/>
      <c r="ORO109" s="82"/>
      <c r="ORP109" s="82"/>
      <c r="ORQ109" s="82"/>
      <c r="ORR109" s="82"/>
      <c r="ORS109" s="82"/>
      <c r="ORT109" s="82"/>
      <c r="ORU109" s="82"/>
      <c r="ORV109" s="82"/>
      <c r="ORW109" s="82"/>
      <c r="ORX109" s="82"/>
      <c r="ORY109" s="82"/>
      <c r="ORZ109" s="82"/>
      <c r="OSA109" s="82"/>
      <c r="OSB109" s="82"/>
      <c r="OSC109" s="82"/>
      <c r="OSD109" s="82"/>
      <c r="OSE109" s="82"/>
      <c r="OSF109" s="82"/>
      <c r="OSG109" s="82"/>
      <c r="OSH109" s="82"/>
      <c r="OSI109" s="82"/>
      <c r="OSJ109" s="82"/>
      <c r="OSK109" s="82"/>
      <c r="OSL109" s="82"/>
      <c r="OSM109" s="82"/>
      <c r="OSN109" s="82"/>
      <c r="OSO109" s="82"/>
      <c r="OSP109" s="82"/>
      <c r="OSQ109" s="82"/>
      <c r="OSR109" s="82"/>
      <c r="OSS109" s="82"/>
      <c r="OST109" s="82"/>
      <c r="OSU109" s="82"/>
      <c r="OSV109" s="82"/>
      <c r="OSW109" s="82"/>
      <c r="OSX109" s="82"/>
      <c r="OSY109" s="82"/>
      <c r="OSZ109" s="82"/>
      <c r="OTA109" s="82"/>
      <c r="OTB109" s="82"/>
      <c r="OTC109" s="82"/>
      <c r="OTD109" s="82"/>
      <c r="OTE109" s="82"/>
      <c r="OTF109" s="82"/>
      <c r="OTG109" s="82"/>
      <c r="OTH109" s="82"/>
      <c r="OTI109" s="82"/>
      <c r="OTJ109" s="82"/>
      <c r="OTK109" s="82"/>
      <c r="OTL109" s="82"/>
      <c r="OTM109" s="82"/>
      <c r="OTN109" s="82"/>
      <c r="OTO109" s="82"/>
      <c r="OTP109" s="82"/>
      <c r="OTQ109" s="82"/>
      <c r="OTR109" s="82"/>
      <c r="OTS109" s="82"/>
      <c r="OTT109" s="82"/>
      <c r="OTU109" s="82"/>
      <c r="OTV109" s="82"/>
      <c r="OTW109" s="82"/>
      <c r="OTX109" s="82"/>
      <c r="OTY109" s="82"/>
      <c r="OTZ109" s="82"/>
      <c r="OUA109" s="82"/>
      <c r="OUB109" s="82"/>
      <c r="OUC109" s="82"/>
      <c r="OUD109" s="82"/>
      <c r="OUE109" s="82"/>
      <c r="OUF109" s="82"/>
      <c r="OUG109" s="82"/>
      <c r="OUH109" s="82"/>
      <c r="OUI109" s="82"/>
      <c r="OUJ109" s="82"/>
      <c r="OUK109" s="82"/>
      <c r="OUL109" s="82"/>
      <c r="OUM109" s="82"/>
      <c r="OUN109" s="82"/>
      <c r="OUO109" s="82"/>
      <c r="OUP109" s="82"/>
      <c r="OUQ109" s="82"/>
      <c r="OUR109" s="82"/>
      <c r="OUS109" s="82"/>
      <c r="OUT109" s="82"/>
      <c r="OUU109" s="82"/>
      <c r="OUV109" s="82"/>
      <c r="OUW109" s="82"/>
      <c r="OUX109" s="82"/>
      <c r="OUY109" s="82"/>
      <c r="OUZ109" s="82"/>
      <c r="OVA109" s="82"/>
      <c r="OVB109" s="82"/>
      <c r="OVC109" s="82"/>
      <c r="OVD109" s="82"/>
      <c r="OVE109" s="82"/>
      <c r="OVF109" s="82"/>
      <c r="OVG109" s="82"/>
      <c r="OVH109" s="82"/>
      <c r="OVI109" s="82"/>
      <c r="OVJ109" s="82"/>
      <c r="OVK109" s="82"/>
      <c r="OVL109" s="82"/>
      <c r="OVM109" s="82"/>
      <c r="OVN109" s="82"/>
      <c r="OVO109" s="82"/>
      <c r="OVP109" s="82"/>
      <c r="OVQ109" s="82"/>
      <c r="OVR109" s="82"/>
      <c r="OVS109" s="82"/>
      <c r="OVT109" s="82"/>
      <c r="OVU109" s="82"/>
      <c r="OVV109" s="82"/>
      <c r="OVW109" s="82"/>
      <c r="OVX109" s="82"/>
      <c r="OVY109" s="82"/>
      <c r="OVZ109" s="82"/>
      <c r="OWA109" s="82"/>
      <c r="OWB109" s="82"/>
      <c r="OWC109" s="82"/>
      <c r="OWD109" s="82"/>
      <c r="OWE109" s="82"/>
      <c r="OWF109" s="82"/>
      <c r="OWG109" s="82"/>
      <c r="OWH109" s="82"/>
      <c r="OWI109" s="82"/>
      <c r="OWJ109" s="82"/>
      <c r="OWK109" s="82"/>
      <c r="OWL109" s="82"/>
      <c r="OWM109" s="82"/>
      <c r="OWN109" s="82"/>
      <c r="OWO109" s="82"/>
      <c r="OWP109" s="82"/>
      <c r="OWQ109" s="82"/>
      <c r="OWR109" s="82"/>
      <c r="OWS109" s="82"/>
      <c r="OWT109" s="82"/>
      <c r="OWU109" s="82"/>
      <c r="OWV109" s="82"/>
      <c r="OWW109" s="82"/>
      <c r="OWX109" s="82"/>
      <c r="OWY109" s="82"/>
      <c r="OWZ109" s="82"/>
      <c r="OXA109" s="82"/>
      <c r="OXB109" s="82"/>
      <c r="OXC109" s="82"/>
      <c r="OXD109" s="82"/>
      <c r="OXE109" s="82"/>
      <c r="OXF109" s="82"/>
      <c r="OXG109" s="82"/>
      <c r="OXH109" s="82"/>
      <c r="OXI109" s="82"/>
      <c r="OXJ109" s="82"/>
      <c r="OXK109" s="82"/>
      <c r="OXL109" s="82"/>
      <c r="OXM109" s="82"/>
      <c r="OXN109" s="82"/>
      <c r="OXO109" s="82"/>
      <c r="OXP109" s="82"/>
      <c r="OXQ109" s="82"/>
      <c r="OXR109" s="82"/>
      <c r="OXS109" s="82"/>
      <c r="OXT109" s="82"/>
      <c r="OXU109" s="82"/>
      <c r="OXV109" s="82"/>
      <c r="OXW109" s="82"/>
      <c r="OXX109" s="82"/>
      <c r="OXY109" s="82"/>
      <c r="OXZ109" s="82"/>
      <c r="OYA109" s="82"/>
      <c r="OYB109" s="82"/>
      <c r="OYC109" s="82"/>
      <c r="OYD109" s="82"/>
      <c r="OYE109" s="82"/>
      <c r="OYF109" s="82"/>
      <c r="OYG109" s="82"/>
      <c r="OYH109" s="82"/>
      <c r="OYI109" s="82"/>
      <c r="OYJ109" s="82"/>
      <c r="OYK109" s="82"/>
      <c r="OYL109" s="82"/>
      <c r="OYM109" s="82"/>
      <c r="OYN109" s="82"/>
      <c r="OYO109" s="82"/>
      <c r="OYP109" s="82"/>
      <c r="OYQ109" s="82"/>
      <c r="OYR109" s="82"/>
      <c r="OYS109" s="82"/>
      <c r="OYT109" s="82"/>
      <c r="OYU109" s="82"/>
      <c r="OYV109" s="82"/>
      <c r="OYW109" s="82"/>
      <c r="OYX109" s="82"/>
      <c r="OYY109" s="82"/>
      <c r="OYZ109" s="82"/>
      <c r="OZA109" s="82"/>
      <c r="OZB109" s="82"/>
      <c r="OZC109" s="82"/>
      <c r="OZD109" s="82"/>
      <c r="OZE109" s="82"/>
      <c r="OZF109" s="82"/>
      <c r="OZG109" s="82"/>
      <c r="OZH109" s="82"/>
      <c r="OZI109" s="82"/>
      <c r="OZJ109" s="82"/>
      <c r="OZK109" s="82"/>
      <c r="OZL109" s="82"/>
      <c r="OZM109" s="82"/>
      <c r="OZN109" s="82"/>
      <c r="OZO109" s="82"/>
      <c r="OZP109" s="82"/>
      <c r="OZQ109" s="82"/>
      <c r="OZR109" s="82"/>
      <c r="OZS109" s="82"/>
      <c r="OZT109" s="82"/>
      <c r="OZU109" s="82"/>
      <c r="OZV109" s="82"/>
      <c r="OZW109" s="82"/>
      <c r="OZX109" s="82"/>
      <c r="OZY109" s="82"/>
      <c r="OZZ109" s="82"/>
      <c r="PAA109" s="82"/>
      <c r="PAB109" s="82"/>
      <c r="PAC109" s="82"/>
      <c r="PAD109" s="82"/>
      <c r="PAE109" s="82"/>
      <c r="PAF109" s="82"/>
      <c r="PAG109" s="82"/>
      <c r="PAH109" s="82"/>
      <c r="PAI109" s="82"/>
      <c r="PAJ109" s="82"/>
      <c r="PAK109" s="82"/>
      <c r="PAL109" s="82"/>
      <c r="PAM109" s="82"/>
      <c r="PAN109" s="82"/>
      <c r="PAO109" s="82"/>
      <c r="PAP109" s="82"/>
      <c r="PAQ109" s="82"/>
      <c r="PAR109" s="82"/>
      <c r="PAS109" s="82"/>
      <c r="PAT109" s="82"/>
      <c r="PAU109" s="82"/>
      <c r="PAV109" s="82"/>
      <c r="PAW109" s="82"/>
      <c r="PAX109" s="82"/>
      <c r="PAY109" s="82"/>
      <c r="PAZ109" s="82"/>
      <c r="PBA109" s="82"/>
      <c r="PBB109" s="82"/>
      <c r="PBC109" s="82"/>
      <c r="PBD109" s="82"/>
      <c r="PBE109" s="82"/>
      <c r="PBF109" s="82"/>
      <c r="PBG109" s="82"/>
      <c r="PBH109" s="82"/>
      <c r="PBI109" s="82"/>
      <c r="PBJ109" s="82"/>
      <c r="PBK109" s="82"/>
      <c r="PBL109" s="82"/>
      <c r="PBM109" s="82"/>
      <c r="PBN109" s="82"/>
      <c r="PBO109" s="82"/>
      <c r="PBP109" s="82"/>
      <c r="PBQ109" s="82"/>
      <c r="PBR109" s="82"/>
      <c r="PBS109" s="82"/>
      <c r="PBT109" s="82"/>
      <c r="PBU109" s="82"/>
      <c r="PBV109" s="82"/>
      <c r="PBW109" s="82"/>
      <c r="PBX109" s="82"/>
      <c r="PBY109" s="82"/>
      <c r="PBZ109" s="82"/>
      <c r="PCA109" s="82"/>
      <c r="PCB109" s="82"/>
      <c r="PCC109" s="82"/>
      <c r="PCD109" s="82"/>
      <c r="PCE109" s="82"/>
      <c r="PCF109" s="82"/>
      <c r="PCG109" s="82"/>
      <c r="PCH109" s="82"/>
      <c r="PCI109" s="82"/>
      <c r="PCJ109" s="82"/>
      <c r="PCK109" s="82"/>
      <c r="PCL109" s="82"/>
      <c r="PCM109" s="82"/>
      <c r="PCN109" s="82"/>
      <c r="PCO109" s="82"/>
      <c r="PCP109" s="82"/>
      <c r="PCQ109" s="82"/>
      <c r="PCR109" s="82"/>
      <c r="PCS109" s="82"/>
      <c r="PCT109" s="82"/>
      <c r="PCU109" s="82"/>
      <c r="PCV109" s="82"/>
      <c r="PCW109" s="82"/>
      <c r="PCX109" s="82"/>
      <c r="PCY109" s="82"/>
      <c r="PCZ109" s="82"/>
      <c r="PDA109" s="82"/>
      <c r="PDB109" s="82"/>
      <c r="PDC109" s="82"/>
      <c r="PDD109" s="82"/>
      <c r="PDE109" s="82"/>
      <c r="PDF109" s="82"/>
      <c r="PDG109" s="82"/>
      <c r="PDH109" s="82"/>
      <c r="PDI109" s="82"/>
      <c r="PDJ109" s="82"/>
      <c r="PDK109" s="82"/>
      <c r="PDL109" s="82"/>
      <c r="PDM109" s="82"/>
      <c r="PDN109" s="82"/>
      <c r="PDO109" s="82"/>
      <c r="PDP109" s="82"/>
      <c r="PDQ109" s="82"/>
      <c r="PDR109" s="82"/>
      <c r="PDS109" s="82"/>
      <c r="PDT109" s="82"/>
      <c r="PDU109" s="82"/>
      <c r="PDV109" s="82"/>
      <c r="PDW109" s="82"/>
      <c r="PDX109" s="82"/>
      <c r="PDY109" s="82"/>
      <c r="PDZ109" s="82"/>
      <c r="PEA109" s="82"/>
      <c r="PEB109" s="82"/>
      <c r="PEC109" s="82"/>
      <c r="PED109" s="82"/>
      <c r="PEE109" s="82"/>
      <c r="PEF109" s="82"/>
      <c r="PEG109" s="82"/>
      <c r="PEH109" s="82"/>
      <c r="PEI109" s="82"/>
      <c r="PEJ109" s="82"/>
      <c r="PEK109" s="82"/>
      <c r="PEL109" s="82"/>
      <c r="PEM109" s="82"/>
      <c r="PEN109" s="82"/>
      <c r="PEO109" s="82"/>
      <c r="PEP109" s="82"/>
      <c r="PEQ109" s="82"/>
      <c r="PER109" s="82"/>
      <c r="PES109" s="82"/>
      <c r="PET109" s="82"/>
      <c r="PEU109" s="82"/>
      <c r="PEV109" s="82"/>
      <c r="PEW109" s="82"/>
      <c r="PEX109" s="82"/>
      <c r="PEY109" s="82"/>
      <c r="PEZ109" s="82"/>
      <c r="PFA109" s="82"/>
      <c r="PFB109" s="82"/>
      <c r="PFC109" s="82"/>
      <c r="PFD109" s="82"/>
      <c r="PFE109" s="82"/>
      <c r="PFF109" s="82"/>
      <c r="PFG109" s="82"/>
      <c r="PFH109" s="82"/>
      <c r="PFI109" s="82"/>
      <c r="PFJ109" s="82"/>
      <c r="PFK109" s="82"/>
      <c r="PFL109" s="82"/>
      <c r="PFM109" s="82"/>
      <c r="PFN109" s="82"/>
      <c r="PFO109" s="82"/>
      <c r="PFP109" s="82"/>
      <c r="PFQ109" s="82"/>
      <c r="PFR109" s="82"/>
      <c r="PFS109" s="82"/>
      <c r="PFT109" s="82"/>
      <c r="PFU109" s="82"/>
      <c r="PFV109" s="82"/>
      <c r="PFW109" s="82"/>
      <c r="PFX109" s="82"/>
      <c r="PFY109" s="82"/>
      <c r="PFZ109" s="82"/>
      <c r="PGA109" s="82"/>
      <c r="PGB109" s="82"/>
      <c r="PGC109" s="82"/>
      <c r="PGD109" s="82"/>
      <c r="PGE109" s="82"/>
      <c r="PGF109" s="82"/>
      <c r="PGG109" s="82"/>
      <c r="PGH109" s="82"/>
      <c r="PGI109" s="82"/>
      <c r="PGJ109" s="82"/>
      <c r="PGK109" s="82"/>
      <c r="PGL109" s="82"/>
      <c r="PGM109" s="82"/>
      <c r="PGN109" s="82"/>
      <c r="PGO109" s="82"/>
      <c r="PGP109" s="82"/>
      <c r="PGQ109" s="82"/>
      <c r="PGR109" s="82"/>
      <c r="PGS109" s="82"/>
      <c r="PGT109" s="82"/>
      <c r="PGU109" s="82"/>
      <c r="PGV109" s="82"/>
      <c r="PGW109" s="82"/>
      <c r="PGX109" s="82"/>
      <c r="PGY109" s="82"/>
      <c r="PGZ109" s="82"/>
      <c r="PHA109" s="82"/>
      <c r="PHB109" s="82"/>
      <c r="PHC109" s="82"/>
      <c r="PHD109" s="82"/>
      <c r="PHE109" s="82"/>
      <c r="PHF109" s="82"/>
      <c r="PHG109" s="82"/>
      <c r="PHH109" s="82"/>
      <c r="PHI109" s="82"/>
      <c r="PHJ109" s="82"/>
      <c r="PHK109" s="82"/>
      <c r="PHL109" s="82"/>
      <c r="PHM109" s="82"/>
      <c r="PHN109" s="82"/>
      <c r="PHO109" s="82"/>
      <c r="PHP109" s="82"/>
      <c r="PHQ109" s="82"/>
      <c r="PHR109" s="82"/>
      <c r="PHS109" s="82"/>
      <c r="PHT109" s="82"/>
      <c r="PHU109" s="82"/>
      <c r="PHV109" s="82"/>
      <c r="PHW109" s="82"/>
      <c r="PHX109" s="82"/>
      <c r="PHY109" s="82"/>
      <c r="PHZ109" s="82"/>
      <c r="PIA109" s="82"/>
      <c r="PIB109" s="82"/>
      <c r="PIC109" s="82"/>
      <c r="PID109" s="82"/>
      <c r="PIE109" s="82"/>
      <c r="PIF109" s="82"/>
      <c r="PIG109" s="82"/>
      <c r="PIH109" s="82"/>
      <c r="PII109" s="82"/>
      <c r="PIJ109" s="82"/>
      <c r="PIK109" s="82"/>
      <c r="PIL109" s="82"/>
      <c r="PIM109" s="82"/>
      <c r="PIN109" s="82"/>
      <c r="PIO109" s="82"/>
      <c r="PIP109" s="82"/>
      <c r="PIQ109" s="82"/>
      <c r="PIR109" s="82"/>
      <c r="PIS109" s="82"/>
      <c r="PIT109" s="82"/>
      <c r="PIU109" s="82"/>
      <c r="PIV109" s="82"/>
      <c r="PIW109" s="82"/>
      <c r="PIX109" s="82"/>
      <c r="PIY109" s="82"/>
      <c r="PIZ109" s="82"/>
      <c r="PJA109" s="82"/>
      <c r="PJB109" s="82"/>
      <c r="PJC109" s="82"/>
      <c r="PJD109" s="82"/>
      <c r="PJE109" s="82"/>
      <c r="PJF109" s="82"/>
      <c r="PJG109" s="82"/>
      <c r="PJH109" s="82"/>
      <c r="PJI109" s="82"/>
      <c r="PJJ109" s="82"/>
      <c r="PJK109" s="82"/>
      <c r="PJL109" s="82"/>
      <c r="PJM109" s="82"/>
      <c r="PJN109" s="82"/>
      <c r="PJO109" s="82"/>
      <c r="PJP109" s="82"/>
      <c r="PJQ109" s="82"/>
      <c r="PJR109" s="82"/>
      <c r="PJS109" s="82"/>
      <c r="PJT109" s="82"/>
      <c r="PJU109" s="82"/>
      <c r="PJV109" s="82"/>
      <c r="PJW109" s="82"/>
      <c r="PJX109" s="82"/>
      <c r="PJY109" s="82"/>
      <c r="PJZ109" s="82"/>
      <c r="PKA109" s="82"/>
      <c r="PKB109" s="82"/>
      <c r="PKC109" s="82"/>
      <c r="PKD109" s="82"/>
      <c r="PKE109" s="82"/>
      <c r="PKF109" s="82"/>
      <c r="PKG109" s="82"/>
      <c r="PKH109" s="82"/>
      <c r="PKI109" s="82"/>
      <c r="PKJ109" s="82"/>
      <c r="PKK109" s="82"/>
      <c r="PKL109" s="82"/>
      <c r="PKM109" s="82"/>
      <c r="PKN109" s="82"/>
      <c r="PKO109" s="82"/>
      <c r="PKP109" s="82"/>
      <c r="PKQ109" s="82"/>
      <c r="PKR109" s="82"/>
      <c r="PKS109" s="82"/>
      <c r="PKT109" s="82"/>
      <c r="PKU109" s="82"/>
      <c r="PKV109" s="82"/>
      <c r="PKW109" s="82"/>
      <c r="PKX109" s="82"/>
      <c r="PKY109" s="82"/>
      <c r="PKZ109" s="82"/>
      <c r="PLA109" s="82"/>
      <c r="PLB109" s="82"/>
      <c r="PLC109" s="82"/>
      <c r="PLD109" s="82"/>
      <c r="PLE109" s="82"/>
      <c r="PLF109" s="82"/>
      <c r="PLG109" s="82"/>
      <c r="PLH109" s="82"/>
      <c r="PLI109" s="82"/>
      <c r="PLJ109" s="82"/>
      <c r="PLK109" s="82"/>
      <c r="PLL109" s="82"/>
      <c r="PLM109" s="82"/>
      <c r="PLN109" s="82"/>
      <c r="PLO109" s="82"/>
      <c r="PLP109" s="82"/>
      <c r="PLQ109" s="82"/>
      <c r="PLR109" s="82"/>
      <c r="PLS109" s="82"/>
      <c r="PLT109" s="82"/>
      <c r="PLU109" s="82"/>
      <c r="PLV109" s="82"/>
      <c r="PLW109" s="82"/>
      <c r="PLX109" s="82"/>
      <c r="PLY109" s="82"/>
      <c r="PLZ109" s="82"/>
      <c r="PMA109" s="82"/>
      <c r="PMB109" s="82"/>
      <c r="PMC109" s="82"/>
      <c r="PMD109" s="82"/>
      <c r="PME109" s="82"/>
      <c r="PMF109" s="82"/>
      <c r="PMG109" s="82"/>
      <c r="PMH109" s="82"/>
      <c r="PMI109" s="82"/>
      <c r="PMJ109" s="82"/>
      <c r="PMK109" s="82"/>
      <c r="PML109" s="82"/>
      <c r="PMM109" s="82"/>
      <c r="PMN109" s="82"/>
      <c r="PMO109" s="82"/>
      <c r="PMP109" s="82"/>
      <c r="PMQ109" s="82"/>
      <c r="PMR109" s="82"/>
      <c r="PMS109" s="82"/>
      <c r="PMT109" s="82"/>
      <c r="PMU109" s="82"/>
      <c r="PMV109" s="82"/>
      <c r="PMW109" s="82"/>
      <c r="PMX109" s="82"/>
      <c r="PMY109" s="82"/>
      <c r="PMZ109" s="82"/>
      <c r="PNA109" s="82"/>
      <c r="PNB109" s="82"/>
      <c r="PNC109" s="82"/>
      <c r="PND109" s="82"/>
      <c r="PNE109" s="82"/>
      <c r="PNF109" s="82"/>
      <c r="PNG109" s="82"/>
      <c r="PNH109" s="82"/>
      <c r="PNI109" s="82"/>
      <c r="PNJ109" s="82"/>
      <c r="PNK109" s="82"/>
      <c r="PNL109" s="82"/>
      <c r="PNM109" s="82"/>
      <c r="PNN109" s="82"/>
      <c r="PNO109" s="82"/>
      <c r="PNP109" s="82"/>
      <c r="PNQ109" s="82"/>
      <c r="PNR109" s="82"/>
      <c r="PNS109" s="82"/>
      <c r="PNT109" s="82"/>
      <c r="PNU109" s="82"/>
      <c r="PNV109" s="82"/>
      <c r="PNW109" s="82"/>
      <c r="PNX109" s="82"/>
      <c r="PNY109" s="82"/>
      <c r="PNZ109" s="82"/>
      <c r="POA109" s="82"/>
      <c r="POB109" s="82"/>
      <c r="POC109" s="82"/>
      <c r="POD109" s="82"/>
      <c r="POE109" s="82"/>
      <c r="POF109" s="82"/>
      <c r="POG109" s="82"/>
      <c r="POH109" s="82"/>
      <c r="POI109" s="82"/>
      <c r="POJ109" s="82"/>
      <c r="POK109" s="82"/>
      <c r="POL109" s="82"/>
      <c r="POM109" s="82"/>
      <c r="PON109" s="82"/>
      <c r="POO109" s="82"/>
      <c r="POP109" s="82"/>
      <c r="POQ109" s="82"/>
      <c r="POR109" s="82"/>
      <c r="POS109" s="82"/>
      <c r="POT109" s="82"/>
      <c r="POU109" s="82"/>
      <c r="POV109" s="82"/>
      <c r="POW109" s="82"/>
      <c r="POX109" s="82"/>
      <c r="POY109" s="82"/>
      <c r="POZ109" s="82"/>
      <c r="PPA109" s="82"/>
      <c r="PPB109" s="82"/>
      <c r="PPC109" s="82"/>
      <c r="PPD109" s="82"/>
      <c r="PPE109" s="82"/>
      <c r="PPF109" s="82"/>
      <c r="PPG109" s="82"/>
      <c r="PPH109" s="82"/>
      <c r="PPI109" s="82"/>
      <c r="PPJ109" s="82"/>
      <c r="PPK109" s="82"/>
      <c r="PPL109" s="82"/>
      <c r="PPM109" s="82"/>
      <c r="PPN109" s="82"/>
      <c r="PPO109" s="82"/>
      <c r="PPP109" s="82"/>
      <c r="PPQ109" s="82"/>
      <c r="PPR109" s="82"/>
      <c r="PPS109" s="82"/>
      <c r="PPT109" s="82"/>
      <c r="PPU109" s="82"/>
      <c r="PPV109" s="82"/>
      <c r="PPW109" s="82"/>
      <c r="PPX109" s="82"/>
      <c r="PPY109" s="82"/>
      <c r="PPZ109" s="82"/>
      <c r="PQA109" s="82"/>
      <c r="PQB109" s="82"/>
      <c r="PQC109" s="82"/>
      <c r="PQD109" s="82"/>
      <c r="PQE109" s="82"/>
      <c r="PQF109" s="82"/>
      <c r="PQG109" s="82"/>
      <c r="PQH109" s="82"/>
      <c r="PQI109" s="82"/>
      <c r="PQJ109" s="82"/>
      <c r="PQK109" s="82"/>
      <c r="PQL109" s="82"/>
      <c r="PQM109" s="82"/>
      <c r="PQN109" s="82"/>
      <c r="PQO109" s="82"/>
      <c r="PQP109" s="82"/>
      <c r="PQQ109" s="82"/>
      <c r="PQR109" s="82"/>
      <c r="PQS109" s="82"/>
      <c r="PQT109" s="82"/>
      <c r="PQU109" s="82"/>
      <c r="PQV109" s="82"/>
      <c r="PQW109" s="82"/>
      <c r="PQX109" s="82"/>
      <c r="PQY109" s="82"/>
      <c r="PQZ109" s="82"/>
      <c r="PRA109" s="82"/>
      <c r="PRB109" s="82"/>
      <c r="PRC109" s="82"/>
      <c r="PRD109" s="82"/>
      <c r="PRE109" s="82"/>
      <c r="PRF109" s="82"/>
      <c r="PRG109" s="82"/>
      <c r="PRH109" s="82"/>
      <c r="PRI109" s="82"/>
      <c r="PRJ109" s="82"/>
      <c r="PRK109" s="82"/>
      <c r="PRL109" s="82"/>
      <c r="PRM109" s="82"/>
      <c r="PRN109" s="82"/>
      <c r="PRO109" s="82"/>
      <c r="PRP109" s="82"/>
      <c r="PRQ109" s="82"/>
      <c r="PRR109" s="82"/>
      <c r="PRS109" s="82"/>
      <c r="PRT109" s="82"/>
      <c r="PRU109" s="82"/>
      <c r="PRV109" s="82"/>
      <c r="PRW109" s="82"/>
      <c r="PRX109" s="82"/>
      <c r="PRY109" s="82"/>
      <c r="PRZ109" s="82"/>
      <c r="PSA109" s="82"/>
      <c r="PSB109" s="82"/>
      <c r="PSC109" s="82"/>
      <c r="PSD109" s="82"/>
      <c r="PSE109" s="82"/>
      <c r="PSF109" s="82"/>
      <c r="PSG109" s="82"/>
      <c r="PSH109" s="82"/>
      <c r="PSI109" s="82"/>
      <c r="PSJ109" s="82"/>
      <c r="PSK109" s="82"/>
      <c r="PSL109" s="82"/>
      <c r="PSM109" s="82"/>
      <c r="PSN109" s="82"/>
      <c r="PSO109" s="82"/>
      <c r="PSP109" s="82"/>
      <c r="PSQ109" s="82"/>
      <c r="PSR109" s="82"/>
      <c r="PSS109" s="82"/>
      <c r="PST109" s="82"/>
      <c r="PSU109" s="82"/>
      <c r="PSV109" s="82"/>
      <c r="PSW109" s="82"/>
      <c r="PSX109" s="82"/>
      <c r="PSY109" s="82"/>
      <c r="PSZ109" s="82"/>
      <c r="PTA109" s="82"/>
      <c r="PTB109" s="82"/>
      <c r="PTC109" s="82"/>
      <c r="PTD109" s="82"/>
      <c r="PTE109" s="82"/>
      <c r="PTF109" s="82"/>
      <c r="PTG109" s="82"/>
      <c r="PTH109" s="82"/>
      <c r="PTI109" s="82"/>
      <c r="PTJ109" s="82"/>
      <c r="PTK109" s="82"/>
      <c r="PTL109" s="82"/>
      <c r="PTM109" s="82"/>
      <c r="PTN109" s="82"/>
      <c r="PTO109" s="82"/>
      <c r="PTP109" s="82"/>
      <c r="PTQ109" s="82"/>
      <c r="PTR109" s="82"/>
      <c r="PTS109" s="82"/>
      <c r="PTT109" s="82"/>
      <c r="PTU109" s="82"/>
      <c r="PTV109" s="82"/>
      <c r="PTW109" s="82"/>
      <c r="PTX109" s="82"/>
      <c r="PTY109" s="82"/>
      <c r="PTZ109" s="82"/>
      <c r="PUA109" s="82"/>
      <c r="PUB109" s="82"/>
      <c r="PUC109" s="82"/>
      <c r="PUD109" s="82"/>
      <c r="PUE109" s="82"/>
      <c r="PUF109" s="82"/>
      <c r="PUG109" s="82"/>
      <c r="PUH109" s="82"/>
      <c r="PUI109" s="82"/>
      <c r="PUJ109" s="82"/>
      <c r="PUK109" s="82"/>
      <c r="PUL109" s="82"/>
      <c r="PUM109" s="82"/>
      <c r="PUN109" s="82"/>
      <c r="PUO109" s="82"/>
      <c r="PUP109" s="82"/>
      <c r="PUQ109" s="82"/>
      <c r="PUR109" s="82"/>
      <c r="PUS109" s="82"/>
      <c r="PUT109" s="82"/>
      <c r="PUU109" s="82"/>
      <c r="PUV109" s="82"/>
      <c r="PUW109" s="82"/>
      <c r="PUX109" s="82"/>
      <c r="PUY109" s="82"/>
      <c r="PUZ109" s="82"/>
      <c r="PVA109" s="82"/>
      <c r="PVB109" s="82"/>
      <c r="PVC109" s="82"/>
      <c r="PVD109" s="82"/>
      <c r="PVE109" s="82"/>
      <c r="PVF109" s="82"/>
      <c r="PVG109" s="82"/>
      <c r="PVH109" s="82"/>
      <c r="PVI109" s="82"/>
      <c r="PVJ109" s="82"/>
      <c r="PVK109" s="82"/>
      <c r="PVL109" s="82"/>
      <c r="PVM109" s="82"/>
      <c r="PVN109" s="82"/>
      <c r="PVO109" s="82"/>
      <c r="PVP109" s="82"/>
      <c r="PVQ109" s="82"/>
      <c r="PVR109" s="82"/>
      <c r="PVS109" s="82"/>
      <c r="PVT109" s="82"/>
      <c r="PVU109" s="82"/>
      <c r="PVV109" s="82"/>
      <c r="PVW109" s="82"/>
      <c r="PVX109" s="82"/>
      <c r="PVY109" s="82"/>
      <c r="PVZ109" s="82"/>
      <c r="PWA109" s="82"/>
      <c r="PWB109" s="82"/>
      <c r="PWC109" s="82"/>
      <c r="PWD109" s="82"/>
      <c r="PWE109" s="82"/>
      <c r="PWF109" s="82"/>
      <c r="PWG109" s="82"/>
      <c r="PWH109" s="82"/>
      <c r="PWI109" s="82"/>
      <c r="PWJ109" s="82"/>
      <c r="PWK109" s="82"/>
      <c r="PWL109" s="82"/>
      <c r="PWM109" s="82"/>
      <c r="PWN109" s="82"/>
      <c r="PWO109" s="82"/>
      <c r="PWP109" s="82"/>
      <c r="PWQ109" s="82"/>
      <c r="PWR109" s="82"/>
      <c r="PWS109" s="82"/>
      <c r="PWT109" s="82"/>
      <c r="PWU109" s="82"/>
      <c r="PWV109" s="82"/>
      <c r="PWW109" s="82"/>
      <c r="PWX109" s="82"/>
      <c r="PWY109" s="82"/>
      <c r="PWZ109" s="82"/>
      <c r="PXA109" s="82"/>
      <c r="PXB109" s="82"/>
      <c r="PXC109" s="82"/>
      <c r="PXD109" s="82"/>
      <c r="PXE109" s="82"/>
      <c r="PXF109" s="82"/>
      <c r="PXG109" s="82"/>
      <c r="PXH109" s="82"/>
      <c r="PXI109" s="82"/>
      <c r="PXJ109" s="82"/>
      <c r="PXK109" s="82"/>
      <c r="PXL109" s="82"/>
      <c r="PXM109" s="82"/>
      <c r="PXN109" s="82"/>
      <c r="PXO109" s="82"/>
      <c r="PXP109" s="82"/>
      <c r="PXQ109" s="82"/>
      <c r="PXR109" s="82"/>
      <c r="PXS109" s="82"/>
      <c r="PXT109" s="82"/>
      <c r="PXU109" s="82"/>
      <c r="PXV109" s="82"/>
      <c r="PXW109" s="82"/>
      <c r="PXX109" s="82"/>
      <c r="PXY109" s="82"/>
      <c r="PXZ109" s="82"/>
      <c r="PYA109" s="82"/>
      <c r="PYB109" s="82"/>
      <c r="PYC109" s="82"/>
      <c r="PYD109" s="82"/>
      <c r="PYE109" s="82"/>
      <c r="PYF109" s="82"/>
      <c r="PYG109" s="82"/>
      <c r="PYH109" s="82"/>
      <c r="PYI109" s="82"/>
      <c r="PYJ109" s="82"/>
      <c r="PYK109" s="82"/>
      <c r="PYL109" s="82"/>
      <c r="PYM109" s="82"/>
      <c r="PYN109" s="82"/>
      <c r="PYO109" s="82"/>
      <c r="PYP109" s="82"/>
      <c r="PYQ109" s="82"/>
      <c r="PYR109" s="82"/>
      <c r="PYS109" s="82"/>
      <c r="PYT109" s="82"/>
      <c r="PYU109" s="82"/>
      <c r="PYV109" s="82"/>
      <c r="PYW109" s="82"/>
      <c r="PYX109" s="82"/>
      <c r="PYY109" s="82"/>
      <c r="PYZ109" s="82"/>
      <c r="PZA109" s="82"/>
      <c r="PZB109" s="82"/>
      <c r="PZC109" s="82"/>
      <c r="PZD109" s="82"/>
      <c r="PZE109" s="82"/>
      <c r="PZF109" s="82"/>
      <c r="PZG109" s="82"/>
      <c r="PZH109" s="82"/>
      <c r="PZI109" s="82"/>
      <c r="PZJ109" s="82"/>
      <c r="PZK109" s="82"/>
      <c r="PZL109" s="82"/>
      <c r="PZM109" s="82"/>
      <c r="PZN109" s="82"/>
      <c r="PZO109" s="82"/>
      <c r="PZP109" s="82"/>
      <c r="PZQ109" s="82"/>
      <c r="PZR109" s="82"/>
      <c r="PZS109" s="82"/>
      <c r="PZT109" s="82"/>
      <c r="PZU109" s="82"/>
      <c r="PZV109" s="82"/>
      <c r="PZW109" s="82"/>
      <c r="PZX109" s="82"/>
      <c r="PZY109" s="82"/>
      <c r="PZZ109" s="82"/>
      <c r="QAA109" s="82"/>
      <c r="QAB109" s="82"/>
      <c r="QAC109" s="82"/>
      <c r="QAD109" s="82"/>
      <c r="QAE109" s="82"/>
      <c r="QAF109" s="82"/>
      <c r="QAG109" s="82"/>
      <c r="QAH109" s="82"/>
      <c r="QAI109" s="82"/>
      <c r="QAJ109" s="82"/>
      <c r="QAK109" s="82"/>
      <c r="QAL109" s="82"/>
      <c r="QAM109" s="82"/>
      <c r="QAN109" s="82"/>
      <c r="QAO109" s="82"/>
      <c r="QAP109" s="82"/>
      <c r="QAQ109" s="82"/>
      <c r="QAR109" s="82"/>
      <c r="QAS109" s="82"/>
      <c r="QAT109" s="82"/>
      <c r="QAU109" s="82"/>
      <c r="QAV109" s="82"/>
      <c r="QAW109" s="82"/>
      <c r="QAX109" s="82"/>
      <c r="QAY109" s="82"/>
      <c r="QAZ109" s="82"/>
      <c r="QBA109" s="82"/>
      <c r="QBB109" s="82"/>
      <c r="QBC109" s="82"/>
      <c r="QBD109" s="82"/>
      <c r="QBE109" s="82"/>
      <c r="QBF109" s="82"/>
      <c r="QBG109" s="82"/>
      <c r="QBH109" s="82"/>
      <c r="QBI109" s="82"/>
      <c r="QBJ109" s="82"/>
      <c r="QBK109" s="82"/>
      <c r="QBL109" s="82"/>
      <c r="QBM109" s="82"/>
      <c r="QBN109" s="82"/>
      <c r="QBO109" s="82"/>
      <c r="QBP109" s="82"/>
      <c r="QBQ109" s="82"/>
      <c r="QBR109" s="82"/>
      <c r="QBS109" s="82"/>
      <c r="QBT109" s="82"/>
      <c r="QBU109" s="82"/>
      <c r="QBV109" s="82"/>
      <c r="QBW109" s="82"/>
      <c r="QBX109" s="82"/>
      <c r="QBY109" s="82"/>
      <c r="QBZ109" s="82"/>
      <c r="QCA109" s="82"/>
      <c r="QCB109" s="82"/>
      <c r="QCC109" s="82"/>
      <c r="QCD109" s="82"/>
      <c r="QCE109" s="82"/>
      <c r="QCF109" s="82"/>
      <c r="QCG109" s="82"/>
      <c r="QCH109" s="82"/>
      <c r="QCI109" s="82"/>
      <c r="QCJ109" s="82"/>
      <c r="QCK109" s="82"/>
      <c r="QCL109" s="82"/>
      <c r="QCM109" s="82"/>
      <c r="QCN109" s="82"/>
      <c r="QCO109" s="82"/>
      <c r="QCP109" s="82"/>
      <c r="QCQ109" s="82"/>
      <c r="QCR109" s="82"/>
      <c r="QCS109" s="82"/>
      <c r="QCT109" s="82"/>
      <c r="QCU109" s="82"/>
      <c r="QCV109" s="82"/>
      <c r="QCW109" s="82"/>
      <c r="QCX109" s="82"/>
      <c r="QCY109" s="82"/>
      <c r="QCZ109" s="82"/>
      <c r="QDA109" s="82"/>
      <c r="QDB109" s="82"/>
      <c r="QDC109" s="82"/>
      <c r="QDD109" s="82"/>
      <c r="QDE109" s="82"/>
      <c r="QDF109" s="82"/>
      <c r="QDG109" s="82"/>
      <c r="QDH109" s="82"/>
      <c r="QDI109" s="82"/>
      <c r="QDJ109" s="82"/>
      <c r="QDK109" s="82"/>
      <c r="QDL109" s="82"/>
      <c r="QDM109" s="82"/>
      <c r="QDN109" s="82"/>
      <c r="QDO109" s="82"/>
      <c r="QDP109" s="82"/>
      <c r="QDQ109" s="82"/>
      <c r="QDR109" s="82"/>
      <c r="QDS109" s="82"/>
      <c r="QDT109" s="82"/>
      <c r="QDU109" s="82"/>
      <c r="QDV109" s="82"/>
      <c r="QDW109" s="82"/>
      <c r="QDX109" s="82"/>
      <c r="QDY109" s="82"/>
      <c r="QDZ109" s="82"/>
      <c r="QEA109" s="82"/>
      <c r="QEB109" s="82"/>
      <c r="QEC109" s="82"/>
      <c r="QED109" s="82"/>
      <c r="QEE109" s="82"/>
      <c r="QEF109" s="82"/>
      <c r="QEG109" s="82"/>
      <c r="QEH109" s="82"/>
      <c r="QEI109" s="82"/>
      <c r="QEJ109" s="82"/>
      <c r="QEK109" s="82"/>
      <c r="QEL109" s="82"/>
      <c r="QEM109" s="82"/>
      <c r="QEN109" s="82"/>
      <c r="QEO109" s="82"/>
      <c r="QEP109" s="82"/>
      <c r="QEQ109" s="82"/>
      <c r="QER109" s="82"/>
      <c r="QES109" s="82"/>
      <c r="QET109" s="82"/>
      <c r="QEU109" s="82"/>
      <c r="QEV109" s="82"/>
      <c r="QEW109" s="82"/>
      <c r="QEX109" s="82"/>
      <c r="QEY109" s="82"/>
      <c r="QEZ109" s="82"/>
      <c r="QFA109" s="82"/>
      <c r="QFB109" s="82"/>
      <c r="QFC109" s="82"/>
      <c r="QFD109" s="82"/>
      <c r="QFE109" s="82"/>
      <c r="QFF109" s="82"/>
      <c r="QFG109" s="82"/>
      <c r="QFH109" s="82"/>
      <c r="QFI109" s="82"/>
      <c r="QFJ109" s="82"/>
      <c r="QFK109" s="82"/>
      <c r="QFL109" s="82"/>
      <c r="QFM109" s="82"/>
      <c r="QFN109" s="82"/>
      <c r="QFO109" s="82"/>
      <c r="QFP109" s="82"/>
      <c r="QFQ109" s="82"/>
      <c r="QFR109" s="82"/>
      <c r="QFS109" s="82"/>
      <c r="QFT109" s="82"/>
      <c r="QFU109" s="82"/>
      <c r="QFV109" s="82"/>
      <c r="QFW109" s="82"/>
      <c r="QFX109" s="82"/>
      <c r="QFY109" s="82"/>
      <c r="QFZ109" s="82"/>
      <c r="QGA109" s="82"/>
      <c r="QGB109" s="82"/>
      <c r="QGC109" s="82"/>
      <c r="QGD109" s="82"/>
      <c r="QGE109" s="82"/>
      <c r="QGF109" s="82"/>
      <c r="QGG109" s="82"/>
      <c r="QGH109" s="82"/>
      <c r="QGI109" s="82"/>
      <c r="QGJ109" s="82"/>
      <c r="QGK109" s="82"/>
      <c r="QGL109" s="82"/>
      <c r="QGM109" s="82"/>
      <c r="QGN109" s="82"/>
      <c r="QGO109" s="82"/>
      <c r="QGP109" s="82"/>
      <c r="QGQ109" s="82"/>
      <c r="QGR109" s="82"/>
      <c r="QGS109" s="82"/>
      <c r="QGT109" s="82"/>
      <c r="QGU109" s="82"/>
      <c r="QGV109" s="82"/>
      <c r="QGW109" s="82"/>
      <c r="QGX109" s="82"/>
      <c r="QGY109" s="82"/>
      <c r="QGZ109" s="82"/>
      <c r="QHA109" s="82"/>
      <c r="QHB109" s="82"/>
      <c r="QHC109" s="82"/>
      <c r="QHD109" s="82"/>
      <c r="QHE109" s="82"/>
      <c r="QHF109" s="82"/>
      <c r="QHG109" s="82"/>
      <c r="QHH109" s="82"/>
      <c r="QHI109" s="82"/>
      <c r="QHJ109" s="82"/>
      <c r="QHK109" s="82"/>
      <c r="QHL109" s="82"/>
      <c r="QHM109" s="82"/>
      <c r="QHN109" s="82"/>
      <c r="QHO109" s="82"/>
      <c r="QHP109" s="82"/>
      <c r="QHQ109" s="82"/>
      <c r="QHR109" s="82"/>
      <c r="QHS109" s="82"/>
      <c r="QHT109" s="82"/>
      <c r="QHU109" s="82"/>
      <c r="QHV109" s="82"/>
      <c r="QHW109" s="82"/>
      <c r="QHX109" s="82"/>
      <c r="QHY109" s="82"/>
      <c r="QHZ109" s="82"/>
      <c r="QIA109" s="82"/>
      <c r="QIB109" s="82"/>
      <c r="QIC109" s="82"/>
      <c r="QID109" s="82"/>
      <c r="QIE109" s="82"/>
      <c r="QIF109" s="82"/>
      <c r="QIG109" s="82"/>
      <c r="QIH109" s="82"/>
      <c r="QII109" s="82"/>
      <c r="QIJ109" s="82"/>
      <c r="QIK109" s="82"/>
      <c r="QIL109" s="82"/>
      <c r="QIM109" s="82"/>
      <c r="QIN109" s="82"/>
      <c r="QIO109" s="82"/>
      <c r="QIP109" s="82"/>
      <c r="QIQ109" s="82"/>
      <c r="QIR109" s="82"/>
      <c r="QIS109" s="82"/>
      <c r="QIT109" s="82"/>
      <c r="QIU109" s="82"/>
      <c r="QIV109" s="82"/>
      <c r="QIW109" s="82"/>
      <c r="QIX109" s="82"/>
      <c r="QIY109" s="82"/>
      <c r="QIZ109" s="82"/>
      <c r="QJA109" s="82"/>
      <c r="QJB109" s="82"/>
      <c r="QJC109" s="82"/>
      <c r="QJD109" s="82"/>
      <c r="QJE109" s="82"/>
      <c r="QJF109" s="82"/>
      <c r="QJG109" s="82"/>
      <c r="QJH109" s="82"/>
      <c r="QJI109" s="82"/>
      <c r="QJJ109" s="82"/>
      <c r="QJK109" s="82"/>
      <c r="QJL109" s="82"/>
      <c r="QJM109" s="82"/>
      <c r="QJN109" s="82"/>
      <c r="QJO109" s="82"/>
      <c r="QJP109" s="82"/>
      <c r="QJQ109" s="82"/>
      <c r="QJR109" s="82"/>
      <c r="QJS109" s="82"/>
      <c r="QJT109" s="82"/>
      <c r="QJU109" s="82"/>
      <c r="QJV109" s="82"/>
      <c r="QJW109" s="82"/>
      <c r="QJX109" s="82"/>
      <c r="QJY109" s="82"/>
      <c r="QJZ109" s="82"/>
      <c r="QKA109" s="82"/>
      <c r="QKB109" s="82"/>
      <c r="QKC109" s="82"/>
      <c r="QKD109" s="82"/>
      <c r="QKE109" s="82"/>
      <c r="QKF109" s="82"/>
      <c r="QKG109" s="82"/>
      <c r="QKH109" s="82"/>
      <c r="QKI109" s="82"/>
      <c r="QKJ109" s="82"/>
      <c r="QKK109" s="82"/>
      <c r="QKL109" s="82"/>
      <c r="QKM109" s="82"/>
      <c r="QKN109" s="82"/>
      <c r="QKO109" s="82"/>
      <c r="QKP109" s="82"/>
      <c r="QKQ109" s="82"/>
      <c r="QKR109" s="82"/>
      <c r="QKS109" s="82"/>
      <c r="QKT109" s="82"/>
      <c r="QKU109" s="82"/>
      <c r="QKV109" s="82"/>
      <c r="QKW109" s="82"/>
      <c r="QKX109" s="82"/>
      <c r="QKY109" s="82"/>
      <c r="QKZ109" s="82"/>
      <c r="QLA109" s="82"/>
      <c r="QLB109" s="82"/>
      <c r="QLC109" s="82"/>
      <c r="QLD109" s="82"/>
      <c r="QLE109" s="82"/>
      <c r="QLF109" s="82"/>
      <c r="QLG109" s="82"/>
      <c r="QLH109" s="82"/>
      <c r="QLI109" s="82"/>
      <c r="QLJ109" s="82"/>
      <c r="QLK109" s="82"/>
      <c r="QLL109" s="82"/>
      <c r="QLM109" s="82"/>
      <c r="QLN109" s="82"/>
      <c r="QLO109" s="82"/>
      <c r="QLP109" s="82"/>
      <c r="QLQ109" s="82"/>
      <c r="QLR109" s="82"/>
      <c r="QLS109" s="82"/>
      <c r="QLT109" s="82"/>
      <c r="QLU109" s="82"/>
      <c r="QLV109" s="82"/>
      <c r="QLW109" s="82"/>
      <c r="QLX109" s="82"/>
      <c r="QLY109" s="82"/>
      <c r="QLZ109" s="82"/>
      <c r="QMA109" s="82"/>
      <c r="QMB109" s="82"/>
      <c r="QMC109" s="82"/>
      <c r="QMD109" s="82"/>
      <c r="QME109" s="82"/>
      <c r="QMF109" s="82"/>
      <c r="QMG109" s="82"/>
      <c r="QMH109" s="82"/>
      <c r="QMI109" s="82"/>
      <c r="QMJ109" s="82"/>
      <c r="QMK109" s="82"/>
      <c r="QML109" s="82"/>
      <c r="QMM109" s="82"/>
      <c r="QMN109" s="82"/>
      <c r="QMO109" s="82"/>
      <c r="QMP109" s="82"/>
      <c r="QMQ109" s="82"/>
      <c r="QMR109" s="82"/>
      <c r="QMS109" s="82"/>
      <c r="QMT109" s="82"/>
      <c r="QMU109" s="82"/>
      <c r="QMV109" s="82"/>
      <c r="QMW109" s="82"/>
      <c r="QMX109" s="82"/>
      <c r="QMY109" s="82"/>
      <c r="QMZ109" s="82"/>
      <c r="QNA109" s="82"/>
      <c r="QNB109" s="82"/>
      <c r="QNC109" s="82"/>
      <c r="QND109" s="82"/>
      <c r="QNE109" s="82"/>
      <c r="QNF109" s="82"/>
      <c r="QNG109" s="82"/>
      <c r="QNH109" s="82"/>
      <c r="QNI109" s="82"/>
      <c r="QNJ109" s="82"/>
      <c r="QNK109" s="82"/>
      <c r="QNL109" s="82"/>
      <c r="QNM109" s="82"/>
      <c r="QNN109" s="82"/>
      <c r="QNO109" s="82"/>
      <c r="QNP109" s="82"/>
      <c r="QNQ109" s="82"/>
      <c r="QNR109" s="82"/>
      <c r="QNS109" s="82"/>
      <c r="QNT109" s="82"/>
      <c r="QNU109" s="82"/>
      <c r="QNV109" s="82"/>
      <c r="QNW109" s="82"/>
      <c r="QNX109" s="82"/>
      <c r="QNY109" s="82"/>
      <c r="QNZ109" s="82"/>
      <c r="QOA109" s="82"/>
      <c r="QOB109" s="82"/>
      <c r="QOC109" s="82"/>
      <c r="QOD109" s="82"/>
      <c r="QOE109" s="82"/>
      <c r="QOF109" s="82"/>
      <c r="QOG109" s="82"/>
      <c r="QOH109" s="82"/>
      <c r="QOI109" s="82"/>
      <c r="QOJ109" s="82"/>
      <c r="QOK109" s="82"/>
      <c r="QOL109" s="82"/>
      <c r="QOM109" s="82"/>
      <c r="QON109" s="82"/>
      <c r="QOO109" s="82"/>
      <c r="QOP109" s="82"/>
      <c r="QOQ109" s="82"/>
      <c r="QOR109" s="82"/>
      <c r="QOS109" s="82"/>
      <c r="QOT109" s="82"/>
      <c r="QOU109" s="82"/>
      <c r="QOV109" s="82"/>
      <c r="QOW109" s="82"/>
      <c r="QOX109" s="82"/>
      <c r="QOY109" s="82"/>
      <c r="QOZ109" s="82"/>
      <c r="QPA109" s="82"/>
      <c r="QPB109" s="82"/>
      <c r="QPC109" s="82"/>
      <c r="QPD109" s="82"/>
      <c r="QPE109" s="82"/>
      <c r="QPF109" s="82"/>
      <c r="QPG109" s="82"/>
      <c r="QPH109" s="82"/>
      <c r="QPI109" s="82"/>
      <c r="QPJ109" s="82"/>
      <c r="QPK109" s="82"/>
      <c r="QPL109" s="82"/>
      <c r="QPM109" s="82"/>
      <c r="QPN109" s="82"/>
      <c r="QPO109" s="82"/>
      <c r="QPP109" s="82"/>
      <c r="QPQ109" s="82"/>
      <c r="QPR109" s="82"/>
      <c r="QPS109" s="82"/>
      <c r="QPT109" s="82"/>
      <c r="QPU109" s="82"/>
      <c r="QPV109" s="82"/>
      <c r="QPW109" s="82"/>
      <c r="QPX109" s="82"/>
      <c r="QPY109" s="82"/>
      <c r="QPZ109" s="82"/>
      <c r="QQA109" s="82"/>
      <c r="QQB109" s="82"/>
      <c r="QQC109" s="82"/>
      <c r="QQD109" s="82"/>
      <c r="QQE109" s="82"/>
      <c r="QQF109" s="82"/>
      <c r="QQG109" s="82"/>
      <c r="QQH109" s="82"/>
      <c r="QQI109" s="82"/>
      <c r="QQJ109" s="82"/>
      <c r="QQK109" s="82"/>
      <c r="QQL109" s="82"/>
      <c r="QQM109" s="82"/>
      <c r="QQN109" s="82"/>
      <c r="QQO109" s="82"/>
      <c r="QQP109" s="82"/>
      <c r="QQQ109" s="82"/>
      <c r="QQR109" s="82"/>
      <c r="QQS109" s="82"/>
      <c r="QQT109" s="82"/>
      <c r="QQU109" s="82"/>
      <c r="QQV109" s="82"/>
      <c r="QQW109" s="82"/>
      <c r="QQX109" s="82"/>
      <c r="QQY109" s="82"/>
      <c r="QQZ109" s="82"/>
      <c r="QRA109" s="82"/>
      <c r="QRB109" s="82"/>
      <c r="QRC109" s="82"/>
      <c r="QRD109" s="82"/>
      <c r="QRE109" s="82"/>
      <c r="QRF109" s="82"/>
      <c r="QRG109" s="82"/>
      <c r="QRH109" s="82"/>
      <c r="QRI109" s="82"/>
      <c r="QRJ109" s="82"/>
      <c r="QRK109" s="82"/>
      <c r="QRL109" s="82"/>
      <c r="QRM109" s="82"/>
      <c r="QRN109" s="82"/>
      <c r="QRO109" s="82"/>
      <c r="QRP109" s="82"/>
      <c r="QRQ109" s="82"/>
      <c r="QRR109" s="82"/>
      <c r="QRS109" s="82"/>
      <c r="QRT109" s="82"/>
      <c r="QRU109" s="82"/>
      <c r="QRV109" s="82"/>
      <c r="QRW109" s="82"/>
      <c r="QRX109" s="82"/>
      <c r="QRY109" s="82"/>
      <c r="QRZ109" s="82"/>
      <c r="QSA109" s="82"/>
      <c r="QSB109" s="82"/>
      <c r="QSC109" s="82"/>
      <c r="QSD109" s="82"/>
      <c r="QSE109" s="82"/>
      <c r="QSF109" s="82"/>
      <c r="QSG109" s="82"/>
      <c r="QSH109" s="82"/>
      <c r="QSI109" s="82"/>
      <c r="QSJ109" s="82"/>
      <c r="QSK109" s="82"/>
      <c r="QSL109" s="82"/>
      <c r="QSM109" s="82"/>
      <c r="QSN109" s="82"/>
      <c r="QSO109" s="82"/>
      <c r="QSP109" s="82"/>
      <c r="QSQ109" s="82"/>
      <c r="QSR109" s="82"/>
      <c r="QSS109" s="82"/>
      <c r="QST109" s="82"/>
      <c r="QSU109" s="82"/>
      <c r="QSV109" s="82"/>
      <c r="QSW109" s="82"/>
      <c r="QSX109" s="82"/>
      <c r="QSY109" s="82"/>
      <c r="QSZ109" s="82"/>
      <c r="QTA109" s="82"/>
      <c r="QTB109" s="82"/>
      <c r="QTC109" s="82"/>
      <c r="QTD109" s="82"/>
      <c r="QTE109" s="82"/>
      <c r="QTF109" s="82"/>
      <c r="QTG109" s="82"/>
      <c r="QTH109" s="82"/>
      <c r="QTI109" s="82"/>
      <c r="QTJ109" s="82"/>
      <c r="QTK109" s="82"/>
      <c r="QTL109" s="82"/>
      <c r="QTM109" s="82"/>
      <c r="QTN109" s="82"/>
      <c r="QTO109" s="82"/>
      <c r="QTP109" s="82"/>
      <c r="QTQ109" s="82"/>
      <c r="QTR109" s="82"/>
      <c r="QTS109" s="82"/>
      <c r="QTT109" s="82"/>
      <c r="QTU109" s="82"/>
      <c r="QTV109" s="82"/>
      <c r="QTW109" s="82"/>
      <c r="QTX109" s="82"/>
      <c r="QTY109" s="82"/>
      <c r="QTZ109" s="82"/>
      <c r="QUA109" s="82"/>
      <c r="QUB109" s="82"/>
      <c r="QUC109" s="82"/>
      <c r="QUD109" s="82"/>
      <c r="QUE109" s="82"/>
      <c r="QUF109" s="82"/>
      <c r="QUG109" s="82"/>
      <c r="QUH109" s="82"/>
      <c r="QUI109" s="82"/>
      <c r="QUJ109" s="82"/>
      <c r="QUK109" s="82"/>
      <c r="QUL109" s="82"/>
      <c r="QUM109" s="82"/>
      <c r="QUN109" s="82"/>
      <c r="QUO109" s="82"/>
      <c r="QUP109" s="82"/>
      <c r="QUQ109" s="82"/>
      <c r="QUR109" s="82"/>
      <c r="QUS109" s="82"/>
      <c r="QUT109" s="82"/>
      <c r="QUU109" s="82"/>
      <c r="QUV109" s="82"/>
      <c r="QUW109" s="82"/>
      <c r="QUX109" s="82"/>
      <c r="QUY109" s="82"/>
      <c r="QUZ109" s="82"/>
      <c r="QVA109" s="82"/>
      <c r="QVB109" s="82"/>
      <c r="QVC109" s="82"/>
      <c r="QVD109" s="82"/>
      <c r="QVE109" s="82"/>
      <c r="QVF109" s="82"/>
      <c r="QVG109" s="82"/>
      <c r="QVH109" s="82"/>
      <c r="QVI109" s="82"/>
      <c r="QVJ109" s="82"/>
      <c r="QVK109" s="82"/>
      <c r="QVL109" s="82"/>
      <c r="QVM109" s="82"/>
      <c r="QVN109" s="82"/>
      <c r="QVO109" s="82"/>
      <c r="QVP109" s="82"/>
      <c r="QVQ109" s="82"/>
      <c r="QVR109" s="82"/>
      <c r="QVS109" s="82"/>
      <c r="QVT109" s="82"/>
      <c r="QVU109" s="82"/>
      <c r="QVV109" s="82"/>
      <c r="QVW109" s="82"/>
      <c r="QVX109" s="82"/>
      <c r="QVY109" s="82"/>
      <c r="QVZ109" s="82"/>
      <c r="QWA109" s="82"/>
      <c r="QWB109" s="82"/>
      <c r="QWC109" s="82"/>
      <c r="QWD109" s="82"/>
      <c r="QWE109" s="82"/>
      <c r="QWF109" s="82"/>
      <c r="QWG109" s="82"/>
      <c r="QWH109" s="82"/>
      <c r="QWI109" s="82"/>
      <c r="QWJ109" s="82"/>
      <c r="QWK109" s="82"/>
      <c r="QWL109" s="82"/>
      <c r="QWM109" s="82"/>
      <c r="QWN109" s="82"/>
      <c r="QWO109" s="82"/>
      <c r="QWP109" s="82"/>
      <c r="QWQ109" s="82"/>
      <c r="QWR109" s="82"/>
      <c r="QWS109" s="82"/>
      <c r="QWT109" s="82"/>
      <c r="QWU109" s="82"/>
      <c r="QWV109" s="82"/>
      <c r="QWW109" s="82"/>
      <c r="QWX109" s="82"/>
      <c r="QWY109" s="82"/>
      <c r="QWZ109" s="82"/>
      <c r="QXA109" s="82"/>
      <c r="QXB109" s="82"/>
      <c r="QXC109" s="82"/>
      <c r="QXD109" s="82"/>
      <c r="QXE109" s="82"/>
      <c r="QXF109" s="82"/>
      <c r="QXG109" s="82"/>
      <c r="QXH109" s="82"/>
      <c r="QXI109" s="82"/>
      <c r="QXJ109" s="82"/>
      <c r="QXK109" s="82"/>
      <c r="QXL109" s="82"/>
      <c r="QXM109" s="82"/>
      <c r="QXN109" s="82"/>
      <c r="QXO109" s="82"/>
      <c r="QXP109" s="82"/>
      <c r="QXQ109" s="82"/>
      <c r="QXR109" s="82"/>
      <c r="QXS109" s="82"/>
      <c r="QXT109" s="82"/>
      <c r="QXU109" s="82"/>
      <c r="QXV109" s="82"/>
      <c r="QXW109" s="82"/>
      <c r="QXX109" s="82"/>
      <c r="QXY109" s="82"/>
      <c r="QXZ109" s="82"/>
      <c r="QYA109" s="82"/>
      <c r="QYB109" s="82"/>
      <c r="QYC109" s="82"/>
      <c r="QYD109" s="82"/>
      <c r="QYE109" s="82"/>
      <c r="QYF109" s="82"/>
      <c r="QYG109" s="82"/>
      <c r="QYH109" s="82"/>
      <c r="QYI109" s="82"/>
      <c r="QYJ109" s="82"/>
      <c r="QYK109" s="82"/>
      <c r="QYL109" s="82"/>
      <c r="QYM109" s="82"/>
      <c r="QYN109" s="82"/>
      <c r="QYO109" s="82"/>
      <c r="QYP109" s="82"/>
      <c r="QYQ109" s="82"/>
      <c r="QYR109" s="82"/>
      <c r="QYS109" s="82"/>
      <c r="QYT109" s="82"/>
      <c r="QYU109" s="82"/>
      <c r="QYV109" s="82"/>
      <c r="QYW109" s="82"/>
      <c r="QYX109" s="82"/>
      <c r="QYY109" s="82"/>
      <c r="QYZ109" s="82"/>
      <c r="QZA109" s="82"/>
      <c r="QZB109" s="82"/>
      <c r="QZC109" s="82"/>
      <c r="QZD109" s="82"/>
      <c r="QZE109" s="82"/>
      <c r="QZF109" s="82"/>
      <c r="QZG109" s="82"/>
      <c r="QZH109" s="82"/>
      <c r="QZI109" s="82"/>
      <c r="QZJ109" s="82"/>
      <c r="QZK109" s="82"/>
      <c r="QZL109" s="82"/>
      <c r="QZM109" s="82"/>
      <c r="QZN109" s="82"/>
      <c r="QZO109" s="82"/>
      <c r="QZP109" s="82"/>
      <c r="QZQ109" s="82"/>
      <c r="QZR109" s="82"/>
      <c r="QZS109" s="82"/>
      <c r="QZT109" s="82"/>
      <c r="QZU109" s="82"/>
      <c r="QZV109" s="82"/>
      <c r="QZW109" s="82"/>
      <c r="QZX109" s="82"/>
      <c r="QZY109" s="82"/>
      <c r="QZZ109" s="82"/>
      <c r="RAA109" s="82"/>
      <c r="RAB109" s="82"/>
      <c r="RAC109" s="82"/>
      <c r="RAD109" s="82"/>
      <c r="RAE109" s="82"/>
      <c r="RAF109" s="82"/>
      <c r="RAG109" s="82"/>
      <c r="RAH109" s="82"/>
      <c r="RAI109" s="82"/>
      <c r="RAJ109" s="82"/>
      <c r="RAK109" s="82"/>
      <c r="RAL109" s="82"/>
      <c r="RAM109" s="82"/>
      <c r="RAN109" s="82"/>
      <c r="RAO109" s="82"/>
      <c r="RAP109" s="82"/>
      <c r="RAQ109" s="82"/>
      <c r="RAR109" s="82"/>
      <c r="RAS109" s="82"/>
      <c r="RAT109" s="82"/>
      <c r="RAU109" s="82"/>
      <c r="RAV109" s="82"/>
      <c r="RAW109" s="82"/>
      <c r="RAX109" s="82"/>
      <c r="RAY109" s="82"/>
      <c r="RAZ109" s="82"/>
      <c r="RBA109" s="82"/>
      <c r="RBB109" s="82"/>
      <c r="RBC109" s="82"/>
      <c r="RBD109" s="82"/>
      <c r="RBE109" s="82"/>
      <c r="RBF109" s="82"/>
      <c r="RBG109" s="82"/>
      <c r="RBH109" s="82"/>
      <c r="RBI109" s="82"/>
      <c r="RBJ109" s="82"/>
      <c r="RBK109" s="82"/>
      <c r="RBL109" s="82"/>
      <c r="RBM109" s="82"/>
      <c r="RBN109" s="82"/>
      <c r="RBO109" s="82"/>
      <c r="RBP109" s="82"/>
      <c r="RBQ109" s="82"/>
      <c r="RBR109" s="82"/>
      <c r="RBS109" s="82"/>
      <c r="RBT109" s="82"/>
      <c r="RBU109" s="82"/>
      <c r="RBV109" s="82"/>
      <c r="RBW109" s="82"/>
      <c r="RBX109" s="82"/>
      <c r="RBY109" s="82"/>
      <c r="RBZ109" s="82"/>
      <c r="RCA109" s="82"/>
      <c r="RCB109" s="82"/>
      <c r="RCC109" s="82"/>
      <c r="RCD109" s="82"/>
      <c r="RCE109" s="82"/>
      <c r="RCF109" s="82"/>
      <c r="RCG109" s="82"/>
      <c r="RCH109" s="82"/>
      <c r="RCI109" s="82"/>
      <c r="RCJ109" s="82"/>
      <c r="RCK109" s="82"/>
      <c r="RCL109" s="82"/>
      <c r="RCM109" s="82"/>
      <c r="RCN109" s="82"/>
      <c r="RCO109" s="82"/>
      <c r="RCP109" s="82"/>
      <c r="RCQ109" s="82"/>
      <c r="RCR109" s="82"/>
      <c r="RCS109" s="82"/>
      <c r="RCT109" s="82"/>
      <c r="RCU109" s="82"/>
      <c r="RCV109" s="82"/>
      <c r="RCW109" s="82"/>
      <c r="RCX109" s="82"/>
      <c r="RCY109" s="82"/>
      <c r="RCZ109" s="82"/>
      <c r="RDA109" s="82"/>
      <c r="RDB109" s="82"/>
      <c r="RDC109" s="82"/>
      <c r="RDD109" s="82"/>
      <c r="RDE109" s="82"/>
      <c r="RDF109" s="82"/>
      <c r="RDG109" s="82"/>
      <c r="RDH109" s="82"/>
      <c r="RDI109" s="82"/>
      <c r="RDJ109" s="82"/>
      <c r="RDK109" s="82"/>
      <c r="RDL109" s="82"/>
      <c r="RDM109" s="82"/>
      <c r="RDN109" s="82"/>
      <c r="RDO109" s="82"/>
      <c r="RDP109" s="82"/>
      <c r="RDQ109" s="82"/>
      <c r="RDR109" s="82"/>
      <c r="RDS109" s="82"/>
      <c r="RDT109" s="82"/>
      <c r="RDU109" s="82"/>
      <c r="RDV109" s="82"/>
      <c r="RDW109" s="82"/>
      <c r="RDX109" s="82"/>
      <c r="RDY109" s="82"/>
      <c r="RDZ109" s="82"/>
      <c r="REA109" s="82"/>
      <c r="REB109" s="82"/>
      <c r="REC109" s="82"/>
      <c r="RED109" s="82"/>
      <c r="REE109" s="82"/>
      <c r="REF109" s="82"/>
      <c r="REG109" s="82"/>
      <c r="REH109" s="82"/>
      <c r="REI109" s="82"/>
      <c r="REJ109" s="82"/>
      <c r="REK109" s="82"/>
      <c r="REL109" s="82"/>
      <c r="REM109" s="82"/>
      <c r="REN109" s="82"/>
      <c r="REO109" s="82"/>
      <c r="REP109" s="82"/>
      <c r="REQ109" s="82"/>
      <c r="RER109" s="82"/>
      <c r="RES109" s="82"/>
      <c r="RET109" s="82"/>
      <c r="REU109" s="82"/>
      <c r="REV109" s="82"/>
      <c r="REW109" s="82"/>
      <c r="REX109" s="82"/>
      <c r="REY109" s="82"/>
      <c r="REZ109" s="82"/>
      <c r="RFA109" s="82"/>
      <c r="RFB109" s="82"/>
      <c r="RFC109" s="82"/>
      <c r="RFD109" s="82"/>
      <c r="RFE109" s="82"/>
      <c r="RFF109" s="82"/>
      <c r="RFG109" s="82"/>
      <c r="RFH109" s="82"/>
      <c r="RFI109" s="82"/>
      <c r="RFJ109" s="82"/>
      <c r="RFK109" s="82"/>
      <c r="RFL109" s="82"/>
      <c r="RFM109" s="82"/>
      <c r="RFN109" s="82"/>
      <c r="RFO109" s="82"/>
      <c r="RFP109" s="82"/>
      <c r="RFQ109" s="82"/>
      <c r="RFR109" s="82"/>
      <c r="RFS109" s="82"/>
      <c r="RFT109" s="82"/>
      <c r="RFU109" s="82"/>
      <c r="RFV109" s="82"/>
      <c r="RFW109" s="82"/>
      <c r="RFX109" s="82"/>
      <c r="RFY109" s="82"/>
      <c r="RFZ109" s="82"/>
      <c r="RGA109" s="82"/>
      <c r="RGB109" s="82"/>
      <c r="RGC109" s="82"/>
      <c r="RGD109" s="82"/>
      <c r="RGE109" s="82"/>
      <c r="RGF109" s="82"/>
      <c r="RGG109" s="82"/>
      <c r="RGH109" s="82"/>
      <c r="RGI109" s="82"/>
      <c r="RGJ109" s="82"/>
      <c r="RGK109" s="82"/>
      <c r="RGL109" s="82"/>
      <c r="RGM109" s="82"/>
      <c r="RGN109" s="82"/>
      <c r="RGO109" s="82"/>
      <c r="RGP109" s="82"/>
      <c r="RGQ109" s="82"/>
      <c r="RGR109" s="82"/>
      <c r="RGS109" s="82"/>
      <c r="RGT109" s="82"/>
      <c r="RGU109" s="82"/>
      <c r="RGV109" s="82"/>
      <c r="RGW109" s="82"/>
      <c r="RGX109" s="82"/>
      <c r="RGY109" s="82"/>
      <c r="RGZ109" s="82"/>
      <c r="RHA109" s="82"/>
      <c r="RHB109" s="82"/>
      <c r="RHC109" s="82"/>
      <c r="RHD109" s="82"/>
      <c r="RHE109" s="82"/>
      <c r="RHF109" s="82"/>
      <c r="RHG109" s="82"/>
      <c r="RHH109" s="82"/>
      <c r="RHI109" s="82"/>
      <c r="RHJ109" s="82"/>
      <c r="RHK109" s="82"/>
      <c r="RHL109" s="82"/>
      <c r="RHM109" s="82"/>
      <c r="RHN109" s="82"/>
      <c r="RHO109" s="82"/>
      <c r="RHP109" s="82"/>
      <c r="RHQ109" s="82"/>
      <c r="RHR109" s="82"/>
      <c r="RHS109" s="82"/>
      <c r="RHT109" s="82"/>
      <c r="RHU109" s="82"/>
      <c r="RHV109" s="82"/>
      <c r="RHW109" s="82"/>
      <c r="RHX109" s="82"/>
      <c r="RHY109" s="82"/>
      <c r="RHZ109" s="82"/>
      <c r="RIA109" s="82"/>
      <c r="RIB109" s="82"/>
      <c r="RIC109" s="82"/>
      <c r="RID109" s="82"/>
      <c r="RIE109" s="82"/>
      <c r="RIF109" s="82"/>
      <c r="RIG109" s="82"/>
      <c r="RIH109" s="82"/>
      <c r="RII109" s="82"/>
      <c r="RIJ109" s="82"/>
      <c r="RIK109" s="82"/>
      <c r="RIL109" s="82"/>
      <c r="RIM109" s="82"/>
      <c r="RIN109" s="82"/>
      <c r="RIO109" s="82"/>
      <c r="RIP109" s="82"/>
      <c r="RIQ109" s="82"/>
      <c r="RIR109" s="82"/>
      <c r="RIS109" s="82"/>
      <c r="RIT109" s="82"/>
      <c r="RIU109" s="82"/>
      <c r="RIV109" s="82"/>
      <c r="RIW109" s="82"/>
      <c r="RIX109" s="82"/>
      <c r="RIY109" s="82"/>
      <c r="RIZ109" s="82"/>
      <c r="RJA109" s="82"/>
      <c r="RJB109" s="82"/>
      <c r="RJC109" s="82"/>
      <c r="RJD109" s="82"/>
      <c r="RJE109" s="82"/>
      <c r="RJF109" s="82"/>
      <c r="RJG109" s="82"/>
      <c r="RJH109" s="82"/>
      <c r="RJI109" s="82"/>
      <c r="RJJ109" s="82"/>
      <c r="RJK109" s="82"/>
      <c r="RJL109" s="82"/>
      <c r="RJM109" s="82"/>
      <c r="RJN109" s="82"/>
      <c r="RJO109" s="82"/>
      <c r="RJP109" s="82"/>
      <c r="RJQ109" s="82"/>
      <c r="RJR109" s="82"/>
      <c r="RJS109" s="82"/>
      <c r="RJT109" s="82"/>
      <c r="RJU109" s="82"/>
      <c r="RJV109" s="82"/>
      <c r="RJW109" s="82"/>
      <c r="RJX109" s="82"/>
      <c r="RJY109" s="82"/>
      <c r="RJZ109" s="82"/>
      <c r="RKA109" s="82"/>
      <c r="RKB109" s="82"/>
      <c r="RKC109" s="82"/>
      <c r="RKD109" s="82"/>
      <c r="RKE109" s="82"/>
      <c r="RKF109" s="82"/>
      <c r="RKG109" s="82"/>
      <c r="RKH109" s="82"/>
      <c r="RKI109" s="82"/>
      <c r="RKJ109" s="82"/>
      <c r="RKK109" s="82"/>
      <c r="RKL109" s="82"/>
      <c r="RKM109" s="82"/>
      <c r="RKN109" s="82"/>
      <c r="RKO109" s="82"/>
      <c r="RKP109" s="82"/>
      <c r="RKQ109" s="82"/>
      <c r="RKR109" s="82"/>
      <c r="RKS109" s="82"/>
      <c r="RKT109" s="82"/>
      <c r="RKU109" s="82"/>
      <c r="RKV109" s="82"/>
      <c r="RKW109" s="82"/>
      <c r="RKX109" s="82"/>
      <c r="RKY109" s="82"/>
      <c r="RKZ109" s="82"/>
      <c r="RLA109" s="82"/>
      <c r="RLB109" s="82"/>
      <c r="RLC109" s="82"/>
      <c r="RLD109" s="82"/>
      <c r="RLE109" s="82"/>
      <c r="RLF109" s="82"/>
      <c r="RLG109" s="82"/>
      <c r="RLH109" s="82"/>
      <c r="RLI109" s="82"/>
      <c r="RLJ109" s="82"/>
      <c r="RLK109" s="82"/>
      <c r="RLL109" s="82"/>
      <c r="RLM109" s="82"/>
      <c r="RLN109" s="82"/>
      <c r="RLO109" s="82"/>
      <c r="RLP109" s="82"/>
      <c r="RLQ109" s="82"/>
      <c r="RLR109" s="82"/>
      <c r="RLS109" s="82"/>
      <c r="RLT109" s="82"/>
      <c r="RLU109" s="82"/>
      <c r="RLV109" s="82"/>
      <c r="RLW109" s="82"/>
      <c r="RLX109" s="82"/>
      <c r="RLY109" s="82"/>
      <c r="RLZ109" s="82"/>
      <c r="RMA109" s="82"/>
      <c r="RMB109" s="82"/>
      <c r="RMC109" s="82"/>
      <c r="RMD109" s="82"/>
      <c r="RME109" s="82"/>
      <c r="RMF109" s="82"/>
      <c r="RMG109" s="82"/>
      <c r="RMH109" s="82"/>
      <c r="RMI109" s="82"/>
      <c r="RMJ109" s="82"/>
      <c r="RMK109" s="82"/>
      <c r="RML109" s="82"/>
      <c r="RMM109" s="82"/>
      <c r="RMN109" s="82"/>
      <c r="RMO109" s="82"/>
      <c r="RMP109" s="82"/>
      <c r="RMQ109" s="82"/>
      <c r="RMR109" s="82"/>
      <c r="RMS109" s="82"/>
      <c r="RMT109" s="82"/>
      <c r="RMU109" s="82"/>
      <c r="RMV109" s="82"/>
      <c r="RMW109" s="82"/>
      <c r="RMX109" s="82"/>
      <c r="RMY109" s="82"/>
      <c r="RMZ109" s="82"/>
      <c r="RNA109" s="82"/>
      <c r="RNB109" s="82"/>
      <c r="RNC109" s="82"/>
      <c r="RND109" s="82"/>
      <c r="RNE109" s="82"/>
      <c r="RNF109" s="82"/>
      <c r="RNG109" s="82"/>
      <c r="RNH109" s="82"/>
      <c r="RNI109" s="82"/>
      <c r="RNJ109" s="82"/>
      <c r="RNK109" s="82"/>
      <c r="RNL109" s="82"/>
      <c r="RNM109" s="82"/>
      <c r="RNN109" s="82"/>
      <c r="RNO109" s="82"/>
      <c r="RNP109" s="82"/>
      <c r="RNQ109" s="82"/>
      <c r="RNR109" s="82"/>
      <c r="RNS109" s="82"/>
      <c r="RNT109" s="82"/>
      <c r="RNU109" s="82"/>
      <c r="RNV109" s="82"/>
      <c r="RNW109" s="82"/>
      <c r="RNX109" s="82"/>
      <c r="RNY109" s="82"/>
      <c r="RNZ109" s="82"/>
      <c r="ROA109" s="82"/>
      <c r="ROB109" s="82"/>
      <c r="ROC109" s="82"/>
      <c r="ROD109" s="82"/>
      <c r="ROE109" s="82"/>
      <c r="ROF109" s="82"/>
      <c r="ROG109" s="82"/>
      <c r="ROH109" s="82"/>
      <c r="ROI109" s="82"/>
      <c r="ROJ109" s="82"/>
      <c r="ROK109" s="82"/>
      <c r="ROL109" s="82"/>
      <c r="ROM109" s="82"/>
      <c r="RON109" s="82"/>
      <c r="ROO109" s="82"/>
      <c r="ROP109" s="82"/>
      <c r="ROQ109" s="82"/>
      <c r="ROR109" s="82"/>
      <c r="ROS109" s="82"/>
      <c r="ROT109" s="82"/>
      <c r="ROU109" s="82"/>
      <c r="ROV109" s="82"/>
      <c r="ROW109" s="82"/>
      <c r="ROX109" s="82"/>
      <c r="ROY109" s="82"/>
      <c r="ROZ109" s="82"/>
      <c r="RPA109" s="82"/>
      <c r="RPB109" s="82"/>
      <c r="RPC109" s="82"/>
      <c r="RPD109" s="82"/>
      <c r="RPE109" s="82"/>
      <c r="RPF109" s="82"/>
      <c r="RPG109" s="82"/>
      <c r="RPH109" s="82"/>
      <c r="RPI109" s="82"/>
      <c r="RPJ109" s="82"/>
      <c r="RPK109" s="82"/>
      <c r="RPL109" s="82"/>
      <c r="RPM109" s="82"/>
      <c r="RPN109" s="82"/>
      <c r="RPO109" s="82"/>
      <c r="RPP109" s="82"/>
      <c r="RPQ109" s="82"/>
      <c r="RPR109" s="82"/>
      <c r="RPS109" s="82"/>
      <c r="RPT109" s="82"/>
      <c r="RPU109" s="82"/>
      <c r="RPV109" s="82"/>
      <c r="RPW109" s="82"/>
      <c r="RPX109" s="82"/>
      <c r="RPY109" s="82"/>
      <c r="RPZ109" s="82"/>
      <c r="RQA109" s="82"/>
      <c r="RQB109" s="82"/>
      <c r="RQC109" s="82"/>
      <c r="RQD109" s="82"/>
      <c r="RQE109" s="82"/>
      <c r="RQF109" s="82"/>
      <c r="RQG109" s="82"/>
      <c r="RQH109" s="82"/>
      <c r="RQI109" s="82"/>
      <c r="RQJ109" s="82"/>
      <c r="RQK109" s="82"/>
      <c r="RQL109" s="82"/>
      <c r="RQM109" s="82"/>
      <c r="RQN109" s="82"/>
      <c r="RQO109" s="82"/>
      <c r="RQP109" s="82"/>
      <c r="RQQ109" s="82"/>
      <c r="RQR109" s="82"/>
      <c r="RQS109" s="82"/>
      <c r="RQT109" s="82"/>
      <c r="RQU109" s="82"/>
      <c r="RQV109" s="82"/>
      <c r="RQW109" s="82"/>
      <c r="RQX109" s="82"/>
      <c r="RQY109" s="82"/>
      <c r="RQZ109" s="82"/>
      <c r="RRA109" s="82"/>
      <c r="RRB109" s="82"/>
      <c r="RRC109" s="82"/>
      <c r="RRD109" s="82"/>
      <c r="RRE109" s="82"/>
      <c r="RRF109" s="82"/>
      <c r="RRG109" s="82"/>
      <c r="RRH109" s="82"/>
      <c r="RRI109" s="82"/>
      <c r="RRJ109" s="82"/>
      <c r="RRK109" s="82"/>
      <c r="RRL109" s="82"/>
      <c r="RRM109" s="82"/>
      <c r="RRN109" s="82"/>
      <c r="RRO109" s="82"/>
      <c r="RRP109" s="82"/>
      <c r="RRQ109" s="82"/>
      <c r="RRR109" s="82"/>
      <c r="RRS109" s="82"/>
      <c r="RRT109" s="82"/>
      <c r="RRU109" s="82"/>
      <c r="RRV109" s="82"/>
      <c r="RRW109" s="82"/>
      <c r="RRX109" s="82"/>
      <c r="RRY109" s="82"/>
      <c r="RRZ109" s="82"/>
      <c r="RSA109" s="82"/>
      <c r="RSB109" s="82"/>
      <c r="RSC109" s="82"/>
      <c r="RSD109" s="82"/>
      <c r="RSE109" s="82"/>
      <c r="RSF109" s="82"/>
      <c r="RSG109" s="82"/>
      <c r="RSH109" s="82"/>
      <c r="RSI109" s="82"/>
      <c r="RSJ109" s="82"/>
      <c r="RSK109" s="82"/>
      <c r="RSL109" s="82"/>
      <c r="RSM109" s="82"/>
      <c r="RSN109" s="82"/>
      <c r="RSO109" s="82"/>
      <c r="RSP109" s="82"/>
      <c r="RSQ109" s="82"/>
      <c r="RSR109" s="82"/>
      <c r="RSS109" s="82"/>
      <c r="RST109" s="82"/>
      <c r="RSU109" s="82"/>
      <c r="RSV109" s="82"/>
      <c r="RSW109" s="82"/>
      <c r="RSX109" s="82"/>
      <c r="RSY109" s="82"/>
      <c r="RSZ109" s="82"/>
      <c r="RTA109" s="82"/>
      <c r="RTB109" s="82"/>
      <c r="RTC109" s="82"/>
      <c r="RTD109" s="82"/>
      <c r="RTE109" s="82"/>
      <c r="RTF109" s="82"/>
      <c r="RTG109" s="82"/>
      <c r="RTH109" s="82"/>
      <c r="RTI109" s="82"/>
      <c r="RTJ109" s="82"/>
      <c r="RTK109" s="82"/>
      <c r="RTL109" s="82"/>
      <c r="RTM109" s="82"/>
      <c r="RTN109" s="82"/>
      <c r="RTO109" s="82"/>
      <c r="RTP109" s="82"/>
      <c r="RTQ109" s="82"/>
      <c r="RTR109" s="82"/>
      <c r="RTS109" s="82"/>
      <c r="RTT109" s="82"/>
      <c r="RTU109" s="82"/>
      <c r="RTV109" s="82"/>
      <c r="RTW109" s="82"/>
      <c r="RTX109" s="82"/>
      <c r="RTY109" s="82"/>
      <c r="RTZ109" s="82"/>
      <c r="RUA109" s="82"/>
      <c r="RUB109" s="82"/>
      <c r="RUC109" s="82"/>
      <c r="RUD109" s="82"/>
      <c r="RUE109" s="82"/>
      <c r="RUF109" s="82"/>
      <c r="RUG109" s="82"/>
      <c r="RUH109" s="82"/>
      <c r="RUI109" s="82"/>
      <c r="RUJ109" s="82"/>
      <c r="RUK109" s="82"/>
      <c r="RUL109" s="82"/>
      <c r="RUM109" s="82"/>
      <c r="RUN109" s="82"/>
      <c r="RUO109" s="82"/>
      <c r="RUP109" s="82"/>
      <c r="RUQ109" s="82"/>
      <c r="RUR109" s="82"/>
      <c r="RUS109" s="82"/>
      <c r="RUT109" s="82"/>
      <c r="RUU109" s="82"/>
      <c r="RUV109" s="82"/>
      <c r="RUW109" s="82"/>
      <c r="RUX109" s="82"/>
      <c r="RUY109" s="82"/>
      <c r="RUZ109" s="82"/>
      <c r="RVA109" s="82"/>
      <c r="RVB109" s="82"/>
      <c r="RVC109" s="82"/>
      <c r="RVD109" s="82"/>
      <c r="RVE109" s="82"/>
      <c r="RVF109" s="82"/>
      <c r="RVG109" s="82"/>
      <c r="RVH109" s="82"/>
      <c r="RVI109" s="82"/>
      <c r="RVJ109" s="82"/>
      <c r="RVK109" s="82"/>
      <c r="RVL109" s="82"/>
      <c r="RVM109" s="82"/>
      <c r="RVN109" s="82"/>
      <c r="RVO109" s="82"/>
      <c r="RVP109" s="82"/>
      <c r="RVQ109" s="82"/>
      <c r="RVR109" s="82"/>
      <c r="RVS109" s="82"/>
      <c r="RVT109" s="82"/>
      <c r="RVU109" s="82"/>
      <c r="RVV109" s="82"/>
      <c r="RVW109" s="82"/>
      <c r="RVX109" s="82"/>
      <c r="RVY109" s="82"/>
      <c r="RVZ109" s="82"/>
      <c r="RWA109" s="82"/>
      <c r="RWB109" s="82"/>
      <c r="RWC109" s="82"/>
      <c r="RWD109" s="82"/>
      <c r="RWE109" s="82"/>
      <c r="RWF109" s="82"/>
      <c r="RWG109" s="82"/>
      <c r="RWH109" s="82"/>
      <c r="RWI109" s="82"/>
      <c r="RWJ109" s="82"/>
      <c r="RWK109" s="82"/>
      <c r="RWL109" s="82"/>
      <c r="RWM109" s="82"/>
      <c r="RWN109" s="82"/>
      <c r="RWO109" s="82"/>
      <c r="RWP109" s="82"/>
      <c r="RWQ109" s="82"/>
      <c r="RWR109" s="82"/>
      <c r="RWS109" s="82"/>
      <c r="RWT109" s="82"/>
      <c r="RWU109" s="82"/>
      <c r="RWV109" s="82"/>
      <c r="RWW109" s="82"/>
      <c r="RWX109" s="82"/>
      <c r="RWY109" s="82"/>
      <c r="RWZ109" s="82"/>
      <c r="RXA109" s="82"/>
      <c r="RXB109" s="82"/>
      <c r="RXC109" s="82"/>
      <c r="RXD109" s="82"/>
      <c r="RXE109" s="82"/>
      <c r="RXF109" s="82"/>
      <c r="RXG109" s="82"/>
      <c r="RXH109" s="82"/>
      <c r="RXI109" s="82"/>
      <c r="RXJ109" s="82"/>
      <c r="RXK109" s="82"/>
      <c r="RXL109" s="82"/>
      <c r="RXM109" s="82"/>
      <c r="RXN109" s="82"/>
      <c r="RXO109" s="82"/>
      <c r="RXP109" s="82"/>
      <c r="RXQ109" s="82"/>
      <c r="RXR109" s="82"/>
      <c r="RXS109" s="82"/>
      <c r="RXT109" s="82"/>
      <c r="RXU109" s="82"/>
      <c r="RXV109" s="82"/>
      <c r="RXW109" s="82"/>
      <c r="RXX109" s="82"/>
      <c r="RXY109" s="82"/>
      <c r="RXZ109" s="82"/>
      <c r="RYA109" s="82"/>
      <c r="RYB109" s="82"/>
      <c r="RYC109" s="82"/>
      <c r="RYD109" s="82"/>
      <c r="RYE109" s="82"/>
      <c r="RYF109" s="82"/>
      <c r="RYG109" s="82"/>
      <c r="RYH109" s="82"/>
      <c r="RYI109" s="82"/>
      <c r="RYJ109" s="82"/>
      <c r="RYK109" s="82"/>
      <c r="RYL109" s="82"/>
      <c r="RYM109" s="82"/>
      <c r="RYN109" s="82"/>
      <c r="RYO109" s="82"/>
      <c r="RYP109" s="82"/>
      <c r="RYQ109" s="82"/>
      <c r="RYR109" s="82"/>
      <c r="RYS109" s="82"/>
      <c r="RYT109" s="82"/>
      <c r="RYU109" s="82"/>
      <c r="RYV109" s="82"/>
      <c r="RYW109" s="82"/>
      <c r="RYX109" s="82"/>
      <c r="RYY109" s="82"/>
      <c r="RYZ109" s="82"/>
      <c r="RZA109" s="82"/>
      <c r="RZB109" s="82"/>
      <c r="RZC109" s="82"/>
      <c r="RZD109" s="82"/>
      <c r="RZE109" s="82"/>
      <c r="RZF109" s="82"/>
      <c r="RZG109" s="82"/>
      <c r="RZH109" s="82"/>
      <c r="RZI109" s="82"/>
      <c r="RZJ109" s="82"/>
      <c r="RZK109" s="82"/>
      <c r="RZL109" s="82"/>
      <c r="RZM109" s="82"/>
      <c r="RZN109" s="82"/>
      <c r="RZO109" s="82"/>
      <c r="RZP109" s="82"/>
      <c r="RZQ109" s="82"/>
      <c r="RZR109" s="82"/>
      <c r="RZS109" s="82"/>
      <c r="RZT109" s="82"/>
      <c r="RZU109" s="82"/>
      <c r="RZV109" s="82"/>
      <c r="RZW109" s="82"/>
      <c r="RZX109" s="82"/>
      <c r="RZY109" s="82"/>
      <c r="RZZ109" s="82"/>
      <c r="SAA109" s="82"/>
      <c r="SAB109" s="82"/>
      <c r="SAC109" s="82"/>
      <c r="SAD109" s="82"/>
      <c r="SAE109" s="82"/>
      <c r="SAF109" s="82"/>
      <c r="SAG109" s="82"/>
      <c r="SAH109" s="82"/>
      <c r="SAI109" s="82"/>
      <c r="SAJ109" s="82"/>
      <c r="SAK109" s="82"/>
      <c r="SAL109" s="82"/>
      <c r="SAM109" s="82"/>
      <c r="SAN109" s="82"/>
      <c r="SAO109" s="82"/>
      <c r="SAP109" s="82"/>
      <c r="SAQ109" s="82"/>
      <c r="SAR109" s="82"/>
      <c r="SAS109" s="82"/>
      <c r="SAT109" s="82"/>
      <c r="SAU109" s="82"/>
      <c r="SAV109" s="82"/>
      <c r="SAW109" s="82"/>
      <c r="SAX109" s="82"/>
      <c r="SAY109" s="82"/>
      <c r="SAZ109" s="82"/>
      <c r="SBA109" s="82"/>
      <c r="SBB109" s="82"/>
      <c r="SBC109" s="82"/>
      <c r="SBD109" s="82"/>
      <c r="SBE109" s="82"/>
      <c r="SBF109" s="82"/>
      <c r="SBG109" s="82"/>
      <c r="SBH109" s="82"/>
      <c r="SBI109" s="82"/>
      <c r="SBJ109" s="82"/>
      <c r="SBK109" s="82"/>
      <c r="SBL109" s="82"/>
      <c r="SBM109" s="82"/>
      <c r="SBN109" s="82"/>
      <c r="SBO109" s="82"/>
      <c r="SBP109" s="82"/>
      <c r="SBQ109" s="82"/>
      <c r="SBR109" s="82"/>
      <c r="SBS109" s="82"/>
      <c r="SBT109" s="82"/>
      <c r="SBU109" s="82"/>
      <c r="SBV109" s="82"/>
      <c r="SBW109" s="82"/>
      <c r="SBX109" s="82"/>
      <c r="SBY109" s="82"/>
      <c r="SBZ109" s="82"/>
      <c r="SCA109" s="82"/>
      <c r="SCB109" s="82"/>
      <c r="SCC109" s="82"/>
      <c r="SCD109" s="82"/>
      <c r="SCE109" s="82"/>
      <c r="SCF109" s="82"/>
      <c r="SCG109" s="82"/>
      <c r="SCH109" s="82"/>
      <c r="SCI109" s="82"/>
      <c r="SCJ109" s="82"/>
      <c r="SCK109" s="82"/>
      <c r="SCL109" s="82"/>
      <c r="SCM109" s="82"/>
      <c r="SCN109" s="82"/>
      <c r="SCO109" s="82"/>
      <c r="SCP109" s="82"/>
      <c r="SCQ109" s="82"/>
      <c r="SCR109" s="82"/>
      <c r="SCS109" s="82"/>
      <c r="SCT109" s="82"/>
      <c r="SCU109" s="82"/>
      <c r="SCV109" s="82"/>
      <c r="SCW109" s="82"/>
      <c r="SCX109" s="82"/>
      <c r="SCY109" s="82"/>
      <c r="SCZ109" s="82"/>
      <c r="SDA109" s="82"/>
      <c r="SDB109" s="82"/>
      <c r="SDC109" s="82"/>
      <c r="SDD109" s="82"/>
      <c r="SDE109" s="82"/>
      <c r="SDF109" s="82"/>
      <c r="SDG109" s="82"/>
      <c r="SDH109" s="82"/>
      <c r="SDI109" s="82"/>
      <c r="SDJ109" s="82"/>
      <c r="SDK109" s="82"/>
      <c r="SDL109" s="82"/>
      <c r="SDM109" s="82"/>
      <c r="SDN109" s="82"/>
      <c r="SDO109" s="82"/>
      <c r="SDP109" s="82"/>
      <c r="SDQ109" s="82"/>
      <c r="SDR109" s="82"/>
      <c r="SDS109" s="82"/>
      <c r="SDT109" s="82"/>
      <c r="SDU109" s="82"/>
      <c r="SDV109" s="82"/>
      <c r="SDW109" s="82"/>
      <c r="SDX109" s="82"/>
      <c r="SDY109" s="82"/>
      <c r="SDZ109" s="82"/>
      <c r="SEA109" s="82"/>
      <c r="SEB109" s="82"/>
      <c r="SEC109" s="82"/>
      <c r="SED109" s="82"/>
      <c r="SEE109" s="82"/>
      <c r="SEF109" s="82"/>
      <c r="SEG109" s="82"/>
      <c r="SEH109" s="82"/>
      <c r="SEI109" s="82"/>
      <c r="SEJ109" s="82"/>
      <c r="SEK109" s="82"/>
      <c r="SEL109" s="82"/>
      <c r="SEM109" s="82"/>
      <c r="SEN109" s="82"/>
      <c r="SEO109" s="82"/>
      <c r="SEP109" s="82"/>
      <c r="SEQ109" s="82"/>
      <c r="SER109" s="82"/>
      <c r="SES109" s="82"/>
      <c r="SET109" s="82"/>
      <c r="SEU109" s="82"/>
      <c r="SEV109" s="82"/>
      <c r="SEW109" s="82"/>
      <c r="SEX109" s="82"/>
      <c r="SEY109" s="82"/>
      <c r="SEZ109" s="82"/>
      <c r="SFA109" s="82"/>
      <c r="SFB109" s="82"/>
      <c r="SFC109" s="82"/>
      <c r="SFD109" s="82"/>
      <c r="SFE109" s="82"/>
      <c r="SFF109" s="82"/>
      <c r="SFG109" s="82"/>
      <c r="SFH109" s="82"/>
      <c r="SFI109" s="82"/>
      <c r="SFJ109" s="82"/>
      <c r="SFK109" s="82"/>
      <c r="SFL109" s="82"/>
      <c r="SFM109" s="82"/>
      <c r="SFN109" s="82"/>
      <c r="SFO109" s="82"/>
      <c r="SFP109" s="82"/>
      <c r="SFQ109" s="82"/>
      <c r="SFR109" s="82"/>
      <c r="SFS109" s="82"/>
      <c r="SFT109" s="82"/>
      <c r="SFU109" s="82"/>
      <c r="SFV109" s="82"/>
      <c r="SFW109" s="82"/>
      <c r="SFX109" s="82"/>
      <c r="SFY109" s="82"/>
      <c r="SFZ109" s="82"/>
      <c r="SGA109" s="82"/>
      <c r="SGB109" s="82"/>
      <c r="SGC109" s="82"/>
      <c r="SGD109" s="82"/>
      <c r="SGE109" s="82"/>
      <c r="SGF109" s="82"/>
      <c r="SGG109" s="82"/>
      <c r="SGH109" s="82"/>
      <c r="SGI109" s="82"/>
      <c r="SGJ109" s="82"/>
      <c r="SGK109" s="82"/>
      <c r="SGL109" s="82"/>
      <c r="SGM109" s="82"/>
      <c r="SGN109" s="82"/>
      <c r="SGO109" s="82"/>
      <c r="SGP109" s="82"/>
      <c r="SGQ109" s="82"/>
      <c r="SGR109" s="82"/>
      <c r="SGS109" s="82"/>
      <c r="SGT109" s="82"/>
      <c r="SGU109" s="82"/>
      <c r="SGV109" s="82"/>
      <c r="SGW109" s="82"/>
      <c r="SGX109" s="82"/>
      <c r="SGY109" s="82"/>
      <c r="SGZ109" s="82"/>
      <c r="SHA109" s="82"/>
      <c r="SHB109" s="82"/>
      <c r="SHC109" s="82"/>
      <c r="SHD109" s="82"/>
      <c r="SHE109" s="82"/>
      <c r="SHF109" s="82"/>
      <c r="SHG109" s="82"/>
      <c r="SHH109" s="82"/>
      <c r="SHI109" s="82"/>
      <c r="SHJ109" s="82"/>
      <c r="SHK109" s="82"/>
      <c r="SHL109" s="82"/>
      <c r="SHM109" s="82"/>
      <c r="SHN109" s="82"/>
      <c r="SHO109" s="82"/>
      <c r="SHP109" s="82"/>
      <c r="SHQ109" s="82"/>
      <c r="SHR109" s="82"/>
      <c r="SHS109" s="82"/>
      <c r="SHT109" s="82"/>
      <c r="SHU109" s="82"/>
      <c r="SHV109" s="82"/>
      <c r="SHW109" s="82"/>
      <c r="SHX109" s="82"/>
      <c r="SHY109" s="82"/>
      <c r="SHZ109" s="82"/>
      <c r="SIA109" s="82"/>
      <c r="SIB109" s="82"/>
      <c r="SIC109" s="82"/>
      <c r="SID109" s="82"/>
      <c r="SIE109" s="82"/>
      <c r="SIF109" s="82"/>
      <c r="SIG109" s="82"/>
      <c r="SIH109" s="82"/>
      <c r="SII109" s="82"/>
      <c r="SIJ109" s="82"/>
      <c r="SIK109" s="82"/>
      <c r="SIL109" s="82"/>
      <c r="SIM109" s="82"/>
      <c r="SIN109" s="82"/>
      <c r="SIO109" s="82"/>
      <c r="SIP109" s="82"/>
      <c r="SIQ109" s="82"/>
      <c r="SIR109" s="82"/>
      <c r="SIS109" s="82"/>
      <c r="SIT109" s="82"/>
      <c r="SIU109" s="82"/>
      <c r="SIV109" s="82"/>
      <c r="SIW109" s="82"/>
      <c r="SIX109" s="82"/>
      <c r="SIY109" s="82"/>
      <c r="SIZ109" s="82"/>
      <c r="SJA109" s="82"/>
      <c r="SJB109" s="82"/>
      <c r="SJC109" s="82"/>
      <c r="SJD109" s="82"/>
      <c r="SJE109" s="82"/>
      <c r="SJF109" s="82"/>
      <c r="SJG109" s="82"/>
      <c r="SJH109" s="82"/>
      <c r="SJI109" s="82"/>
      <c r="SJJ109" s="82"/>
      <c r="SJK109" s="82"/>
      <c r="SJL109" s="82"/>
      <c r="SJM109" s="82"/>
      <c r="SJN109" s="82"/>
      <c r="SJO109" s="82"/>
      <c r="SJP109" s="82"/>
      <c r="SJQ109" s="82"/>
      <c r="SJR109" s="82"/>
      <c r="SJS109" s="82"/>
      <c r="SJT109" s="82"/>
      <c r="SJU109" s="82"/>
      <c r="SJV109" s="82"/>
      <c r="SJW109" s="82"/>
      <c r="SJX109" s="82"/>
      <c r="SJY109" s="82"/>
      <c r="SJZ109" s="82"/>
      <c r="SKA109" s="82"/>
      <c r="SKB109" s="82"/>
      <c r="SKC109" s="82"/>
      <c r="SKD109" s="82"/>
      <c r="SKE109" s="82"/>
      <c r="SKF109" s="82"/>
      <c r="SKG109" s="82"/>
      <c r="SKH109" s="82"/>
      <c r="SKI109" s="82"/>
      <c r="SKJ109" s="82"/>
      <c r="SKK109" s="82"/>
      <c r="SKL109" s="82"/>
      <c r="SKM109" s="82"/>
      <c r="SKN109" s="82"/>
      <c r="SKO109" s="82"/>
      <c r="SKP109" s="82"/>
      <c r="SKQ109" s="82"/>
      <c r="SKR109" s="82"/>
      <c r="SKS109" s="82"/>
      <c r="SKT109" s="82"/>
      <c r="SKU109" s="82"/>
      <c r="SKV109" s="82"/>
      <c r="SKW109" s="82"/>
      <c r="SKX109" s="82"/>
      <c r="SKY109" s="82"/>
      <c r="SKZ109" s="82"/>
      <c r="SLA109" s="82"/>
      <c r="SLB109" s="82"/>
      <c r="SLC109" s="82"/>
      <c r="SLD109" s="82"/>
      <c r="SLE109" s="82"/>
      <c r="SLF109" s="82"/>
      <c r="SLG109" s="82"/>
      <c r="SLH109" s="82"/>
      <c r="SLI109" s="82"/>
      <c r="SLJ109" s="82"/>
      <c r="SLK109" s="82"/>
      <c r="SLL109" s="82"/>
      <c r="SLM109" s="82"/>
      <c r="SLN109" s="82"/>
      <c r="SLO109" s="82"/>
      <c r="SLP109" s="82"/>
      <c r="SLQ109" s="82"/>
      <c r="SLR109" s="82"/>
      <c r="SLS109" s="82"/>
      <c r="SLT109" s="82"/>
      <c r="SLU109" s="82"/>
      <c r="SLV109" s="82"/>
      <c r="SLW109" s="82"/>
      <c r="SLX109" s="82"/>
      <c r="SLY109" s="82"/>
      <c r="SLZ109" s="82"/>
      <c r="SMA109" s="82"/>
      <c r="SMB109" s="82"/>
      <c r="SMC109" s="82"/>
      <c r="SMD109" s="82"/>
      <c r="SME109" s="82"/>
      <c r="SMF109" s="82"/>
      <c r="SMG109" s="82"/>
      <c r="SMH109" s="82"/>
      <c r="SMI109" s="82"/>
      <c r="SMJ109" s="82"/>
      <c r="SMK109" s="82"/>
      <c r="SML109" s="82"/>
      <c r="SMM109" s="82"/>
      <c r="SMN109" s="82"/>
      <c r="SMO109" s="82"/>
      <c r="SMP109" s="82"/>
      <c r="SMQ109" s="82"/>
      <c r="SMR109" s="82"/>
      <c r="SMS109" s="82"/>
      <c r="SMT109" s="82"/>
      <c r="SMU109" s="82"/>
      <c r="SMV109" s="82"/>
      <c r="SMW109" s="82"/>
      <c r="SMX109" s="82"/>
      <c r="SMY109" s="82"/>
      <c r="SMZ109" s="82"/>
      <c r="SNA109" s="82"/>
      <c r="SNB109" s="82"/>
      <c r="SNC109" s="82"/>
      <c r="SND109" s="82"/>
      <c r="SNE109" s="82"/>
      <c r="SNF109" s="82"/>
      <c r="SNG109" s="82"/>
      <c r="SNH109" s="82"/>
      <c r="SNI109" s="82"/>
      <c r="SNJ109" s="82"/>
      <c r="SNK109" s="82"/>
      <c r="SNL109" s="82"/>
      <c r="SNM109" s="82"/>
      <c r="SNN109" s="82"/>
      <c r="SNO109" s="82"/>
      <c r="SNP109" s="82"/>
      <c r="SNQ109" s="82"/>
      <c r="SNR109" s="82"/>
      <c r="SNS109" s="82"/>
      <c r="SNT109" s="82"/>
      <c r="SNU109" s="82"/>
      <c r="SNV109" s="82"/>
      <c r="SNW109" s="82"/>
      <c r="SNX109" s="82"/>
      <c r="SNY109" s="82"/>
      <c r="SNZ109" s="82"/>
      <c r="SOA109" s="82"/>
      <c r="SOB109" s="82"/>
      <c r="SOC109" s="82"/>
      <c r="SOD109" s="82"/>
      <c r="SOE109" s="82"/>
      <c r="SOF109" s="82"/>
      <c r="SOG109" s="82"/>
      <c r="SOH109" s="82"/>
      <c r="SOI109" s="82"/>
      <c r="SOJ109" s="82"/>
      <c r="SOK109" s="82"/>
      <c r="SOL109" s="82"/>
      <c r="SOM109" s="82"/>
      <c r="SON109" s="82"/>
      <c r="SOO109" s="82"/>
      <c r="SOP109" s="82"/>
      <c r="SOQ109" s="82"/>
      <c r="SOR109" s="82"/>
      <c r="SOS109" s="82"/>
      <c r="SOT109" s="82"/>
      <c r="SOU109" s="82"/>
      <c r="SOV109" s="82"/>
      <c r="SOW109" s="82"/>
      <c r="SOX109" s="82"/>
      <c r="SOY109" s="82"/>
      <c r="SOZ109" s="82"/>
      <c r="SPA109" s="82"/>
      <c r="SPB109" s="82"/>
      <c r="SPC109" s="82"/>
      <c r="SPD109" s="82"/>
      <c r="SPE109" s="82"/>
      <c r="SPF109" s="82"/>
      <c r="SPG109" s="82"/>
      <c r="SPH109" s="82"/>
      <c r="SPI109" s="82"/>
      <c r="SPJ109" s="82"/>
      <c r="SPK109" s="82"/>
      <c r="SPL109" s="82"/>
      <c r="SPM109" s="82"/>
      <c r="SPN109" s="82"/>
      <c r="SPO109" s="82"/>
      <c r="SPP109" s="82"/>
      <c r="SPQ109" s="82"/>
      <c r="SPR109" s="82"/>
      <c r="SPS109" s="82"/>
      <c r="SPT109" s="82"/>
      <c r="SPU109" s="82"/>
      <c r="SPV109" s="82"/>
      <c r="SPW109" s="82"/>
      <c r="SPX109" s="82"/>
      <c r="SPY109" s="82"/>
      <c r="SPZ109" s="82"/>
      <c r="SQA109" s="82"/>
      <c r="SQB109" s="82"/>
      <c r="SQC109" s="82"/>
      <c r="SQD109" s="82"/>
      <c r="SQE109" s="82"/>
      <c r="SQF109" s="82"/>
      <c r="SQG109" s="82"/>
      <c r="SQH109" s="82"/>
      <c r="SQI109" s="82"/>
      <c r="SQJ109" s="82"/>
      <c r="SQK109" s="82"/>
      <c r="SQL109" s="82"/>
      <c r="SQM109" s="82"/>
      <c r="SQN109" s="82"/>
      <c r="SQO109" s="82"/>
      <c r="SQP109" s="82"/>
      <c r="SQQ109" s="82"/>
      <c r="SQR109" s="82"/>
      <c r="SQS109" s="82"/>
      <c r="SQT109" s="82"/>
      <c r="SQU109" s="82"/>
      <c r="SQV109" s="82"/>
      <c r="SQW109" s="82"/>
      <c r="SQX109" s="82"/>
      <c r="SQY109" s="82"/>
      <c r="SQZ109" s="82"/>
      <c r="SRA109" s="82"/>
      <c r="SRB109" s="82"/>
      <c r="SRC109" s="82"/>
      <c r="SRD109" s="82"/>
      <c r="SRE109" s="82"/>
      <c r="SRF109" s="82"/>
      <c r="SRG109" s="82"/>
      <c r="SRH109" s="82"/>
      <c r="SRI109" s="82"/>
      <c r="SRJ109" s="82"/>
      <c r="SRK109" s="82"/>
      <c r="SRL109" s="82"/>
      <c r="SRM109" s="82"/>
      <c r="SRN109" s="82"/>
      <c r="SRO109" s="82"/>
      <c r="SRP109" s="82"/>
      <c r="SRQ109" s="82"/>
      <c r="SRR109" s="82"/>
      <c r="SRS109" s="82"/>
      <c r="SRT109" s="82"/>
      <c r="SRU109" s="82"/>
      <c r="SRV109" s="82"/>
      <c r="SRW109" s="82"/>
      <c r="SRX109" s="82"/>
      <c r="SRY109" s="82"/>
      <c r="SRZ109" s="82"/>
      <c r="SSA109" s="82"/>
      <c r="SSB109" s="82"/>
      <c r="SSC109" s="82"/>
      <c r="SSD109" s="82"/>
      <c r="SSE109" s="82"/>
      <c r="SSF109" s="82"/>
      <c r="SSG109" s="82"/>
      <c r="SSH109" s="82"/>
      <c r="SSI109" s="82"/>
      <c r="SSJ109" s="82"/>
      <c r="SSK109" s="82"/>
      <c r="SSL109" s="82"/>
      <c r="SSM109" s="82"/>
      <c r="SSN109" s="82"/>
      <c r="SSO109" s="82"/>
      <c r="SSP109" s="82"/>
      <c r="SSQ109" s="82"/>
      <c r="SSR109" s="82"/>
      <c r="SSS109" s="82"/>
      <c r="SST109" s="82"/>
      <c r="SSU109" s="82"/>
      <c r="SSV109" s="82"/>
      <c r="SSW109" s="82"/>
      <c r="SSX109" s="82"/>
      <c r="SSY109" s="82"/>
      <c r="SSZ109" s="82"/>
      <c r="STA109" s="82"/>
      <c r="STB109" s="82"/>
      <c r="STC109" s="82"/>
      <c r="STD109" s="82"/>
      <c r="STE109" s="82"/>
      <c r="STF109" s="82"/>
      <c r="STG109" s="82"/>
      <c r="STH109" s="82"/>
      <c r="STI109" s="82"/>
      <c r="STJ109" s="82"/>
      <c r="STK109" s="82"/>
      <c r="STL109" s="82"/>
      <c r="STM109" s="82"/>
      <c r="STN109" s="82"/>
      <c r="STO109" s="82"/>
      <c r="STP109" s="82"/>
      <c r="STQ109" s="82"/>
      <c r="STR109" s="82"/>
      <c r="STS109" s="82"/>
      <c r="STT109" s="82"/>
      <c r="STU109" s="82"/>
      <c r="STV109" s="82"/>
      <c r="STW109" s="82"/>
      <c r="STX109" s="82"/>
      <c r="STY109" s="82"/>
      <c r="STZ109" s="82"/>
      <c r="SUA109" s="82"/>
      <c r="SUB109" s="82"/>
      <c r="SUC109" s="82"/>
      <c r="SUD109" s="82"/>
      <c r="SUE109" s="82"/>
      <c r="SUF109" s="82"/>
      <c r="SUG109" s="82"/>
      <c r="SUH109" s="82"/>
      <c r="SUI109" s="82"/>
      <c r="SUJ109" s="82"/>
      <c r="SUK109" s="82"/>
      <c r="SUL109" s="82"/>
      <c r="SUM109" s="82"/>
      <c r="SUN109" s="82"/>
      <c r="SUO109" s="82"/>
      <c r="SUP109" s="82"/>
      <c r="SUQ109" s="82"/>
      <c r="SUR109" s="82"/>
      <c r="SUS109" s="82"/>
      <c r="SUT109" s="82"/>
      <c r="SUU109" s="82"/>
      <c r="SUV109" s="82"/>
      <c r="SUW109" s="82"/>
      <c r="SUX109" s="82"/>
      <c r="SUY109" s="82"/>
      <c r="SUZ109" s="82"/>
      <c r="SVA109" s="82"/>
      <c r="SVB109" s="82"/>
      <c r="SVC109" s="82"/>
      <c r="SVD109" s="82"/>
      <c r="SVE109" s="82"/>
      <c r="SVF109" s="82"/>
      <c r="SVG109" s="82"/>
      <c r="SVH109" s="82"/>
      <c r="SVI109" s="82"/>
      <c r="SVJ109" s="82"/>
      <c r="SVK109" s="82"/>
      <c r="SVL109" s="82"/>
      <c r="SVM109" s="82"/>
      <c r="SVN109" s="82"/>
      <c r="SVO109" s="82"/>
      <c r="SVP109" s="82"/>
      <c r="SVQ109" s="82"/>
      <c r="SVR109" s="82"/>
      <c r="SVS109" s="82"/>
      <c r="SVT109" s="82"/>
      <c r="SVU109" s="82"/>
      <c r="SVV109" s="82"/>
      <c r="SVW109" s="82"/>
      <c r="SVX109" s="82"/>
      <c r="SVY109" s="82"/>
      <c r="SVZ109" s="82"/>
      <c r="SWA109" s="82"/>
      <c r="SWB109" s="82"/>
      <c r="SWC109" s="82"/>
      <c r="SWD109" s="82"/>
      <c r="SWE109" s="82"/>
      <c r="SWF109" s="82"/>
      <c r="SWG109" s="82"/>
      <c r="SWH109" s="82"/>
      <c r="SWI109" s="82"/>
      <c r="SWJ109" s="82"/>
      <c r="SWK109" s="82"/>
      <c r="SWL109" s="82"/>
      <c r="SWM109" s="82"/>
      <c r="SWN109" s="82"/>
      <c r="SWO109" s="82"/>
      <c r="SWP109" s="82"/>
      <c r="SWQ109" s="82"/>
      <c r="SWR109" s="82"/>
      <c r="SWS109" s="82"/>
      <c r="SWT109" s="82"/>
      <c r="SWU109" s="82"/>
      <c r="SWV109" s="82"/>
      <c r="SWW109" s="82"/>
      <c r="SWX109" s="82"/>
      <c r="SWY109" s="82"/>
      <c r="SWZ109" s="82"/>
      <c r="SXA109" s="82"/>
      <c r="SXB109" s="82"/>
      <c r="SXC109" s="82"/>
      <c r="SXD109" s="82"/>
      <c r="SXE109" s="82"/>
      <c r="SXF109" s="82"/>
      <c r="SXG109" s="82"/>
      <c r="SXH109" s="82"/>
      <c r="SXI109" s="82"/>
      <c r="SXJ109" s="82"/>
      <c r="SXK109" s="82"/>
      <c r="SXL109" s="82"/>
      <c r="SXM109" s="82"/>
      <c r="SXN109" s="82"/>
      <c r="SXO109" s="82"/>
      <c r="SXP109" s="82"/>
      <c r="SXQ109" s="82"/>
      <c r="SXR109" s="82"/>
      <c r="SXS109" s="82"/>
      <c r="SXT109" s="82"/>
      <c r="SXU109" s="82"/>
      <c r="SXV109" s="82"/>
      <c r="SXW109" s="82"/>
      <c r="SXX109" s="82"/>
      <c r="SXY109" s="82"/>
      <c r="SXZ109" s="82"/>
      <c r="SYA109" s="82"/>
      <c r="SYB109" s="82"/>
      <c r="SYC109" s="82"/>
      <c r="SYD109" s="82"/>
      <c r="SYE109" s="82"/>
      <c r="SYF109" s="82"/>
      <c r="SYG109" s="82"/>
      <c r="SYH109" s="82"/>
      <c r="SYI109" s="82"/>
      <c r="SYJ109" s="82"/>
      <c r="SYK109" s="82"/>
      <c r="SYL109" s="82"/>
      <c r="SYM109" s="82"/>
      <c r="SYN109" s="82"/>
      <c r="SYO109" s="82"/>
      <c r="SYP109" s="82"/>
      <c r="SYQ109" s="82"/>
      <c r="SYR109" s="82"/>
      <c r="SYS109" s="82"/>
      <c r="SYT109" s="82"/>
      <c r="SYU109" s="82"/>
      <c r="SYV109" s="82"/>
      <c r="SYW109" s="82"/>
      <c r="SYX109" s="82"/>
      <c r="SYY109" s="82"/>
      <c r="SYZ109" s="82"/>
      <c r="SZA109" s="82"/>
      <c r="SZB109" s="82"/>
      <c r="SZC109" s="82"/>
      <c r="SZD109" s="82"/>
      <c r="SZE109" s="82"/>
      <c r="SZF109" s="82"/>
      <c r="SZG109" s="82"/>
      <c r="SZH109" s="82"/>
      <c r="SZI109" s="82"/>
      <c r="SZJ109" s="82"/>
      <c r="SZK109" s="82"/>
      <c r="SZL109" s="82"/>
      <c r="SZM109" s="82"/>
      <c r="SZN109" s="82"/>
      <c r="SZO109" s="82"/>
      <c r="SZP109" s="82"/>
      <c r="SZQ109" s="82"/>
      <c r="SZR109" s="82"/>
      <c r="SZS109" s="82"/>
      <c r="SZT109" s="82"/>
      <c r="SZU109" s="82"/>
      <c r="SZV109" s="82"/>
      <c r="SZW109" s="82"/>
      <c r="SZX109" s="82"/>
      <c r="SZY109" s="82"/>
      <c r="SZZ109" s="82"/>
      <c r="TAA109" s="82"/>
      <c r="TAB109" s="82"/>
      <c r="TAC109" s="82"/>
      <c r="TAD109" s="82"/>
      <c r="TAE109" s="82"/>
      <c r="TAF109" s="82"/>
      <c r="TAG109" s="82"/>
      <c r="TAH109" s="82"/>
      <c r="TAI109" s="82"/>
      <c r="TAJ109" s="82"/>
      <c r="TAK109" s="82"/>
      <c r="TAL109" s="82"/>
      <c r="TAM109" s="82"/>
      <c r="TAN109" s="82"/>
      <c r="TAO109" s="82"/>
      <c r="TAP109" s="82"/>
      <c r="TAQ109" s="82"/>
      <c r="TAR109" s="82"/>
      <c r="TAS109" s="82"/>
      <c r="TAT109" s="82"/>
      <c r="TAU109" s="82"/>
      <c r="TAV109" s="82"/>
      <c r="TAW109" s="82"/>
      <c r="TAX109" s="82"/>
      <c r="TAY109" s="82"/>
      <c r="TAZ109" s="82"/>
      <c r="TBA109" s="82"/>
      <c r="TBB109" s="82"/>
      <c r="TBC109" s="82"/>
      <c r="TBD109" s="82"/>
      <c r="TBE109" s="82"/>
      <c r="TBF109" s="82"/>
      <c r="TBG109" s="82"/>
      <c r="TBH109" s="82"/>
      <c r="TBI109" s="82"/>
      <c r="TBJ109" s="82"/>
      <c r="TBK109" s="82"/>
      <c r="TBL109" s="82"/>
      <c r="TBM109" s="82"/>
      <c r="TBN109" s="82"/>
      <c r="TBO109" s="82"/>
      <c r="TBP109" s="82"/>
      <c r="TBQ109" s="82"/>
      <c r="TBR109" s="82"/>
      <c r="TBS109" s="82"/>
      <c r="TBT109" s="82"/>
      <c r="TBU109" s="82"/>
      <c r="TBV109" s="82"/>
      <c r="TBW109" s="82"/>
      <c r="TBX109" s="82"/>
      <c r="TBY109" s="82"/>
      <c r="TBZ109" s="82"/>
      <c r="TCA109" s="82"/>
      <c r="TCB109" s="82"/>
      <c r="TCC109" s="82"/>
      <c r="TCD109" s="82"/>
      <c r="TCE109" s="82"/>
      <c r="TCF109" s="82"/>
      <c r="TCG109" s="82"/>
      <c r="TCH109" s="82"/>
      <c r="TCI109" s="82"/>
      <c r="TCJ109" s="82"/>
      <c r="TCK109" s="82"/>
      <c r="TCL109" s="82"/>
      <c r="TCM109" s="82"/>
      <c r="TCN109" s="82"/>
      <c r="TCO109" s="82"/>
      <c r="TCP109" s="82"/>
      <c r="TCQ109" s="82"/>
      <c r="TCR109" s="82"/>
      <c r="TCS109" s="82"/>
      <c r="TCT109" s="82"/>
      <c r="TCU109" s="82"/>
      <c r="TCV109" s="82"/>
      <c r="TCW109" s="82"/>
      <c r="TCX109" s="82"/>
      <c r="TCY109" s="82"/>
      <c r="TCZ109" s="82"/>
      <c r="TDA109" s="82"/>
      <c r="TDB109" s="82"/>
      <c r="TDC109" s="82"/>
      <c r="TDD109" s="82"/>
      <c r="TDE109" s="82"/>
      <c r="TDF109" s="82"/>
      <c r="TDG109" s="82"/>
      <c r="TDH109" s="82"/>
      <c r="TDI109" s="82"/>
      <c r="TDJ109" s="82"/>
      <c r="TDK109" s="82"/>
      <c r="TDL109" s="82"/>
      <c r="TDM109" s="82"/>
      <c r="TDN109" s="82"/>
      <c r="TDO109" s="82"/>
      <c r="TDP109" s="82"/>
      <c r="TDQ109" s="82"/>
      <c r="TDR109" s="82"/>
      <c r="TDS109" s="82"/>
      <c r="TDT109" s="82"/>
      <c r="TDU109" s="82"/>
      <c r="TDV109" s="82"/>
      <c r="TDW109" s="82"/>
      <c r="TDX109" s="82"/>
      <c r="TDY109" s="82"/>
      <c r="TDZ109" s="82"/>
      <c r="TEA109" s="82"/>
      <c r="TEB109" s="82"/>
      <c r="TEC109" s="82"/>
      <c r="TED109" s="82"/>
      <c r="TEE109" s="82"/>
      <c r="TEF109" s="82"/>
      <c r="TEG109" s="82"/>
      <c r="TEH109" s="82"/>
      <c r="TEI109" s="82"/>
      <c r="TEJ109" s="82"/>
      <c r="TEK109" s="82"/>
      <c r="TEL109" s="82"/>
      <c r="TEM109" s="82"/>
      <c r="TEN109" s="82"/>
      <c r="TEO109" s="82"/>
      <c r="TEP109" s="82"/>
      <c r="TEQ109" s="82"/>
      <c r="TER109" s="82"/>
      <c r="TES109" s="82"/>
      <c r="TET109" s="82"/>
      <c r="TEU109" s="82"/>
      <c r="TEV109" s="82"/>
      <c r="TEW109" s="82"/>
      <c r="TEX109" s="82"/>
      <c r="TEY109" s="82"/>
      <c r="TEZ109" s="82"/>
      <c r="TFA109" s="82"/>
      <c r="TFB109" s="82"/>
      <c r="TFC109" s="82"/>
      <c r="TFD109" s="82"/>
      <c r="TFE109" s="82"/>
      <c r="TFF109" s="82"/>
      <c r="TFG109" s="82"/>
      <c r="TFH109" s="82"/>
      <c r="TFI109" s="82"/>
      <c r="TFJ109" s="82"/>
      <c r="TFK109" s="82"/>
      <c r="TFL109" s="82"/>
      <c r="TFM109" s="82"/>
      <c r="TFN109" s="82"/>
      <c r="TFO109" s="82"/>
      <c r="TFP109" s="82"/>
      <c r="TFQ109" s="82"/>
      <c r="TFR109" s="82"/>
      <c r="TFS109" s="82"/>
      <c r="TFT109" s="82"/>
      <c r="TFU109" s="82"/>
      <c r="TFV109" s="82"/>
      <c r="TFW109" s="82"/>
      <c r="TFX109" s="82"/>
      <c r="TFY109" s="82"/>
      <c r="TFZ109" s="82"/>
      <c r="TGA109" s="82"/>
      <c r="TGB109" s="82"/>
      <c r="TGC109" s="82"/>
      <c r="TGD109" s="82"/>
      <c r="TGE109" s="82"/>
      <c r="TGF109" s="82"/>
      <c r="TGG109" s="82"/>
      <c r="TGH109" s="82"/>
      <c r="TGI109" s="82"/>
      <c r="TGJ109" s="82"/>
      <c r="TGK109" s="82"/>
      <c r="TGL109" s="82"/>
      <c r="TGM109" s="82"/>
      <c r="TGN109" s="82"/>
      <c r="TGO109" s="82"/>
      <c r="TGP109" s="82"/>
      <c r="TGQ109" s="82"/>
      <c r="TGR109" s="82"/>
      <c r="TGS109" s="82"/>
      <c r="TGT109" s="82"/>
      <c r="TGU109" s="82"/>
      <c r="TGV109" s="82"/>
      <c r="TGW109" s="82"/>
      <c r="TGX109" s="82"/>
      <c r="TGY109" s="82"/>
      <c r="TGZ109" s="82"/>
      <c r="THA109" s="82"/>
      <c r="THB109" s="82"/>
      <c r="THC109" s="82"/>
      <c r="THD109" s="82"/>
      <c r="THE109" s="82"/>
      <c r="THF109" s="82"/>
      <c r="THG109" s="82"/>
      <c r="THH109" s="82"/>
      <c r="THI109" s="82"/>
      <c r="THJ109" s="82"/>
      <c r="THK109" s="82"/>
      <c r="THL109" s="82"/>
      <c r="THM109" s="82"/>
      <c r="THN109" s="82"/>
      <c r="THO109" s="82"/>
      <c r="THP109" s="82"/>
      <c r="THQ109" s="82"/>
      <c r="THR109" s="82"/>
      <c r="THS109" s="82"/>
      <c r="THT109" s="82"/>
      <c r="THU109" s="82"/>
      <c r="THV109" s="82"/>
      <c r="THW109" s="82"/>
      <c r="THX109" s="82"/>
      <c r="THY109" s="82"/>
      <c r="THZ109" s="82"/>
      <c r="TIA109" s="82"/>
      <c r="TIB109" s="82"/>
      <c r="TIC109" s="82"/>
      <c r="TID109" s="82"/>
      <c r="TIE109" s="82"/>
      <c r="TIF109" s="82"/>
      <c r="TIG109" s="82"/>
      <c r="TIH109" s="82"/>
      <c r="TII109" s="82"/>
      <c r="TIJ109" s="82"/>
      <c r="TIK109" s="82"/>
      <c r="TIL109" s="82"/>
      <c r="TIM109" s="82"/>
      <c r="TIN109" s="82"/>
      <c r="TIO109" s="82"/>
      <c r="TIP109" s="82"/>
      <c r="TIQ109" s="82"/>
      <c r="TIR109" s="82"/>
      <c r="TIS109" s="82"/>
      <c r="TIT109" s="82"/>
      <c r="TIU109" s="82"/>
      <c r="TIV109" s="82"/>
      <c r="TIW109" s="82"/>
      <c r="TIX109" s="82"/>
      <c r="TIY109" s="82"/>
      <c r="TIZ109" s="82"/>
      <c r="TJA109" s="82"/>
      <c r="TJB109" s="82"/>
      <c r="TJC109" s="82"/>
      <c r="TJD109" s="82"/>
      <c r="TJE109" s="82"/>
      <c r="TJF109" s="82"/>
      <c r="TJG109" s="82"/>
      <c r="TJH109" s="82"/>
      <c r="TJI109" s="82"/>
      <c r="TJJ109" s="82"/>
      <c r="TJK109" s="82"/>
      <c r="TJL109" s="82"/>
      <c r="TJM109" s="82"/>
      <c r="TJN109" s="82"/>
      <c r="TJO109" s="82"/>
      <c r="TJP109" s="82"/>
      <c r="TJQ109" s="82"/>
      <c r="TJR109" s="82"/>
      <c r="TJS109" s="82"/>
      <c r="TJT109" s="82"/>
      <c r="TJU109" s="82"/>
      <c r="TJV109" s="82"/>
      <c r="TJW109" s="82"/>
      <c r="TJX109" s="82"/>
      <c r="TJY109" s="82"/>
      <c r="TJZ109" s="82"/>
      <c r="TKA109" s="82"/>
      <c r="TKB109" s="82"/>
      <c r="TKC109" s="82"/>
      <c r="TKD109" s="82"/>
      <c r="TKE109" s="82"/>
      <c r="TKF109" s="82"/>
      <c r="TKG109" s="82"/>
      <c r="TKH109" s="82"/>
      <c r="TKI109" s="82"/>
      <c r="TKJ109" s="82"/>
      <c r="TKK109" s="82"/>
      <c r="TKL109" s="82"/>
      <c r="TKM109" s="82"/>
      <c r="TKN109" s="82"/>
      <c r="TKO109" s="82"/>
      <c r="TKP109" s="82"/>
      <c r="TKQ109" s="82"/>
      <c r="TKR109" s="82"/>
      <c r="TKS109" s="82"/>
      <c r="TKT109" s="82"/>
      <c r="TKU109" s="82"/>
      <c r="TKV109" s="82"/>
      <c r="TKW109" s="82"/>
      <c r="TKX109" s="82"/>
      <c r="TKY109" s="82"/>
      <c r="TKZ109" s="82"/>
      <c r="TLA109" s="82"/>
      <c r="TLB109" s="82"/>
      <c r="TLC109" s="82"/>
      <c r="TLD109" s="82"/>
      <c r="TLE109" s="82"/>
      <c r="TLF109" s="82"/>
      <c r="TLG109" s="82"/>
      <c r="TLH109" s="82"/>
      <c r="TLI109" s="82"/>
      <c r="TLJ109" s="82"/>
      <c r="TLK109" s="82"/>
      <c r="TLL109" s="82"/>
      <c r="TLM109" s="82"/>
      <c r="TLN109" s="82"/>
      <c r="TLO109" s="82"/>
      <c r="TLP109" s="82"/>
      <c r="TLQ109" s="82"/>
      <c r="TLR109" s="82"/>
      <c r="TLS109" s="82"/>
      <c r="TLT109" s="82"/>
      <c r="TLU109" s="82"/>
      <c r="TLV109" s="82"/>
      <c r="TLW109" s="82"/>
      <c r="TLX109" s="82"/>
      <c r="TLY109" s="82"/>
      <c r="TLZ109" s="82"/>
      <c r="TMA109" s="82"/>
      <c r="TMB109" s="82"/>
      <c r="TMC109" s="82"/>
      <c r="TMD109" s="82"/>
      <c r="TME109" s="82"/>
      <c r="TMF109" s="82"/>
      <c r="TMG109" s="82"/>
      <c r="TMH109" s="82"/>
      <c r="TMI109" s="82"/>
      <c r="TMJ109" s="82"/>
      <c r="TMK109" s="82"/>
      <c r="TML109" s="82"/>
      <c r="TMM109" s="82"/>
      <c r="TMN109" s="82"/>
      <c r="TMO109" s="82"/>
      <c r="TMP109" s="82"/>
      <c r="TMQ109" s="82"/>
      <c r="TMR109" s="82"/>
      <c r="TMS109" s="82"/>
      <c r="TMT109" s="82"/>
      <c r="TMU109" s="82"/>
      <c r="TMV109" s="82"/>
      <c r="TMW109" s="82"/>
      <c r="TMX109" s="82"/>
      <c r="TMY109" s="82"/>
      <c r="TMZ109" s="82"/>
      <c r="TNA109" s="82"/>
      <c r="TNB109" s="82"/>
      <c r="TNC109" s="82"/>
      <c r="TND109" s="82"/>
      <c r="TNE109" s="82"/>
      <c r="TNF109" s="82"/>
      <c r="TNG109" s="82"/>
      <c r="TNH109" s="82"/>
      <c r="TNI109" s="82"/>
      <c r="TNJ109" s="82"/>
      <c r="TNK109" s="82"/>
      <c r="TNL109" s="82"/>
      <c r="TNM109" s="82"/>
      <c r="TNN109" s="82"/>
      <c r="TNO109" s="82"/>
      <c r="TNP109" s="82"/>
      <c r="TNQ109" s="82"/>
      <c r="TNR109" s="82"/>
      <c r="TNS109" s="82"/>
      <c r="TNT109" s="82"/>
      <c r="TNU109" s="82"/>
      <c r="TNV109" s="82"/>
      <c r="TNW109" s="82"/>
      <c r="TNX109" s="82"/>
      <c r="TNY109" s="82"/>
      <c r="TNZ109" s="82"/>
      <c r="TOA109" s="82"/>
      <c r="TOB109" s="82"/>
      <c r="TOC109" s="82"/>
      <c r="TOD109" s="82"/>
      <c r="TOE109" s="82"/>
      <c r="TOF109" s="82"/>
      <c r="TOG109" s="82"/>
      <c r="TOH109" s="82"/>
      <c r="TOI109" s="82"/>
      <c r="TOJ109" s="82"/>
      <c r="TOK109" s="82"/>
      <c r="TOL109" s="82"/>
      <c r="TOM109" s="82"/>
      <c r="TON109" s="82"/>
      <c r="TOO109" s="82"/>
      <c r="TOP109" s="82"/>
      <c r="TOQ109" s="82"/>
      <c r="TOR109" s="82"/>
      <c r="TOS109" s="82"/>
      <c r="TOT109" s="82"/>
      <c r="TOU109" s="82"/>
      <c r="TOV109" s="82"/>
      <c r="TOW109" s="82"/>
      <c r="TOX109" s="82"/>
      <c r="TOY109" s="82"/>
      <c r="TOZ109" s="82"/>
      <c r="TPA109" s="82"/>
      <c r="TPB109" s="82"/>
      <c r="TPC109" s="82"/>
      <c r="TPD109" s="82"/>
      <c r="TPE109" s="82"/>
      <c r="TPF109" s="82"/>
      <c r="TPG109" s="82"/>
      <c r="TPH109" s="82"/>
      <c r="TPI109" s="82"/>
      <c r="TPJ109" s="82"/>
      <c r="TPK109" s="82"/>
      <c r="TPL109" s="82"/>
      <c r="TPM109" s="82"/>
      <c r="TPN109" s="82"/>
      <c r="TPO109" s="82"/>
      <c r="TPP109" s="82"/>
      <c r="TPQ109" s="82"/>
      <c r="TPR109" s="82"/>
      <c r="TPS109" s="82"/>
      <c r="TPT109" s="82"/>
      <c r="TPU109" s="82"/>
      <c r="TPV109" s="82"/>
      <c r="TPW109" s="82"/>
      <c r="TPX109" s="82"/>
      <c r="TPY109" s="82"/>
      <c r="TPZ109" s="82"/>
      <c r="TQA109" s="82"/>
      <c r="TQB109" s="82"/>
      <c r="TQC109" s="82"/>
      <c r="TQD109" s="82"/>
      <c r="TQE109" s="82"/>
      <c r="TQF109" s="82"/>
      <c r="TQG109" s="82"/>
      <c r="TQH109" s="82"/>
      <c r="TQI109" s="82"/>
      <c r="TQJ109" s="82"/>
      <c r="TQK109" s="82"/>
      <c r="TQL109" s="82"/>
      <c r="TQM109" s="82"/>
      <c r="TQN109" s="82"/>
      <c r="TQO109" s="82"/>
      <c r="TQP109" s="82"/>
      <c r="TQQ109" s="82"/>
      <c r="TQR109" s="82"/>
      <c r="TQS109" s="82"/>
      <c r="TQT109" s="82"/>
      <c r="TQU109" s="82"/>
      <c r="TQV109" s="82"/>
      <c r="TQW109" s="82"/>
      <c r="TQX109" s="82"/>
      <c r="TQY109" s="82"/>
      <c r="TQZ109" s="82"/>
      <c r="TRA109" s="82"/>
      <c r="TRB109" s="82"/>
      <c r="TRC109" s="82"/>
      <c r="TRD109" s="82"/>
      <c r="TRE109" s="82"/>
      <c r="TRF109" s="82"/>
      <c r="TRG109" s="82"/>
      <c r="TRH109" s="82"/>
      <c r="TRI109" s="82"/>
      <c r="TRJ109" s="82"/>
      <c r="TRK109" s="82"/>
      <c r="TRL109" s="82"/>
      <c r="TRM109" s="82"/>
      <c r="TRN109" s="82"/>
      <c r="TRO109" s="82"/>
      <c r="TRP109" s="82"/>
      <c r="TRQ109" s="82"/>
      <c r="TRR109" s="82"/>
      <c r="TRS109" s="82"/>
      <c r="TRT109" s="82"/>
      <c r="TRU109" s="82"/>
      <c r="TRV109" s="82"/>
      <c r="TRW109" s="82"/>
      <c r="TRX109" s="82"/>
      <c r="TRY109" s="82"/>
      <c r="TRZ109" s="82"/>
      <c r="TSA109" s="82"/>
      <c r="TSB109" s="82"/>
      <c r="TSC109" s="82"/>
      <c r="TSD109" s="82"/>
      <c r="TSE109" s="82"/>
      <c r="TSF109" s="82"/>
      <c r="TSG109" s="82"/>
      <c r="TSH109" s="82"/>
      <c r="TSI109" s="82"/>
      <c r="TSJ109" s="82"/>
      <c r="TSK109" s="82"/>
      <c r="TSL109" s="82"/>
      <c r="TSM109" s="82"/>
      <c r="TSN109" s="82"/>
      <c r="TSO109" s="82"/>
      <c r="TSP109" s="82"/>
      <c r="TSQ109" s="82"/>
      <c r="TSR109" s="82"/>
      <c r="TSS109" s="82"/>
      <c r="TST109" s="82"/>
      <c r="TSU109" s="82"/>
      <c r="TSV109" s="82"/>
      <c r="TSW109" s="82"/>
      <c r="TSX109" s="82"/>
      <c r="TSY109" s="82"/>
      <c r="TSZ109" s="82"/>
      <c r="TTA109" s="82"/>
      <c r="TTB109" s="82"/>
      <c r="TTC109" s="82"/>
      <c r="TTD109" s="82"/>
      <c r="TTE109" s="82"/>
      <c r="TTF109" s="82"/>
      <c r="TTG109" s="82"/>
      <c r="TTH109" s="82"/>
      <c r="TTI109" s="82"/>
      <c r="TTJ109" s="82"/>
      <c r="TTK109" s="82"/>
      <c r="TTL109" s="82"/>
      <c r="TTM109" s="82"/>
      <c r="TTN109" s="82"/>
      <c r="TTO109" s="82"/>
      <c r="TTP109" s="82"/>
      <c r="TTQ109" s="82"/>
      <c r="TTR109" s="82"/>
      <c r="TTS109" s="82"/>
      <c r="TTT109" s="82"/>
      <c r="TTU109" s="82"/>
      <c r="TTV109" s="82"/>
      <c r="TTW109" s="82"/>
      <c r="TTX109" s="82"/>
      <c r="TTY109" s="82"/>
      <c r="TTZ109" s="82"/>
      <c r="TUA109" s="82"/>
      <c r="TUB109" s="82"/>
      <c r="TUC109" s="82"/>
      <c r="TUD109" s="82"/>
      <c r="TUE109" s="82"/>
      <c r="TUF109" s="82"/>
      <c r="TUG109" s="82"/>
      <c r="TUH109" s="82"/>
      <c r="TUI109" s="82"/>
      <c r="TUJ109" s="82"/>
      <c r="TUK109" s="82"/>
      <c r="TUL109" s="82"/>
      <c r="TUM109" s="82"/>
      <c r="TUN109" s="82"/>
      <c r="TUO109" s="82"/>
      <c r="TUP109" s="82"/>
      <c r="TUQ109" s="82"/>
      <c r="TUR109" s="82"/>
      <c r="TUS109" s="82"/>
      <c r="TUT109" s="82"/>
      <c r="TUU109" s="82"/>
      <c r="TUV109" s="82"/>
      <c r="TUW109" s="82"/>
      <c r="TUX109" s="82"/>
      <c r="TUY109" s="82"/>
      <c r="TUZ109" s="82"/>
      <c r="TVA109" s="82"/>
      <c r="TVB109" s="82"/>
      <c r="TVC109" s="82"/>
      <c r="TVD109" s="82"/>
      <c r="TVE109" s="82"/>
      <c r="TVF109" s="82"/>
      <c r="TVG109" s="82"/>
      <c r="TVH109" s="82"/>
      <c r="TVI109" s="82"/>
      <c r="TVJ109" s="82"/>
      <c r="TVK109" s="82"/>
      <c r="TVL109" s="82"/>
      <c r="TVM109" s="82"/>
      <c r="TVN109" s="82"/>
      <c r="TVO109" s="82"/>
      <c r="TVP109" s="82"/>
      <c r="TVQ109" s="82"/>
      <c r="TVR109" s="82"/>
      <c r="TVS109" s="82"/>
      <c r="TVT109" s="82"/>
      <c r="TVU109" s="82"/>
      <c r="TVV109" s="82"/>
      <c r="TVW109" s="82"/>
      <c r="TVX109" s="82"/>
      <c r="TVY109" s="82"/>
      <c r="TVZ109" s="82"/>
      <c r="TWA109" s="82"/>
      <c r="TWB109" s="82"/>
      <c r="TWC109" s="82"/>
      <c r="TWD109" s="82"/>
      <c r="TWE109" s="82"/>
      <c r="TWF109" s="82"/>
      <c r="TWG109" s="82"/>
      <c r="TWH109" s="82"/>
      <c r="TWI109" s="82"/>
      <c r="TWJ109" s="82"/>
      <c r="TWK109" s="82"/>
      <c r="TWL109" s="82"/>
      <c r="TWM109" s="82"/>
      <c r="TWN109" s="82"/>
      <c r="TWO109" s="82"/>
      <c r="TWP109" s="82"/>
      <c r="TWQ109" s="82"/>
      <c r="TWR109" s="82"/>
      <c r="TWS109" s="82"/>
      <c r="TWT109" s="82"/>
      <c r="TWU109" s="82"/>
      <c r="TWV109" s="82"/>
      <c r="TWW109" s="82"/>
      <c r="TWX109" s="82"/>
      <c r="TWY109" s="82"/>
      <c r="TWZ109" s="82"/>
      <c r="TXA109" s="82"/>
      <c r="TXB109" s="82"/>
      <c r="TXC109" s="82"/>
      <c r="TXD109" s="82"/>
      <c r="TXE109" s="82"/>
      <c r="TXF109" s="82"/>
      <c r="TXG109" s="82"/>
      <c r="TXH109" s="82"/>
      <c r="TXI109" s="82"/>
      <c r="TXJ109" s="82"/>
      <c r="TXK109" s="82"/>
      <c r="TXL109" s="82"/>
      <c r="TXM109" s="82"/>
      <c r="TXN109" s="82"/>
      <c r="TXO109" s="82"/>
      <c r="TXP109" s="82"/>
      <c r="TXQ109" s="82"/>
      <c r="TXR109" s="82"/>
      <c r="TXS109" s="82"/>
      <c r="TXT109" s="82"/>
      <c r="TXU109" s="82"/>
      <c r="TXV109" s="82"/>
      <c r="TXW109" s="82"/>
      <c r="TXX109" s="82"/>
      <c r="TXY109" s="82"/>
      <c r="TXZ109" s="82"/>
      <c r="TYA109" s="82"/>
      <c r="TYB109" s="82"/>
      <c r="TYC109" s="82"/>
      <c r="TYD109" s="82"/>
      <c r="TYE109" s="82"/>
      <c r="TYF109" s="82"/>
      <c r="TYG109" s="82"/>
      <c r="TYH109" s="82"/>
      <c r="TYI109" s="82"/>
      <c r="TYJ109" s="82"/>
      <c r="TYK109" s="82"/>
      <c r="TYL109" s="82"/>
      <c r="TYM109" s="82"/>
      <c r="TYN109" s="82"/>
      <c r="TYO109" s="82"/>
      <c r="TYP109" s="82"/>
      <c r="TYQ109" s="82"/>
      <c r="TYR109" s="82"/>
      <c r="TYS109" s="82"/>
      <c r="TYT109" s="82"/>
      <c r="TYU109" s="82"/>
      <c r="TYV109" s="82"/>
      <c r="TYW109" s="82"/>
      <c r="TYX109" s="82"/>
      <c r="TYY109" s="82"/>
      <c r="TYZ109" s="82"/>
      <c r="TZA109" s="82"/>
      <c r="TZB109" s="82"/>
      <c r="TZC109" s="82"/>
      <c r="TZD109" s="82"/>
      <c r="TZE109" s="82"/>
      <c r="TZF109" s="82"/>
      <c r="TZG109" s="82"/>
      <c r="TZH109" s="82"/>
      <c r="TZI109" s="82"/>
      <c r="TZJ109" s="82"/>
      <c r="TZK109" s="82"/>
      <c r="TZL109" s="82"/>
      <c r="TZM109" s="82"/>
      <c r="TZN109" s="82"/>
      <c r="TZO109" s="82"/>
      <c r="TZP109" s="82"/>
      <c r="TZQ109" s="82"/>
      <c r="TZR109" s="82"/>
      <c r="TZS109" s="82"/>
      <c r="TZT109" s="82"/>
      <c r="TZU109" s="82"/>
      <c r="TZV109" s="82"/>
      <c r="TZW109" s="82"/>
      <c r="TZX109" s="82"/>
      <c r="TZY109" s="82"/>
      <c r="TZZ109" s="82"/>
      <c r="UAA109" s="82"/>
      <c r="UAB109" s="82"/>
      <c r="UAC109" s="82"/>
      <c r="UAD109" s="82"/>
      <c r="UAE109" s="82"/>
      <c r="UAF109" s="82"/>
      <c r="UAG109" s="82"/>
      <c r="UAH109" s="82"/>
      <c r="UAI109" s="82"/>
      <c r="UAJ109" s="82"/>
      <c r="UAK109" s="82"/>
      <c r="UAL109" s="82"/>
      <c r="UAM109" s="82"/>
      <c r="UAN109" s="82"/>
      <c r="UAO109" s="82"/>
      <c r="UAP109" s="82"/>
      <c r="UAQ109" s="82"/>
      <c r="UAR109" s="82"/>
      <c r="UAS109" s="82"/>
      <c r="UAT109" s="82"/>
      <c r="UAU109" s="82"/>
      <c r="UAV109" s="82"/>
      <c r="UAW109" s="82"/>
      <c r="UAX109" s="82"/>
      <c r="UAY109" s="82"/>
      <c r="UAZ109" s="82"/>
      <c r="UBA109" s="82"/>
      <c r="UBB109" s="82"/>
      <c r="UBC109" s="82"/>
      <c r="UBD109" s="82"/>
      <c r="UBE109" s="82"/>
      <c r="UBF109" s="82"/>
      <c r="UBG109" s="82"/>
      <c r="UBH109" s="82"/>
      <c r="UBI109" s="82"/>
      <c r="UBJ109" s="82"/>
      <c r="UBK109" s="82"/>
      <c r="UBL109" s="82"/>
      <c r="UBM109" s="82"/>
      <c r="UBN109" s="82"/>
      <c r="UBO109" s="82"/>
      <c r="UBP109" s="82"/>
      <c r="UBQ109" s="82"/>
      <c r="UBR109" s="82"/>
      <c r="UBS109" s="82"/>
      <c r="UBT109" s="82"/>
      <c r="UBU109" s="82"/>
      <c r="UBV109" s="82"/>
      <c r="UBW109" s="82"/>
      <c r="UBX109" s="82"/>
      <c r="UBY109" s="82"/>
      <c r="UBZ109" s="82"/>
      <c r="UCA109" s="82"/>
      <c r="UCB109" s="82"/>
      <c r="UCC109" s="82"/>
      <c r="UCD109" s="82"/>
      <c r="UCE109" s="82"/>
      <c r="UCF109" s="82"/>
      <c r="UCG109" s="82"/>
      <c r="UCH109" s="82"/>
      <c r="UCI109" s="82"/>
      <c r="UCJ109" s="82"/>
      <c r="UCK109" s="82"/>
      <c r="UCL109" s="82"/>
      <c r="UCM109" s="82"/>
      <c r="UCN109" s="82"/>
      <c r="UCO109" s="82"/>
      <c r="UCP109" s="82"/>
      <c r="UCQ109" s="82"/>
      <c r="UCR109" s="82"/>
      <c r="UCS109" s="82"/>
      <c r="UCT109" s="82"/>
      <c r="UCU109" s="82"/>
      <c r="UCV109" s="82"/>
      <c r="UCW109" s="82"/>
      <c r="UCX109" s="82"/>
      <c r="UCY109" s="82"/>
      <c r="UCZ109" s="82"/>
      <c r="UDA109" s="82"/>
      <c r="UDB109" s="82"/>
      <c r="UDC109" s="82"/>
      <c r="UDD109" s="82"/>
      <c r="UDE109" s="82"/>
      <c r="UDF109" s="82"/>
      <c r="UDG109" s="82"/>
      <c r="UDH109" s="82"/>
      <c r="UDI109" s="82"/>
      <c r="UDJ109" s="82"/>
      <c r="UDK109" s="82"/>
      <c r="UDL109" s="82"/>
      <c r="UDM109" s="82"/>
      <c r="UDN109" s="82"/>
      <c r="UDO109" s="82"/>
      <c r="UDP109" s="82"/>
      <c r="UDQ109" s="82"/>
      <c r="UDR109" s="82"/>
      <c r="UDS109" s="82"/>
      <c r="UDT109" s="82"/>
      <c r="UDU109" s="82"/>
      <c r="UDV109" s="82"/>
      <c r="UDW109" s="82"/>
      <c r="UDX109" s="82"/>
      <c r="UDY109" s="82"/>
      <c r="UDZ109" s="82"/>
      <c r="UEA109" s="82"/>
      <c r="UEB109" s="82"/>
      <c r="UEC109" s="82"/>
      <c r="UED109" s="82"/>
      <c r="UEE109" s="82"/>
      <c r="UEF109" s="82"/>
      <c r="UEG109" s="82"/>
      <c r="UEH109" s="82"/>
      <c r="UEI109" s="82"/>
      <c r="UEJ109" s="82"/>
      <c r="UEK109" s="82"/>
      <c r="UEL109" s="82"/>
      <c r="UEM109" s="82"/>
      <c r="UEN109" s="82"/>
      <c r="UEO109" s="82"/>
      <c r="UEP109" s="82"/>
      <c r="UEQ109" s="82"/>
      <c r="UER109" s="82"/>
      <c r="UES109" s="82"/>
      <c r="UET109" s="82"/>
      <c r="UEU109" s="82"/>
      <c r="UEV109" s="82"/>
      <c r="UEW109" s="82"/>
      <c r="UEX109" s="82"/>
      <c r="UEY109" s="82"/>
      <c r="UEZ109" s="82"/>
      <c r="UFA109" s="82"/>
      <c r="UFB109" s="82"/>
      <c r="UFC109" s="82"/>
      <c r="UFD109" s="82"/>
      <c r="UFE109" s="82"/>
      <c r="UFF109" s="82"/>
      <c r="UFG109" s="82"/>
      <c r="UFH109" s="82"/>
      <c r="UFI109" s="82"/>
      <c r="UFJ109" s="82"/>
      <c r="UFK109" s="82"/>
      <c r="UFL109" s="82"/>
      <c r="UFM109" s="82"/>
      <c r="UFN109" s="82"/>
      <c r="UFO109" s="82"/>
      <c r="UFP109" s="82"/>
      <c r="UFQ109" s="82"/>
      <c r="UFR109" s="82"/>
      <c r="UFS109" s="82"/>
      <c r="UFT109" s="82"/>
      <c r="UFU109" s="82"/>
      <c r="UFV109" s="82"/>
      <c r="UFW109" s="82"/>
      <c r="UFX109" s="82"/>
      <c r="UFY109" s="82"/>
      <c r="UFZ109" s="82"/>
      <c r="UGA109" s="82"/>
      <c r="UGB109" s="82"/>
      <c r="UGC109" s="82"/>
      <c r="UGD109" s="82"/>
      <c r="UGE109" s="82"/>
      <c r="UGF109" s="82"/>
      <c r="UGG109" s="82"/>
      <c r="UGH109" s="82"/>
      <c r="UGI109" s="82"/>
      <c r="UGJ109" s="82"/>
      <c r="UGK109" s="82"/>
      <c r="UGL109" s="82"/>
      <c r="UGM109" s="82"/>
      <c r="UGN109" s="82"/>
      <c r="UGO109" s="82"/>
      <c r="UGP109" s="82"/>
      <c r="UGQ109" s="82"/>
      <c r="UGR109" s="82"/>
      <c r="UGS109" s="82"/>
      <c r="UGT109" s="82"/>
      <c r="UGU109" s="82"/>
      <c r="UGV109" s="82"/>
      <c r="UGW109" s="82"/>
      <c r="UGX109" s="82"/>
      <c r="UGY109" s="82"/>
      <c r="UGZ109" s="82"/>
      <c r="UHA109" s="82"/>
      <c r="UHB109" s="82"/>
      <c r="UHC109" s="82"/>
      <c r="UHD109" s="82"/>
      <c r="UHE109" s="82"/>
      <c r="UHF109" s="82"/>
      <c r="UHG109" s="82"/>
      <c r="UHH109" s="82"/>
      <c r="UHI109" s="82"/>
      <c r="UHJ109" s="82"/>
      <c r="UHK109" s="82"/>
      <c r="UHL109" s="82"/>
      <c r="UHM109" s="82"/>
      <c r="UHN109" s="82"/>
      <c r="UHO109" s="82"/>
      <c r="UHP109" s="82"/>
      <c r="UHQ109" s="82"/>
      <c r="UHR109" s="82"/>
      <c r="UHS109" s="82"/>
      <c r="UHT109" s="82"/>
      <c r="UHU109" s="82"/>
      <c r="UHV109" s="82"/>
      <c r="UHW109" s="82"/>
      <c r="UHX109" s="82"/>
      <c r="UHY109" s="82"/>
      <c r="UHZ109" s="82"/>
      <c r="UIA109" s="82"/>
      <c r="UIB109" s="82"/>
      <c r="UIC109" s="82"/>
      <c r="UID109" s="82"/>
      <c r="UIE109" s="82"/>
      <c r="UIF109" s="82"/>
      <c r="UIG109" s="82"/>
      <c r="UIH109" s="82"/>
      <c r="UII109" s="82"/>
      <c r="UIJ109" s="82"/>
      <c r="UIK109" s="82"/>
      <c r="UIL109" s="82"/>
      <c r="UIM109" s="82"/>
      <c r="UIN109" s="82"/>
      <c r="UIO109" s="82"/>
      <c r="UIP109" s="82"/>
      <c r="UIQ109" s="82"/>
      <c r="UIR109" s="82"/>
      <c r="UIS109" s="82"/>
      <c r="UIT109" s="82"/>
      <c r="UIU109" s="82"/>
      <c r="UIV109" s="82"/>
      <c r="UIW109" s="82"/>
      <c r="UIX109" s="82"/>
      <c r="UIY109" s="82"/>
      <c r="UIZ109" s="82"/>
      <c r="UJA109" s="82"/>
      <c r="UJB109" s="82"/>
      <c r="UJC109" s="82"/>
      <c r="UJD109" s="82"/>
      <c r="UJE109" s="82"/>
      <c r="UJF109" s="82"/>
      <c r="UJG109" s="82"/>
      <c r="UJH109" s="82"/>
      <c r="UJI109" s="82"/>
      <c r="UJJ109" s="82"/>
      <c r="UJK109" s="82"/>
      <c r="UJL109" s="82"/>
      <c r="UJM109" s="82"/>
      <c r="UJN109" s="82"/>
      <c r="UJO109" s="82"/>
      <c r="UJP109" s="82"/>
      <c r="UJQ109" s="82"/>
      <c r="UJR109" s="82"/>
      <c r="UJS109" s="82"/>
      <c r="UJT109" s="82"/>
      <c r="UJU109" s="82"/>
      <c r="UJV109" s="82"/>
      <c r="UJW109" s="82"/>
      <c r="UJX109" s="82"/>
      <c r="UJY109" s="82"/>
      <c r="UJZ109" s="82"/>
      <c r="UKA109" s="82"/>
      <c r="UKB109" s="82"/>
      <c r="UKC109" s="82"/>
      <c r="UKD109" s="82"/>
      <c r="UKE109" s="82"/>
      <c r="UKF109" s="82"/>
      <c r="UKG109" s="82"/>
      <c r="UKH109" s="82"/>
      <c r="UKI109" s="82"/>
      <c r="UKJ109" s="82"/>
      <c r="UKK109" s="82"/>
      <c r="UKL109" s="82"/>
      <c r="UKM109" s="82"/>
      <c r="UKN109" s="82"/>
      <c r="UKO109" s="82"/>
      <c r="UKP109" s="82"/>
      <c r="UKQ109" s="82"/>
      <c r="UKR109" s="82"/>
      <c r="UKS109" s="82"/>
      <c r="UKT109" s="82"/>
      <c r="UKU109" s="82"/>
      <c r="UKV109" s="82"/>
      <c r="UKW109" s="82"/>
      <c r="UKX109" s="82"/>
      <c r="UKY109" s="82"/>
      <c r="UKZ109" s="82"/>
      <c r="ULA109" s="82"/>
      <c r="ULB109" s="82"/>
      <c r="ULC109" s="82"/>
      <c r="ULD109" s="82"/>
      <c r="ULE109" s="82"/>
      <c r="ULF109" s="82"/>
      <c r="ULG109" s="82"/>
      <c r="ULH109" s="82"/>
      <c r="ULI109" s="82"/>
      <c r="ULJ109" s="82"/>
      <c r="ULK109" s="82"/>
      <c r="ULL109" s="82"/>
      <c r="ULM109" s="82"/>
      <c r="ULN109" s="82"/>
      <c r="ULO109" s="82"/>
      <c r="ULP109" s="82"/>
      <c r="ULQ109" s="82"/>
      <c r="ULR109" s="82"/>
      <c r="ULS109" s="82"/>
      <c r="ULT109" s="82"/>
      <c r="ULU109" s="82"/>
      <c r="ULV109" s="82"/>
      <c r="ULW109" s="82"/>
      <c r="ULX109" s="82"/>
      <c r="ULY109" s="82"/>
      <c r="ULZ109" s="82"/>
      <c r="UMA109" s="82"/>
      <c r="UMB109" s="82"/>
      <c r="UMC109" s="82"/>
      <c r="UMD109" s="82"/>
      <c r="UME109" s="82"/>
      <c r="UMF109" s="82"/>
      <c r="UMG109" s="82"/>
      <c r="UMH109" s="82"/>
      <c r="UMI109" s="82"/>
      <c r="UMJ109" s="82"/>
      <c r="UMK109" s="82"/>
      <c r="UML109" s="82"/>
      <c r="UMM109" s="82"/>
      <c r="UMN109" s="82"/>
      <c r="UMO109" s="82"/>
      <c r="UMP109" s="82"/>
      <c r="UMQ109" s="82"/>
      <c r="UMR109" s="82"/>
      <c r="UMS109" s="82"/>
      <c r="UMT109" s="82"/>
      <c r="UMU109" s="82"/>
      <c r="UMV109" s="82"/>
      <c r="UMW109" s="82"/>
      <c r="UMX109" s="82"/>
      <c r="UMY109" s="82"/>
      <c r="UMZ109" s="82"/>
      <c r="UNA109" s="82"/>
      <c r="UNB109" s="82"/>
      <c r="UNC109" s="82"/>
      <c r="UND109" s="82"/>
      <c r="UNE109" s="82"/>
      <c r="UNF109" s="82"/>
      <c r="UNG109" s="82"/>
      <c r="UNH109" s="82"/>
      <c r="UNI109" s="82"/>
      <c r="UNJ109" s="82"/>
      <c r="UNK109" s="82"/>
      <c r="UNL109" s="82"/>
      <c r="UNM109" s="82"/>
      <c r="UNN109" s="82"/>
      <c r="UNO109" s="82"/>
      <c r="UNP109" s="82"/>
      <c r="UNQ109" s="82"/>
      <c r="UNR109" s="82"/>
      <c r="UNS109" s="82"/>
      <c r="UNT109" s="82"/>
      <c r="UNU109" s="82"/>
      <c r="UNV109" s="82"/>
      <c r="UNW109" s="82"/>
      <c r="UNX109" s="82"/>
      <c r="UNY109" s="82"/>
      <c r="UNZ109" s="82"/>
      <c r="UOA109" s="82"/>
      <c r="UOB109" s="82"/>
      <c r="UOC109" s="82"/>
      <c r="UOD109" s="82"/>
      <c r="UOE109" s="82"/>
      <c r="UOF109" s="82"/>
      <c r="UOG109" s="82"/>
      <c r="UOH109" s="82"/>
      <c r="UOI109" s="82"/>
      <c r="UOJ109" s="82"/>
      <c r="UOK109" s="82"/>
      <c r="UOL109" s="82"/>
      <c r="UOM109" s="82"/>
      <c r="UON109" s="82"/>
      <c r="UOO109" s="82"/>
      <c r="UOP109" s="82"/>
      <c r="UOQ109" s="82"/>
      <c r="UOR109" s="82"/>
      <c r="UOS109" s="82"/>
      <c r="UOT109" s="82"/>
      <c r="UOU109" s="82"/>
      <c r="UOV109" s="82"/>
      <c r="UOW109" s="82"/>
      <c r="UOX109" s="82"/>
      <c r="UOY109" s="82"/>
      <c r="UOZ109" s="82"/>
      <c r="UPA109" s="82"/>
      <c r="UPB109" s="82"/>
      <c r="UPC109" s="82"/>
      <c r="UPD109" s="82"/>
      <c r="UPE109" s="82"/>
      <c r="UPF109" s="82"/>
      <c r="UPG109" s="82"/>
      <c r="UPH109" s="82"/>
      <c r="UPI109" s="82"/>
      <c r="UPJ109" s="82"/>
      <c r="UPK109" s="82"/>
      <c r="UPL109" s="82"/>
      <c r="UPM109" s="82"/>
      <c r="UPN109" s="82"/>
      <c r="UPO109" s="82"/>
      <c r="UPP109" s="82"/>
      <c r="UPQ109" s="82"/>
      <c r="UPR109" s="82"/>
      <c r="UPS109" s="82"/>
      <c r="UPT109" s="82"/>
      <c r="UPU109" s="82"/>
      <c r="UPV109" s="82"/>
      <c r="UPW109" s="82"/>
      <c r="UPX109" s="82"/>
      <c r="UPY109" s="82"/>
      <c r="UPZ109" s="82"/>
      <c r="UQA109" s="82"/>
      <c r="UQB109" s="82"/>
      <c r="UQC109" s="82"/>
      <c r="UQD109" s="82"/>
      <c r="UQE109" s="82"/>
      <c r="UQF109" s="82"/>
      <c r="UQG109" s="82"/>
      <c r="UQH109" s="82"/>
      <c r="UQI109" s="82"/>
      <c r="UQJ109" s="82"/>
      <c r="UQK109" s="82"/>
      <c r="UQL109" s="82"/>
      <c r="UQM109" s="82"/>
      <c r="UQN109" s="82"/>
      <c r="UQO109" s="82"/>
      <c r="UQP109" s="82"/>
      <c r="UQQ109" s="82"/>
      <c r="UQR109" s="82"/>
      <c r="UQS109" s="82"/>
      <c r="UQT109" s="82"/>
      <c r="UQU109" s="82"/>
      <c r="UQV109" s="82"/>
      <c r="UQW109" s="82"/>
      <c r="UQX109" s="82"/>
      <c r="UQY109" s="82"/>
      <c r="UQZ109" s="82"/>
      <c r="URA109" s="82"/>
      <c r="URB109" s="82"/>
      <c r="URC109" s="82"/>
      <c r="URD109" s="82"/>
      <c r="URE109" s="82"/>
      <c r="URF109" s="82"/>
      <c r="URG109" s="82"/>
      <c r="URH109" s="82"/>
      <c r="URI109" s="82"/>
      <c r="URJ109" s="82"/>
      <c r="URK109" s="82"/>
      <c r="URL109" s="82"/>
      <c r="URM109" s="82"/>
      <c r="URN109" s="82"/>
      <c r="URO109" s="82"/>
      <c r="URP109" s="82"/>
      <c r="URQ109" s="82"/>
      <c r="URR109" s="82"/>
      <c r="URS109" s="82"/>
      <c r="URT109" s="82"/>
      <c r="URU109" s="82"/>
      <c r="URV109" s="82"/>
      <c r="URW109" s="82"/>
      <c r="URX109" s="82"/>
      <c r="URY109" s="82"/>
      <c r="URZ109" s="82"/>
      <c r="USA109" s="82"/>
      <c r="USB109" s="82"/>
      <c r="USC109" s="82"/>
      <c r="USD109" s="82"/>
      <c r="USE109" s="82"/>
      <c r="USF109" s="82"/>
      <c r="USG109" s="82"/>
      <c r="USH109" s="82"/>
      <c r="USI109" s="82"/>
      <c r="USJ109" s="82"/>
      <c r="USK109" s="82"/>
      <c r="USL109" s="82"/>
      <c r="USM109" s="82"/>
      <c r="USN109" s="82"/>
      <c r="USO109" s="82"/>
      <c r="USP109" s="82"/>
      <c r="USQ109" s="82"/>
      <c r="USR109" s="82"/>
      <c r="USS109" s="82"/>
      <c r="UST109" s="82"/>
      <c r="USU109" s="82"/>
      <c r="USV109" s="82"/>
      <c r="USW109" s="82"/>
      <c r="USX109" s="82"/>
      <c r="USY109" s="82"/>
      <c r="USZ109" s="82"/>
      <c r="UTA109" s="82"/>
      <c r="UTB109" s="82"/>
      <c r="UTC109" s="82"/>
      <c r="UTD109" s="82"/>
      <c r="UTE109" s="82"/>
      <c r="UTF109" s="82"/>
      <c r="UTG109" s="82"/>
      <c r="UTH109" s="82"/>
      <c r="UTI109" s="82"/>
      <c r="UTJ109" s="82"/>
      <c r="UTK109" s="82"/>
      <c r="UTL109" s="82"/>
      <c r="UTM109" s="82"/>
      <c r="UTN109" s="82"/>
      <c r="UTO109" s="82"/>
      <c r="UTP109" s="82"/>
      <c r="UTQ109" s="82"/>
      <c r="UTR109" s="82"/>
      <c r="UTS109" s="82"/>
      <c r="UTT109" s="82"/>
      <c r="UTU109" s="82"/>
      <c r="UTV109" s="82"/>
      <c r="UTW109" s="82"/>
      <c r="UTX109" s="82"/>
      <c r="UTY109" s="82"/>
      <c r="UTZ109" s="82"/>
      <c r="UUA109" s="82"/>
      <c r="UUB109" s="82"/>
      <c r="UUC109" s="82"/>
      <c r="UUD109" s="82"/>
      <c r="UUE109" s="82"/>
      <c r="UUF109" s="82"/>
      <c r="UUG109" s="82"/>
      <c r="UUH109" s="82"/>
      <c r="UUI109" s="82"/>
      <c r="UUJ109" s="82"/>
      <c r="UUK109" s="82"/>
      <c r="UUL109" s="82"/>
      <c r="UUM109" s="82"/>
      <c r="UUN109" s="82"/>
      <c r="UUO109" s="82"/>
      <c r="UUP109" s="82"/>
      <c r="UUQ109" s="82"/>
      <c r="UUR109" s="82"/>
      <c r="UUS109" s="82"/>
      <c r="UUT109" s="82"/>
      <c r="UUU109" s="82"/>
      <c r="UUV109" s="82"/>
      <c r="UUW109" s="82"/>
      <c r="UUX109" s="82"/>
      <c r="UUY109" s="82"/>
      <c r="UUZ109" s="82"/>
      <c r="UVA109" s="82"/>
      <c r="UVB109" s="82"/>
      <c r="UVC109" s="82"/>
      <c r="UVD109" s="82"/>
      <c r="UVE109" s="82"/>
      <c r="UVF109" s="82"/>
      <c r="UVG109" s="82"/>
      <c r="UVH109" s="82"/>
      <c r="UVI109" s="82"/>
      <c r="UVJ109" s="82"/>
      <c r="UVK109" s="82"/>
      <c r="UVL109" s="82"/>
      <c r="UVM109" s="82"/>
      <c r="UVN109" s="82"/>
      <c r="UVO109" s="82"/>
      <c r="UVP109" s="82"/>
      <c r="UVQ109" s="82"/>
      <c r="UVR109" s="82"/>
      <c r="UVS109" s="82"/>
      <c r="UVT109" s="82"/>
      <c r="UVU109" s="82"/>
      <c r="UVV109" s="82"/>
      <c r="UVW109" s="82"/>
      <c r="UVX109" s="82"/>
      <c r="UVY109" s="82"/>
      <c r="UVZ109" s="82"/>
      <c r="UWA109" s="82"/>
      <c r="UWB109" s="82"/>
      <c r="UWC109" s="82"/>
      <c r="UWD109" s="82"/>
      <c r="UWE109" s="82"/>
      <c r="UWF109" s="82"/>
      <c r="UWG109" s="82"/>
      <c r="UWH109" s="82"/>
      <c r="UWI109" s="82"/>
      <c r="UWJ109" s="82"/>
      <c r="UWK109" s="82"/>
      <c r="UWL109" s="82"/>
      <c r="UWM109" s="82"/>
      <c r="UWN109" s="82"/>
      <c r="UWO109" s="82"/>
      <c r="UWP109" s="82"/>
      <c r="UWQ109" s="82"/>
      <c r="UWR109" s="82"/>
      <c r="UWS109" s="82"/>
      <c r="UWT109" s="82"/>
      <c r="UWU109" s="82"/>
      <c r="UWV109" s="82"/>
      <c r="UWW109" s="82"/>
      <c r="UWX109" s="82"/>
      <c r="UWY109" s="82"/>
      <c r="UWZ109" s="82"/>
      <c r="UXA109" s="82"/>
      <c r="UXB109" s="82"/>
      <c r="UXC109" s="82"/>
      <c r="UXD109" s="82"/>
      <c r="UXE109" s="82"/>
      <c r="UXF109" s="82"/>
      <c r="UXG109" s="82"/>
      <c r="UXH109" s="82"/>
      <c r="UXI109" s="82"/>
      <c r="UXJ109" s="82"/>
      <c r="UXK109" s="82"/>
      <c r="UXL109" s="82"/>
      <c r="UXM109" s="82"/>
      <c r="UXN109" s="82"/>
      <c r="UXO109" s="82"/>
      <c r="UXP109" s="82"/>
      <c r="UXQ109" s="82"/>
      <c r="UXR109" s="82"/>
      <c r="UXS109" s="82"/>
      <c r="UXT109" s="82"/>
      <c r="UXU109" s="82"/>
      <c r="UXV109" s="82"/>
      <c r="UXW109" s="82"/>
      <c r="UXX109" s="82"/>
      <c r="UXY109" s="82"/>
      <c r="UXZ109" s="82"/>
      <c r="UYA109" s="82"/>
      <c r="UYB109" s="82"/>
      <c r="UYC109" s="82"/>
      <c r="UYD109" s="82"/>
      <c r="UYE109" s="82"/>
      <c r="UYF109" s="82"/>
      <c r="UYG109" s="82"/>
      <c r="UYH109" s="82"/>
      <c r="UYI109" s="82"/>
      <c r="UYJ109" s="82"/>
      <c r="UYK109" s="82"/>
      <c r="UYL109" s="82"/>
      <c r="UYM109" s="82"/>
      <c r="UYN109" s="82"/>
      <c r="UYO109" s="82"/>
      <c r="UYP109" s="82"/>
      <c r="UYQ109" s="82"/>
      <c r="UYR109" s="82"/>
      <c r="UYS109" s="82"/>
      <c r="UYT109" s="82"/>
      <c r="UYU109" s="82"/>
      <c r="UYV109" s="82"/>
      <c r="UYW109" s="82"/>
      <c r="UYX109" s="82"/>
      <c r="UYY109" s="82"/>
      <c r="UYZ109" s="82"/>
      <c r="UZA109" s="82"/>
      <c r="UZB109" s="82"/>
      <c r="UZC109" s="82"/>
      <c r="UZD109" s="82"/>
      <c r="UZE109" s="82"/>
      <c r="UZF109" s="82"/>
      <c r="UZG109" s="82"/>
      <c r="UZH109" s="82"/>
      <c r="UZI109" s="82"/>
      <c r="UZJ109" s="82"/>
      <c r="UZK109" s="82"/>
      <c r="UZL109" s="82"/>
      <c r="UZM109" s="82"/>
      <c r="UZN109" s="82"/>
      <c r="UZO109" s="82"/>
      <c r="UZP109" s="82"/>
      <c r="UZQ109" s="82"/>
      <c r="UZR109" s="82"/>
      <c r="UZS109" s="82"/>
      <c r="UZT109" s="82"/>
      <c r="UZU109" s="82"/>
      <c r="UZV109" s="82"/>
      <c r="UZW109" s="82"/>
      <c r="UZX109" s="82"/>
      <c r="UZY109" s="82"/>
      <c r="UZZ109" s="82"/>
      <c r="VAA109" s="82"/>
      <c r="VAB109" s="82"/>
      <c r="VAC109" s="82"/>
      <c r="VAD109" s="82"/>
      <c r="VAE109" s="82"/>
      <c r="VAF109" s="82"/>
      <c r="VAG109" s="82"/>
      <c r="VAH109" s="82"/>
      <c r="VAI109" s="82"/>
      <c r="VAJ109" s="82"/>
      <c r="VAK109" s="82"/>
      <c r="VAL109" s="82"/>
      <c r="VAM109" s="82"/>
      <c r="VAN109" s="82"/>
      <c r="VAO109" s="82"/>
      <c r="VAP109" s="82"/>
      <c r="VAQ109" s="82"/>
      <c r="VAR109" s="82"/>
      <c r="VAS109" s="82"/>
      <c r="VAT109" s="82"/>
      <c r="VAU109" s="82"/>
      <c r="VAV109" s="82"/>
      <c r="VAW109" s="82"/>
      <c r="VAX109" s="82"/>
      <c r="VAY109" s="82"/>
      <c r="VAZ109" s="82"/>
      <c r="VBA109" s="82"/>
      <c r="VBB109" s="82"/>
      <c r="VBC109" s="82"/>
      <c r="VBD109" s="82"/>
      <c r="VBE109" s="82"/>
      <c r="VBF109" s="82"/>
      <c r="VBG109" s="82"/>
      <c r="VBH109" s="82"/>
      <c r="VBI109" s="82"/>
      <c r="VBJ109" s="82"/>
      <c r="VBK109" s="82"/>
      <c r="VBL109" s="82"/>
      <c r="VBM109" s="82"/>
      <c r="VBN109" s="82"/>
      <c r="VBO109" s="82"/>
      <c r="VBP109" s="82"/>
      <c r="VBQ109" s="82"/>
      <c r="VBR109" s="82"/>
      <c r="VBS109" s="82"/>
      <c r="VBT109" s="82"/>
      <c r="VBU109" s="82"/>
      <c r="VBV109" s="82"/>
      <c r="VBW109" s="82"/>
      <c r="VBX109" s="82"/>
      <c r="VBY109" s="82"/>
      <c r="VBZ109" s="82"/>
      <c r="VCA109" s="82"/>
      <c r="VCB109" s="82"/>
      <c r="VCC109" s="82"/>
      <c r="VCD109" s="82"/>
      <c r="VCE109" s="82"/>
      <c r="VCF109" s="82"/>
      <c r="VCG109" s="82"/>
      <c r="VCH109" s="82"/>
      <c r="VCI109" s="82"/>
      <c r="VCJ109" s="82"/>
      <c r="VCK109" s="82"/>
      <c r="VCL109" s="82"/>
      <c r="VCM109" s="82"/>
      <c r="VCN109" s="82"/>
      <c r="VCO109" s="82"/>
      <c r="VCP109" s="82"/>
      <c r="VCQ109" s="82"/>
      <c r="VCR109" s="82"/>
      <c r="VCS109" s="82"/>
      <c r="VCT109" s="82"/>
      <c r="VCU109" s="82"/>
      <c r="VCV109" s="82"/>
      <c r="VCW109" s="82"/>
      <c r="VCX109" s="82"/>
      <c r="VCY109" s="82"/>
      <c r="VCZ109" s="82"/>
      <c r="VDA109" s="82"/>
      <c r="VDB109" s="82"/>
      <c r="VDC109" s="82"/>
      <c r="VDD109" s="82"/>
      <c r="VDE109" s="82"/>
      <c r="VDF109" s="82"/>
      <c r="VDG109" s="82"/>
      <c r="VDH109" s="82"/>
      <c r="VDI109" s="82"/>
      <c r="VDJ109" s="82"/>
      <c r="VDK109" s="82"/>
      <c r="VDL109" s="82"/>
      <c r="VDM109" s="82"/>
      <c r="VDN109" s="82"/>
      <c r="VDO109" s="82"/>
      <c r="VDP109" s="82"/>
      <c r="VDQ109" s="82"/>
      <c r="VDR109" s="82"/>
      <c r="VDS109" s="82"/>
      <c r="VDT109" s="82"/>
      <c r="VDU109" s="82"/>
      <c r="VDV109" s="82"/>
      <c r="VDW109" s="82"/>
      <c r="VDX109" s="82"/>
      <c r="VDY109" s="82"/>
      <c r="VDZ109" s="82"/>
      <c r="VEA109" s="82"/>
      <c r="VEB109" s="82"/>
      <c r="VEC109" s="82"/>
      <c r="VED109" s="82"/>
      <c r="VEE109" s="82"/>
      <c r="VEF109" s="82"/>
      <c r="VEG109" s="82"/>
      <c r="VEH109" s="82"/>
      <c r="VEI109" s="82"/>
      <c r="VEJ109" s="82"/>
      <c r="VEK109" s="82"/>
      <c r="VEL109" s="82"/>
      <c r="VEM109" s="82"/>
      <c r="VEN109" s="82"/>
      <c r="VEO109" s="82"/>
      <c r="VEP109" s="82"/>
      <c r="VEQ109" s="82"/>
      <c r="VER109" s="82"/>
      <c r="VES109" s="82"/>
      <c r="VET109" s="82"/>
      <c r="VEU109" s="82"/>
      <c r="VEV109" s="82"/>
      <c r="VEW109" s="82"/>
      <c r="VEX109" s="82"/>
      <c r="VEY109" s="82"/>
      <c r="VEZ109" s="82"/>
      <c r="VFA109" s="82"/>
      <c r="VFB109" s="82"/>
      <c r="VFC109" s="82"/>
      <c r="VFD109" s="82"/>
      <c r="VFE109" s="82"/>
      <c r="VFF109" s="82"/>
      <c r="VFG109" s="82"/>
      <c r="VFH109" s="82"/>
      <c r="VFI109" s="82"/>
      <c r="VFJ109" s="82"/>
      <c r="VFK109" s="82"/>
      <c r="VFL109" s="82"/>
      <c r="VFM109" s="82"/>
      <c r="VFN109" s="82"/>
      <c r="VFO109" s="82"/>
      <c r="VFP109" s="82"/>
      <c r="VFQ109" s="82"/>
      <c r="VFR109" s="82"/>
      <c r="VFS109" s="82"/>
      <c r="VFT109" s="82"/>
      <c r="VFU109" s="82"/>
      <c r="VFV109" s="82"/>
      <c r="VFW109" s="82"/>
      <c r="VFX109" s="82"/>
      <c r="VFY109" s="82"/>
      <c r="VFZ109" s="82"/>
      <c r="VGA109" s="82"/>
      <c r="VGB109" s="82"/>
      <c r="VGC109" s="82"/>
      <c r="VGD109" s="82"/>
      <c r="VGE109" s="82"/>
      <c r="VGF109" s="82"/>
      <c r="VGG109" s="82"/>
      <c r="VGH109" s="82"/>
      <c r="VGI109" s="82"/>
      <c r="VGJ109" s="82"/>
      <c r="VGK109" s="82"/>
      <c r="VGL109" s="82"/>
      <c r="VGM109" s="82"/>
      <c r="VGN109" s="82"/>
      <c r="VGO109" s="82"/>
      <c r="VGP109" s="82"/>
      <c r="VGQ109" s="82"/>
      <c r="VGR109" s="82"/>
      <c r="VGS109" s="82"/>
      <c r="VGT109" s="82"/>
      <c r="VGU109" s="82"/>
      <c r="VGV109" s="82"/>
      <c r="VGW109" s="82"/>
      <c r="VGX109" s="82"/>
      <c r="VGY109" s="82"/>
      <c r="VGZ109" s="82"/>
      <c r="VHA109" s="82"/>
      <c r="VHB109" s="82"/>
      <c r="VHC109" s="82"/>
      <c r="VHD109" s="82"/>
      <c r="VHE109" s="82"/>
      <c r="VHF109" s="82"/>
      <c r="VHG109" s="82"/>
      <c r="VHH109" s="82"/>
      <c r="VHI109" s="82"/>
      <c r="VHJ109" s="82"/>
      <c r="VHK109" s="82"/>
      <c r="VHL109" s="82"/>
      <c r="VHM109" s="82"/>
      <c r="VHN109" s="82"/>
      <c r="VHO109" s="82"/>
      <c r="VHP109" s="82"/>
      <c r="VHQ109" s="82"/>
      <c r="VHR109" s="82"/>
      <c r="VHS109" s="82"/>
      <c r="VHT109" s="82"/>
      <c r="VHU109" s="82"/>
      <c r="VHV109" s="82"/>
      <c r="VHW109" s="82"/>
      <c r="VHX109" s="82"/>
      <c r="VHY109" s="82"/>
      <c r="VHZ109" s="82"/>
      <c r="VIA109" s="82"/>
      <c r="VIB109" s="82"/>
      <c r="VIC109" s="82"/>
      <c r="VID109" s="82"/>
      <c r="VIE109" s="82"/>
      <c r="VIF109" s="82"/>
      <c r="VIG109" s="82"/>
      <c r="VIH109" s="82"/>
      <c r="VII109" s="82"/>
      <c r="VIJ109" s="82"/>
      <c r="VIK109" s="82"/>
      <c r="VIL109" s="82"/>
      <c r="VIM109" s="82"/>
      <c r="VIN109" s="82"/>
      <c r="VIO109" s="82"/>
      <c r="VIP109" s="82"/>
      <c r="VIQ109" s="82"/>
      <c r="VIR109" s="82"/>
      <c r="VIS109" s="82"/>
      <c r="VIT109" s="82"/>
      <c r="VIU109" s="82"/>
      <c r="VIV109" s="82"/>
      <c r="VIW109" s="82"/>
      <c r="VIX109" s="82"/>
      <c r="VIY109" s="82"/>
      <c r="VIZ109" s="82"/>
      <c r="VJA109" s="82"/>
      <c r="VJB109" s="82"/>
      <c r="VJC109" s="82"/>
      <c r="VJD109" s="82"/>
      <c r="VJE109" s="82"/>
      <c r="VJF109" s="82"/>
      <c r="VJG109" s="82"/>
      <c r="VJH109" s="82"/>
      <c r="VJI109" s="82"/>
      <c r="VJJ109" s="82"/>
      <c r="VJK109" s="82"/>
      <c r="VJL109" s="82"/>
      <c r="VJM109" s="82"/>
      <c r="VJN109" s="82"/>
      <c r="VJO109" s="82"/>
      <c r="VJP109" s="82"/>
      <c r="VJQ109" s="82"/>
      <c r="VJR109" s="82"/>
      <c r="VJS109" s="82"/>
      <c r="VJT109" s="82"/>
      <c r="VJU109" s="82"/>
      <c r="VJV109" s="82"/>
      <c r="VJW109" s="82"/>
      <c r="VJX109" s="82"/>
      <c r="VJY109" s="82"/>
      <c r="VJZ109" s="82"/>
      <c r="VKA109" s="82"/>
      <c r="VKB109" s="82"/>
      <c r="VKC109" s="82"/>
      <c r="VKD109" s="82"/>
      <c r="VKE109" s="82"/>
      <c r="VKF109" s="82"/>
      <c r="VKG109" s="82"/>
      <c r="VKH109" s="82"/>
      <c r="VKI109" s="82"/>
      <c r="VKJ109" s="82"/>
      <c r="VKK109" s="82"/>
      <c r="VKL109" s="82"/>
      <c r="VKM109" s="82"/>
      <c r="VKN109" s="82"/>
      <c r="VKO109" s="82"/>
      <c r="VKP109" s="82"/>
      <c r="VKQ109" s="82"/>
      <c r="VKR109" s="82"/>
      <c r="VKS109" s="82"/>
      <c r="VKT109" s="82"/>
      <c r="VKU109" s="82"/>
      <c r="VKV109" s="82"/>
      <c r="VKW109" s="82"/>
      <c r="VKX109" s="82"/>
      <c r="VKY109" s="82"/>
      <c r="VKZ109" s="82"/>
      <c r="VLA109" s="82"/>
      <c r="VLB109" s="82"/>
      <c r="VLC109" s="82"/>
      <c r="VLD109" s="82"/>
      <c r="VLE109" s="82"/>
      <c r="VLF109" s="82"/>
      <c r="VLG109" s="82"/>
      <c r="VLH109" s="82"/>
      <c r="VLI109" s="82"/>
      <c r="VLJ109" s="82"/>
      <c r="VLK109" s="82"/>
      <c r="VLL109" s="82"/>
      <c r="VLM109" s="82"/>
      <c r="VLN109" s="82"/>
      <c r="VLO109" s="82"/>
      <c r="VLP109" s="82"/>
      <c r="VLQ109" s="82"/>
      <c r="VLR109" s="82"/>
      <c r="VLS109" s="82"/>
      <c r="VLT109" s="82"/>
      <c r="VLU109" s="82"/>
      <c r="VLV109" s="82"/>
      <c r="VLW109" s="82"/>
      <c r="VLX109" s="82"/>
      <c r="VLY109" s="82"/>
      <c r="VLZ109" s="82"/>
      <c r="VMA109" s="82"/>
      <c r="VMB109" s="82"/>
      <c r="VMC109" s="82"/>
      <c r="VMD109" s="82"/>
      <c r="VME109" s="82"/>
      <c r="VMF109" s="82"/>
      <c r="VMG109" s="82"/>
      <c r="VMH109" s="82"/>
      <c r="VMI109" s="82"/>
      <c r="VMJ109" s="82"/>
      <c r="VMK109" s="82"/>
      <c r="VML109" s="82"/>
      <c r="VMM109" s="82"/>
      <c r="VMN109" s="82"/>
      <c r="VMO109" s="82"/>
      <c r="VMP109" s="82"/>
      <c r="VMQ109" s="82"/>
      <c r="VMR109" s="82"/>
      <c r="VMS109" s="82"/>
      <c r="VMT109" s="82"/>
      <c r="VMU109" s="82"/>
      <c r="VMV109" s="82"/>
      <c r="VMW109" s="82"/>
      <c r="VMX109" s="82"/>
      <c r="VMY109" s="82"/>
      <c r="VMZ109" s="82"/>
      <c r="VNA109" s="82"/>
      <c r="VNB109" s="82"/>
      <c r="VNC109" s="82"/>
      <c r="VND109" s="82"/>
      <c r="VNE109" s="82"/>
      <c r="VNF109" s="82"/>
      <c r="VNG109" s="82"/>
      <c r="VNH109" s="82"/>
      <c r="VNI109" s="82"/>
      <c r="VNJ109" s="82"/>
      <c r="VNK109" s="82"/>
      <c r="VNL109" s="82"/>
      <c r="VNM109" s="82"/>
      <c r="VNN109" s="82"/>
      <c r="VNO109" s="82"/>
      <c r="VNP109" s="82"/>
      <c r="VNQ109" s="82"/>
      <c r="VNR109" s="82"/>
      <c r="VNS109" s="82"/>
      <c r="VNT109" s="82"/>
      <c r="VNU109" s="82"/>
      <c r="VNV109" s="82"/>
      <c r="VNW109" s="82"/>
      <c r="VNX109" s="82"/>
      <c r="VNY109" s="82"/>
      <c r="VNZ109" s="82"/>
      <c r="VOA109" s="82"/>
      <c r="VOB109" s="82"/>
      <c r="VOC109" s="82"/>
      <c r="VOD109" s="82"/>
      <c r="VOE109" s="82"/>
      <c r="VOF109" s="82"/>
      <c r="VOG109" s="82"/>
      <c r="VOH109" s="82"/>
      <c r="VOI109" s="82"/>
      <c r="VOJ109" s="82"/>
      <c r="VOK109" s="82"/>
      <c r="VOL109" s="82"/>
      <c r="VOM109" s="82"/>
      <c r="VON109" s="82"/>
      <c r="VOO109" s="82"/>
      <c r="VOP109" s="82"/>
      <c r="VOQ109" s="82"/>
      <c r="VOR109" s="82"/>
      <c r="VOS109" s="82"/>
      <c r="VOT109" s="82"/>
      <c r="VOU109" s="82"/>
      <c r="VOV109" s="82"/>
      <c r="VOW109" s="82"/>
      <c r="VOX109" s="82"/>
      <c r="VOY109" s="82"/>
      <c r="VOZ109" s="82"/>
      <c r="VPA109" s="82"/>
      <c r="VPB109" s="82"/>
      <c r="VPC109" s="82"/>
      <c r="VPD109" s="82"/>
      <c r="VPE109" s="82"/>
      <c r="VPF109" s="82"/>
      <c r="VPG109" s="82"/>
      <c r="VPH109" s="82"/>
      <c r="VPI109" s="82"/>
      <c r="VPJ109" s="82"/>
      <c r="VPK109" s="82"/>
      <c r="VPL109" s="82"/>
      <c r="VPM109" s="82"/>
      <c r="VPN109" s="82"/>
      <c r="VPO109" s="82"/>
      <c r="VPP109" s="82"/>
      <c r="VPQ109" s="82"/>
      <c r="VPR109" s="82"/>
      <c r="VPS109" s="82"/>
      <c r="VPT109" s="82"/>
      <c r="VPU109" s="82"/>
      <c r="VPV109" s="82"/>
      <c r="VPW109" s="82"/>
      <c r="VPX109" s="82"/>
      <c r="VPY109" s="82"/>
      <c r="VPZ109" s="82"/>
      <c r="VQA109" s="82"/>
      <c r="VQB109" s="82"/>
      <c r="VQC109" s="82"/>
      <c r="VQD109" s="82"/>
      <c r="VQE109" s="82"/>
      <c r="VQF109" s="82"/>
      <c r="VQG109" s="82"/>
      <c r="VQH109" s="82"/>
      <c r="VQI109" s="82"/>
      <c r="VQJ109" s="82"/>
      <c r="VQK109" s="82"/>
      <c r="VQL109" s="82"/>
      <c r="VQM109" s="82"/>
      <c r="VQN109" s="82"/>
      <c r="VQO109" s="82"/>
      <c r="VQP109" s="82"/>
      <c r="VQQ109" s="82"/>
      <c r="VQR109" s="82"/>
      <c r="VQS109" s="82"/>
      <c r="VQT109" s="82"/>
      <c r="VQU109" s="82"/>
      <c r="VQV109" s="82"/>
      <c r="VQW109" s="82"/>
      <c r="VQX109" s="82"/>
      <c r="VQY109" s="82"/>
      <c r="VQZ109" s="82"/>
      <c r="VRA109" s="82"/>
      <c r="VRB109" s="82"/>
      <c r="VRC109" s="82"/>
      <c r="VRD109" s="82"/>
      <c r="VRE109" s="82"/>
      <c r="VRF109" s="82"/>
      <c r="VRG109" s="82"/>
      <c r="VRH109" s="82"/>
      <c r="VRI109" s="82"/>
      <c r="VRJ109" s="82"/>
      <c r="VRK109" s="82"/>
      <c r="VRL109" s="82"/>
      <c r="VRM109" s="82"/>
      <c r="VRN109" s="82"/>
      <c r="VRO109" s="82"/>
      <c r="VRP109" s="82"/>
      <c r="VRQ109" s="82"/>
      <c r="VRR109" s="82"/>
      <c r="VRS109" s="82"/>
      <c r="VRT109" s="82"/>
      <c r="VRU109" s="82"/>
      <c r="VRV109" s="82"/>
      <c r="VRW109" s="82"/>
      <c r="VRX109" s="82"/>
      <c r="VRY109" s="82"/>
      <c r="VRZ109" s="82"/>
      <c r="VSA109" s="82"/>
      <c r="VSB109" s="82"/>
      <c r="VSC109" s="82"/>
      <c r="VSD109" s="82"/>
      <c r="VSE109" s="82"/>
      <c r="VSF109" s="82"/>
      <c r="VSG109" s="82"/>
      <c r="VSH109" s="82"/>
      <c r="VSI109" s="82"/>
      <c r="VSJ109" s="82"/>
      <c r="VSK109" s="82"/>
      <c r="VSL109" s="82"/>
      <c r="VSM109" s="82"/>
      <c r="VSN109" s="82"/>
      <c r="VSO109" s="82"/>
      <c r="VSP109" s="82"/>
      <c r="VSQ109" s="82"/>
      <c r="VSR109" s="82"/>
      <c r="VSS109" s="82"/>
      <c r="VST109" s="82"/>
      <c r="VSU109" s="82"/>
      <c r="VSV109" s="82"/>
      <c r="VSW109" s="82"/>
      <c r="VSX109" s="82"/>
      <c r="VSY109" s="82"/>
      <c r="VSZ109" s="82"/>
      <c r="VTA109" s="82"/>
      <c r="VTB109" s="82"/>
      <c r="VTC109" s="82"/>
      <c r="VTD109" s="82"/>
      <c r="VTE109" s="82"/>
      <c r="VTF109" s="82"/>
      <c r="VTG109" s="82"/>
      <c r="VTH109" s="82"/>
      <c r="VTI109" s="82"/>
      <c r="VTJ109" s="82"/>
      <c r="VTK109" s="82"/>
      <c r="VTL109" s="82"/>
      <c r="VTM109" s="82"/>
      <c r="VTN109" s="82"/>
      <c r="VTO109" s="82"/>
      <c r="VTP109" s="82"/>
      <c r="VTQ109" s="82"/>
      <c r="VTR109" s="82"/>
      <c r="VTS109" s="82"/>
      <c r="VTT109" s="82"/>
      <c r="VTU109" s="82"/>
      <c r="VTV109" s="82"/>
      <c r="VTW109" s="82"/>
      <c r="VTX109" s="82"/>
      <c r="VTY109" s="82"/>
      <c r="VTZ109" s="82"/>
      <c r="VUA109" s="82"/>
      <c r="VUB109" s="82"/>
      <c r="VUC109" s="82"/>
      <c r="VUD109" s="82"/>
      <c r="VUE109" s="82"/>
      <c r="VUF109" s="82"/>
      <c r="VUG109" s="82"/>
      <c r="VUH109" s="82"/>
      <c r="VUI109" s="82"/>
      <c r="VUJ109" s="82"/>
      <c r="VUK109" s="82"/>
      <c r="VUL109" s="82"/>
      <c r="VUM109" s="82"/>
      <c r="VUN109" s="82"/>
      <c r="VUO109" s="82"/>
      <c r="VUP109" s="82"/>
      <c r="VUQ109" s="82"/>
      <c r="VUR109" s="82"/>
      <c r="VUS109" s="82"/>
      <c r="VUT109" s="82"/>
      <c r="VUU109" s="82"/>
      <c r="VUV109" s="82"/>
      <c r="VUW109" s="82"/>
      <c r="VUX109" s="82"/>
      <c r="VUY109" s="82"/>
      <c r="VUZ109" s="82"/>
      <c r="VVA109" s="82"/>
      <c r="VVB109" s="82"/>
      <c r="VVC109" s="82"/>
      <c r="VVD109" s="82"/>
      <c r="VVE109" s="82"/>
      <c r="VVF109" s="82"/>
      <c r="VVG109" s="82"/>
      <c r="VVH109" s="82"/>
      <c r="VVI109" s="82"/>
      <c r="VVJ109" s="82"/>
      <c r="VVK109" s="82"/>
      <c r="VVL109" s="82"/>
      <c r="VVM109" s="82"/>
      <c r="VVN109" s="82"/>
      <c r="VVO109" s="82"/>
      <c r="VVP109" s="82"/>
      <c r="VVQ109" s="82"/>
      <c r="VVR109" s="82"/>
      <c r="VVS109" s="82"/>
      <c r="VVT109" s="82"/>
      <c r="VVU109" s="82"/>
      <c r="VVV109" s="82"/>
      <c r="VVW109" s="82"/>
      <c r="VVX109" s="82"/>
      <c r="VVY109" s="82"/>
      <c r="VVZ109" s="82"/>
      <c r="VWA109" s="82"/>
      <c r="VWB109" s="82"/>
      <c r="VWC109" s="82"/>
      <c r="VWD109" s="82"/>
      <c r="VWE109" s="82"/>
      <c r="VWF109" s="82"/>
      <c r="VWG109" s="82"/>
      <c r="VWH109" s="82"/>
      <c r="VWI109" s="82"/>
      <c r="VWJ109" s="82"/>
      <c r="VWK109" s="82"/>
      <c r="VWL109" s="82"/>
      <c r="VWM109" s="82"/>
      <c r="VWN109" s="82"/>
      <c r="VWO109" s="82"/>
      <c r="VWP109" s="82"/>
      <c r="VWQ109" s="82"/>
      <c r="VWR109" s="82"/>
      <c r="VWS109" s="82"/>
      <c r="VWT109" s="82"/>
      <c r="VWU109" s="82"/>
      <c r="VWV109" s="82"/>
      <c r="VWW109" s="82"/>
      <c r="VWX109" s="82"/>
      <c r="VWY109" s="82"/>
      <c r="VWZ109" s="82"/>
      <c r="VXA109" s="82"/>
      <c r="VXB109" s="82"/>
      <c r="VXC109" s="82"/>
      <c r="VXD109" s="82"/>
      <c r="VXE109" s="82"/>
      <c r="VXF109" s="82"/>
      <c r="VXG109" s="82"/>
      <c r="VXH109" s="82"/>
      <c r="VXI109" s="82"/>
      <c r="VXJ109" s="82"/>
      <c r="VXK109" s="82"/>
      <c r="VXL109" s="82"/>
      <c r="VXM109" s="82"/>
      <c r="VXN109" s="82"/>
      <c r="VXO109" s="82"/>
      <c r="VXP109" s="82"/>
      <c r="VXQ109" s="82"/>
      <c r="VXR109" s="82"/>
      <c r="VXS109" s="82"/>
      <c r="VXT109" s="82"/>
      <c r="VXU109" s="82"/>
      <c r="VXV109" s="82"/>
      <c r="VXW109" s="82"/>
      <c r="VXX109" s="82"/>
      <c r="VXY109" s="82"/>
      <c r="VXZ109" s="82"/>
      <c r="VYA109" s="82"/>
      <c r="VYB109" s="82"/>
      <c r="VYC109" s="82"/>
      <c r="VYD109" s="82"/>
      <c r="VYE109" s="82"/>
      <c r="VYF109" s="82"/>
      <c r="VYG109" s="82"/>
      <c r="VYH109" s="82"/>
      <c r="VYI109" s="82"/>
      <c r="VYJ109" s="82"/>
      <c r="VYK109" s="82"/>
      <c r="VYL109" s="82"/>
      <c r="VYM109" s="82"/>
      <c r="VYN109" s="82"/>
      <c r="VYO109" s="82"/>
      <c r="VYP109" s="82"/>
      <c r="VYQ109" s="82"/>
      <c r="VYR109" s="82"/>
      <c r="VYS109" s="82"/>
      <c r="VYT109" s="82"/>
      <c r="VYU109" s="82"/>
      <c r="VYV109" s="82"/>
      <c r="VYW109" s="82"/>
      <c r="VYX109" s="82"/>
      <c r="VYY109" s="82"/>
      <c r="VYZ109" s="82"/>
      <c r="VZA109" s="82"/>
      <c r="VZB109" s="82"/>
      <c r="VZC109" s="82"/>
      <c r="VZD109" s="82"/>
      <c r="VZE109" s="82"/>
      <c r="VZF109" s="82"/>
      <c r="VZG109" s="82"/>
      <c r="VZH109" s="82"/>
      <c r="VZI109" s="82"/>
      <c r="VZJ109" s="82"/>
      <c r="VZK109" s="82"/>
      <c r="VZL109" s="82"/>
      <c r="VZM109" s="82"/>
      <c r="VZN109" s="82"/>
      <c r="VZO109" s="82"/>
      <c r="VZP109" s="82"/>
      <c r="VZQ109" s="82"/>
      <c r="VZR109" s="82"/>
      <c r="VZS109" s="82"/>
      <c r="VZT109" s="82"/>
      <c r="VZU109" s="82"/>
      <c r="VZV109" s="82"/>
      <c r="VZW109" s="82"/>
      <c r="VZX109" s="82"/>
      <c r="VZY109" s="82"/>
      <c r="VZZ109" s="82"/>
      <c r="WAA109" s="82"/>
      <c r="WAB109" s="82"/>
      <c r="WAC109" s="82"/>
      <c r="WAD109" s="82"/>
      <c r="WAE109" s="82"/>
      <c r="WAF109" s="82"/>
      <c r="WAG109" s="82"/>
      <c r="WAH109" s="82"/>
      <c r="WAI109" s="82"/>
      <c r="WAJ109" s="82"/>
      <c r="WAK109" s="82"/>
      <c r="WAL109" s="82"/>
      <c r="WAM109" s="82"/>
      <c r="WAN109" s="82"/>
      <c r="WAO109" s="82"/>
      <c r="WAP109" s="82"/>
      <c r="WAQ109" s="82"/>
      <c r="WAR109" s="82"/>
      <c r="WAS109" s="82"/>
      <c r="WAT109" s="82"/>
      <c r="WAU109" s="82"/>
      <c r="WAV109" s="82"/>
      <c r="WAW109" s="82"/>
      <c r="WAX109" s="82"/>
      <c r="WAY109" s="82"/>
      <c r="WAZ109" s="82"/>
      <c r="WBA109" s="82"/>
      <c r="WBB109" s="82"/>
      <c r="WBC109" s="82"/>
      <c r="WBD109" s="82"/>
      <c r="WBE109" s="82"/>
      <c r="WBF109" s="82"/>
      <c r="WBG109" s="82"/>
      <c r="WBH109" s="82"/>
      <c r="WBI109" s="82"/>
      <c r="WBJ109" s="82"/>
      <c r="WBK109" s="82"/>
      <c r="WBL109" s="82"/>
      <c r="WBM109" s="82"/>
      <c r="WBN109" s="82"/>
      <c r="WBO109" s="82"/>
      <c r="WBP109" s="82"/>
      <c r="WBQ109" s="82"/>
      <c r="WBR109" s="82"/>
      <c r="WBS109" s="82"/>
      <c r="WBT109" s="82"/>
      <c r="WBU109" s="82"/>
      <c r="WBV109" s="82"/>
      <c r="WBW109" s="82"/>
      <c r="WBX109" s="82"/>
      <c r="WBY109" s="82"/>
      <c r="WBZ109" s="82"/>
      <c r="WCA109" s="82"/>
      <c r="WCB109" s="82"/>
      <c r="WCC109" s="82"/>
      <c r="WCD109" s="82"/>
      <c r="WCE109" s="82"/>
      <c r="WCF109" s="82"/>
      <c r="WCG109" s="82"/>
      <c r="WCH109" s="82"/>
      <c r="WCI109" s="82"/>
      <c r="WCJ109" s="82"/>
      <c r="WCK109" s="82"/>
      <c r="WCL109" s="82"/>
      <c r="WCM109" s="82"/>
      <c r="WCN109" s="82"/>
      <c r="WCO109" s="82"/>
      <c r="WCP109" s="82"/>
      <c r="WCQ109" s="82"/>
      <c r="WCR109" s="82"/>
      <c r="WCS109" s="82"/>
      <c r="WCT109" s="82"/>
      <c r="WCU109" s="82"/>
      <c r="WCV109" s="82"/>
      <c r="WCW109" s="82"/>
      <c r="WCX109" s="82"/>
      <c r="WCY109" s="82"/>
      <c r="WCZ109" s="82"/>
      <c r="WDA109" s="82"/>
      <c r="WDB109" s="82"/>
      <c r="WDC109" s="82"/>
      <c r="WDD109" s="82"/>
      <c r="WDE109" s="82"/>
      <c r="WDF109" s="82"/>
      <c r="WDG109" s="82"/>
      <c r="WDH109" s="82"/>
      <c r="WDI109" s="82"/>
      <c r="WDJ109" s="82"/>
      <c r="WDK109" s="82"/>
      <c r="WDL109" s="82"/>
      <c r="WDM109" s="82"/>
      <c r="WDN109" s="82"/>
      <c r="WDO109" s="82"/>
      <c r="WDP109" s="82"/>
      <c r="WDQ109" s="82"/>
      <c r="WDR109" s="82"/>
      <c r="WDS109" s="82"/>
      <c r="WDT109" s="82"/>
      <c r="WDU109" s="82"/>
      <c r="WDV109" s="82"/>
      <c r="WDW109" s="82"/>
      <c r="WDX109" s="82"/>
      <c r="WDY109" s="82"/>
      <c r="WDZ109" s="82"/>
      <c r="WEA109" s="82"/>
      <c r="WEB109" s="82"/>
      <c r="WEC109" s="82"/>
      <c r="WED109" s="82"/>
      <c r="WEE109" s="82"/>
      <c r="WEF109" s="82"/>
      <c r="WEG109" s="82"/>
      <c r="WEH109" s="82"/>
      <c r="WEI109" s="82"/>
      <c r="WEJ109" s="82"/>
      <c r="WEK109" s="82"/>
      <c r="WEL109" s="82"/>
      <c r="WEM109" s="82"/>
      <c r="WEN109" s="82"/>
      <c r="WEO109" s="82"/>
      <c r="WEP109" s="82"/>
      <c r="WEQ109" s="82"/>
      <c r="WER109" s="82"/>
      <c r="WES109" s="82"/>
      <c r="WET109" s="82"/>
      <c r="WEU109" s="82"/>
      <c r="WEV109" s="82"/>
      <c r="WEW109" s="82"/>
      <c r="WEX109" s="82"/>
      <c r="WEY109" s="82"/>
      <c r="WEZ109" s="82"/>
      <c r="WFA109" s="82"/>
      <c r="WFB109" s="82"/>
      <c r="WFC109" s="82"/>
      <c r="WFD109" s="82"/>
      <c r="WFE109" s="82"/>
      <c r="WFF109" s="82"/>
      <c r="WFG109" s="82"/>
      <c r="WFH109" s="82"/>
      <c r="WFI109" s="82"/>
      <c r="WFJ109" s="82"/>
      <c r="WFK109" s="82"/>
      <c r="WFL109" s="82"/>
      <c r="WFM109" s="82"/>
      <c r="WFN109" s="82"/>
      <c r="WFO109" s="82"/>
      <c r="WFP109" s="82"/>
      <c r="WFQ109" s="82"/>
      <c r="WFR109" s="82"/>
      <c r="WFS109" s="82"/>
      <c r="WFT109" s="82"/>
      <c r="WFU109" s="82"/>
      <c r="WFV109" s="82"/>
      <c r="WFW109" s="82"/>
      <c r="WFX109" s="82"/>
      <c r="WFY109" s="82"/>
      <c r="WFZ109" s="82"/>
      <c r="WGA109" s="82"/>
      <c r="WGB109" s="82"/>
      <c r="WGC109" s="82"/>
      <c r="WGD109" s="82"/>
      <c r="WGE109" s="82"/>
      <c r="WGF109" s="82"/>
      <c r="WGG109" s="82"/>
      <c r="WGH109" s="82"/>
      <c r="WGI109" s="82"/>
      <c r="WGJ109" s="82"/>
      <c r="WGK109" s="82"/>
      <c r="WGL109" s="82"/>
      <c r="WGM109" s="82"/>
      <c r="WGN109" s="82"/>
      <c r="WGO109" s="82"/>
      <c r="WGP109" s="82"/>
      <c r="WGQ109" s="82"/>
      <c r="WGR109" s="82"/>
      <c r="WGS109" s="82"/>
      <c r="WGT109" s="82"/>
      <c r="WGU109" s="82"/>
      <c r="WGV109" s="82"/>
      <c r="WGW109" s="82"/>
      <c r="WGX109" s="82"/>
      <c r="WGY109" s="82"/>
      <c r="WGZ109" s="82"/>
      <c r="WHA109" s="82"/>
      <c r="WHB109" s="82"/>
      <c r="WHC109" s="82"/>
      <c r="WHD109" s="82"/>
      <c r="WHE109" s="82"/>
      <c r="WHF109" s="82"/>
      <c r="WHG109" s="82"/>
      <c r="WHH109" s="82"/>
      <c r="WHI109" s="82"/>
      <c r="WHJ109" s="82"/>
      <c r="WHK109" s="82"/>
      <c r="WHL109" s="82"/>
      <c r="WHM109" s="82"/>
      <c r="WHN109" s="82"/>
      <c r="WHO109" s="82"/>
      <c r="WHP109" s="82"/>
      <c r="WHQ109" s="82"/>
      <c r="WHR109" s="82"/>
      <c r="WHS109" s="82"/>
      <c r="WHT109" s="82"/>
      <c r="WHU109" s="82"/>
      <c r="WHV109" s="82"/>
      <c r="WHW109" s="82"/>
      <c r="WHX109" s="82"/>
      <c r="WHY109" s="82"/>
      <c r="WHZ109" s="82"/>
      <c r="WIA109" s="82"/>
      <c r="WIB109" s="82"/>
      <c r="WIC109" s="82"/>
      <c r="WID109" s="82"/>
      <c r="WIE109" s="82"/>
      <c r="WIF109" s="82"/>
      <c r="WIG109" s="82"/>
      <c r="WIH109" s="82"/>
      <c r="WII109" s="82"/>
      <c r="WIJ109" s="82"/>
      <c r="WIK109" s="82"/>
      <c r="WIL109" s="82"/>
      <c r="WIM109" s="82"/>
      <c r="WIN109" s="82"/>
      <c r="WIO109" s="82"/>
      <c r="WIP109" s="82"/>
      <c r="WIQ109" s="82"/>
      <c r="WIR109" s="82"/>
      <c r="WIS109" s="82"/>
      <c r="WIT109" s="82"/>
      <c r="WIU109" s="82"/>
      <c r="WIV109" s="82"/>
      <c r="WIW109" s="82"/>
      <c r="WIX109" s="82"/>
      <c r="WIY109" s="82"/>
      <c r="WIZ109" s="82"/>
      <c r="WJA109" s="82"/>
      <c r="WJB109" s="82"/>
      <c r="WJC109" s="82"/>
      <c r="WJD109" s="82"/>
      <c r="WJE109" s="82"/>
      <c r="WJF109" s="82"/>
      <c r="WJG109" s="82"/>
      <c r="WJH109" s="82"/>
      <c r="WJI109" s="82"/>
      <c r="WJJ109" s="82"/>
      <c r="WJK109" s="82"/>
      <c r="WJL109" s="82"/>
      <c r="WJM109" s="82"/>
      <c r="WJN109" s="82"/>
      <c r="WJO109" s="82"/>
      <c r="WJP109" s="82"/>
      <c r="WJQ109" s="82"/>
      <c r="WJR109" s="82"/>
      <c r="WJS109" s="82"/>
      <c r="WJT109" s="82"/>
      <c r="WJU109" s="82"/>
      <c r="WJV109" s="82"/>
      <c r="WJW109" s="82"/>
      <c r="WJX109" s="82"/>
      <c r="WJY109" s="82"/>
      <c r="WJZ109" s="82"/>
      <c r="WKA109" s="82"/>
      <c r="WKB109" s="82"/>
      <c r="WKC109" s="82"/>
      <c r="WKD109" s="82"/>
      <c r="WKE109" s="82"/>
      <c r="WKF109" s="82"/>
      <c r="WKG109" s="82"/>
      <c r="WKH109" s="82"/>
      <c r="WKI109" s="82"/>
      <c r="WKJ109" s="82"/>
      <c r="WKK109" s="82"/>
      <c r="WKL109" s="82"/>
      <c r="WKM109" s="82"/>
      <c r="WKN109" s="82"/>
      <c r="WKO109" s="82"/>
      <c r="WKP109" s="82"/>
      <c r="WKQ109" s="82"/>
      <c r="WKR109" s="82"/>
      <c r="WKS109" s="82"/>
      <c r="WKT109" s="82"/>
      <c r="WKU109" s="82"/>
      <c r="WKV109" s="82"/>
      <c r="WKW109" s="82"/>
      <c r="WKX109" s="82"/>
      <c r="WKY109" s="82"/>
      <c r="WKZ109" s="82"/>
      <c r="WLA109" s="82"/>
      <c r="WLB109" s="82"/>
      <c r="WLC109" s="82"/>
      <c r="WLD109" s="82"/>
      <c r="WLE109" s="82"/>
      <c r="WLF109" s="82"/>
      <c r="WLG109" s="82"/>
      <c r="WLH109" s="82"/>
      <c r="WLI109" s="82"/>
      <c r="WLJ109" s="82"/>
      <c r="WLK109" s="82"/>
      <c r="WLL109" s="82"/>
      <c r="WLM109" s="82"/>
      <c r="WLN109" s="82"/>
      <c r="WLO109" s="82"/>
      <c r="WLP109" s="82"/>
      <c r="WLQ109" s="82"/>
      <c r="WLR109" s="82"/>
      <c r="WLS109" s="82"/>
      <c r="WLT109" s="82"/>
      <c r="WLU109" s="82"/>
      <c r="WLV109" s="82"/>
      <c r="WLW109" s="82"/>
      <c r="WLX109" s="82"/>
      <c r="WLY109" s="82"/>
      <c r="WLZ109" s="82"/>
      <c r="WMA109" s="82"/>
      <c r="WMB109" s="82"/>
      <c r="WMC109" s="82"/>
      <c r="WMD109" s="82"/>
      <c r="WME109" s="82"/>
      <c r="WMF109" s="82"/>
      <c r="WMG109" s="82"/>
      <c r="WMH109" s="82"/>
      <c r="WMI109" s="82"/>
      <c r="WMJ109" s="82"/>
      <c r="WMK109" s="82"/>
      <c r="WML109" s="82"/>
      <c r="WMM109" s="82"/>
      <c r="WMN109" s="82"/>
      <c r="WMO109" s="82"/>
      <c r="WMP109" s="82"/>
      <c r="WMQ109" s="82"/>
      <c r="WMR109" s="82"/>
      <c r="WMS109" s="82"/>
      <c r="WMT109" s="82"/>
      <c r="WMU109" s="82"/>
      <c r="WMV109" s="82"/>
      <c r="WMW109" s="82"/>
      <c r="WMX109" s="82"/>
      <c r="WMY109" s="82"/>
      <c r="WMZ109" s="82"/>
      <c r="WNA109" s="82"/>
      <c r="WNB109" s="82"/>
      <c r="WNC109" s="82"/>
      <c r="WND109" s="82"/>
      <c r="WNE109" s="82"/>
      <c r="WNF109" s="82"/>
      <c r="WNG109" s="82"/>
      <c r="WNH109" s="82"/>
      <c r="WNI109" s="82"/>
      <c r="WNJ109" s="82"/>
      <c r="WNK109" s="82"/>
      <c r="WNL109" s="82"/>
      <c r="WNM109" s="82"/>
      <c r="WNN109" s="82"/>
      <c r="WNO109" s="82"/>
      <c r="WNP109" s="82"/>
      <c r="WNQ109" s="82"/>
      <c r="WNR109" s="82"/>
      <c r="WNS109" s="82"/>
      <c r="WNT109" s="82"/>
      <c r="WNU109" s="82"/>
      <c r="WNV109" s="82"/>
      <c r="WNW109" s="82"/>
      <c r="WNX109" s="82"/>
      <c r="WNY109" s="82"/>
      <c r="WNZ109" s="82"/>
      <c r="WOA109" s="82"/>
      <c r="WOB109" s="82"/>
      <c r="WOC109" s="82"/>
      <c r="WOD109" s="82"/>
      <c r="WOE109" s="82"/>
      <c r="WOF109" s="82"/>
      <c r="WOG109" s="82"/>
      <c r="WOH109" s="82"/>
      <c r="WOI109" s="82"/>
      <c r="WOJ109" s="82"/>
      <c r="WOK109" s="82"/>
      <c r="WOL109" s="82"/>
      <c r="WOM109" s="82"/>
      <c r="WON109" s="82"/>
      <c r="WOO109" s="82"/>
      <c r="WOP109" s="82"/>
      <c r="WOQ109" s="82"/>
      <c r="WOR109" s="82"/>
      <c r="WOS109" s="82"/>
      <c r="WOT109" s="82"/>
      <c r="WOU109" s="82"/>
      <c r="WOV109" s="82"/>
      <c r="WOW109" s="82"/>
      <c r="WOX109" s="82"/>
      <c r="WOY109" s="82"/>
      <c r="WOZ109" s="82"/>
      <c r="WPA109" s="82"/>
      <c r="WPB109" s="82"/>
      <c r="WPC109" s="82"/>
      <c r="WPD109" s="82"/>
      <c r="WPE109" s="82"/>
      <c r="WPF109" s="82"/>
      <c r="WPG109" s="82"/>
      <c r="WPH109" s="82"/>
      <c r="WPI109" s="82"/>
      <c r="WPJ109" s="82"/>
      <c r="WPK109" s="82"/>
      <c r="WPL109" s="82"/>
      <c r="WPM109" s="82"/>
      <c r="WPN109" s="82"/>
      <c r="WPO109" s="82"/>
      <c r="WPP109" s="82"/>
      <c r="WPQ109" s="82"/>
      <c r="WPR109" s="82"/>
      <c r="WPS109" s="82"/>
      <c r="WPT109" s="82"/>
      <c r="WPU109" s="82"/>
      <c r="WPV109" s="82"/>
      <c r="WPW109" s="82"/>
      <c r="WPX109" s="82"/>
      <c r="WPY109" s="82"/>
      <c r="WPZ109" s="82"/>
      <c r="WQA109" s="82"/>
      <c r="WQB109" s="82"/>
      <c r="WQC109" s="82"/>
      <c r="WQD109" s="82"/>
      <c r="WQE109" s="82"/>
      <c r="WQF109" s="82"/>
      <c r="WQG109" s="82"/>
      <c r="WQH109" s="82"/>
      <c r="WQI109" s="82"/>
      <c r="WQJ109" s="82"/>
      <c r="WQK109" s="82"/>
      <c r="WQL109" s="82"/>
      <c r="WQM109" s="82"/>
      <c r="WQN109" s="82"/>
      <c r="WQO109" s="82"/>
      <c r="WQP109" s="82"/>
      <c r="WQQ109" s="82"/>
      <c r="WQR109" s="82"/>
      <c r="WQS109" s="82"/>
      <c r="WQT109" s="82"/>
      <c r="WQU109" s="82"/>
      <c r="WQV109" s="82"/>
      <c r="WQW109" s="82"/>
      <c r="WQX109" s="82"/>
      <c r="WQY109" s="82"/>
      <c r="WQZ109" s="82"/>
      <c r="WRA109" s="82"/>
      <c r="WRB109" s="82"/>
      <c r="WRC109" s="82"/>
      <c r="WRD109" s="82"/>
      <c r="WRE109" s="82"/>
      <c r="WRF109" s="82"/>
      <c r="WRG109" s="82"/>
      <c r="WRH109" s="82"/>
      <c r="WRI109" s="82"/>
      <c r="WRJ109" s="82"/>
      <c r="WRK109" s="82"/>
      <c r="WRL109" s="82"/>
      <c r="WRM109" s="82"/>
      <c r="WRN109" s="82"/>
      <c r="WRO109" s="82"/>
      <c r="WRP109" s="82"/>
      <c r="WRQ109" s="82"/>
      <c r="WRR109" s="82"/>
      <c r="WRS109" s="82"/>
      <c r="WRT109" s="82"/>
      <c r="WRU109" s="82"/>
      <c r="WRV109" s="82"/>
      <c r="WRW109" s="82"/>
      <c r="WRX109" s="82"/>
      <c r="WRY109" s="82"/>
      <c r="WRZ109" s="82"/>
      <c r="WSA109" s="82"/>
      <c r="WSB109" s="82"/>
      <c r="WSC109" s="82"/>
      <c r="WSD109" s="82"/>
      <c r="WSE109" s="82"/>
      <c r="WSF109" s="82"/>
      <c r="WSG109" s="82"/>
      <c r="WSH109" s="82"/>
      <c r="WSI109" s="82"/>
      <c r="WSJ109" s="82"/>
      <c r="WSK109" s="82"/>
      <c r="WSL109" s="82"/>
      <c r="WSM109" s="82"/>
      <c r="WSN109" s="82"/>
      <c r="WSO109" s="82"/>
      <c r="WSP109" s="82"/>
      <c r="WSQ109" s="82"/>
      <c r="WSR109" s="82"/>
      <c r="WSS109" s="82"/>
      <c r="WST109" s="82"/>
      <c r="WSU109" s="82"/>
      <c r="WSV109" s="82"/>
      <c r="WSW109" s="82"/>
      <c r="WSX109" s="82"/>
      <c r="WSY109" s="82"/>
      <c r="WSZ109" s="82"/>
      <c r="WTA109" s="82"/>
      <c r="WTB109" s="82"/>
      <c r="WTC109" s="82"/>
      <c r="WTD109" s="82"/>
      <c r="WTE109" s="82"/>
      <c r="WTF109" s="82"/>
      <c r="WTG109" s="82"/>
      <c r="WTH109" s="82"/>
      <c r="WTI109" s="82"/>
      <c r="WTJ109" s="82"/>
      <c r="WTK109" s="82"/>
      <c r="WTL109" s="82"/>
      <c r="WTM109" s="82"/>
      <c r="WTN109" s="82"/>
      <c r="WTO109" s="82"/>
      <c r="WTP109" s="82"/>
      <c r="WTQ109" s="82"/>
      <c r="WTR109" s="82"/>
      <c r="WTS109" s="82"/>
      <c r="WTT109" s="82"/>
      <c r="WTU109" s="82"/>
      <c r="WTV109" s="82"/>
      <c r="WTW109" s="82"/>
      <c r="WTX109" s="82"/>
      <c r="WTY109" s="82"/>
      <c r="WTZ109" s="82"/>
      <c r="WUA109" s="82"/>
      <c r="WUB109" s="82"/>
      <c r="WUC109" s="82"/>
      <c r="WUD109" s="82"/>
      <c r="WUE109" s="82"/>
      <c r="WUF109" s="82"/>
      <c r="WUG109" s="82"/>
      <c r="WUH109" s="82"/>
      <c r="WUI109" s="82"/>
      <c r="WUJ109" s="82"/>
      <c r="WUK109" s="82"/>
      <c r="WUL109" s="82"/>
      <c r="WUM109" s="82"/>
      <c r="WUN109" s="82"/>
      <c r="WUO109" s="82"/>
      <c r="WUP109" s="82"/>
      <c r="WUQ109" s="82"/>
      <c r="WUR109" s="82"/>
      <c r="WUS109" s="82"/>
      <c r="WUT109" s="82"/>
      <c r="WUU109" s="82"/>
      <c r="WUV109" s="82"/>
      <c r="WUW109" s="82"/>
      <c r="WUX109" s="82"/>
      <c r="WUY109" s="82"/>
      <c r="WUZ109" s="82"/>
      <c r="WVA109" s="82"/>
      <c r="WVB109" s="82"/>
      <c r="WVC109" s="82"/>
      <c r="WVD109" s="82"/>
      <c r="WVE109" s="82"/>
      <c r="WVF109" s="82"/>
      <c r="WVG109" s="82"/>
      <c r="WVH109" s="82"/>
      <c r="WVI109" s="82"/>
      <c r="WVJ109" s="82"/>
      <c r="WVK109" s="82"/>
      <c r="WVL109" s="82"/>
      <c r="WVM109" s="82"/>
      <c r="WVN109" s="82"/>
      <c r="WVO109" s="82"/>
      <c r="WVP109" s="82"/>
      <c r="WVQ109" s="82"/>
      <c r="WVR109" s="82"/>
      <c r="WVS109" s="82"/>
      <c r="WVT109" s="82"/>
      <c r="WVU109" s="82"/>
      <c r="WVV109" s="82"/>
      <c r="WVW109" s="82"/>
      <c r="WVX109" s="82"/>
      <c r="WVY109" s="82"/>
      <c r="WVZ109" s="82"/>
      <c r="WWA109" s="82"/>
    </row>
    <row r="110" spans="1:16147" s="104" customFormat="1" ht="15" x14ac:dyDescent="0.3">
      <c r="A110" s="349" t="s">
        <v>43</v>
      </c>
      <c r="B110" s="375" t="s">
        <v>2121</v>
      </c>
      <c r="C110" s="375" t="s">
        <v>2587</v>
      </c>
      <c r="D110" s="375" t="s">
        <v>2588</v>
      </c>
      <c r="E110" s="375" t="s">
        <v>2248</v>
      </c>
      <c r="F110" s="375"/>
      <c r="G110" s="82"/>
      <c r="H110" s="330" t="s">
        <v>43</v>
      </c>
      <c r="I110" s="344"/>
      <c r="J110" s="330" t="s">
        <v>43</v>
      </c>
      <c r="K110" s="344"/>
      <c r="L110" s="344"/>
      <c r="M110" s="330" t="s">
        <v>43</v>
      </c>
      <c r="N110" s="335"/>
      <c r="O110" s="345"/>
      <c r="P110" s="339" t="s">
        <v>43</v>
      </c>
      <c r="Q110" s="346" t="s">
        <v>43</v>
      </c>
      <c r="R110" s="347" t="s">
        <v>43</v>
      </c>
      <c r="S110" s="82"/>
      <c r="T110" s="360">
        <v>32</v>
      </c>
      <c r="U110" s="361" t="s">
        <v>744</v>
      </c>
      <c r="V110" s="82"/>
      <c r="W110" s="357" t="s">
        <v>43</v>
      </c>
      <c r="X110" s="357"/>
      <c r="Y110" s="357"/>
      <c r="Z110" s="357"/>
      <c r="AA110" s="357"/>
      <c r="AB110" s="357"/>
      <c r="AC110" s="357"/>
      <c r="AD110" s="357"/>
      <c r="AE110" s="357"/>
      <c r="AF110" s="357"/>
      <c r="AG110" s="357"/>
      <c r="AH110" s="357"/>
      <c r="AI110" s="357"/>
      <c r="AJ110" s="357"/>
      <c r="AK110" s="357"/>
      <c r="AL110" s="357" t="s">
        <v>43</v>
      </c>
      <c r="AM110" s="357"/>
      <c r="AN110" s="357"/>
      <c r="AO110" s="357" t="s">
        <v>43</v>
      </c>
      <c r="AP110" s="357"/>
      <c r="AQ110" s="357"/>
      <c r="AR110" s="82"/>
      <c r="AS110" s="102"/>
      <c r="AT110" s="82"/>
      <c r="AU110" s="102" t="s">
        <v>2244</v>
      </c>
      <c r="AV110" s="102" t="s">
        <v>2589</v>
      </c>
      <c r="AW110" s="102" t="s">
        <v>2266</v>
      </c>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82"/>
      <c r="JY110" s="82"/>
      <c r="JZ110" s="82"/>
      <c r="KA110" s="82"/>
      <c r="KB110" s="82"/>
      <c r="KC110" s="82"/>
      <c r="KD110" s="82"/>
      <c r="KE110" s="82"/>
      <c r="KF110" s="82"/>
      <c r="KG110" s="82"/>
      <c r="KH110" s="82"/>
      <c r="KI110" s="82"/>
      <c r="KJ110" s="82"/>
      <c r="KK110" s="82"/>
      <c r="KL110" s="82"/>
      <c r="KM110" s="82"/>
      <c r="KN110" s="82"/>
      <c r="KO110" s="82"/>
      <c r="KP110" s="82"/>
      <c r="KQ110" s="82"/>
      <c r="KR110" s="82"/>
      <c r="KS110" s="82"/>
      <c r="KT110" s="82"/>
      <c r="KU110" s="82"/>
      <c r="KV110" s="82"/>
      <c r="KW110" s="82"/>
      <c r="KX110" s="82"/>
      <c r="KY110" s="82"/>
      <c r="KZ110" s="82"/>
      <c r="LA110" s="82"/>
      <c r="LB110" s="82"/>
      <c r="LC110" s="82"/>
      <c r="LD110" s="82"/>
      <c r="LE110" s="82"/>
      <c r="LF110" s="82"/>
      <c r="LG110" s="82"/>
      <c r="LH110" s="82"/>
      <c r="LI110" s="82"/>
      <c r="LJ110" s="82"/>
      <c r="LK110" s="82"/>
      <c r="LL110" s="82"/>
      <c r="LM110" s="82"/>
      <c r="LN110" s="82"/>
      <c r="LO110" s="82"/>
      <c r="LP110" s="82"/>
      <c r="LQ110" s="82"/>
      <c r="LR110" s="82"/>
      <c r="LS110" s="82"/>
      <c r="LT110" s="82"/>
      <c r="LU110" s="82"/>
      <c r="LV110" s="82"/>
      <c r="LW110" s="82"/>
      <c r="LX110" s="82"/>
      <c r="LY110" s="82"/>
      <c r="LZ110" s="82"/>
      <c r="MA110" s="82"/>
      <c r="MB110" s="82"/>
      <c r="MC110" s="82"/>
      <c r="MD110" s="82"/>
      <c r="ME110" s="82"/>
      <c r="MF110" s="82"/>
      <c r="MG110" s="82"/>
      <c r="MH110" s="82"/>
      <c r="MI110" s="82"/>
      <c r="MJ110" s="82"/>
      <c r="MK110" s="82"/>
      <c r="ML110" s="82"/>
      <c r="MM110" s="82"/>
      <c r="MN110" s="82"/>
      <c r="MO110" s="82"/>
      <c r="MP110" s="82"/>
      <c r="MQ110" s="82"/>
      <c r="MR110" s="82"/>
      <c r="MS110" s="82"/>
      <c r="MT110" s="82"/>
      <c r="MU110" s="82"/>
      <c r="MV110" s="82"/>
      <c r="MW110" s="82"/>
      <c r="MX110" s="82"/>
      <c r="MY110" s="82"/>
      <c r="MZ110" s="82"/>
      <c r="NA110" s="82"/>
      <c r="NB110" s="82"/>
      <c r="NC110" s="82"/>
      <c r="ND110" s="82"/>
      <c r="NE110" s="82"/>
      <c r="NF110" s="82"/>
      <c r="NG110" s="82"/>
      <c r="NH110" s="82"/>
      <c r="NI110" s="82"/>
      <c r="NJ110" s="82"/>
      <c r="NK110" s="82"/>
      <c r="NL110" s="82"/>
      <c r="NM110" s="82"/>
      <c r="NN110" s="82"/>
      <c r="NO110" s="82"/>
      <c r="NP110" s="82"/>
      <c r="NQ110" s="82"/>
      <c r="NR110" s="82"/>
      <c r="NS110" s="82"/>
      <c r="NT110" s="82"/>
      <c r="NU110" s="82"/>
      <c r="NV110" s="82"/>
      <c r="NW110" s="82"/>
      <c r="NX110" s="82"/>
      <c r="NY110" s="82"/>
      <c r="NZ110" s="82"/>
      <c r="OA110" s="82"/>
      <c r="OB110" s="82"/>
      <c r="OC110" s="82"/>
      <c r="OD110" s="82"/>
      <c r="OE110" s="82"/>
      <c r="OF110" s="82"/>
      <c r="OG110" s="82"/>
      <c r="OH110" s="82"/>
      <c r="OI110" s="82"/>
      <c r="OJ110" s="82"/>
      <c r="OK110" s="82"/>
      <c r="OL110" s="82"/>
      <c r="OM110" s="82"/>
      <c r="ON110" s="82"/>
      <c r="OO110" s="82"/>
      <c r="OP110" s="82"/>
      <c r="OQ110" s="82"/>
      <c r="OR110" s="82"/>
      <c r="OS110" s="82"/>
      <c r="OT110" s="82"/>
      <c r="OU110" s="82"/>
      <c r="OV110" s="82"/>
      <c r="OW110" s="82"/>
      <c r="OX110" s="82"/>
      <c r="OY110" s="82"/>
      <c r="OZ110" s="82"/>
      <c r="PA110" s="82"/>
      <c r="PB110" s="82"/>
      <c r="PC110" s="82"/>
      <c r="PD110" s="82"/>
      <c r="PE110" s="82"/>
      <c r="PF110" s="82"/>
      <c r="PG110" s="82"/>
      <c r="PH110" s="82"/>
      <c r="PI110" s="82"/>
      <c r="PJ110" s="82"/>
      <c r="PK110" s="82"/>
      <c r="PL110" s="82"/>
      <c r="PM110" s="82"/>
      <c r="PN110" s="82"/>
      <c r="PO110" s="82"/>
      <c r="PP110" s="82"/>
      <c r="PQ110" s="82"/>
      <c r="PR110" s="82"/>
      <c r="PS110" s="82"/>
      <c r="PT110" s="82"/>
      <c r="PU110" s="82"/>
      <c r="PV110" s="82"/>
      <c r="PW110" s="82"/>
      <c r="PX110" s="82"/>
      <c r="PY110" s="82"/>
      <c r="PZ110" s="82"/>
      <c r="QA110" s="82"/>
      <c r="QB110" s="82"/>
      <c r="QC110" s="82"/>
      <c r="QD110" s="82"/>
      <c r="QE110" s="82"/>
      <c r="QF110" s="82"/>
      <c r="QG110" s="82"/>
      <c r="QH110" s="82"/>
      <c r="QI110" s="82"/>
      <c r="QJ110" s="82"/>
      <c r="QK110" s="82"/>
      <c r="QL110" s="82"/>
      <c r="QM110" s="82"/>
      <c r="QN110" s="82"/>
      <c r="QO110" s="82"/>
      <c r="QP110" s="82"/>
      <c r="QQ110" s="82"/>
      <c r="QR110" s="82"/>
      <c r="QS110" s="82"/>
      <c r="QT110" s="82"/>
      <c r="QU110" s="82"/>
      <c r="QV110" s="82"/>
      <c r="QW110" s="82"/>
      <c r="QX110" s="82"/>
      <c r="QY110" s="82"/>
      <c r="QZ110" s="82"/>
      <c r="RA110" s="82"/>
      <c r="RB110" s="82"/>
      <c r="RC110" s="82"/>
      <c r="RD110" s="82"/>
      <c r="RE110" s="82"/>
      <c r="RF110" s="82"/>
      <c r="RG110" s="82"/>
      <c r="RH110" s="82"/>
      <c r="RI110" s="82"/>
      <c r="RJ110" s="82"/>
      <c r="RK110" s="82"/>
      <c r="RL110" s="82"/>
      <c r="RM110" s="82"/>
      <c r="RN110" s="82"/>
      <c r="RO110" s="82"/>
      <c r="RP110" s="82"/>
      <c r="RQ110" s="82"/>
      <c r="RR110" s="82"/>
      <c r="RS110" s="82"/>
      <c r="RT110" s="82"/>
      <c r="RU110" s="82"/>
      <c r="RV110" s="82"/>
      <c r="RW110" s="82"/>
      <c r="RX110" s="82"/>
      <c r="RY110" s="82"/>
      <c r="RZ110" s="82"/>
      <c r="SA110" s="82"/>
      <c r="SB110" s="82"/>
      <c r="SC110" s="82"/>
      <c r="SD110" s="82"/>
      <c r="SE110" s="82"/>
      <c r="SF110" s="82"/>
      <c r="SG110" s="82"/>
      <c r="SH110" s="82"/>
      <c r="SI110" s="82"/>
      <c r="SJ110" s="82"/>
      <c r="SK110" s="82"/>
      <c r="SL110" s="82"/>
      <c r="SM110" s="82"/>
      <c r="SN110" s="82"/>
      <c r="SO110" s="82"/>
      <c r="SP110" s="82"/>
      <c r="SQ110" s="82"/>
      <c r="SR110" s="82"/>
      <c r="SS110" s="82"/>
      <c r="ST110" s="82"/>
      <c r="SU110" s="82"/>
      <c r="SV110" s="82"/>
      <c r="SW110" s="82"/>
      <c r="SX110" s="82"/>
      <c r="SY110" s="82"/>
      <c r="SZ110" s="82"/>
      <c r="TA110" s="82"/>
      <c r="TB110" s="82"/>
      <c r="TC110" s="82"/>
      <c r="TD110" s="82"/>
      <c r="TE110" s="82"/>
      <c r="TF110" s="82"/>
      <c r="TG110" s="82"/>
      <c r="TH110" s="82"/>
      <c r="TI110" s="82"/>
      <c r="TJ110" s="82"/>
      <c r="TK110" s="82"/>
      <c r="TL110" s="82"/>
      <c r="TM110" s="82"/>
      <c r="TN110" s="82"/>
      <c r="TO110" s="82"/>
      <c r="TP110" s="82"/>
      <c r="TQ110" s="82"/>
      <c r="TR110" s="82"/>
      <c r="TS110" s="82"/>
      <c r="TT110" s="82"/>
      <c r="TU110" s="82"/>
      <c r="TV110" s="82"/>
      <c r="TW110" s="82"/>
      <c r="TX110" s="82"/>
      <c r="TY110" s="82"/>
      <c r="TZ110" s="82"/>
      <c r="UA110" s="82"/>
      <c r="UB110" s="82"/>
      <c r="UC110" s="82"/>
      <c r="UD110" s="82"/>
      <c r="UE110" s="82"/>
      <c r="UF110" s="82"/>
      <c r="UG110" s="82"/>
      <c r="UH110" s="82"/>
      <c r="UI110" s="82"/>
      <c r="UJ110" s="82"/>
      <c r="UK110" s="82"/>
      <c r="UL110" s="82"/>
      <c r="UM110" s="82"/>
      <c r="UN110" s="82"/>
      <c r="UO110" s="82"/>
      <c r="UP110" s="82"/>
      <c r="UQ110" s="82"/>
      <c r="UR110" s="82"/>
      <c r="US110" s="82"/>
      <c r="UT110" s="82"/>
      <c r="UU110" s="82"/>
      <c r="UV110" s="82"/>
      <c r="UW110" s="82"/>
      <c r="UX110" s="82"/>
      <c r="UY110" s="82"/>
      <c r="UZ110" s="82"/>
      <c r="VA110" s="82"/>
      <c r="VB110" s="82"/>
      <c r="VC110" s="82"/>
      <c r="VD110" s="82"/>
      <c r="VE110" s="82"/>
      <c r="VF110" s="82"/>
      <c r="VG110" s="82"/>
      <c r="VH110" s="82"/>
      <c r="VI110" s="82"/>
      <c r="VJ110" s="82"/>
      <c r="VK110" s="82"/>
      <c r="VL110" s="82"/>
      <c r="VM110" s="82"/>
      <c r="VN110" s="82"/>
      <c r="VO110" s="82"/>
      <c r="VP110" s="82"/>
      <c r="VQ110" s="82"/>
      <c r="VR110" s="82"/>
      <c r="VS110" s="82"/>
      <c r="VT110" s="82"/>
      <c r="VU110" s="82"/>
      <c r="VV110" s="82"/>
      <c r="VW110" s="82"/>
      <c r="VX110" s="82"/>
      <c r="VY110" s="82"/>
      <c r="VZ110" s="82"/>
      <c r="WA110" s="82"/>
      <c r="WB110" s="82"/>
      <c r="WC110" s="82"/>
      <c r="WD110" s="82"/>
      <c r="WE110" s="82"/>
      <c r="WF110" s="82"/>
      <c r="WG110" s="82"/>
      <c r="WH110" s="82"/>
      <c r="WI110" s="82"/>
      <c r="WJ110" s="82"/>
      <c r="WK110" s="82"/>
      <c r="WL110" s="82"/>
      <c r="WM110" s="82"/>
      <c r="WN110" s="82"/>
      <c r="WO110" s="82"/>
      <c r="WP110" s="82"/>
      <c r="WQ110" s="82"/>
      <c r="WR110" s="82"/>
      <c r="WS110" s="82"/>
      <c r="WT110" s="82"/>
      <c r="WU110" s="82"/>
      <c r="WV110" s="82"/>
      <c r="WW110" s="82"/>
      <c r="WX110" s="82"/>
      <c r="WY110" s="82"/>
      <c r="WZ110" s="82"/>
      <c r="XA110" s="82"/>
      <c r="XB110" s="82"/>
      <c r="XC110" s="82"/>
      <c r="XD110" s="82"/>
      <c r="XE110" s="82"/>
      <c r="XF110" s="82"/>
      <c r="XG110" s="82"/>
      <c r="XH110" s="82"/>
      <c r="XI110" s="82"/>
      <c r="XJ110" s="82"/>
      <c r="XK110" s="82"/>
      <c r="XL110" s="82"/>
      <c r="XM110" s="82"/>
      <c r="XN110" s="82"/>
      <c r="XO110" s="82"/>
      <c r="XP110" s="82"/>
      <c r="XQ110" s="82"/>
      <c r="XR110" s="82"/>
      <c r="XS110" s="82"/>
      <c r="XT110" s="82"/>
      <c r="XU110" s="82"/>
      <c r="XV110" s="82"/>
      <c r="XW110" s="82"/>
      <c r="XX110" s="82"/>
      <c r="XY110" s="82"/>
      <c r="XZ110" s="82"/>
      <c r="YA110" s="82"/>
      <c r="YB110" s="82"/>
      <c r="YC110" s="82"/>
      <c r="YD110" s="82"/>
      <c r="YE110" s="82"/>
      <c r="YF110" s="82"/>
      <c r="YG110" s="82"/>
      <c r="YH110" s="82"/>
      <c r="YI110" s="82"/>
      <c r="YJ110" s="82"/>
      <c r="YK110" s="82"/>
      <c r="YL110" s="82"/>
      <c r="YM110" s="82"/>
      <c r="YN110" s="82"/>
      <c r="YO110" s="82"/>
      <c r="YP110" s="82"/>
      <c r="YQ110" s="82"/>
      <c r="YR110" s="82"/>
      <c r="YS110" s="82"/>
      <c r="YT110" s="82"/>
      <c r="YU110" s="82"/>
      <c r="YV110" s="82"/>
      <c r="YW110" s="82"/>
      <c r="YX110" s="82"/>
      <c r="YY110" s="82"/>
      <c r="YZ110" s="82"/>
      <c r="ZA110" s="82"/>
      <c r="ZB110" s="82"/>
      <c r="ZC110" s="82"/>
      <c r="ZD110" s="82"/>
      <c r="ZE110" s="82"/>
      <c r="ZF110" s="82"/>
      <c r="ZG110" s="82"/>
      <c r="ZH110" s="82"/>
      <c r="ZI110" s="82"/>
      <c r="ZJ110" s="82"/>
      <c r="ZK110" s="82"/>
      <c r="ZL110" s="82"/>
      <c r="ZM110" s="82"/>
      <c r="ZN110" s="82"/>
      <c r="ZO110" s="82"/>
      <c r="ZP110" s="82"/>
      <c r="ZQ110" s="82"/>
      <c r="ZR110" s="82"/>
      <c r="ZS110" s="82"/>
      <c r="ZT110" s="82"/>
      <c r="ZU110" s="82"/>
      <c r="ZV110" s="82"/>
      <c r="ZW110" s="82"/>
      <c r="ZX110" s="82"/>
      <c r="ZY110" s="82"/>
      <c r="ZZ110" s="82"/>
      <c r="AAA110" s="82"/>
      <c r="AAB110" s="82"/>
      <c r="AAC110" s="82"/>
      <c r="AAD110" s="82"/>
      <c r="AAE110" s="82"/>
      <c r="AAF110" s="82"/>
      <c r="AAG110" s="82"/>
      <c r="AAH110" s="82"/>
      <c r="AAI110" s="82"/>
      <c r="AAJ110" s="82"/>
      <c r="AAK110" s="82"/>
      <c r="AAL110" s="82"/>
      <c r="AAM110" s="82"/>
      <c r="AAN110" s="82"/>
      <c r="AAO110" s="82"/>
      <c r="AAP110" s="82"/>
      <c r="AAQ110" s="82"/>
      <c r="AAR110" s="82"/>
      <c r="AAS110" s="82"/>
      <c r="AAT110" s="82"/>
      <c r="AAU110" s="82"/>
      <c r="AAV110" s="82"/>
      <c r="AAW110" s="82"/>
      <c r="AAX110" s="82"/>
      <c r="AAY110" s="82"/>
      <c r="AAZ110" s="82"/>
      <c r="ABA110" s="82"/>
      <c r="ABB110" s="82"/>
      <c r="ABC110" s="82"/>
      <c r="ABD110" s="82"/>
      <c r="ABE110" s="82"/>
      <c r="ABF110" s="82"/>
      <c r="ABG110" s="82"/>
      <c r="ABH110" s="82"/>
      <c r="ABI110" s="82"/>
      <c r="ABJ110" s="82"/>
      <c r="ABK110" s="82"/>
      <c r="ABL110" s="82"/>
      <c r="ABM110" s="82"/>
      <c r="ABN110" s="82"/>
      <c r="ABO110" s="82"/>
      <c r="ABP110" s="82"/>
      <c r="ABQ110" s="82"/>
      <c r="ABR110" s="82"/>
      <c r="ABS110" s="82"/>
      <c r="ABT110" s="82"/>
      <c r="ABU110" s="82"/>
      <c r="ABV110" s="82"/>
      <c r="ABW110" s="82"/>
      <c r="ABX110" s="82"/>
      <c r="ABY110" s="82"/>
      <c r="ABZ110" s="82"/>
      <c r="ACA110" s="82"/>
      <c r="ACB110" s="82"/>
      <c r="ACC110" s="82"/>
      <c r="ACD110" s="82"/>
      <c r="ACE110" s="82"/>
      <c r="ACF110" s="82"/>
      <c r="ACG110" s="82"/>
      <c r="ACH110" s="82"/>
      <c r="ACI110" s="82"/>
      <c r="ACJ110" s="82"/>
      <c r="ACK110" s="82"/>
      <c r="ACL110" s="82"/>
      <c r="ACM110" s="82"/>
      <c r="ACN110" s="82"/>
      <c r="ACO110" s="82"/>
      <c r="ACP110" s="82"/>
      <c r="ACQ110" s="82"/>
      <c r="ACR110" s="82"/>
      <c r="ACS110" s="82"/>
      <c r="ACT110" s="82"/>
      <c r="ACU110" s="82"/>
      <c r="ACV110" s="82"/>
      <c r="ACW110" s="82"/>
      <c r="ACX110" s="82"/>
      <c r="ACY110" s="82"/>
      <c r="ACZ110" s="82"/>
      <c r="ADA110" s="82"/>
      <c r="ADB110" s="82"/>
      <c r="ADC110" s="82"/>
      <c r="ADD110" s="82"/>
      <c r="ADE110" s="82"/>
      <c r="ADF110" s="82"/>
      <c r="ADG110" s="82"/>
      <c r="ADH110" s="82"/>
      <c r="ADI110" s="82"/>
      <c r="ADJ110" s="82"/>
      <c r="ADK110" s="82"/>
      <c r="ADL110" s="82"/>
      <c r="ADM110" s="82"/>
      <c r="ADN110" s="82"/>
      <c r="ADO110" s="82"/>
      <c r="ADP110" s="82"/>
      <c r="ADQ110" s="82"/>
      <c r="ADR110" s="82"/>
      <c r="ADS110" s="82"/>
      <c r="ADT110" s="82"/>
      <c r="ADU110" s="82"/>
      <c r="ADV110" s="82"/>
      <c r="ADW110" s="82"/>
      <c r="ADX110" s="82"/>
      <c r="ADY110" s="82"/>
      <c r="ADZ110" s="82"/>
      <c r="AEA110" s="82"/>
      <c r="AEB110" s="82"/>
      <c r="AEC110" s="82"/>
      <c r="AED110" s="82"/>
      <c r="AEE110" s="82"/>
      <c r="AEF110" s="82"/>
      <c r="AEG110" s="82"/>
      <c r="AEH110" s="82"/>
      <c r="AEI110" s="82"/>
      <c r="AEJ110" s="82"/>
      <c r="AEK110" s="82"/>
      <c r="AEL110" s="82"/>
      <c r="AEM110" s="82"/>
      <c r="AEN110" s="82"/>
      <c r="AEO110" s="82"/>
      <c r="AEP110" s="82"/>
      <c r="AEQ110" s="82"/>
      <c r="AER110" s="82"/>
      <c r="AES110" s="82"/>
      <c r="AET110" s="82"/>
      <c r="AEU110" s="82"/>
      <c r="AEV110" s="82"/>
      <c r="AEW110" s="82"/>
      <c r="AEX110" s="82"/>
      <c r="AEY110" s="82"/>
      <c r="AEZ110" s="82"/>
      <c r="AFA110" s="82"/>
      <c r="AFB110" s="82"/>
      <c r="AFC110" s="82"/>
      <c r="AFD110" s="82"/>
      <c r="AFE110" s="82"/>
      <c r="AFF110" s="82"/>
      <c r="AFG110" s="82"/>
      <c r="AFH110" s="82"/>
      <c r="AFI110" s="82"/>
      <c r="AFJ110" s="82"/>
      <c r="AFK110" s="82"/>
      <c r="AFL110" s="82"/>
      <c r="AFM110" s="82"/>
      <c r="AFN110" s="82"/>
      <c r="AFO110" s="82"/>
      <c r="AFP110" s="82"/>
      <c r="AFQ110" s="82"/>
      <c r="AFR110" s="82"/>
      <c r="AFS110" s="82"/>
      <c r="AFT110" s="82"/>
      <c r="AFU110" s="82"/>
      <c r="AFV110" s="82"/>
      <c r="AFW110" s="82"/>
      <c r="AFX110" s="82"/>
      <c r="AFY110" s="82"/>
      <c r="AFZ110" s="82"/>
      <c r="AGA110" s="82"/>
      <c r="AGB110" s="82"/>
      <c r="AGC110" s="82"/>
      <c r="AGD110" s="82"/>
      <c r="AGE110" s="82"/>
      <c r="AGF110" s="82"/>
      <c r="AGG110" s="82"/>
      <c r="AGH110" s="82"/>
      <c r="AGI110" s="82"/>
      <c r="AGJ110" s="82"/>
      <c r="AGK110" s="82"/>
      <c r="AGL110" s="82"/>
      <c r="AGM110" s="82"/>
      <c r="AGN110" s="82"/>
      <c r="AGO110" s="82"/>
      <c r="AGP110" s="82"/>
      <c r="AGQ110" s="82"/>
      <c r="AGR110" s="82"/>
      <c r="AGS110" s="82"/>
      <c r="AGT110" s="82"/>
      <c r="AGU110" s="82"/>
      <c r="AGV110" s="82"/>
      <c r="AGW110" s="82"/>
      <c r="AGX110" s="82"/>
      <c r="AGY110" s="82"/>
      <c r="AGZ110" s="82"/>
      <c r="AHA110" s="82"/>
      <c r="AHB110" s="82"/>
      <c r="AHC110" s="82"/>
      <c r="AHD110" s="82"/>
      <c r="AHE110" s="82"/>
      <c r="AHF110" s="82"/>
      <c r="AHG110" s="82"/>
      <c r="AHH110" s="82"/>
      <c r="AHI110" s="82"/>
      <c r="AHJ110" s="82"/>
      <c r="AHK110" s="82"/>
      <c r="AHL110" s="82"/>
      <c r="AHM110" s="82"/>
      <c r="AHN110" s="82"/>
      <c r="AHO110" s="82"/>
      <c r="AHP110" s="82"/>
      <c r="AHQ110" s="82"/>
      <c r="AHR110" s="82"/>
      <c r="AHS110" s="82"/>
      <c r="AHT110" s="82"/>
      <c r="AHU110" s="82"/>
      <c r="AHV110" s="82"/>
      <c r="AHW110" s="82"/>
      <c r="AHX110" s="82"/>
      <c r="AHY110" s="82"/>
      <c r="AHZ110" s="82"/>
      <c r="AIA110" s="82"/>
      <c r="AIB110" s="82"/>
      <c r="AIC110" s="82"/>
      <c r="AID110" s="82"/>
      <c r="AIE110" s="82"/>
      <c r="AIF110" s="82"/>
      <c r="AIG110" s="82"/>
      <c r="AIH110" s="82"/>
      <c r="AII110" s="82"/>
      <c r="AIJ110" s="82"/>
      <c r="AIK110" s="82"/>
      <c r="AIL110" s="82"/>
      <c r="AIM110" s="82"/>
      <c r="AIN110" s="82"/>
      <c r="AIO110" s="82"/>
      <c r="AIP110" s="82"/>
      <c r="AIQ110" s="82"/>
      <c r="AIR110" s="82"/>
      <c r="AIS110" s="82"/>
      <c r="AIT110" s="82"/>
      <c r="AIU110" s="82"/>
      <c r="AIV110" s="82"/>
      <c r="AIW110" s="82"/>
      <c r="AIX110" s="82"/>
      <c r="AIY110" s="82"/>
      <c r="AIZ110" s="82"/>
      <c r="AJA110" s="82"/>
      <c r="AJB110" s="82"/>
      <c r="AJC110" s="82"/>
      <c r="AJD110" s="82"/>
      <c r="AJE110" s="82"/>
      <c r="AJF110" s="82"/>
      <c r="AJG110" s="82"/>
      <c r="AJH110" s="82"/>
      <c r="AJI110" s="82"/>
      <c r="AJJ110" s="82"/>
      <c r="AJK110" s="82"/>
      <c r="AJL110" s="82"/>
      <c r="AJM110" s="82"/>
      <c r="AJN110" s="82"/>
      <c r="AJO110" s="82"/>
      <c r="AJP110" s="82"/>
      <c r="AJQ110" s="82"/>
      <c r="AJR110" s="82"/>
      <c r="AJS110" s="82"/>
      <c r="AJT110" s="82"/>
      <c r="AJU110" s="82"/>
      <c r="AJV110" s="82"/>
      <c r="AJW110" s="82"/>
      <c r="AJX110" s="82"/>
      <c r="AJY110" s="82"/>
      <c r="AJZ110" s="82"/>
      <c r="AKA110" s="82"/>
      <c r="AKB110" s="82"/>
      <c r="AKC110" s="82"/>
      <c r="AKD110" s="82"/>
      <c r="AKE110" s="82"/>
      <c r="AKF110" s="82"/>
      <c r="AKG110" s="82"/>
      <c r="AKH110" s="82"/>
      <c r="AKI110" s="82"/>
      <c r="AKJ110" s="82"/>
      <c r="AKK110" s="82"/>
      <c r="AKL110" s="82"/>
      <c r="AKM110" s="82"/>
      <c r="AKN110" s="82"/>
      <c r="AKO110" s="82"/>
      <c r="AKP110" s="82"/>
      <c r="AKQ110" s="82"/>
      <c r="AKR110" s="82"/>
      <c r="AKS110" s="82"/>
      <c r="AKT110" s="82"/>
      <c r="AKU110" s="82"/>
      <c r="AKV110" s="82"/>
      <c r="AKW110" s="82"/>
      <c r="AKX110" s="82"/>
      <c r="AKY110" s="82"/>
      <c r="AKZ110" s="82"/>
      <c r="ALA110" s="82"/>
      <c r="ALB110" s="82"/>
      <c r="ALC110" s="82"/>
      <c r="ALD110" s="82"/>
      <c r="ALE110" s="82"/>
      <c r="ALF110" s="82"/>
      <c r="ALG110" s="82"/>
      <c r="ALH110" s="82"/>
      <c r="ALI110" s="82"/>
      <c r="ALJ110" s="82"/>
      <c r="ALK110" s="82"/>
      <c r="ALL110" s="82"/>
      <c r="ALM110" s="82"/>
      <c r="ALN110" s="82"/>
      <c r="ALO110" s="82"/>
      <c r="ALP110" s="82"/>
      <c r="ALQ110" s="82"/>
      <c r="ALR110" s="82"/>
      <c r="ALS110" s="82"/>
      <c r="ALT110" s="82"/>
      <c r="ALU110" s="82"/>
      <c r="ALV110" s="82"/>
      <c r="ALW110" s="82"/>
      <c r="ALX110" s="82"/>
      <c r="ALY110" s="82"/>
      <c r="ALZ110" s="82"/>
      <c r="AMA110" s="82"/>
      <c r="AMB110" s="82"/>
      <c r="AMC110" s="82"/>
      <c r="AMD110" s="82"/>
      <c r="AME110" s="82"/>
      <c r="AMF110" s="82"/>
      <c r="AMG110" s="82"/>
      <c r="AMH110" s="82"/>
      <c r="AMI110" s="82"/>
      <c r="AMJ110" s="82"/>
      <c r="AMK110" s="82"/>
      <c r="AML110" s="82"/>
      <c r="AMM110" s="82"/>
      <c r="AMN110" s="82"/>
      <c r="AMO110" s="82"/>
      <c r="AMP110" s="82"/>
      <c r="AMQ110" s="82"/>
      <c r="AMR110" s="82"/>
      <c r="AMS110" s="82"/>
      <c r="AMT110" s="82"/>
      <c r="AMU110" s="82"/>
      <c r="AMV110" s="82"/>
      <c r="AMW110" s="82"/>
      <c r="AMX110" s="82"/>
      <c r="AMY110" s="82"/>
      <c r="AMZ110" s="82"/>
      <c r="ANA110" s="82"/>
      <c r="ANB110" s="82"/>
      <c r="ANC110" s="82"/>
      <c r="AND110" s="82"/>
      <c r="ANE110" s="82"/>
      <c r="ANF110" s="82"/>
      <c r="ANG110" s="82"/>
      <c r="ANH110" s="82"/>
      <c r="ANI110" s="82"/>
      <c r="ANJ110" s="82"/>
      <c r="ANK110" s="82"/>
      <c r="ANL110" s="82"/>
      <c r="ANM110" s="82"/>
      <c r="ANN110" s="82"/>
      <c r="ANO110" s="82"/>
      <c r="ANP110" s="82"/>
      <c r="ANQ110" s="82"/>
      <c r="ANR110" s="82"/>
      <c r="ANS110" s="82"/>
      <c r="ANT110" s="82"/>
      <c r="ANU110" s="82"/>
      <c r="ANV110" s="82"/>
      <c r="ANW110" s="82"/>
      <c r="ANX110" s="82"/>
      <c r="ANY110" s="82"/>
      <c r="ANZ110" s="82"/>
      <c r="AOA110" s="82"/>
      <c r="AOB110" s="82"/>
      <c r="AOC110" s="82"/>
      <c r="AOD110" s="82"/>
      <c r="AOE110" s="82"/>
      <c r="AOF110" s="82"/>
      <c r="AOG110" s="82"/>
      <c r="AOH110" s="82"/>
      <c r="AOI110" s="82"/>
      <c r="AOJ110" s="82"/>
      <c r="AOK110" s="82"/>
      <c r="AOL110" s="82"/>
      <c r="AOM110" s="82"/>
      <c r="AON110" s="82"/>
      <c r="AOO110" s="82"/>
      <c r="AOP110" s="82"/>
      <c r="AOQ110" s="82"/>
      <c r="AOR110" s="82"/>
      <c r="AOS110" s="82"/>
      <c r="AOT110" s="82"/>
      <c r="AOU110" s="82"/>
      <c r="AOV110" s="82"/>
      <c r="AOW110" s="82"/>
      <c r="AOX110" s="82"/>
      <c r="AOY110" s="82"/>
      <c r="AOZ110" s="82"/>
      <c r="APA110" s="82"/>
      <c r="APB110" s="82"/>
      <c r="APC110" s="82"/>
      <c r="APD110" s="82"/>
      <c r="APE110" s="82"/>
      <c r="APF110" s="82"/>
      <c r="APG110" s="82"/>
      <c r="APH110" s="82"/>
      <c r="API110" s="82"/>
      <c r="APJ110" s="82"/>
      <c r="APK110" s="82"/>
      <c r="APL110" s="82"/>
      <c r="APM110" s="82"/>
      <c r="APN110" s="82"/>
      <c r="APO110" s="82"/>
      <c r="APP110" s="82"/>
      <c r="APQ110" s="82"/>
      <c r="APR110" s="82"/>
      <c r="APS110" s="82"/>
      <c r="APT110" s="82"/>
      <c r="APU110" s="82"/>
      <c r="APV110" s="82"/>
      <c r="APW110" s="82"/>
      <c r="APX110" s="82"/>
      <c r="APY110" s="82"/>
      <c r="APZ110" s="82"/>
      <c r="AQA110" s="82"/>
      <c r="AQB110" s="82"/>
      <c r="AQC110" s="82"/>
      <c r="AQD110" s="82"/>
      <c r="AQE110" s="82"/>
      <c r="AQF110" s="82"/>
      <c r="AQG110" s="82"/>
      <c r="AQH110" s="82"/>
      <c r="AQI110" s="82"/>
      <c r="AQJ110" s="82"/>
      <c r="AQK110" s="82"/>
      <c r="AQL110" s="82"/>
      <c r="AQM110" s="82"/>
      <c r="AQN110" s="82"/>
      <c r="AQO110" s="82"/>
      <c r="AQP110" s="82"/>
      <c r="AQQ110" s="82"/>
      <c r="AQR110" s="82"/>
      <c r="AQS110" s="82"/>
      <c r="AQT110" s="82"/>
      <c r="AQU110" s="82"/>
      <c r="AQV110" s="82"/>
      <c r="AQW110" s="82"/>
      <c r="AQX110" s="82"/>
      <c r="AQY110" s="82"/>
      <c r="AQZ110" s="82"/>
      <c r="ARA110" s="82"/>
      <c r="ARB110" s="82"/>
      <c r="ARC110" s="82"/>
      <c r="ARD110" s="82"/>
      <c r="ARE110" s="82"/>
      <c r="ARF110" s="82"/>
      <c r="ARG110" s="82"/>
      <c r="ARH110" s="82"/>
      <c r="ARI110" s="82"/>
      <c r="ARJ110" s="82"/>
      <c r="ARK110" s="82"/>
      <c r="ARL110" s="82"/>
      <c r="ARM110" s="82"/>
      <c r="ARN110" s="82"/>
      <c r="ARO110" s="82"/>
      <c r="ARP110" s="82"/>
      <c r="ARQ110" s="82"/>
      <c r="ARR110" s="82"/>
      <c r="ARS110" s="82"/>
      <c r="ART110" s="82"/>
      <c r="ARU110" s="82"/>
      <c r="ARV110" s="82"/>
      <c r="ARW110" s="82"/>
      <c r="ARX110" s="82"/>
      <c r="ARY110" s="82"/>
      <c r="ARZ110" s="82"/>
      <c r="ASA110" s="82"/>
      <c r="ASB110" s="82"/>
      <c r="ASC110" s="82"/>
      <c r="ASD110" s="82"/>
      <c r="ASE110" s="82"/>
      <c r="ASF110" s="82"/>
      <c r="ASG110" s="82"/>
      <c r="ASH110" s="82"/>
      <c r="ASI110" s="82"/>
      <c r="ASJ110" s="82"/>
      <c r="ASK110" s="82"/>
      <c r="ASL110" s="82"/>
      <c r="ASM110" s="82"/>
      <c r="ASN110" s="82"/>
      <c r="ASO110" s="82"/>
      <c r="ASP110" s="82"/>
      <c r="ASQ110" s="82"/>
      <c r="ASR110" s="82"/>
      <c r="ASS110" s="82"/>
      <c r="AST110" s="82"/>
      <c r="ASU110" s="82"/>
      <c r="ASV110" s="82"/>
      <c r="ASW110" s="82"/>
      <c r="ASX110" s="82"/>
      <c r="ASY110" s="82"/>
      <c r="ASZ110" s="82"/>
      <c r="ATA110" s="82"/>
      <c r="ATB110" s="82"/>
      <c r="ATC110" s="82"/>
      <c r="ATD110" s="82"/>
      <c r="ATE110" s="82"/>
      <c r="ATF110" s="82"/>
      <c r="ATG110" s="82"/>
      <c r="ATH110" s="82"/>
      <c r="ATI110" s="82"/>
      <c r="ATJ110" s="82"/>
      <c r="ATK110" s="82"/>
      <c r="ATL110" s="82"/>
      <c r="ATM110" s="82"/>
      <c r="ATN110" s="82"/>
      <c r="ATO110" s="82"/>
      <c r="ATP110" s="82"/>
      <c r="ATQ110" s="82"/>
      <c r="ATR110" s="82"/>
      <c r="ATS110" s="82"/>
      <c r="ATT110" s="82"/>
      <c r="ATU110" s="82"/>
      <c r="ATV110" s="82"/>
      <c r="ATW110" s="82"/>
      <c r="ATX110" s="82"/>
      <c r="ATY110" s="82"/>
      <c r="ATZ110" s="82"/>
      <c r="AUA110" s="82"/>
      <c r="AUB110" s="82"/>
      <c r="AUC110" s="82"/>
      <c r="AUD110" s="82"/>
      <c r="AUE110" s="82"/>
      <c r="AUF110" s="82"/>
      <c r="AUG110" s="82"/>
      <c r="AUH110" s="82"/>
      <c r="AUI110" s="82"/>
      <c r="AUJ110" s="82"/>
      <c r="AUK110" s="82"/>
      <c r="AUL110" s="82"/>
      <c r="AUM110" s="82"/>
      <c r="AUN110" s="82"/>
      <c r="AUO110" s="82"/>
      <c r="AUP110" s="82"/>
      <c r="AUQ110" s="82"/>
      <c r="AUR110" s="82"/>
      <c r="AUS110" s="82"/>
      <c r="AUT110" s="82"/>
      <c r="AUU110" s="82"/>
      <c r="AUV110" s="82"/>
      <c r="AUW110" s="82"/>
      <c r="AUX110" s="82"/>
      <c r="AUY110" s="82"/>
      <c r="AUZ110" s="82"/>
      <c r="AVA110" s="82"/>
      <c r="AVB110" s="82"/>
      <c r="AVC110" s="82"/>
      <c r="AVD110" s="82"/>
      <c r="AVE110" s="82"/>
      <c r="AVF110" s="82"/>
      <c r="AVG110" s="82"/>
      <c r="AVH110" s="82"/>
      <c r="AVI110" s="82"/>
      <c r="AVJ110" s="82"/>
      <c r="AVK110" s="82"/>
      <c r="AVL110" s="82"/>
      <c r="AVM110" s="82"/>
      <c r="AVN110" s="82"/>
      <c r="AVO110" s="82"/>
      <c r="AVP110" s="82"/>
      <c r="AVQ110" s="82"/>
      <c r="AVR110" s="82"/>
      <c r="AVS110" s="82"/>
      <c r="AVT110" s="82"/>
      <c r="AVU110" s="82"/>
      <c r="AVV110" s="82"/>
      <c r="AVW110" s="82"/>
      <c r="AVX110" s="82"/>
      <c r="AVY110" s="82"/>
      <c r="AVZ110" s="82"/>
      <c r="AWA110" s="82"/>
      <c r="AWB110" s="82"/>
      <c r="AWC110" s="82"/>
      <c r="AWD110" s="82"/>
      <c r="AWE110" s="82"/>
      <c r="AWF110" s="82"/>
      <c r="AWG110" s="82"/>
      <c r="AWH110" s="82"/>
      <c r="AWI110" s="82"/>
      <c r="AWJ110" s="82"/>
      <c r="AWK110" s="82"/>
      <c r="AWL110" s="82"/>
      <c r="AWM110" s="82"/>
      <c r="AWN110" s="82"/>
      <c r="AWO110" s="82"/>
      <c r="AWP110" s="82"/>
      <c r="AWQ110" s="82"/>
      <c r="AWR110" s="82"/>
      <c r="AWS110" s="82"/>
      <c r="AWT110" s="82"/>
      <c r="AWU110" s="82"/>
      <c r="AWV110" s="82"/>
      <c r="AWW110" s="82"/>
      <c r="AWX110" s="82"/>
      <c r="AWY110" s="82"/>
      <c r="AWZ110" s="82"/>
      <c r="AXA110" s="82"/>
      <c r="AXB110" s="82"/>
      <c r="AXC110" s="82"/>
      <c r="AXD110" s="82"/>
      <c r="AXE110" s="82"/>
      <c r="AXF110" s="82"/>
      <c r="AXG110" s="82"/>
      <c r="AXH110" s="82"/>
      <c r="AXI110" s="82"/>
      <c r="AXJ110" s="82"/>
      <c r="AXK110" s="82"/>
      <c r="AXL110" s="82"/>
      <c r="AXM110" s="82"/>
      <c r="AXN110" s="82"/>
      <c r="AXO110" s="82"/>
      <c r="AXP110" s="82"/>
      <c r="AXQ110" s="82"/>
      <c r="AXR110" s="82"/>
      <c r="AXS110" s="82"/>
      <c r="AXT110" s="82"/>
      <c r="AXU110" s="82"/>
      <c r="AXV110" s="82"/>
      <c r="AXW110" s="82"/>
      <c r="AXX110" s="82"/>
      <c r="AXY110" s="82"/>
      <c r="AXZ110" s="82"/>
      <c r="AYA110" s="82"/>
      <c r="AYB110" s="82"/>
      <c r="AYC110" s="82"/>
      <c r="AYD110" s="82"/>
      <c r="AYE110" s="82"/>
      <c r="AYF110" s="82"/>
      <c r="AYG110" s="82"/>
      <c r="AYH110" s="82"/>
      <c r="AYI110" s="82"/>
      <c r="AYJ110" s="82"/>
      <c r="AYK110" s="82"/>
      <c r="AYL110" s="82"/>
      <c r="AYM110" s="82"/>
      <c r="AYN110" s="82"/>
      <c r="AYO110" s="82"/>
      <c r="AYP110" s="82"/>
      <c r="AYQ110" s="82"/>
      <c r="AYR110" s="82"/>
      <c r="AYS110" s="82"/>
      <c r="AYT110" s="82"/>
      <c r="AYU110" s="82"/>
      <c r="AYV110" s="82"/>
      <c r="AYW110" s="82"/>
      <c r="AYX110" s="82"/>
      <c r="AYY110" s="82"/>
      <c r="AYZ110" s="82"/>
      <c r="AZA110" s="82"/>
      <c r="AZB110" s="82"/>
      <c r="AZC110" s="82"/>
      <c r="AZD110" s="82"/>
      <c r="AZE110" s="82"/>
      <c r="AZF110" s="82"/>
      <c r="AZG110" s="82"/>
      <c r="AZH110" s="82"/>
      <c r="AZI110" s="82"/>
      <c r="AZJ110" s="82"/>
      <c r="AZK110" s="82"/>
      <c r="AZL110" s="82"/>
      <c r="AZM110" s="82"/>
      <c r="AZN110" s="82"/>
      <c r="AZO110" s="82"/>
      <c r="AZP110" s="82"/>
      <c r="AZQ110" s="82"/>
      <c r="AZR110" s="82"/>
      <c r="AZS110" s="82"/>
      <c r="AZT110" s="82"/>
      <c r="AZU110" s="82"/>
      <c r="AZV110" s="82"/>
      <c r="AZW110" s="82"/>
      <c r="AZX110" s="82"/>
      <c r="AZY110" s="82"/>
      <c r="AZZ110" s="82"/>
      <c r="BAA110" s="82"/>
      <c r="BAB110" s="82"/>
      <c r="BAC110" s="82"/>
      <c r="BAD110" s="82"/>
      <c r="BAE110" s="82"/>
      <c r="BAF110" s="82"/>
      <c r="BAG110" s="82"/>
      <c r="BAH110" s="82"/>
      <c r="BAI110" s="82"/>
      <c r="BAJ110" s="82"/>
      <c r="BAK110" s="82"/>
      <c r="BAL110" s="82"/>
      <c r="BAM110" s="82"/>
      <c r="BAN110" s="82"/>
      <c r="BAO110" s="82"/>
      <c r="BAP110" s="82"/>
      <c r="BAQ110" s="82"/>
      <c r="BAR110" s="82"/>
      <c r="BAS110" s="82"/>
      <c r="BAT110" s="82"/>
      <c r="BAU110" s="82"/>
      <c r="BAV110" s="82"/>
      <c r="BAW110" s="82"/>
      <c r="BAX110" s="82"/>
      <c r="BAY110" s="82"/>
      <c r="BAZ110" s="82"/>
      <c r="BBA110" s="82"/>
      <c r="BBB110" s="82"/>
      <c r="BBC110" s="82"/>
      <c r="BBD110" s="82"/>
      <c r="BBE110" s="82"/>
      <c r="BBF110" s="82"/>
      <c r="BBG110" s="82"/>
      <c r="BBH110" s="82"/>
      <c r="BBI110" s="82"/>
      <c r="BBJ110" s="82"/>
      <c r="BBK110" s="82"/>
      <c r="BBL110" s="82"/>
      <c r="BBM110" s="82"/>
      <c r="BBN110" s="82"/>
      <c r="BBO110" s="82"/>
      <c r="BBP110" s="82"/>
      <c r="BBQ110" s="82"/>
      <c r="BBR110" s="82"/>
      <c r="BBS110" s="82"/>
      <c r="BBT110" s="82"/>
      <c r="BBU110" s="82"/>
      <c r="BBV110" s="82"/>
      <c r="BBW110" s="82"/>
      <c r="BBX110" s="82"/>
      <c r="BBY110" s="82"/>
      <c r="BBZ110" s="82"/>
      <c r="BCA110" s="82"/>
      <c r="BCB110" s="82"/>
      <c r="BCC110" s="82"/>
      <c r="BCD110" s="82"/>
      <c r="BCE110" s="82"/>
      <c r="BCF110" s="82"/>
      <c r="BCG110" s="82"/>
      <c r="BCH110" s="82"/>
      <c r="BCI110" s="82"/>
      <c r="BCJ110" s="82"/>
      <c r="BCK110" s="82"/>
      <c r="BCL110" s="82"/>
      <c r="BCM110" s="82"/>
      <c r="BCN110" s="82"/>
      <c r="BCO110" s="82"/>
      <c r="BCP110" s="82"/>
      <c r="BCQ110" s="82"/>
      <c r="BCR110" s="82"/>
      <c r="BCS110" s="82"/>
      <c r="BCT110" s="82"/>
      <c r="BCU110" s="82"/>
      <c r="BCV110" s="82"/>
      <c r="BCW110" s="82"/>
      <c r="BCX110" s="82"/>
      <c r="BCY110" s="82"/>
      <c r="BCZ110" s="82"/>
      <c r="BDA110" s="82"/>
      <c r="BDB110" s="82"/>
      <c r="BDC110" s="82"/>
      <c r="BDD110" s="82"/>
      <c r="BDE110" s="82"/>
      <c r="BDF110" s="82"/>
      <c r="BDG110" s="82"/>
      <c r="BDH110" s="82"/>
      <c r="BDI110" s="82"/>
      <c r="BDJ110" s="82"/>
      <c r="BDK110" s="82"/>
      <c r="BDL110" s="82"/>
      <c r="BDM110" s="82"/>
      <c r="BDN110" s="82"/>
      <c r="BDO110" s="82"/>
      <c r="BDP110" s="82"/>
      <c r="BDQ110" s="82"/>
      <c r="BDR110" s="82"/>
      <c r="BDS110" s="82"/>
      <c r="BDT110" s="82"/>
      <c r="BDU110" s="82"/>
      <c r="BDV110" s="82"/>
      <c r="BDW110" s="82"/>
      <c r="BDX110" s="82"/>
      <c r="BDY110" s="82"/>
      <c r="BDZ110" s="82"/>
      <c r="BEA110" s="82"/>
      <c r="BEB110" s="82"/>
      <c r="BEC110" s="82"/>
      <c r="BED110" s="82"/>
      <c r="BEE110" s="82"/>
      <c r="BEF110" s="82"/>
      <c r="BEG110" s="82"/>
      <c r="BEH110" s="82"/>
      <c r="BEI110" s="82"/>
      <c r="BEJ110" s="82"/>
      <c r="BEK110" s="82"/>
      <c r="BEL110" s="82"/>
      <c r="BEM110" s="82"/>
      <c r="BEN110" s="82"/>
      <c r="BEO110" s="82"/>
      <c r="BEP110" s="82"/>
      <c r="BEQ110" s="82"/>
      <c r="BER110" s="82"/>
      <c r="BES110" s="82"/>
      <c r="BET110" s="82"/>
      <c r="BEU110" s="82"/>
      <c r="BEV110" s="82"/>
      <c r="BEW110" s="82"/>
      <c r="BEX110" s="82"/>
      <c r="BEY110" s="82"/>
      <c r="BEZ110" s="82"/>
      <c r="BFA110" s="82"/>
      <c r="BFB110" s="82"/>
      <c r="BFC110" s="82"/>
      <c r="BFD110" s="82"/>
      <c r="BFE110" s="82"/>
      <c r="BFF110" s="82"/>
      <c r="BFG110" s="82"/>
      <c r="BFH110" s="82"/>
      <c r="BFI110" s="82"/>
      <c r="BFJ110" s="82"/>
      <c r="BFK110" s="82"/>
      <c r="BFL110" s="82"/>
      <c r="BFM110" s="82"/>
      <c r="BFN110" s="82"/>
      <c r="BFO110" s="82"/>
      <c r="BFP110" s="82"/>
      <c r="BFQ110" s="82"/>
      <c r="BFR110" s="82"/>
      <c r="BFS110" s="82"/>
      <c r="BFT110" s="82"/>
      <c r="BFU110" s="82"/>
      <c r="BFV110" s="82"/>
      <c r="BFW110" s="82"/>
      <c r="BFX110" s="82"/>
      <c r="BFY110" s="82"/>
      <c r="BFZ110" s="82"/>
      <c r="BGA110" s="82"/>
      <c r="BGB110" s="82"/>
      <c r="BGC110" s="82"/>
      <c r="BGD110" s="82"/>
      <c r="BGE110" s="82"/>
      <c r="BGF110" s="82"/>
      <c r="BGG110" s="82"/>
      <c r="BGH110" s="82"/>
      <c r="BGI110" s="82"/>
      <c r="BGJ110" s="82"/>
      <c r="BGK110" s="82"/>
      <c r="BGL110" s="82"/>
      <c r="BGM110" s="82"/>
      <c r="BGN110" s="82"/>
      <c r="BGO110" s="82"/>
      <c r="BGP110" s="82"/>
      <c r="BGQ110" s="82"/>
      <c r="BGR110" s="82"/>
      <c r="BGS110" s="82"/>
      <c r="BGT110" s="82"/>
      <c r="BGU110" s="82"/>
      <c r="BGV110" s="82"/>
      <c r="BGW110" s="82"/>
      <c r="BGX110" s="82"/>
      <c r="BGY110" s="82"/>
      <c r="BGZ110" s="82"/>
      <c r="BHA110" s="82"/>
      <c r="BHB110" s="82"/>
      <c r="BHC110" s="82"/>
      <c r="BHD110" s="82"/>
      <c r="BHE110" s="82"/>
      <c r="BHF110" s="82"/>
      <c r="BHG110" s="82"/>
      <c r="BHH110" s="82"/>
      <c r="BHI110" s="82"/>
      <c r="BHJ110" s="82"/>
      <c r="BHK110" s="82"/>
      <c r="BHL110" s="82"/>
      <c r="BHM110" s="82"/>
      <c r="BHN110" s="82"/>
      <c r="BHO110" s="82"/>
      <c r="BHP110" s="82"/>
      <c r="BHQ110" s="82"/>
      <c r="BHR110" s="82"/>
      <c r="BHS110" s="82"/>
      <c r="BHT110" s="82"/>
      <c r="BHU110" s="82"/>
      <c r="BHV110" s="82"/>
      <c r="BHW110" s="82"/>
      <c r="BHX110" s="82"/>
      <c r="BHY110" s="82"/>
      <c r="BHZ110" s="82"/>
      <c r="BIA110" s="82"/>
      <c r="BIB110" s="82"/>
      <c r="BIC110" s="82"/>
      <c r="BID110" s="82"/>
      <c r="BIE110" s="82"/>
      <c r="BIF110" s="82"/>
      <c r="BIG110" s="82"/>
      <c r="BIH110" s="82"/>
      <c r="BII110" s="82"/>
      <c r="BIJ110" s="82"/>
      <c r="BIK110" s="82"/>
      <c r="BIL110" s="82"/>
      <c r="BIM110" s="82"/>
      <c r="BIN110" s="82"/>
      <c r="BIO110" s="82"/>
      <c r="BIP110" s="82"/>
      <c r="BIQ110" s="82"/>
      <c r="BIR110" s="82"/>
      <c r="BIS110" s="82"/>
      <c r="BIT110" s="82"/>
      <c r="BIU110" s="82"/>
      <c r="BIV110" s="82"/>
      <c r="BIW110" s="82"/>
      <c r="BIX110" s="82"/>
      <c r="BIY110" s="82"/>
      <c r="BIZ110" s="82"/>
      <c r="BJA110" s="82"/>
      <c r="BJB110" s="82"/>
      <c r="BJC110" s="82"/>
      <c r="BJD110" s="82"/>
      <c r="BJE110" s="82"/>
      <c r="BJF110" s="82"/>
      <c r="BJG110" s="82"/>
      <c r="BJH110" s="82"/>
      <c r="BJI110" s="82"/>
      <c r="BJJ110" s="82"/>
      <c r="BJK110" s="82"/>
      <c r="BJL110" s="82"/>
      <c r="BJM110" s="82"/>
      <c r="BJN110" s="82"/>
      <c r="BJO110" s="82"/>
      <c r="BJP110" s="82"/>
      <c r="BJQ110" s="82"/>
      <c r="BJR110" s="82"/>
      <c r="BJS110" s="82"/>
      <c r="BJT110" s="82"/>
      <c r="BJU110" s="82"/>
      <c r="BJV110" s="82"/>
      <c r="BJW110" s="82"/>
      <c r="BJX110" s="82"/>
      <c r="BJY110" s="82"/>
      <c r="BJZ110" s="82"/>
      <c r="BKA110" s="82"/>
      <c r="BKB110" s="82"/>
      <c r="BKC110" s="82"/>
      <c r="BKD110" s="82"/>
      <c r="BKE110" s="82"/>
      <c r="BKF110" s="82"/>
      <c r="BKG110" s="82"/>
      <c r="BKH110" s="82"/>
      <c r="BKI110" s="82"/>
      <c r="BKJ110" s="82"/>
      <c r="BKK110" s="82"/>
      <c r="BKL110" s="82"/>
      <c r="BKM110" s="82"/>
      <c r="BKN110" s="82"/>
      <c r="BKO110" s="82"/>
      <c r="BKP110" s="82"/>
      <c r="BKQ110" s="82"/>
      <c r="BKR110" s="82"/>
      <c r="BKS110" s="82"/>
      <c r="BKT110" s="82"/>
      <c r="BKU110" s="82"/>
      <c r="BKV110" s="82"/>
      <c r="BKW110" s="82"/>
      <c r="BKX110" s="82"/>
      <c r="BKY110" s="82"/>
      <c r="BKZ110" s="82"/>
      <c r="BLA110" s="82"/>
      <c r="BLB110" s="82"/>
      <c r="BLC110" s="82"/>
      <c r="BLD110" s="82"/>
      <c r="BLE110" s="82"/>
      <c r="BLF110" s="82"/>
      <c r="BLG110" s="82"/>
      <c r="BLH110" s="82"/>
      <c r="BLI110" s="82"/>
      <c r="BLJ110" s="82"/>
      <c r="BLK110" s="82"/>
      <c r="BLL110" s="82"/>
      <c r="BLM110" s="82"/>
      <c r="BLN110" s="82"/>
      <c r="BLO110" s="82"/>
      <c r="BLP110" s="82"/>
      <c r="BLQ110" s="82"/>
      <c r="BLR110" s="82"/>
      <c r="BLS110" s="82"/>
      <c r="BLT110" s="82"/>
      <c r="BLU110" s="82"/>
      <c r="BLV110" s="82"/>
      <c r="BLW110" s="82"/>
      <c r="BLX110" s="82"/>
      <c r="BLY110" s="82"/>
      <c r="BLZ110" s="82"/>
      <c r="BMA110" s="82"/>
      <c r="BMB110" s="82"/>
      <c r="BMC110" s="82"/>
      <c r="BMD110" s="82"/>
      <c r="BME110" s="82"/>
      <c r="BMF110" s="82"/>
      <c r="BMG110" s="82"/>
      <c r="BMH110" s="82"/>
      <c r="BMI110" s="82"/>
      <c r="BMJ110" s="82"/>
      <c r="BMK110" s="82"/>
      <c r="BML110" s="82"/>
      <c r="BMM110" s="82"/>
      <c r="BMN110" s="82"/>
      <c r="BMO110" s="82"/>
      <c r="BMP110" s="82"/>
      <c r="BMQ110" s="82"/>
      <c r="BMR110" s="82"/>
      <c r="BMS110" s="82"/>
      <c r="BMT110" s="82"/>
      <c r="BMU110" s="82"/>
      <c r="BMV110" s="82"/>
      <c r="BMW110" s="82"/>
      <c r="BMX110" s="82"/>
      <c r="BMY110" s="82"/>
      <c r="BMZ110" s="82"/>
      <c r="BNA110" s="82"/>
      <c r="BNB110" s="82"/>
      <c r="BNC110" s="82"/>
      <c r="BND110" s="82"/>
      <c r="BNE110" s="82"/>
      <c r="BNF110" s="82"/>
      <c r="BNG110" s="82"/>
      <c r="BNH110" s="82"/>
      <c r="BNI110" s="82"/>
      <c r="BNJ110" s="82"/>
      <c r="BNK110" s="82"/>
      <c r="BNL110" s="82"/>
      <c r="BNM110" s="82"/>
      <c r="BNN110" s="82"/>
      <c r="BNO110" s="82"/>
      <c r="BNP110" s="82"/>
      <c r="BNQ110" s="82"/>
      <c r="BNR110" s="82"/>
      <c r="BNS110" s="82"/>
      <c r="BNT110" s="82"/>
      <c r="BNU110" s="82"/>
      <c r="BNV110" s="82"/>
      <c r="BNW110" s="82"/>
      <c r="BNX110" s="82"/>
      <c r="BNY110" s="82"/>
      <c r="BNZ110" s="82"/>
      <c r="BOA110" s="82"/>
      <c r="BOB110" s="82"/>
      <c r="BOC110" s="82"/>
      <c r="BOD110" s="82"/>
      <c r="BOE110" s="82"/>
      <c r="BOF110" s="82"/>
      <c r="BOG110" s="82"/>
      <c r="BOH110" s="82"/>
      <c r="BOI110" s="82"/>
      <c r="BOJ110" s="82"/>
      <c r="BOK110" s="82"/>
      <c r="BOL110" s="82"/>
      <c r="BOM110" s="82"/>
      <c r="BON110" s="82"/>
      <c r="BOO110" s="82"/>
      <c r="BOP110" s="82"/>
      <c r="BOQ110" s="82"/>
      <c r="BOR110" s="82"/>
      <c r="BOS110" s="82"/>
      <c r="BOT110" s="82"/>
      <c r="BOU110" s="82"/>
      <c r="BOV110" s="82"/>
      <c r="BOW110" s="82"/>
      <c r="BOX110" s="82"/>
      <c r="BOY110" s="82"/>
      <c r="BOZ110" s="82"/>
      <c r="BPA110" s="82"/>
      <c r="BPB110" s="82"/>
      <c r="BPC110" s="82"/>
      <c r="BPD110" s="82"/>
      <c r="BPE110" s="82"/>
      <c r="BPF110" s="82"/>
      <c r="BPG110" s="82"/>
      <c r="BPH110" s="82"/>
      <c r="BPI110" s="82"/>
      <c r="BPJ110" s="82"/>
      <c r="BPK110" s="82"/>
      <c r="BPL110" s="82"/>
      <c r="BPM110" s="82"/>
      <c r="BPN110" s="82"/>
      <c r="BPO110" s="82"/>
      <c r="BPP110" s="82"/>
      <c r="BPQ110" s="82"/>
      <c r="BPR110" s="82"/>
      <c r="BPS110" s="82"/>
      <c r="BPT110" s="82"/>
      <c r="BPU110" s="82"/>
      <c r="BPV110" s="82"/>
      <c r="BPW110" s="82"/>
      <c r="BPX110" s="82"/>
      <c r="BPY110" s="82"/>
      <c r="BPZ110" s="82"/>
      <c r="BQA110" s="82"/>
      <c r="BQB110" s="82"/>
      <c r="BQC110" s="82"/>
      <c r="BQD110" s="82"/>
      <c r="BQE110" s="82"/>
      <c r="BQF110" s="82"/>
      <c r="BQG110" s="82"/>
      <c r="BQH110" s="82"/>
      <c r="BQI110" s="82"/>
      <c r="BQJ110" s="82"/>
      <c r="BQK110" s="82"/>
      <c r="BQL110" s="82"/>
      <c r="BQM110" s="82"/>
      <c r="BQN110" s="82"/>
      <c r="BQO110" s="82"/>
      <c r="BQP110" s="82"/>
      <c r="BQQ110" s="82"/>
      <c r="BQR110" s="82"/>
      <c r="BQS110" s="82"/>
      <c r="BQT110" s="82"/>
      <c r="BQU110" s="82"/>
      <c r="BQV110" s="82"/>
      <c r="BQW110" s="82"/>
      <c r="BQX110" s="82"/>
      <c r="BQY110" s="82"/>
      <c r="BQZ110" s="82"/>
      <c r="BRA110" s="82"/>
      <c r="BRB110" s="82"/>
      <c r="BRC110" s="82"/>
      <c r="BRD110" s="82"/>
      <c r="BRE110" s="82"/>
      <c r="BRF110" s="82"/>
      <c r="BRG110" s="82"/>
      <c r="BRH110" s="82"/>
      <c r="BRI110" s="82"/>
      <c r="BRJ110" s="82"/>
      <c r="BRK110" s="82"/>
      <c r="BRL110" s="82"/>
      <c r="BRM110" s="82"/>
      <c r="BRN110" s="82"/>
      <c r="BRO110" s="82"/>
      <c r="BRP110" s="82"/>
      <c r="BRQ110" s="82"/>
      <c r="BRR110" s="82"/>
      <c r="BRS110" s="82"/>
      <c r="BRT110" s="82"/>
      <c r="BRU110" s="82"/>
      <c r="BRV110" s="82"/>
      <c r="BRW110" s="82"/>
      <c r="BRX110" s="82"/>
      <c r="BRY110" s="82"/>
      <c r="BRZ110" s="82"/>
      <c r="BSA110" s="82"/>
      <c r="BSB110" s="82"/>
      <c r="BSC110" s="82"/>
      <c r="BSD110" s="82"/>
      <c r="BSE110" s="82"/>
      <c r="BSF110" s="82"/>
      <c r="BSG110" s="82"/>
      <c r="BSH110" s="82"/>
      <c r="BSI110" s="82"/>
      <c r="BSJ110" s="82"/>
      <c r="BSK110" s="82"/>
      <c r="BSL110" s="82"/>
      <c r="BSM110" s="82"/>
      <c r="BSN110" s="82"/>
      <c r="BSO110" s="82"/>
      <c r="BSP110" s="82"/>
      <c r="BSQ110" s="82"/>
      <c r="BSR110" s="82"/>
      <c r="BSS110" s="82"/>
      <c r="BST110" s="82"/>
      <c r="BSU110" s="82"/>
      <c r="BSV110" s="82"/>
      <c r="BSW110" s="82"/>
      <c r="BSX110" s="82"/>
      <c r="BSY110" s="82"/>
      <c r="BSZ110" s="82"/>
      <c r="BTA110" s="82"/>
      <c r="BTB110" s="82"/>
      <c r="BTC110" s="82"/>
      <c r="BTD110" s="82"/>
      <c r="BTE110" s="82"/>
      <c r="BTF110" s="82"/>
      <c r="BTG110" s="82"/>
      <c r="BTH110" s="82"/>
      <c r="BTI110" s="82"/>
      <c r="BTJ110" s="82"/>
      <c r="BTK110" s="82"/>
      <c r="BTL110" s="82"/>
      <c r="BTM110" s="82"/>
      <c r="BTN110" s="82"/>
      <c r="BTO110" s="82"/>
      <c r="BTP110" s="82"/>
      <c r="BTQ110" s="82"/>
      <c r="BTR110" s="82"/>
      <c r="BTS110" s="82"/>
      <c r="BTT110" s="82"/>
      <c r="BTU110" s="82"/>
      <c r="BTV110" s="82"/>
      <c r="BTW110" s="82"/>
      <c r="BTX110" s="82"/>
      <c r="BTY110" s="82"/>
      <c r="BTZ110" s="82"/>
      <c r="BUA110" s="82"/>
      <c r="BUB110" s="82"/>
      <c r="BUC110" s="82"/>
      <c r="BUD110" s="82"/>
      <c r="BUE110" s="82"/>
      <c r="BUF110" s="82"/>
      <c r="BUG110" s="82"/>
      <c r="BUH110" s="82"/>
      <c r="BUI110" s="82"/>
      <c r="BUJ110" s="82"/>
      <c r="BUK110" s="82"/>
      <c r="BUL110" s="82"/>
      <c r="BUM110" s="82"/>
      <c r="BUN110" s="82"/>
      <c r="BUO110" s="82"/>
      <c r="BUP110" s="82"/>
      <c r="BUQ110" s="82"/>
      <c r="BUR110" s="82"/>
      <c r="BUS110" s="82"/>
      <c r="BUT110" s="82"/>
      <c r="BUU110" s="82"/>
      <c r="BUV110" s="82"/>
      <c r="BUW110" s="82"/>
      <c r="BUX110" s="82"/>
      <c r="BUY110" s="82"/>
      <c r="BUZ110" s="82"/>
      <c r="BVA110" s="82"/>
      <c r="BVB110" s="82"/>
      <c r="BVC110" s="82"/>
      <c r="BVD110" s="82"/>
      <c r="BVE110" s="82"/>
      <c r="BVF110" s="82"/>
      <c r="BVG110" s="82"/>
      <c r="BVH110" s="82"/>
      <c r="BVI110" s="82"/>
      <c r="BVJ110" s="82"/>
      <c r="BVK110" s="82"/>
      <c r="BVL110" s="82"/>
      <c r="BVM110" s="82"/>
      <c r="BVN110" s="82"/>
      <c r="BVO110" s="82"/>
      <c r="BVP110" s="82"/>
      <c r="BVQ110" s="82"/>
      <c r="BVR110" s="82"/>
      <c r="BVS110" s="82"/>
      <c r="BVT110" s="82"/>
      <c r="BVU110" s="82"/>
      <c r="BVV110" s="82"/>
      <c r="BVW110" s="82"/>
      <c r="BVX110" s="82"/>
      <c r="BVY110" s="82"/>
      <c r="BVZ110" s="82"/>
      <c r="BWA110" s="82"/>
      <c r="BWB110" s="82"/>
      <c r="BWC110" s="82"/>
      <c r="BWD110" s="82"/>
      <c r="BWE110" s="82"/>
      <c r="BWF110" s="82"/>
      <c r="BWG110" s="82"/>
      <c r="BWH110" s="82"/>
      <c r="BWI110" s="82"/>
      <c r="BWJ110" s="82"/>
      <c r="BWK110" s="82"/>
      <c r="BWL110" s="82"/>
      <c r="BWM110" s="82"/>
      <c r="BWN110" s="82"/>
      <c r="BWO110" s="82"/>
      <c r="BWP110" s="82"/>
      <c r="BWQ110" s="82"/>
      <c r="BWR110" s="82"/>
      <c r="BWS110" s="82"/>
      <c r="BWT110" s="82"/>
      <c r="BWU110" s="82"/>
      <c r="BWV110" s="82"/>
      <c r="BWW110" s="82"/>
      <c r="BWX110" s="82"/>
      <c r="BWY110" s="82"/>
      <c r="BWZ110" s="82"/>
      <c r="BXA110" s="82"/>
      <c r="BXB110" s="82"/>
      <c r="BXC110" s="82"/>
      <c r="BXD110" s="82"/>
      <c r="BXE110" s="82"/>
      <c r="BXF110" s="82"/>
      <c r="BXG110" s="82"/>
      <c r="BXH110" s="82"/>
      <c r="BXI110" s="82"/>
      <c r="BXJ110" s="82"/>
      <c r="BXK110" s="82"/>
      <c r="BXL110" s="82"/>
      <c r="BXM110" s="82"/>
      <c r="BXN110" s="82"/>
      <c r="BXO110" s="82"/>
      <c r="BXP110" s="82"/>
      <c r="BXQ110" s="82"/>
      <c r="BXR110" s="82"/>
      <c r="BXS110" s="82"/>
      <c r="BXT110" s="82"/>
      <c r="BXU110" s="82"/>
      <c r="BXV110" s="82"/>
      <c r="BXW110" s="82"/>
      <c r="BXX110" s="82"/>
      <c r="BXY110" s="82"/>
      <c r="BXZ110" s="82"/>
      <c r="BYA110" s="82"/>
      <c r="BYB110" s="82"/>
      <c r="BYC110" s="82"/>
      <c r="BYD110" s="82"/>
      <c r="BYE110" s="82"/>
      <c r="BYF110" s="82"/>
      <c r="BYG110" s="82"/>
      <c r="BYH110" s="82"/>
      <c r="BYI110" s="82"/>
      <c r="BYJ110" s="82"/>
      <c r="BYK110" s="82"/>
      <c r="BYL110" s="82"/>
      <c r="BYM110" s="82"/>
      <c r="BYN110" s="82"/>
      <c r="BYO110" s="82"/>
      <c r="BYP110" s="82"/>
      <c r="BYQ110" s="82"/>
      <c r="BYR110" s="82"/>
      <c r="BYS110" s="82"/>
      <c r="BYT110" s="82"/>
      <c r="BYU110" s="82"/>
      <c r="BYV110" s="82"/>
      <c r="BYW110" s="82"/>
      <c r="BYX110" s="82"/>
      <c r="BYY110" s="82"/>
      <c r="BYZ110" s="82"/>
      <c r="BZA110" s="82"/>
      <c r="BZB110" s="82"/>
      <c r="BZC110" s="82"/>
      <c r="BZD110" s="82"/>
      <c r="BZE110" s="82"/>
      <c r="BZF110" s="82"/>
      <c r="BZG110" s="82"/>
      <c r="BZH110" s="82"/>
      <c r="BZI110" s="82"/>
      <c r="BZJ110" s="82"/>
      <c r="BZK110" s="82"/>
      <c r="BZL110" s="82"/>
      <c r="BZM110" s="82"/>
      <c r="BZN110" s="82"/>
      <c r="BZO110" s="82"/>
      <c r="BZP110" s="82"/>
      <c r="BZQ110" s="82"/>
      <c r="BZR110" s="82"/>
      <c r="BZS110" s="82"/>
      <c r="BZT110" s="82"/>
      <c r="BZU110" s="82"/>
      <c r="BZV110" s="82"/>
      <c r="BZW110" s="82"/>
      <c r="BZX110" s="82"/>
      <c r="BZY110" s="82"/>
      <c r="BZZ110" s="82"/>
      <c r="CAA110" s="82"/>
      <c r="CAB110" s="82"/>
      <c r="CAC110" s="82"/>
      <c r="CAD110" s="82"/>
      <c r="CAE110" s="82"/>
      <c r="CAF110" s="82"/>
      <c r="CAG110" s="82"/>
      <c r="CAH110" s="82"/>
      <c r="CAI110" s="82"/>
      <c r="CAJ110" s="82"/>
      <c r="CAK110" s="82"/>
      <c r="CAL110" s="82"/>
      <c r="CAM110" s="82"/>
      <c r="CAN110" s="82"/>
      <c r="CAO110" s="82"/>
      <c r="CAP110" s="82"/>
      <c r="CAQ110" s="82"/>
      <c r="CAR110" s="82"/>
      <c r="CAS110" s="82"/>
      <c r="CAT110" s="82"/>
      <c r="CAU110" s="82"/>
      <c r="CAV110" s="82"/>
      <c r="CAW110" s="82"/>
      <c r="CAX110" s="82"/>
      <c r="CAY110" s="82"/>
      <c r="CAZ110" s="82"/>
      <c r="CBA110" s="82"/>
      <c r="CBB110" s="82"/>
      <c r="CBC110" s="82"/>
      <c r="CBD110" s="82"/>
      <c r="CBE110" s="82"/>
      <c r="CBF110" s="82"/>
      <c r="CBG110" s="82"/>
      <c r="CBH110" s="82"/>
      <c r="CBI110" s="82"/>
      <c r="CBJ110" s="82"/>
      <c r="CBK110" s="82"/>
      <c r="CBL110" s="82"/>
      <c r="CBM110" s="82"/>
      <c r="CBN110" s="82"/>
      <c r="CBO110" s="82"/>
      <c r="CBP110" s="82"/>
      <c r="CBQ110" s="82"/>
      <c r="CBR110" s="82"/>
      <c r="CBS110" s="82"/>
      <c r="CBT110" s="82"/>
      <c r="CBU110" s="82"/>
      <c r="CBV110" s="82"/>
      <c r="CBW110" s="82"/>
      <c r="CBX110" s="82"/>
      <c r="CBY110" s="82"/>
      <c r="CBZ110" s="82"/>
      <c r="CCA110" s="82"/>
      <c r="CCB110" s="82"/>
      <c r="CCC110" s="82"/>
      <c r="CCD110" s="82"/>
      <c r="CCE110" s="82"/>
      <c r="CCF110" s="82"/>
      <c r="CCG110" s="82"/>
      <c r="CCH110" s="82"/>
      <c r="CCI110" s="82"/>
      <c r="CCJ110" s="82"/>
      <c r="CCK110" s="82"/>
      <c r="CCL110" s="82"/>
      <c r="CCM110" s="82"/>
      <c r="CCN110" s="82"/>
      <c r="CCO110" s="82"/>
      <c r="CCP110" s="82"/>
      <c r="CCQ110" s="82"/>
      <c r="CCR110" s="82"/>
      <c r="CCS110" s="82"/>
      <c r="CCT110" s="82"/>
      <c r="CCU110" s="82"/>
      <c r="CCV110" s="82"/>
      <c r="CCW110" s="82"/>
      <c r="CCX110" s="82"/>
      <c r="CCY110" s="82"/>
      <c r="CCZ110" s="82"/>
      <c r="CDA110" s="82"/>
      <c r="CDB110" s="82"/>
      <c r="CDC110" s="82"/>
      <c r="CDD110" s="82"/>
      <c r="CDE110" s="82"/>
      <c r="CDF110" s="82"/>
      <c r="CDG110" s="82"/>
      <c r="CDH110" s="82"/>
      <c r="CDI110" s="82"/>
      <c r="CDJ110" s="82"/>
      <c r="CDK110" s="82"/>
      <c r="CDL110" s="82"/>
      <c r="CDM110" s="82"/>
      <c r="CDN110" s="82"/>
      <c r="CDO110" s="82"/>
      <c r="CDP110" s="82"/>
      <c r="CDQ110" s="82"/>
      <c r="CDR110" s="82"/>
      <c r="CDS110" s="82"/>
      <c r="CDT110" s="82"/>
      <c r="CDU110" s="82"/>
      <c r="CDV110" s="82"/>
      <c r="CDW110" s="82"/>
      <c r="CDX110" s="82"/>
      <c r="CDY110" s="82"/>
      <c r="CDZ110" s="82"/>
      <c r="CEA110" s="82"/>
      <c r="CEB110" s="82"/>
      <c r="CEC110" s="82"/>
      <c r="CED110" s="82"/>
      <c r="CEE110" s="82"/>
      <c r="CEF110" s="82"/>
      <c r="CEG110" s="82"/>
      <c r="CEH110" s="82"/>
      <c r="CEI110" s="82"/>
      <c r="CEJ110" s="82"/>
      <c r="CEK110" s="82"/>
      <c r="CEL110" s="82"/>
      <c r="CEM110" s="82"/>
      <c r="CEN110" s="82"/>
      <c r="CEO110" s="82"/>
      <c r="CEP110" s="82"/>
      <c r="CEQ110" s="82"/>
      <c r="CER110" s="82"/>
      <c r="CES110" s="82"/>
      <c r="CET110" s="82"/>
      <c r="CEU110" s="82"/>
      <c r="CEV110" s="82"/>
      <c r="CEW110" s="82"/>
      <c r="CEX110" s="82"/>
      <c r="CEY110" s="82"/>
      <c r="CEZ110" s="82"/>
      <c r="CFA110" s="82"/>
      <c r="CFB110" s="82"/>
      <c r="CFC110" s="82"/>
      <c r="CFD110" s="82"/>
      <c r="CFE110" s="82"/>
      <c r="CFF110" s="82"/>
      <c r="CFG110" s="82"/>
      <c r="CFH110" s="82"/>
      <c r="CFI110" s="82"/>
      <c r="CFJ110" s="82"/>
      <c r="CFK110" s="82"/>
      <c r="CFL110" s="82"/>
      <c r="CFM110" s="82"/>
      <c r="CFN110" s="82"/>
      <c r="CFO110" s="82"/>
      <c r="CFP110" s="82"/>
      <c r="CFQ110" s="82"/>
      <c r="CFR110" s="82"/>
      <c r="CFS110" s="82"/>
      <c r="CFT110" s="82"/>
      <c r="CFU110" s="82"/>
      <c r="CFV110" s="82"/>
      <c r="CFW110" s="82"/>
      <c r="CFX110" s="82"/>
      <c r="CFY110" s="82"/>
      <c r="CFZ110" s="82"/>
      <c r="CGA110" s="82"/>
      <c r="CGB110" s="82"/>
      <c r="CGC110" s="82"/>
      <c r="CGD110" s="82"/>
      <c r="CGE110" s="82"/>
      <c r="CGF110" s="82"/>
      <c r="CGG110" s="82"/>
      <c r="CGH110" s="82"/>
      <c r="CGI110" s="82"/>
      <c r="CGJ110" s="82"/>
      <c r="CGK110" s="82"/>
      <c r="CGL110" s="82"/>
      <c r="CGM110" s="82"/>
      <c r="CGN110" s="82"/>
      <c r="CGO110" s="82"/>
      <c r="CGP110" s="82"/>
      <c r="CGQ110" s="82"/>
      <c r="CGR110" s="82"/>
      <c r="CGS110" s="82"/>
      <c r="CGT110" s="82"/>
      <c r="CGU110" s="82"/>
      <c r="CGV110" s="82"/>
      <c r="CGW110" s="82"/>
      <c r="CGX110" s="82"/>
      <c r="CGY110" s="82"/>
      <c r="CGZ110" s="82"/>
      <c r="CHA110" s="82"/>
      <c r="CHB110" s="82"/>
      <c r="CHC110" s="82"/>
      <c r="CHD110" s="82"/>
      <c r="CHE110" s="82"/>
      <c r="CHF110" s="82"/>
      <c r="CHG110" s="82"/>
      <c r="CHH110" s="82"/>
      <c r="CHI110" s="82"/>
      <c r="CHJ110" s="82"/>
      <c r="CHK110" s="82"/>
      <c r="CHL110" s="82"/>
      <c r="CHM110" s="82"/>
      <c r="CHN110" s="82"/>
      <c r="CHO110" s="82"/>
      <c r="CHP110" s="82"/>
      <c r="CHQ110" s="82"/>
      <c r="CHR110" s="82"/>
      <c r="CHS110" s="82"/>
      <c r="CHT110" s="82"/>
      <c r="CHU110" s="82"/>
      <c r="CHV110" s="82"/>
      <c r="CHW110" s="82"/>
      <c r="CHX110" s="82"/>
      <c r="CHY110" s="82"/>
      <c r="CHZ110" s="82"/>
      <c r="CIA110" s="82"/>
      <c r="CIB110" s="82"/>
      <c r="CIC110" s="82"/>
      <c r="CID110" s="82"/>
      <c r="CIE110" s="82"/>
      <c r="CIF110" s="82"/>
      <c r="CIG110" s="82"/>
      <c r="CIH110" s="82"/>
      <c r="CII110" s="82"/>
      <c r="CIJ110" s="82"/>
      <c r="CIK110" s="82"/>
      <c r="CIL110" s="82"/>
      <c r="CIM110" s="82"/>
      <c r="CIN110" s="82"/>
      <c r="CIO110" s="82"/>
      <c r="CIP110" s="82"/>
      <c r="CIQ110" s="82"/>
      <c r="CIR110" s="82"/>
      <c r="CIS110" s="82"/>
      <c r="CIT110" s="82"/>
      <c r="CIU110" s="82"/>
      <c r="CIV110" s="82"/>
      <c r="CIW110" s="82"/>
      <c r="CIX110" s="82"/>
      <c r="CIY110" s="82"/>
      <c r="CIZ110" s="82"/>
      <c r="CJA110" s="82"/>
      <c r="CJB110" s="82"/>
      <c r="CJC110" s="82"/>
      <c r="CJD110" s="82"/>
      <c r="CJE110" s="82"/>
      <c r="CJF110" s="82"/>
      <c r="CJG110" s="82"/>
      <c r="CJH110" s="82"/>
      <c r="CJI110" s="82"/>
      <c r="CJJ110" s="82"/>
      <c r="CJK110" s="82"/>
      <c r="CJL110" s="82"/>
      <c r="CJM110" s="82"/>
      <c r="CJN110" s="82"/>
      <c r="CJO110" s="82"/>
      <c r="CJP110" s="82"/>
      <c r="CJQ110" s="82"/>
      <c r="CJR110" s="82"/>
      <c r="CJS110" s="82"/>
      <c r="CJT110" s="82"/>
      <c r="CJU110" s="82"/>
      <c r="CJV110" s="82"/>
      <c r="CJW110" s="82"/>
      <c r="CJX110" s="82"/>
      <c r="CJY110" s="82"/>
      <c r="CJZ110" s="82"/>
      <c r="CKA110" s="82"/>
      <c r="CKB110" s="82"/>
      <c r="CKC110" s="82"/>
      <c r="CKD110" s="82"/>
      <c r="CKE110" s="82"/>
      <c r="CKF110" s="82"/>
      <c r="CKG110" s="82"/>
      <c r="CKH110" s="82"/>
      <c r="CKI110" s="82"/>
      <c r="CKJ110" s="82"/>
      <c r="CKK110" s="82"/>
      <c r="CKL110" s="82"/>
      <c r="CKM110" s="82"/>
      <c r="CKN110" s="82"/>
      <c r="CKO110" s="82"/>
      <c r="CKP110" s="82"/>
      <c r="CKQ110" s="82"/>
      <c r="CKR110" s="82"/>
      <c r="CKS110" s="82"/>
      <c r="CKT110" s="82"/>
      <c r="CKU110" s="82"/>
      <c r="CKV110" s="82"/>
      <c r="CKW110" s="82"/>
      <c r="CKX110" s="82"/>
      <c r="CKY110" s="82"/>
      <c r="CKZ110" s="82"/>
      <c r="CLA110" s="82"/>
      <c r="CLB110" s="82"/>
      <c r="CLC110" s="82"/>
      <c r="CLD110" s="82"/>
      <c r="CLE110" s="82"/>
      <c r="CLF110" s="82"/>
      <c r="CLG110" s="82"/>
      <c r="CLH110" s="82"/>
      <c r="CLI110" s="82"/>
      <c r="CLJ110" s="82"/>
      <c r="CLK110" s="82"/>
      <c r="CLL110" s="82"/>
      <c r="CLM110" s="82"/>
      <c r="CLN110" s="82"/>
      <c r="CLO110" s="82"/>
      <c r="CLP110" s="82"/>
      <c r="CLQ110" s="82"/>
      <c r="CLR110" s="82"/>
      <c r="CLS110" s="82"/>
      <c r="CLT110" s="82"/>
      <c r="CLU110" s="82"/>
      <c r="CLV110" s="82"/>
      <c r="CLW110" s="82"/>
      <c r="CLX110" s="82"/>
      <c r="CLY110" s="82"/>
      <c r="CLZ110" s="82"/>
      <c r="CMA110" s="82"/>
      <c r="CMB110" s="82"/>
      <c r="CMC110" s="82"/>
      <c r="CMD110" s="82"/>
      <c r="CME110" s="82"/>
      <c r="CMF110" s="82"/>
      <c r="CMG110" s="82"/>
      <c r="CMH110" s="82"/>
      <c r="CMI110" s="82"/>
      <c r="CMJ110" s="82"/>
      <c r="CMK110" s="82"/>
      <c r="CML110" s="82"/>
      <c r="CMM110" s="82"/>
      <c r="CMN110" s="82"/>
      <c r="CMO110" s="82"/>
      <c r="CMP110" s="82"/>
      <c r="CMQ110" s="82"/>
      <c r="CMR110" s="82"/>
      <c r="CMS110" s="82"/>
      <c r="CMT110" s="82"/>
      <c r="CMU110" s="82"/>
      <c r="CMV110" s="82"/>
      <c r="CMW110" s="82"/>
      <c r="CMX110" s="82"/>
      <c r="CMY110" s="82"/>
      <c r="CMZ110" s="82"/>
      <c r="CNA110" s="82"/>
      <c r="CNB110" s="82"/>
      <c r="CNC110" s="82"/>
      <c r="CND110" s="82"/>
      <c r="CNE110" s="82"/>
      <c r="CNF110" s="82"/>
      <c r="CNG110" s="82"/>
      <c r="CNH110" s="82"/>
      <c r="CNI110" s="82"/>
      <c r="CNJ110" s="82"/>
      <c r="CNK110" s="82"/>
      <c r="CNL110" s="82"/>
      <c r="CNM110" s="82"/>
      <c r="CNN110" s="82"/>
      <c r="CNO110" s="82"/>
      <c r="CNP110" s="82"/>
      <c r="CNQ110" s="82"/>
      <c r="CNR110" s="82"/>
      <c r="CNS110" s="82"/>
      <c r="CNT110" s="82"/>
      <c r="CNU110" s="82"/>
      <c r="CNV110" s="82"/>
      <c r="CNW110" s="82"/>
      <c r="CNX110" s="82"/>
      <c r="CNY110" s="82"/>
      <c r="CNZ110" s="82"/>
      <c r="COA110" s="82"/>
      <c r="COB110" s="82"/>
      <c r="COC110" s="82"/>
      <c r="COD110" s="82"/>
      <c r="COE110" s="82"/>
      <c r="COF110" s="82"/>
      <c r="COG110" s="82"/>
      <c r="COH110" s="82"/>
      <c r="COI110" s="82"/>
      <c r="COJ110" s="82"/>
      <c r="COK110" s="82"/>
      <c r="COL110" s="82"/>
      <c r="COM110" s="82"/>
      <c r="CON110" s="82"/>
      <c r="COO110" s="82"/>
      <c r="COP110" s="82"/>
      <c r="COQ110" s="82"/>
      <c r="COR110" s="82"/>
      <c r="COS110" s="82"/>
      <c r="COT110" s="82"/>
      <c r="COU110" s="82"/>
      <c r="COV110" s="82"/>
      <c r="COW110" s="82"/>
      <c r="COX110" s="82"/>
      <c r="COY110" s="82"/>
      <c r="COZ110" s="82"/>
      <c r="CPA110" s="82"/>
      <c r="CPB110" s="82"/>
      <c r="CPC110" s="82"/>
      <c r="CPD110" s="82"/>
      <c r="CPE110" s="82"/>
      <c r="CPF110" s="82"/>
      <c r="CPG110" s="82"/>
      <c r="CPH110" s="82"/>
      <c r="CPI110" s="82"/>
      <c r="CPJ110" s="82"/>
      <c r="CPK110" s="82"/>
      <c r="CPL110" s="82"/>
      <c r="CPM110" s="82"/>
      <c r="CPN110" s="82"/>
      <c r="CPO110" s="82"/>
      <c r="CPP110" s="82"/>
      <c r="CPQ110" s="82"/>
      <c r="CPR110" s="82"/>
      <c r="CPS110" s="82"/>
      <c r="CPT110" s="82"/>
      <c r="CPU110" s="82"/>
      <c r="CPV110" s="82"/>
      <c r="CPW110" s="82"/>
      <c r="CPX110" s="82"/>
      <c r="CPY110" s="82"/>
      <c r="CPZ110" s="82"/>
      <c r="CQA110" s="82"/>
      <c r="CQB110" s="82"/>
      <c r="CQC110" s="82"/>
      <c r="CQD110" s="82"/>
      <c r="CQE110" s="82"/>
      <c r="CQF110" s="82"/>
      <c r="CQG110" s="82"/>
      <c r="CQH110" s="82"/>
      <c r="CQI110" s="82"/>
      <c r="CQJ110" s="82"/>
      <c r="CQK110" s="82"/>
      <c r="CQL110" s="82"/>
      <c r="CQM110" s="82"/>
      <c r="CQN110" s="82"/>
      <c r="CQO110" s="82"/>
      <c r="CQP110" s="82"/>
      <c r="CQQ110" s="82"/>
      <c r="CQR110" s="82"/>
      <c r="CQS110" s="82"/>
      <c r="CQT110" s="82"/>
      <c r="CQU110" s="82"/>
      <c r="CQV110" s="82"/>
      <c r="CQW110" s="82"/>
      <c r="CQX110" s="82"/>
      <c r="CQY110" s="82"/>
      <c r="CQZ110" s="82"/>
      <c r="CRA110" s="82"/>
      <c r="CRB110" s="82"/>
      <c r="CRC110" s="82"/>
      <c r="CRD110" s="82"/>
      <c r="CRE110" s="82"/>
      <c r="CRF110" s="82"/>
      <c r="CRG110" s="82"/>
      <c r="CRH110" s="82"/>
      <c r="CRI110" s="82"/>
      <c r="CRJ110" s="82"/>
      <c r="CRK110" s="82"/>
      <c r="CRL110" s="82"/>
      <c r="CRM110" s="82"/>
      <c r="CRN110" s="82"/>
      <c r="CRO110" s="82"/>
      <c r="CRP110" s="82"/>
      <c r="CRQ110" s="82"/>
      <c r="CRR110" s="82"/>
      <c r="CRS110" s="82"/>
      <c r="CRT110" s="82"/>
      <c r="CRU110" s="82"/>
      <c r="CRV110" s="82"/>
      <c r="CRW110" s="82"/>
      <c r="CRX110" s="82"/>
      <c r="CRY110" s="82"/>
      <c r="CRZ110" s="82"/>
      <c r="CSA110" s="82"/>
      <c r="CSB110" s="82"/>
      <c r="CSC110" s="82"/>
      <c r="CSD110" s="82"/>
      <c r="CSE110" s="82"/>
      <c r="CSF110" s="82"/>
      <c r="CSG110" s="82"/>
      <c r="CSH110" s="82"/>
      <c r="CSI110" s="82"/>
      <c r="CSJ110" s="82"/>
      <c r="CSK110" s="82"/>
      <c r="CSL110" s="82"/>
      <c r="CSM110" s="82"/>
      <c r="CSN110" s="82"/>
      <c r="CSO110" s="82"/>
      <c r="CSP110" s="82"/>
      <c r="CSQ110" s="82"/>
      <c r="CSR110" s="82"/>
      <c r="CSS110" s="82"/>
      <c r="CST110" s="82"/>
      <c r="CSU110" s="82"/>
      <c r="CSV110" s="82"/>
      <c r="CSW110" s="82"/>
      <c r="CSX110" s="82"/>
      <c r="CSY110" s="82"/>
      <c r="CSZ110" s="82"/>
      <c r="CTA110" s="82"/>
      <c r="CTB110" s="82"/>
      <c r="CTC110" s="82"/>
      <c r="CTD110" s="82"/>
      <c r="CTE110" s="82"/>
      <c r="CTF110" s="82"/>
      <c r="CTG110" s="82"/>
      <c r="CTH110" s="82"/>
      <c r="CTI110" s="82"/>
      <c r="CTJ110" s="82"/>
      <c r="CTK110" s="82"/>
      <c r="CTL110" s="82"/>
      <c r="CTM110" s="82"/>
      <c r="CTN110" s="82"/>
      <c r="CTO110" s="82"/>
      <c r="CTP110" s="82"/>
      <c r="CTQ110" s="82"/>
      <c r="CTR110" s="82"/>
      <c r="CTS110" s="82"/>
      <c r="CTT110" s="82"/>
      <c r="CTU110" s="82"/>
      <c r="CTV110" s="82"/>
      <c r="CTW110" s="82"/>
      <c r="CTX110" s="82"/>
      <c r="CTY110" s="82"/>
      <c r="CTZ110" s="82"/>
      <c r="CUA110" s="82"/>
      <c r="CUB110" s="82"/>
      <c r="CUC110" s="82"/>
      <c r="CUD110" s="82"/>
      <c r="CUE110" s="82"/>
      <c r="CUF110" s="82"/>
      <c r="CUG110" s="82"/>
      <c r="CUH110" s="82"/>
      <c r="CUI110" s="82"/>
      <c r="CUJ110" s="82"/>
      <c r="CUK110" s="82"/>
      <c r="CUL110" s="82"/>
      <c r="CUM110" s="82"/>
      <c r="CUN110" s="82"/>
      <c r="CUO110" s="82"/>
      <c r="CUP110" s="82"/>
      <c r="CUQ110" s="82"/>
      <c r="CUR110" s="82"/>
      <c r="CUS110" s="82"/>
      <c r="CUT110" s="82"/>
      <c r="CUU110" s="82"/>
      <c r="CUV110" s="82"/>
      <c r="CUW110" s="82"/>
      <c r="CUX110" s="82"/>
      <c r="CUY110" s="82"/>
      <c r="CUZ110" s="82"/>
      <c r="CVA110" s="82"/>
      <c r="CVB110" s="82"/>
      <c r="CVC110" s="82"/>
      <c r="CVD110" s="82"/>
      <c r="CVE110" s="82"/>
      <c r="CVF110" s="82"/>
      <c r="CVG110" s="82"/>
      <c r="CVH110" s="82"/>
      <c r="CVI110" s="82"/>
      <c r="CVJ110" s="82"/>
      <c r="CVK110" s="82"/>
      <c r="CVL110" s="82"/>
      <c r="CVM110" s="82"/>
      <c r="CVN110" s="82"/>
      <c r="CVO110" s="82"/>
      <c r="CVP110" s="82"/>
      <c r="CVQ110" s="82"/>
      <c r="CVR110" s="82"/>
      <c r="CVS110" s="82"/>
      <c r="CVT110" s="82"/>
      <c r="CVU110" s="82"/>
      <c r="CVV110" s="82"/>
      <c r="CVW110" s="82"/>
      <c r="CVX110" s="82"/>
      <c r="CVY110" s="82"/>
      <c r="CVZ110" s="82"/>
      <c r="CWA110" s="82"/>
      <c r="CWB110" s="82"/>
      <c r="CWC110" s="82"/>
      <c r="CWD110" s="82"/>
      <c r="CWE110" s="82"/>
      <c r="CWF110" s="82"/>
      <c r="CWG110" s="82"/>
      <c r="CWH110" s="82"/>
      <c r="CWI110" s="82"/>
      <c r="CWJ110" s="82"/>
      <c r="CWK110" s="82"/>
      <c r="CWL110" s="82"/>
      <c r="CWM110" s="82"/>
      <c r="CWN110" s="82"/>
      <c r="CWO110" s="82"/>
      <c r="CWP110" s="82"/>
      <c r="CWQ110" s="82"/>
      <c r="CWR110" s="82"/>
      <c r="CWS110" s="82"/>
      <c r="CWT110" s="82"/>
      <c r="CWU110" s="82"/>
      <c r="CWV110" s="82"/>
      <c r="CWW110" s="82"/>
      <c r="CWX110" s="82"/>
      <c r="CWY110" s="82"/>
      <c r="CWZ110" s="82"/>
      <c r="CXA110" s="82"/>
      <c r="CXB110" s="82"/>
      <c r="CXC110" s="82"/>
      <c r="CXD110" s="82"/>
      <c r="CXE110" s="82"/>
      <c r="CXF110" s="82"/>
      <c r="CXG110" s="82"/>
      <c r="CXH110" s="82"/>
      <c r="CXI110" s="82"/>
      <c r="CXJ110" s="82"/>
      <c r="CXK110" s="82"/>
      <c r="CXL110" s="82"/>
      <c r="CXM110" s="82"/>
      <c r="CXN110" s="82"/>
      <c r="CXO110" s="82"/>
      <c r="CXP110" s="82"/>
      <c r="CXQ110" s="82"/>
      <c r="CXR110" s="82"/>
      <c r="CXS110" s="82"/>
      <c r="CXT110" s="82"/>
      <c r="CXU110" s="82"/>
      <c r="CXV110" s="82"/>
      <c r="CXW110" s="82"/>
      <c r="CXX110" s="82"/>
      <c r="CXY110" s="82"/>
      <c r="CXZ110" s="82"/>
      <c r="CYA110" s="82"/>
      <c r="CYB110" s="82"/>
      <c r="CYC110" s="82"/>
      <c r="CYD110" s="82"/>
      <c r="CYE110" s="82"/>
      <c r="CYF110" s="82"/>
      <c r="CYG110" s="82"/>
      <c r="CYH110" s="82"/>
      <c r="CYI110" s="82"/>
      <c r="CYJ110" s="82"/>
      <c r="CYK110" s="82"/>
      <c r="CYL110" s="82"/>
      <c r="CYM110" s="82"/>
      <c r="CYN110" s="82"/>
      <c r="CYO110" s="82"/>
      <c r="CYP110" s="82"/>
      <c r="CYQ110" s="82"/>
      <c r="CYR110" s="82"/>
      <c r="CYS110" s="82"/>
      <c r="CYT110" s="82"/>
      <c r="CYU110" s="82"/>
      <c r="CYV110" s="82"/>
      <c r="CYW110" s="82"/>
      <c r="CYX110" s="82"/>
      <c r="CYY110" s="82"/>
      <c r="CYZ110" s="82"/>
      <c r="CZA110" s="82"/>
      <c r="CZB110" s="82"/>
      <c r="CZC110" s="82"/>
      <c r="CZD110" s="82"/>
      <c r="CZE110" s="82"/>
      <c r="CZF110" s="82"/>
      <c r="CZG110" s="82"/>
      <c r="CZH110" s="82"/>
      <c r="CZI110" s="82"/>
      <c r="CZJ110" s="82"/>
      <c r="CZK110" s="82"/>
      <c r="CZL110" s="82"/>
      <c r="CZM110" s="82"/>
      <c r="CZN110" s="82"/>
      <c r="CZO110" s="82"/>
      <c r="CZP110" s="82"/>
      <c r="CZQ110" s="82"/>
      <c r="CZR110" s="82"/>
      <c r="CZS110" s="82"/>
      <c r="CZT110" s="82"/>
      <c r="CZU110" s="82"/>
      <c r="CZV110" s="82"/>
      <c r="CZW110" s="82"/>
      <c r="CZX110" s="82"/>
      <c r="CZY110" s="82"/>
      <c r="CZZ110" s="82"/>
      <c r="DAA110" s="82"/>
      <c r="DAB110" s="82"/>
      <c r="DAC110" s="82"/>
      <c r="DAD110" s="82"/>
      <c r="DAE110" s="82"/>
      <c r="DAF110" s="82"/>
      <c r="DAG110" s="82"/>
      <c r="DAH110" s="82"/>
      <c r="DAI110" s="82"/>
      <c r="DAJ110" s="82"/>
      <c r="DAK110" s="82"/>
      <c r="DAL110" s="82"/>
      <c r="DAM110" s="82"/>
      <c r="DAN110" s="82"/>
      <c r="DAO110" s="82"/>
      <c r="DAP110" s="82"/>
      <c r="DAQ110" s="82"/>
      <c r="DAR110" s="82"/>
      <c r="DAS110" s="82"/>
      <c r="DAT110" s="82"/>
      <c r="DAU110" s="82"/>
      <c r="DAV110" s="82"/>
      <c r="DAW110" s="82"/>
      <c r="DAX110" s="82"/>
      <c r="DAY110" s="82"/>
      <c r="DAZ110" s="82"/>
      <c r="DBA110" s="82"/>
      <c r="DBB110" s="82"/>
      <c r="DBC110" s="82"/>
      <c r="DBD110" s="82"/>
      <c r="DBE110" s="82"/>
      <c r="DBF110" s="82"/>
      <c r="DBG110" s="82"/>
      <c r="DBH110" s="82"/>
      <c r="DBI110" s="82"/>
      <c r="DBJ110" s="82"/>
      <c r="DBK110" s="82"/>
      <c r="DBL110" s="82"/>
      <c r="DBM110" s="82"/>
      <c r="DBN110" s="82"/>
      <c r="DBO110" s="82"/>
      <c r="DBP110" s="82"/>
      <c r="DBQ110" s="82"/>
      <c r="DBR110" s="82"/>
      <c r="DBS110" s="82"/>
      <c r="DBT110" s="82"/>
      <c r="DBU110" s="82"/>
      <c r="DBV110" s="82"/>
      <c r="DBW110" s="82"/>
      <c r="DBX110" s="82"/>
      <c r="DBY110" s="82"/>
      <c r="DBZ110" s="82"/>
      <c r="DCA110" s="82"/>
      <c r="DCB110" s="82"/>
      <c r="DCC110" s="82"/>
      <c r="DCD110" s="82"/>
      <c r="DCE110" s="82"/>
      <c r="DCF110" s="82"/>
      <c r="DCG110" s="82"/>
      <c r="DCH110" s="82"/>
      <c r="DCI110" s="82"/>
      <c r="DCJ110" s="82"/>
      <c r="DCK110" s="82"/>
      <c r="DCL110" s="82"/>
      <c r="DCM110" s="82"/>
      <c r="DCN110" s="82"/>
      <c r="DCO110" s="82"/>
      <c r="DCP110" s="82"/>
      <c r="DCQ110" s="82"/>
      <c r="DCR110" s="82"/>
      <c r="DCS110" s="82"/>
      <c r="DCT110" s="82"/>
      <c r="DCU110" s="82"/>
      <c r="DCV110" s="82"/>
      <c r="DCW110" s="82"/>
      <c r="DCX110" s="82"/>
      <c r="DCY110" s="82"/>
      <c r="DCZ110" s="82"/>
      <c r="DDA110" s="82"/>
      <c r="DDB110" s="82"/>
      <c r="DDC110" s="82"/>
      <c r="DDD110" s="82"/>
      <c r="DDE110" s="82"/>
      <c r="DDF110" s="82"/>
      <c r="DDG110" s="82"/>
      <c r="DDH110" s="82"/>
      <c r="DDI110" s="82"/>
      <c r="DDJ110" s="82"/>
      <c r="DDK110" s="82"/>
      <c r="DDL110" s="82"/>
      <c r="DDM110" s="82"/>
      <c r="DDN110" s="82"/>
      <c r="DDO110" s="82"/>
      <c r="DDP110" s="82"/>
      <c r="DDQ110" s="82"/>
      <c r="DDR110" s="82"/>
      <c r="DDS110" s="82"/>
      <c r="DDT110" s="82"/>
      <c r="DDU110" s="82"/>
      <c r="DDV110" s="82"/>
      <c r="DDW110" s="82"/>
      <c r="DDX110" s="82"/>
      <c r="DDY110" s="82"/>
      <c r="DDZ110" s="82"/>
      <c r="DEA110" s="82"/>
      <c r="DEB110" s="82"/>
      <c r="DEC110" s="82"/>
      <c r="DED110" s="82"/>
      <c r="DEE110" s="82"/>
      <c r="DEF110" s="82"/>
      <c r="DEG110" s="82"/>
      <c r="DEH110" s="82"/>
      <c r="DEI110" s="82"/>
      <c r="DEJ110" s="82"/>
      <c r="DEK110" s="82"/>
      <c r="DEL110" s="82"/>
      <c r="DEM110" s="82"/>
      <c r="DEN110" s="82"/>
      <c r="DEO110" s="82"/>
      <c r="DEP110" s="82"/>
      <c r="DEQ110" s="82"/>
      <c r="DER110" s="82"/>
      <c r="DES110" s="82"/>
      <c r="DET110" s="82"/>
      <c r="DEU110" s="82"/>
      <c r="DEV110" s="82"/>
      <c r="DEW110" s="82"/>
      <c r="DEX110" s="82"/>
      <c r="DEY110" s="82"/>
      <c r="DEZ110" s="82"/>
      <c r="DFA110" s="82"/>
      <c r="DFB110" s="82"/>
      <c r="DFC110" s="82"/>
      <c r="DFD110" s="82"/>
      <c r="DFE110" s="82"/>
      <c r="DFF110" s="82"/>
      <c r="DFG110" s="82"/>
      <c r="DFH110" s="82"/>
      <c r="DFI110" s="82"/>
      <c r="DFJ110" s="82"/>
      <c r="DFK110" s="82"/>
      <c r="DFL110" s="82"/>
      <c r="DFM110" s="82"/>
      <c r="DFN110" s="82"/>
      <c r="DFO110" s="82"/>
      <c r="DFP110" s="82"/>
      <c r="DFQ110" s="82"/>
      <c r="DFR110" s="82"/>
      <c r="DFS110" s="82"/>
      <c r="DFT110" s="82"/>
      <c r="DFU110" s="82"/>
      <c r="DFV110" s="82"/>
      <c r="DFW110" s="82"/>
      <c r="DFX110" s="82"/>
      <c r="DFY110" s="82"/>
      <c r="DFZ110" s="82"/>
      <c r="DGA110" s="82"/>
      <c r="DGB110" s="82"/>
      <c r="DGC110" s="82"/>
      <c r="DGD110" s="82"/>
      <c r="DGE110" s="82"/>
      <c r="DGF110" s="82"/>
      <c r="DGG110" s="82"/>
      <c r="DGH110" s="82"/>
      <c r="DGI110" s="82"/>
      <c r="DGJ110" s="82"/>
      <c r="DGK110" s="82"/>
      <c r="DGL110" s="82"/>
      <c r="DGM110" s="82"/>
      <c r="DGN110" s="82"/>
      <c r="DGO110" s="82"/>
      <c r="DGP110" s="82"/>
      <c r="DGQ110" s="82"/>
      <c r="DGR110" s="82"/>
      <c r="DGS110" s="82"/>
      <c r="DGT110" s="82"/>
      <c r="DGU110" s="82"/>
      <c r="DGV110" s="82"/>
      <c r="DGW110" s="82"/>
      <c r="DGX110" s="82"/>
      <c r="DGY110" s="82"/>
      <c r="DGZ110" s="82"/>
      <c r="DHA110" s="82"/>
      <c r="DHB110" s="82"/>
      <c r="DHC110" s="82"/>
      <c r="DHD110" s="82"/>
      <c r="DHE110" s="82"/>
      <c r="DHF110" s="82"/>
      <c r="DHG110" s="82"/>
      <c r="DHH110" s="82"/>
      <c r="DHI110" s="82"/>
      <c r="DHJ110" s="82"/>
      <c r="DHK110" s="82"/>
      <c r="DHL110" s="82"/>
      <c r="DHM110" s="82"/>
      <c r="DHN110" s="82"/>
      <c r="DHO110" s="82"/>
      <c r="DHP110" s="82"/>
      <c r="DHQ110" s="82"/>
      <c r="DHR110" s="82"/>
      <c r="DHS110" s="82"/>
      <c r="DHT110" s="82"/>
      <c r="DHU110" s="82"/>
      <c r="DHV110" s="82"/>
      <c r="DHW110" s="82"/>
      <c r="DHX110" s="82"/>
      <c r="DHY110" s="82"/>
      <c r="DHZ110" s="82"/>
      <c r="DIA110" s="82"/>
      <c r="DIB110" s="82"/>
      <c r="DIC110" s="82"/>
      <c r="DID110" s="82"/>
      <c r="DIE110" s="82"/>
      <c r="DIF110" s="82"/>
      <c r="DIG110" s="82"/>
      <c r="DIH110" s="82"/>
      <c r="DII110" s="82"/>
      <c r="DIJ110" s="82"/>
      <c r="DIK110" s="82"/>
      <c r="DIL110" s="82"/>
      <c r="DIM110" s="82"/>
      <c r="DIN110" s="82"/>
      <c r="DIO110" s="82"/>
      <c r="DIP110" s="82"/>
      <c r="DIQ110" s="82"/>
      <c r="DIR110" s="82"/>
      <c r="DIS110" s="82"/>
      <c r="DIT110" s="82"/>
      <c r="DIU110" s="82"/>
      <c r="DIV110" s="82"/>
      <c r="DIW110" s="82"/>
      <c r="DIX110" s="82"/>
      <c r="DIY110" s="82"/>
      <c r="DIZ110" s="82"/>
      <c r="DJA110" s="82"/>
      <c r="DJB110" s="82"/>
      <c r="DJC110" s="82"/>
      <c r="DJD110" s="82"/>
      <c r="DJE110" s="82"/>
      <c r="DJF110" s="82"/>
      <c r="DJG110" s="82"/>
      <c r="DJH110" s="82"/>
      <c r="DJI110" s="82"/>
      <c r="DJJ110" s="82"/>
      <c r="DJK110" s="82"/>
      <c r="DJL110" s="82"/>
      <c r="DJM110" s="82"/>
      <c r="DJN110" s="82"/>
      <c r="DJO110" s="82"/>
      <c r="DJP110" s="82"/>
      <c r="DJQ110" s="82"/>
      <c r="DJR110" s="82"/>
      <c r="DJS110" s="82"/>
      <c r="DJT110" s="82"/>
      <c r="DJU110" s="82"/>
      <c r="DJV110" s="82"/>
      <c r="DJW110" s="82"/>
      <c r="DJX110" s="82"/>
      <c r="DJY110" s="82"/>
      <c r="DJZ110" s="82"/>
      <c r="DKA110" s="82"/>
      <c r="DKB110" s="82"/>
      <c r="DKC110" s="82"/>
      <c r="DKD110" s="82"/>
      <c r="DKE110" s="82"/>
      <c r="DKF110" s="82"/>
      <c r="DKG110" s="82"/>
      <c r="DKH110" s="82"/>
      <c r="DKI110" s="82"/>
      <c r="DKJ110" s="82"/>
      <c r="DKK110" s="82"/>
      <c r="DKL110" s="82"/>
      <c r="DKM110" s="82"/>
      <c r="DKN110" s="82"/>
      <c r="DKO110" s="82"/>
      <c r="DKP110" s="82"/>
      <c r="DKQ110" s="82"/>
      <c r="DKR110" s="82"/>
      <c r="DKS110" s="82"/>
      <c r="DKT110" s="82"/>
      <c r="DKU110" s="82"/>
      <c r="DKV110" s="82"/>
      <c r="DKW110" s="82"/>
      <c r="DKX110" s="82"/>
      <c r="DKY110" s="82"/>
      <c r="DKZ110" s="82"/>
      <c r="DLA110" s="82"/>
      <c r="DLB110" s="82"/>
      <c r="DLC110" s="82"/>
      <c r="DLD110" s="82"/>
      <c r="DLE110" s="82"/>
      <c r="DLF110" s="82"/>
      <c r="DLG110" s="82"/>
      <c r="DLH110" s="82"/>
      <c r="DLI110" s="82"/>
      <c r="DLJ110" s="82"/>
      <c r="DLK110" s="82"/>
      <c r="DLL110" s="82"/>
      <c r="DLM110" s="82"/>
      <c r="DLN110" s="82"/>
      <c r="DLO110" s="82"/>
      <c r="DLP110" s="82"/>
      <c r="DLQ110" s="82"/>
      <c r="DLR110" s="82"/>
      <c r="DLS110" s="82"/>
      <c r="DLT110" s="82"/>
      <c r="DLU110" s="82"/>
      <c r="DLV110" s="82"/>
      <c r="DLW110" s="82"/>
      <c r="DLX110" s="82"/>
      <c r="DLY110" s="82"/>
      <c r="DLZ110" s="82"/>
      <c r="DMA110" s="82"/>
      <c r="DMB110" s="82"/>
      <c r="DMC110" s="82"/>
      <c r="DMD110" s="82"/>
      <c r="DME110" s="82"/>
      <c r="DMF110" s="82"/>
      <c r="DMG110" s="82"/>
      <c r="DMH110" s="82"/>
      <c r="DMI110" s="82"/>
      <c r="DMJ110" s="82"/>
      <c r="DMK110" s="82"/>
      <c r="DML110" s="82"/>
      <c r="DMM110" s="82"/>
      <c r="DMN110" s="82"/>
      <c r="DMO110" s="82"/>
      <c r="DMP110" s="82"/>
      <c r="DMQ110" s="82"/>
      <c r="DMR110" s="82"/>
      <c r="DMS110" s="82"/>
      <c r="DMT110" s="82"/>
      <c r="DMU110" s="82"/>
      <c r="DMV110" s="82"/>
      <c r="DMW110" s="82"/>
      <c r="DMX110" s="82"/>
      <c r="DMY110" s="82"/>
      <c r="DMZ110" s="82"/>
      <c r="DNA110" s="82"/>
      <c r="DNB110" s="82"/>
      <c r="DNC110" s="82"/>
      <c r="DND110" s="82"/>
      <c r="DNE110" s="82"/>
      <c r="DNF110" s="82"/>
      <c r="DNG110" s="82"/>
      <c r="DNH110" s="82"/>
      <c r="DNI110" s="82"/>
      <c r="DNJ110" s="82"/>
      <c r="DNK110" s="82"/>
      <c r="DNL110" s="82"/>
      <c r="DNM110" s="82"/>
      <c r="DNN110" s="82"/>
      <c r="DNO110" s="82"/>
      <c r="DNP110" s="82"/>
      <c r="DNQ110" s="82"/>
      <c r="DNR110" s="82"/>
      <c r="DNS110" s="82"/>
      <c r="DNT110" s="82"/>
      <c r="DNU110" s="82"/>
      <c r="DNV110" s="82"/>
      <c r="DNW110" s="82"/>
      <c r="DNX110" s="82"/>
      <c r="DNY110" s="82"/>
      <c r="DNZ110" s="82"/>
      <c r="DOA110" s="82"/>
      <c r="DOB110" s="82"/>
      <c r="DOC110" s="82"/>
      <c r="DOD110" s="82"/>
      <c r="DOE110" s="82"/>
      <c r="DOF110" s="82"/>
      <c r="DOG110" s="82"/>
      <c r="DOH110" s="82"/>
      <c r="DOI110" s="82"/>
      <c r="DOJ110" s="82"/>
      <c r="DOK110" s="82"/>
      <c r="DOL110" s="82"/>
      <c r="DOM110" s="82"/>
      <c r="DON110" s="82"/>
      <c r="DOO110" s="82"/>
      <c r="DOP110" s="82"/>
      <c r="DOQ110" s="82"/>
      <c r="DOR110" s="82"/>
      <c r="DOS110" s="82"/>
      <c r="DOT110" s="82"/>
      <c r="DOU110" s="82"/>
      <c r="DOV110" s="82"/>
      <c r="DOW110" s="82"/>
      <c r="DOX110" s="82"/>
      <c r="DOY110" s="82"/>
      <c r="DOZ110" s="82"/>
      <c r="DPA110" s="82"/>
      <c r="DPB110" s="82"/>
      <c r="DPC110" s="82"/>
      <c r="DPD110" s="82"/>
      <c r="DPE110" s="82"/>
      <c r="DPF110" s="82"/>
      <c r="DPG110" s="82"/>
      <c r="DPH110" s="82"/>
      <c r="DPI110" s="82"/>
      <c r="DPJ110" s="82"/>
      <c r="DPK110" s="82"/>
      <c r="DPL110" s="82"/>
      <c r="DPM110" s="82"/>
      <c r="DPN110" s="82"/>
      <c r="DPO110" s="82"/>
      <c r="DPP110" s="82"/>
      <c r="DPQ110" s="82"/>
      <c r="DPR110" s="82"/>
      <c r="DPS110" s="82"/>
      <c r="DPT110" s="82"/>
      <c r="DPU110" s="82"/>
      <c r="DPV110" s="82"/>
      <c r="DPW110" s="82"/>
      <c r="DPX110" s="82"/>
      <c r="DPY110" s="82"/>
      <c r="DPZ110" s="82"/>
      <c r="DQA110" s="82"/>
      <c r="DQB110" s="82"/>
      <c r="DQC110" s="82"/>
      <c r="DQD110" s="82"/>
      <c r="DQE110" s="82"/>
      <c r="DQF110" s="82"/>
      <c r="DQG110" s="82"/>
      <c r="DQH110" s="82"/>
      <c r="DQI110" s="82"/>
      <c r="DQJ110" s="82"/>
      <c r="DQK110" s="82"/>
      <c r="DQL110" s="82"/>
      <c r="DQM110" s="82"/>
      <c r="DQN110" s="82"/>
      <c r="DQO110" s="82"/>
      <c r="DQP110" s="82"/>
      <c r="DQQ110" s="82"/>
      <c r="DQR110" s="82"/>
      <c r="DQS110" s="82"/>
      <c r="DQT110" s="82"/>
      <c r="DQU110" s="82"/>
      <c r="DQV110" s="82"/>
      <c r="DQW110" s="82"/>
      <c r="DQX110" s="82"/>
      <c r="DQY110" s="82"/>
      <c r="DQZ110" s="82"/>
      <c r="DRA110" s="82"/>
      <c r="DRB110" s="82"/>
      <c r="DRC110" s="82"/>
      <c r="DRD110" s="82"/>
      <c r="DRE110" s="82"/>
      <c r="DRF110" s="82"/>
      <c r="DRG110" s="82"/>
      <c r="DRH110" s="82"/>
      <c r="DRI110" s="82"/>
      <c r="DRJ110" s="82"/>
      <c r="DRK110" s="82"/>
      <c r="DRL110" s="82"/>
      <c r="DRM110" s="82"/>
      <c r="DRN110" s="82"/>
      <c r="DRO110" s="82"/>
      <c r="DRP110" s="82"/>
      <c r="DRQ110" s="82"/>
      <c r="DRR110" s="82"/>
      <c r="DRS110" s="82"/>
      <c r="DRT110" s="82"/>
      <c r="DRU110" s="82"/>
      <c r="DRV110" s="82"/>
      <c r="DRW110" s="82"/>
      <c r="DRX110" s="82"/>
      <c r="DRY110" s="82"/>
      <c r="DRZ110" s="82"/>
      <c r="DSA110" s="82"/>
      <c r="DSB110" s="82"/>
      <c r="DSC110" s="82"/>
      <c r="DSD110" s="82"/>
      <c r="DSE110" s="82"/>
      <c r="DSF110" s="82"/>
      <c r="DSG110" s="82"/>
      <c r="DSH110" s="82"/>
      <c r="DSI110" s="82"/>
      <c r="DSJ110" s="82"/>
      <c r="DSK110" s="82"/>
      <c r="DSL110" s="82"/>
      <c r="DSM110" s="82"/>
      <c r="DSN110" s="82"/>
      <c r="DSO110" s="82"/>
      <c r="DSP110" s="82"/>
      <c r="DSQ110" s="82"/>
      <c r="DSR110" s="82"/>
      <c r="DSS110" s="82"/>
      <c r="DST110" s="82"/>
      <c r="DSU110" s="82"/>
      <c r="DSV110" s="82"/>
      <c r="DSW110" s="82"/>
      <c r="DSX110" s="82"/>
      <c r="DSY110" s="82"/>
      <c r="DSZ110" s="82"/>
      <c r="DTA110" s="82"/>
      <c r="DTB110" s="82"/>
      <c r="DTC110" s="82"/>
      <c r="DTD110" s="82"/>
      <c r="DTE110" s="82"/>
      <c r="DTF110" s="82"/>
      <c r="DTG110" s="82"/>
      <c r="DTH110" s="82"/>
      <c r="DTI110" s="82"/>
      <c r="DTJ110" s="82"/>
      <c r="DTK110" s="82"/>
      <c r="DTL110" s="82"/>
      <c r="DTM110" s="82"/>
      <c r="DTN110" s="82"/>
      <c r="DTO110" s="82"/>
      <c r="DTP110" s="82"/>
      <c r="DTQ110" s="82"/>
      <c r="DTR110" s="82"/>
      <c r="DTS110" s="82"/>
      <c r="DTT110" s="82"/>
      <c r="DTU110" s="82"/>
      <c r="DTV110" s="82"/>
      <c r="DTW110" s="82"/>
      <c r="DTX110" s="82"/>
      <c r="DTY110" s="82"/>
      <c r="DTZ110" s="82"/>
      <c r="DUA110" s="82"/>
      <c r="DUB110" s="82"/>
      <c r="DUC110" s="82"/>
      <c r="DUD110" s="82"/>
      <c r="DUE110" s="82"/>
      <c r="DUF110" s="82"/>
      <c r="DUG110" s="82"/>
      <c r="DUH110" s="82"/>
      <c r="DUI110" s="82"/>
      <c r="DUJ110" s="82"/>
      <c r="DUK110" s="82"/>
      <c r="DUL110" s="82"/>
      <c r="DUM110" s="82"/>
      <c r="DUN110" s="82"/>
      <c r="DUO110" s="82"/>
      <c r="DUP110" s="82"/>
      <c r="DUQ110" s="82"/>
      <c r="DUR110" s="82"/>
      <c r="DUS110" s="82"/>
      <c r="DUT110" s="82"/>
      <c r="DUU110" s="82"/>
      <c r="DUV110" s="82"/>
      <c r="DUW110" s="82"/>
      <c r="DUX110" s="82"/>
      <c r="DUY110" s="82"/>
      <c r="DUZ110" s="82"/>
      <c r="DVA110" s="82"/>
      <c r="DVB110" s="82"/>
      <c r="DVC110" s="82"/>
      <c r="DVD110" s="82"/>
      <c r="DVE110" s="82"/>
      <c r="DVF110" s="82"/>
      <c r="DVG110" s="82"/>
      <c r="DVH110" s="82"/>
      <c r="DVI110" s="82"/>
      <c r="DVJ110" s="82"/>
      <c r="DVK110" s="82"/>
      <c r="DVL110" s="82"/>
      <c r="DVM110" s="82"/>
      <c r="DVN110" s="82"/>
      <c r="DVO110" s="82"/>
      <c r="DVP110" s="82"/>
      <c r="DVQ110" s="82"/>
      <c r="DVR110" s="82"/>
      <c r="DVS110" s="82"/>
      <c r="DVT110" s="82"/>
      <c r="DVU110" s="82"/>
      <c r="DVV110" s="82"/>
      <c r="DVW110" s="82"/>
      <c r="DVX110" s="82"/>
      <c r="DVY110" s="82"/>
      <c r="DVZ110" s="82"/>
      <c r="DWA110" s="82"/>
      <c r="DWB110" s="82"/>
      <c r="DWC110" s="82"/>
      <c r="DWD110" s="82"/>
      <c r="DWE110" s="82"/>
      <c r="DWF110" s="82"/>
      <c r="DWG110" s="82"/>
      <c r="DWH110" s="82"/>
      <c r="DWI110" s="82"/>
      <c r="DWJ110" s="82"/>
      <c r="DWK110" s="82"/>
      <c r="DWL110" s="82"/>
      <c r="DWM110" s="82"/>
      <c r="DWN110" s="82"/>
      <c r="DWO110" s="82"/>
      <c r="DWP110" s="82"/>
      <c r="DWQ110" s="82"/>
      <c r="DWR110" s="82"/>
      <c r="DWS110" s="82"/>
      <c r="DWT110" s="82"/>
      <c r="DWU110" s="82"/>
      <c r="DWV110" s="82"/>
      <c r="DWW110" s="82"/>
      <c r="DWX110" s="82"/>
      <c r="DWY110" s="82"/>
      <c r="DWZ110" s="82"/>
      <c r="DXA110" s="82"/>
      <c r="DXB110" s="82"/>
      <c r="DXC110" s="82"/>
      <c r="DXD110" s="82"/>
      <c r="DXE110" s="82"/>
      <c r="DXF110" s="82"/>
      <c r="DXG110" s="82"/>
      <c r="DXH110" s="82"/>
      <c r="DXI110" s="82"/>
      <c r="DXJ110" s="82"/>
      <c r="DXK110" s="82"/>
      <c r="DXL110" s="82"/>
      <c r="DXM110" s="82"/>
      <c r="DXN110" s="82"/>
      <c r="DXO110" s="82"/>
      <c r="DXP110" s="82"/>
      <c r="DXQ110" s="82"/>
      <c r="DXR110" s="82"/>
      <c r="DXS110" s="82"/>
      <c r="DXT110" s="82"/>
      <c r="DXU110" s="82"/>
      <c r="DXV110" s="82"/>
      <c r="DXW110" s="82"/>
      <c r="DXX110" s="82"/>
      <c r="DXY110" s="82"/>
      <c r="DXZ110" s="82"/>
      <c r="DYA110" s="82"/>
      <c r="DYB110" s="82"/>
      <c r="DYC110" s="82"/>
      <c r="DYD110" s="82"/>
      <c r="DYE110" s="82"/>
      <c r="DYF110" s="82"/>
      <c r="DYG110" s="82"/>
      <c r="DYH110" s="82"/>
      <c r="DYI110" s="82"/>
      <c r="DYJ110" s="82"/>
      <c r="DYK110" s="82"/>
      <c r="DYL110" s="82"/>
      <c r="DYM110" s="82"/>
      <c r="DYN110" s="82"/>
      <c r="DYO110" s="82"/>
      <c r="DYP110" s="82"/>
      <c r="DYQ110" s="82"/>
      <c r="DYR110" s="82"/>
      <c r="DYS110" s="82"/>
      <c r="DYT110" s="82"/>
      <c r="DYU110" s="82"/>
      <c r="DYV110" s="82"/>
      <c r="DYW110" s="82"/>
      <c r="DYX110" s="82"/>
      <c r="DYY110" s="82"/>
      <c r="DYZ110" s="82"/>
      <c r="DZA110" s="82"/>
      <c r="DZB110" s="82"/>
      <c r="DZC110" s="82"/>
      <c r="DZD110" s="82"/>
      <c r="DZE110" s="82"/>
      <c r="DZF110" s="82"/>
      <c r="DZG110" s="82"/>
      <c r="DZH110" s="82"/>
      <c r="DZI110" s="82"/>
      <c r="DZJ110" s="82"/>
      <c r="DZK110" s="82"/>
      <c r="DZL110" s="82"/>
      <c r="DZM110" s="82"/>
      <c r="DZN110" s="82"/>
      <c r="DZO110" s="82"/>
      <c r="DZP110" s="82"/>
      <c r="DZQ110" s="82"/>
      <c r="DZR110" s="82"/>
      <c r="DZS110" s="82"/>
      <c r="DZT110" s="82"/>
      <c r="DZU110" s="82"/>
      <c r="DZV110" s="82"/>
      <c r="DZW110" s="82"/>
      <c r="DZX110" s="82"/>
      <c r="DZY110" s="82"/>
      <c r="DZZ110" s="82"/>
      <c r="EAA110" s="82"/>
      <c r="EAB110" s="82"/>
      <c r="EAC110" s="82"/>
      <c r="EAD110" s="82"/>
      <c r="EAE110" s="82"/>
      <c r="EAF110" s="82"/>
      <c r="EAG110" s="82"/>
      <c r="EAH110" s="82"/>
      <c r="EAI110" s="82"/>
      <c r="EAJ110" s="82"/>
      <c r="EAK110" s="82"/>
      <c r="EAL110" s="82"/>
      <c r="EAM110" s="82"/>
      <c r="EAN110" s="82"/>
      <c r="EAO110" s="82"/>
      <c r="EAP110" s="82"/>
      <c r="EAQ110" s="82"/>
      <c r="EAR110" s="82"/>
      <c r="EAS110" s="82"/>
      <c r="EAT110" s="82"/>
      <c r="EAU110" s="82"/>
      <c r="EAV110" s="82"/>
      <c r="EAW110" s="82"/>
      <c r="EAX110" s="82"/>
      <c r="EAY110" s="82"/>
      <c r="EAZ110" s="82"/>
      <c r="EBA110" s="82"/>
      <c r="EBB110" s="82"/>
      <c r="EBC110" s="82"/>
      <c r="EBD110" s="82"/>
      <c r="EBE110" s="82"/>
      <c r="EBF110" s="82"/>
      <c r="EBG110" s="82"/>
      <c r="EBH110" s="82"/>
      <c r="EBI110" s="82"/>
      <c r="EBJ110" s="82"/>
      <c r="EBK110" s="82"/>
      <c r="EBL110" s="82"/>
      <c r="EBM110" s="82"/>
      <c r="EBN110" s="82"/>
      <c r="EBO110" s="82"/>
      <c r="EBP110" s="82"/>
      <c r="EBQ110" s="82"/>
      <c r="EBR110" s="82"/>
      <c r="EBS110" s="82"/>
      <c r="EBT110" s="82"/>
      <c r="EBU110" s="82"/>
      <c r="EBV110" s="82"/>
      <c r="EBW110" s="82"/>
      <c r="EBX110" s="82"/>
      <c r="EBY110" s="82"/>
      <c r="EBZ110" s="82"/>
      <c r="ECA110" s="82"/>
      <c r="ECB110" s="82"/>
      <c r="ECC110" s="82"/>
      <c r="ECD110" s="82"/>
      <c r="ECE110" s="82"/>
      <c r="ECF110" s="82"/>
      <c r="ECG110" s="82"/>
      <c r="ECH110" s="82"/>
      <c r="ECI110" s="82"/>
      <c r="ECJ110" s="82"/>
      <c r="ECK110" s="82"/>
      <c r="ECL110" s="82"/>
      <c r="ECM110" s="82"/>
      <c r="ECN110" s="82"/>
      <c r="ECO110" s="82"/>
      <c r="ECP110" s="82"/>
      <c r="ECQ110" s="82"/>
      <c r="ECR110" s="82"/>
      <c r="ECS110" s="82"/>
      <c r="ECT110" s="82"/>
      <c r="ECU110" s="82"/>
      <c r="ECV110" s="82"/>
      <c r="ECW110" s="82"/>
      <c r="ECX110" s="82"/>
      <c r="ECY110" s="82"/>
      <c r="ECZ110" s="82"/>
      <c r="EDA110" s="82"/>
      <c r="EDB110" s="82"/>
      <c r="EDC110" s="82"/>
      <c r="EDD110" s="82"/>
      <c r="EDE110" s="82"/>
      <c r="EDF110" s="82"/>
      <c r="EDG110" s="82"/>
      <c r="EDH110" s="82"/>
      <c r="EDI110" s="82"/>
      <c r="EDJ110" s="82"/>
      <c r="EDK110" s="82"/>
      <c r="EDL110" s="82"/>
      <c r="EDM110" s="82"/>
      <c r="EDN110" s="82"/>
      <c r="EDO110" s="82"/>
      <c r="EDP110" s="82"/>
      <c r="EDQ110" s="82"/>
      <c r="EDR110" s="82"/>
      <c r="EDS110" s="82"/>
      <c r="EDT110" s="82"/>
      <c r="EDU110" s="82"/>
      <c r="EDV110" s="82"/>
      <c r="EDW110" s="82"/>
      <c r="EDX110" s="82"/>
      <c r="EDY110" s="82"/>
      <c r="EDZ110" s="82"/>
      <c r="EEA110" s="82"/>
      <c r="EEB110" s="82"/>
      <c r="EEC110" s="82"/>
      <c r="EED110" s="82"/>
      <c r="EEE110" s="82"/>
      <c r="EEF110" s="82"/>
      <c r="EEG110" s="82"/>
      <c r="EEH110" s="82"/>
      <c r="EEI110" s="82"/>
      <c r="EEJ110" s="82"/>
      <c r="EEK110" s="82"/>
      <c r="EEL110" s="82"/>
      <c r="EEM110" s="82"/>
      <c r="EEN110" s="82"/>
      <c r="EEO110" s="82"/>
      <c r="EEP110" s="82"/>
      <c r="EEQ110" s="82"/>
      <c r="EER110" s="82"/>
      <c r="EES110" s="82"/>
      <c r="EET110" s="82"/>
      <c r="EEU110" s="82"/>
      <c r="EEV110" s="82"/>
      <c r="EEW110" s="82"/>
      <c r="EEX110" s="82"/>
      <c r="EEY110" s="82"/>
      <c r="EEZ110" s="82"/>
      <c r="EFA110" s="82"/>
      <c r="EFB110" s="82"/>
      <c r="EFC110" s="82"/>
      <c r="EFD110" s="82"/>
      <c r="EFE110" s="82"/>
      <c r="EFF110" s="82"/>
      <c r="EFG110" s="82"/>
      <c r="EFH110" s="82"/>
      <c r="EFI110" s="82"/>
      <c r="EFJ110" s="82"/>
      <c r="EFK110" s="82"/>
      <c r="EFL110" s="82"/>
      <c r="EFM110" s="82"/>
      <c r="EFN110" s="82"/>
      <c r="EFO110" s="82"/>
      <c r="EFP110" s="82"/>
      <c r="EFQ110" s="82"/>
      <c r="EFR110" s="82"/>
      <c r="EFS110" s="82"/>
      <c r="EFT110" s="82"/>
      <c r="EFU110" s="82"/>
      <c r="EFV110" s="82"/>
      <c r="EFW110" s="82"/>
      <c r="EFX110" s="82"/>
      <c r="EFY110" s="82"/>
      <c r="EFZ110" s="82"/>
      <c r="EGA110" s="82"/>
      <c r="EGB110" s="82"/>
      <c r="EGC110" s="82"/>
      <c r="EGD110" s="82"/>
      <c r="EGE110" s="82"/>
      <c r="EGF110" s="82"/>
      <c r="EGG110" s="82"/>
      <c r="EGH110" s="82"/>
      <c r="EGI110" s="82"/>
      <c r="EGJ110" s="82"/>
      <c r="EGK110" s="82"/>
      <c r="EGL110" s="82"/>
      <c r="EGM110" s="82"/>
      <c r="EGN110" s="82"/>
      <c r="EGO110" s="82"/>
      <c r="EGP110" s="82"/>
      <c r="EGQ110" s="82"/>
      <c r="EGR110" s="82"/>
      <c r="EGS110" s="82"/>
      <c r="EGT110" s="82"/>
      <c r="EGU110" s="82"/>
      <c r="EGV110" s="82"/>
      <c r="EGW110" s="82"/>
      <c r="EGX110" s="82"/>
      <c r="EGY110" s="82"/>
      <c r="EGZ110" s="82"/>
      <c r="EHA110" s="82"/>
      <c r="EHB110" s="82"/>
      <c r="EHC110" s="82"/>
      <c r="EHD110" s="82"/>
      <c r="EHE110" s="82"/>
      <c r="EHF110" s="82"/>
      <c r="EHG110" s="82"/>
      <c r="EHH110" s="82"/>
      <c r="EHI110" s="82"/>
      <c r="EHJ110" s="82"/>
      <c r="EHK110" s="82"/>
      <c r="EHL110" s="82"/>
      <c r="EHM110" s="82"/>
      <c r="EHN110" s="82"/>
      <c r="EHO110" s="82"/>
      <c r="EHP110" s="82"/>
      <c r="EHQ110" s="82"/>
      <c r="EHR110" s="82"/>
      <c r="EHS110" s="82"/>
      <c r="EHT110" s="82"/>
      <c r="EHU110" s="82"/>
      <c r="EHV110" s="82"/>
      <c r="EHW110" s="82"/>
      <c r="EHX110" s="82"/>
      <c r="EHY110" s="82"/>
      <c r="EHZ110" s="82"/>
      <c r="EIA110" s="82"/>
      <c r="EIB110" s="82"/>
      <c r="EIC110" s="82"/>
      <c r="EID110" s="82"/>
      <c r="EIE110" s="82"/>
      <c r="EIF110" s="82"/>
      <c r="EIG110" s="82"/>
      <c r="EIH110" s="82"/>
      <c r="EII110" s="82"/>
      <c r="EIJ110" s="82"/>
      <c r="EIK110" s="82"/>
      <c r="EIL110" s="82"/>
      <c r="EIM110" s="82"/>
      <c r="EIN110" s="82"/>
      <c r="EIO110" s="82"/>
      <c r="EIP110" s="82"/>
      <c r="EIQ110" s="82"/>
      <c r="EIR110" s="82"/>
      <c r="EIS110" s="82"/>
      <c r="EIT110" s="82"/>
      <c r="EIU110" s="82"/>
      <c r="EIV110" s="82"/>
      <c r="EIW110" s="82"/>
      <c r="EIX110" s="82"/>
      <c r="EIY110" s="82"/>
      <c r="EIZ110" s="82"/>
      <c r="EJA110" s="82"/>
      <c r="EJB110" s="82"/>
      <c r="EJC110" s="82"/>
      <c r="EJD110" s="82"/>
      <c r="EJE110" s="82"/>
      <c r="EJF110" s="82"/>
      <c r="EJG110" s="82"/>
      <c r="EJH110" s="82"/>
      <c r="EJI110" s="82"/>
      <c r="EJJ110" s="82"/>
      <c r="EJK110" s="82"/>
      <c r="EJL110" s="82"/>
      <c r="EJM110" s="82"/>
      <c r="EJN110" s="82"/>
      <c r="EJO110" s="82"/>
      <c r="EJP110" s="82"/>
      <c r="EJQ110" s="82"/>
      <c r="EJR110" s="82"/>
      <c r="EJS110" s="82"/>
      <c r="EJT110" s="82"/>
      <c r="EJU110" s="82"/>
      <c r="EJV110" s="82"/>
      <c r="EJW110" s="82"/>
      <c r="EJX110" s="82"/>
      <c r="EJY110" s="82"/>
      <c r="EJZ110" s="82"/>
      <c r="EKA110" s="82"/>
      <c r="EKB110" s="82"/>
      <c r="EKC110" s="82"/>
      <c r="EKD110" s="82"/>
      <c r="EKE110" s="82"/>
      <c r="EKF110" s="82"/>
      <c r="EKG110" s="82"/>
      <c r="EKH110" s="82"/>
      <c r="EKI110" s="82"/>
      <c r="EKJ110" s="82"/>
      <c r="EKK110" s="82"/>
      <c r="EKL110" s="82"/>
      <c r="EKM110" s="82"/>
      <c r="EKN110" s="82"/>
      <c r="EKO110" s="82"/>
      <c r="EKP110" s="82"/>
      <c r="EKQ110" s="82"/>
      <c r="EKR110" s="82"/>
      <c r="EKS110" s="82"/>
      <c r="EKT110" s="82"/>
      <c r="EKU110" s="82"/>
      <c r="EKV110" s="82"/>
      <c r="EKW110" s="82"/>
      <c r="EKX110" s="82"/>
      <c r="EKY110" s="82"/>
      <c r="EKZ110" s="82"/>
      <c r="ELA110" s="82"/>
      <c r="ELB110" s="82"/>
      <c r="ELC110" s="82"/>
      <c r="ELD110" s="82"/>
      <c r="ELE110" s="82"/>
      <c r="ELF110" s="82"/>
      <c r="ELG110" s="82"/>
      <c r="ELH110" s="82"/>
      <c r="ELI110" s="82"/>
      <c r="ELJ110" s="82"/>
      <c r="ELK110" s="82"/>
      <c r="ELL110" s="82"/>
      <c r="ELM110" s="82"/>
      <c r="ELN110" s="82"/>
      <c r="ELO110" s="82"/>
      <c r="ELP110" s="82"/>
      <c r="ELQ110" s="82"/>
      <c r="ELR110" s="82"/>
      <c r="ELS110" s="82"/>
      <c r="ELT110" s="82"/>
      <c r="ELU110" s="82"/>
      <c r="ELV110" s="82"/>
      <c r="ELW110" s="82"/>
      <c r="ELX110" s="82"/>
      <c r="ELY110" s="82"/>
      <c r="ELZ110" s="82"/>
      <c r="EMA110" s="82"/>
      <c r="EMB110" s="82"/>
      <c r="EMC110" s="82"/>
      <c r="EMD110" s="82"/>
      <c r="EME110" s="82"/>
      <c r="EMF110" s="82"/>
      <c r="EMG110" s="82"/>
      <c r="EMH110" s="82"/>
      <c r="EMI110" s="82"/>
      <c r="EMJ110" s="82"/>
      <c r="EMK110" s="82"/>
      <c r="EML110" s="82"/>
      <c r="EMM110" s="82"/>
      <c r="EMN110" s="82"/>
      <c r="EMO110" s="82"/>
      <c r="EMP110" s="82"/>
      <c r="EMQ110" s="82"/>
      <c r="EMR110" s="82"/>
      <c r="EMS110" s="82"/>
      <c r="EMT110" s="82"/>
      <c r="EMU110" s="82"/>
      <c r="EMV110" s="82"/>
      <c r="EMW110" s="82"/>
      <c r="EMX110" s="82"/>
      <c r="EMY110" s="82"/>
      <c r="EMZ110" s="82"/>
      <c r="ENA110" s="82"/>
      <c r="ENB110" s="82"/>
      <c r="ENC110" s="82"/>
      <c r="END110" s="82"/>
      <c r="ENE110" s="82"/>
      <c r="ENF110" s="82"/>
      <c r="ENG110" s="82"/>
      <c r="ENH110" s="82"/>
      <c r="ENI110" s="82"/>
      <c r="ENJ110" s="82"/>
      <c r="ENK110" s="82"/>
      <c r="ENL110" s="82"/>
      <c r="ENM110" s="82"/>
      <c r="ENN110" s="82"/>
      <c r="ENO110" s="82"/>
      <c r="ENP110" s="82"/>
      <c r="ENQ110" s="82"/>
      <c r="ENR110" s="82"/>
      <c r="ENS110" s="82"/>
      <c r="ENT110" s="82"/>
      <c r="ENU110" s="82"/>
      <c r="ENV110" s="82"/>
      <c r="ENW110" s="82"/>
      <c r="ENX110" s="82"/>
      <c r="ENY110" s="82"/>
      <c r="ENZ110" s="82"/>
      <c r="EOA110" s="82"/>
      <c r="EOB110" s="82"/>
      <c r="EOC110" s="82"/>
      <c r="EOD110" s="82"/>
      <c r="EOE110" s="82"/>
      <c r="EOF110" s="82"/>
      <c r="EOG110" s="82"/>
      <c r="EOH110" s="82"/>
      <c r="EOI110" s="82"/>
      <c r="EOJ110" s="82"/>
      <c r="EOK110" s="82"/>
      <c r="EOL110" s="82"/>
      <c r="EOM110" s="82"/>
      <c r="EON110" s="82"/>
      <c r="EOO110" s="82"/>
      <c r="EOP110" s="82"/>
      <c r="EOQ110" s="82"/>
      <c r="EOR110" s="82"/>
      <c r="EOS110" s="82"/>
      <c r="EOT110" s="82"/>
      <c r="EOU110" s="82"/>
      <c r="EOV110" s="82"/>
      <c r="EOW110" s="82"/>
      <c r="EOX110" s="82"/>
      <c r="EOY110" s="82"/>
      <c r="EOZ110" s="82"/>
      <c r="EPA110" s="82"/>
      <c r="EPB110" s="82"/>
      <c r="EPC110" s="82"/>
      <c r="EPD110" s="82"/>
      <c r="EPE110" s="82"/>
      <c r="EPF110" s="82"/>
      <c r="EPG110" s="82"/>
      <c r="EPH110" s="82"/>
      <c r="EPI110" s="82"/>
      <c r="EPJ110" s="82"/>
      <c r="EPK110" s="82"/>
      <c r="EPL110" s="82"/>
      <c r="EPM110" s="82"/>
      <c r="EPN110" s="82"/>
      <c r="EPO110" s="82"/>
      <c r="EPP110" s="82"/>
      <c r="EPQ110" s="82"/>
      <c r="EPR110" s="82"/>
      <c r="EPS110" s="82"/>
      <c r="EPT110" s="82"/>
      <c r="EPU110" s="82"/>
      <c r="EPV110" s="82"/>
      <c r="EPW110" s="82"/>
      <c r="EPX110" s="82"/>
      <c r="EPY110" s="82"/>
      <c r="EPZ110" s="82"/>
      <c r="EQA110" s="82"/>
      <c r="EQB110" s="82"/>
      <c r="EQC110" s="82"/>
      <c r="EQD110" s="82"/>
      <c r="EQE110" s="82"/>
      <c r="EQF110" s="82"/>
      <c r="EQG110" s="82"/>
      <c r="EQH110" s="82"/>
      <c r="EQI110" s="82"/>
      <c r="EQJ110" s="82"/>
      <c r="EQK110" s="82"/>
      <c r="EQL110" s="82"/>
      <c r="EQM110" s="82"/>
      <c r="EQN110" s="82"/>
      <c r="EQO110" s="82"/>
      <c r="EQP110" s="82"/>
      <c r="EQQ110" s="82"/>
      <c r="EQR110" s="82"/>
      <c r="EQS110" s="82"/>
      <c r="EQT110" s="82"/>
      <c r="EQU110" s="82"/>
      <c r="EQV110" s="82"/>
      <c r="EQW110" s="82"/>
      <c r="EQX110" s="82"/>
      <c r="EQY110" s="82"/>
      <c r="EQZ110" s="82"/>
      <c r="ERA110" s="82"/>
      <c r="ERB110" s="82"/>
      <c r="ERC110" s="82"/>
      <c r="ERD110" s="82"/>
      <c r="ERE110" s="82"/>
      <c r="ERF110" s="82"/>
      <c r="ERG110" s="82"/>
      <c r="ERH110" s="82"/>
      <c r="ERI110" s="82"/>
      <c r="ERJ110" s="82"/>
      <c r="ERK110" s="82"/>
      <c r="ERL110" s="82"/>
      <c r="ERM110" s="82"/>
      <c r="ERN110" s="82"/>
      <c r="ERO110" s="82"/>
      <c r="ERP110" s="82"/>
      <c r="ERQ110" s="82"/>
      <c r="ERR110" s="82"/>
      <c r="ERS110" s="82"/>
      <c r="ERT110" s="82"/>
      <c r="ERU110" s="82"/>
      <c r="ERV110" s="82"/>
      <c r="ERW110" s="82"/>
      <c r="ERX110" s="82"/>
      <c r="ERY110" s="82"/>
      <c r="ERZ110" s="82"/>
      <c r="ESA110" s="82"/>
      <c r="ESB110" s="82"/>
      <c r="ESC110" s="82"/>
      <c r="ESD110" s="82"/>
      <c r="ESE110" s="82"/>
      <c r="ESF110" s="82"/>
      <c r="ESG110" s="82"/>
      <c r="ESH110" s="82"/>
      <c r="ESI110" s="82"/>
      <c r="ESJ110" s="82"/>
      <c r="ESK110" s="82"/>
      <c r="ESL110" s="82"/>
      <c r="ESM110" s="82"/>
      <c r="ESN110" s="82"/>
      <c r="ESO110" s="82"/>
      <c r="ESP110" s="82"/>
      <c r="ESQ110" s="82"/>
      <c r="ESR110" s="82"/>
      <c r="ESS110" s="82"/>
      <c r="EST110" s="82"/>
      <c r="ESU110" s="82"/>
      <c r="ESV110" s="82"/>
      <c r="ESW110" s="82"/>
      <c r="ESX110" s="82"/>
      <c r="ESY110" s="82"/>
      <c r="ESZ110" s="82"/>
      <c r="ETA110" s="82"/>
      <c r="ETB110" s="82"/>
      <c r="ETC110" s="82"/>
      <c r="ETD110" s="82"/>
      <c r="ETE110" s="82"/>
      <c r="ETF110" s="82"/>
      <c r="ETG110" s="82"/>
      <c r="ETH110" s="82"/>
      <c r="ETI110" s="82"/>
      <c r="ETJ110" s="82"/>
      <c r="ETK110" s="82"/>
      <c r="ETL110" s="82"/>
      <c r="ETM110" s="82"/>
      <c r="ETN110" s="82"/>
      <c r="ETO110" s="82"/>
      <c r="ETP110" s="82"/>
      <c r="ETQ110" s="82"/>
      <c r="ETR110" s="82"/>
      <c r="ETS110" s="82"/>
      <c r="ETT110" s="82"/>
      <c r="ETU110" s="82"/>
      <c r="ETV110" s="82"/>
      <c r="ETW110" s="82"/>
      <c r="ETX110" s="82"/>
      <c r="ETY110" s="82"/>
      <c r="ETZ110" s="82"/>
      <c r="EUA110" s="82"/>
      <c r="EUB110" s="82"/>
      <c r="EUC110" s="82"/>
      <c r="EUD110" s="82"/>
      <c r="EUE110" s="82"/>
      <c r="EUF110" s="82"/>
      <c r="EUG110" s="82"/>
      <c r="EUH110" s="82"/>
      <c r="EUI110" s="82"/>
      <c r="EUJ110" s="82"/>
      <c r="EUK110" s="82"/>
      <c r="EUL110" s="82"/>
      <c r="EUM110" s="82"/>
      <c r="EUN110" s="82"/>
      <c r="EUO110" s="82"/>
      <c r="EUP110" s="82"/>
      <c r="EUQ110" s="82"/>
      <c r="EUR110" s="82"/>
      <c r="EUS110" s="82"/>
      <c r="EUT110" s="82"/>
      <c r="EUU110" s="82"/>
      <c r="EUV110" s="82"/>
      <c r="EUW110" s="82"/>
      <c r="EUX110" s="82"/>
      <c r="EUY110" s="82"/>
      <c r="EUZ110" s="82"/>
      <c r="EVA110" s="82"/>
      <c r="EVB110" s="82"/>
      <c r="EVC110" s="82"/>
      <c r="EVD110" s="82"/>
      <c r="EVE110" s="82"/>
      <c r="EVF110" s="82"/>
      <c r="EVG110" s="82"/>
      <c r="EVH110" s="82"/>
      <c r="EVI110" s="82"/>
      <c r="EVJ110" s="82"/>
      <c r="EVK110" s="82"/>
      <c r="EVL110" s="82"/>
      <c r="EVM110" s="82"/>
      <c r="EVN110" s="82"/>
      <c r="EVO110" s="82"/>
      <c r="EVP110" s="82"/>
      <c r="EVQ110" s="82"/>
      <c r="EVR110" s="82"/>
      <c r="EVS110" s="82"/>
      <c r="EVT110" s="82"/>
      <c r="EVU110" s="82"/>
      <c r="EVV110" s="82"/>
      <c r="EVW110" s="82"/>
      <c r="EVX110" s="82"/>
      <c r="EVY110" s="82"/>
      <c r="EVZ110" s="82"/>
      <c r="EWA110" s="82"/>
      <c r="EWB110" s="82"/>
      <c r="EWC110" s="82"/>
      <c r="EWD110" s="82"/>
      <c r="EWE110" s="82"/>
      <c r="EWF110" s="82"/>
      <c r="EWG110" s="82"/>
      <c r="EWH110" s="82"/>
      <c r="EWI110" s="82"/>
      <c r="EWJ110" s="82"/>
      <c r="EWK110" s="82"/>
      <c r="EWL110" s="82"/>
      <c r="EWM110" s="82"/>
      <c r="EWN110" s="82"/>
      <c r="EWO110" s="82"/>
      <c r="EWP110" s="82"/>
      <c r="EWQ110" s="82"/>
      <c r="EWR110" s="82"/>
      <c r="EWS110" s="82"/>
      <c r="EWT110" s="82"/>
      <c r="EWU110" s="82"/>
      <c r="EWV110" s="82"/>
      <c r="EWW110" s="82"/>
      <c r="EWX110" s="82"/>
      <c r="EWY110" s="82"/>
      <c r="EWZ110" s="82"/>
      <c r="EXA110" s="82"/>
      <c r="EXB110" s="82"/>
      <c r="EXC110" s="82"/>
      <c r="EXD110" s="82"/>
      <c r="EXE110" s="82"/>
      <c r="EXF110" s="82"/>
      <c r="EXG110" s="82"/>
      <c r="EXH110" s="82"/>
      <c r="EXI110" s="82"/>
      <c r="EXJ110" s="82"/>
      <c r="EXK110" s="82"/>
      <c r="EXL110" s="82"/>
      <c r="EXM110" s="82"/>
      <c r="EXN110" s="82"/>
      <c r="EXO110" s="82"/>
      <c r="EXP110" s="82"/>
      <c r="EXQ110" s="82"/>
      <c r="EXR110" s="82"/>
      <c r="EXS110" s="82"/>
      <c r="EXT110" s="82"/>
      <c r="EXU110" s="82"/>
      <c r="EXV110" s="82"/>
      <c r="EXW110" s="82"/>
      <c r="EXX110" s="82"/>
      <c r="EXY110" s="82"/>
      <c r="EXZ110" s="82"/>
      <c r="EYA110" s="82"/>
      <c r="EYB110" s="82"/>
      <c r="EYC110" s="82"/>
      <c r="EYD110" s="82"/>
      <c r="EYE110" s="82"/>
      <c r="EYF110" s="82"/>
      <c r="EYG110" s="82"/>
      <c r="EYH110" s="82"/>
      <c r="EYI110" s="82"/>
      <c r="EYJ110" s="82"/>
      <c r="EYK110" s="82"/>
      <c r="EYL110" s="82"/>
      <c r="EYM110" s="82"/>
      <c r="EYN110" s="82"/>
      <c r="EYO110" s="82"/>
      <c r="EYP110" s="82"/>
      <c r="EYQ110" s="82"/>
      <c r="EYR110" s="82"/>
      <c r="EYS110" s="82"/>
      <c r="EYT110" s="82"/>
      <c r="EYU110" s="82"/>
      <c r="EYV110" s="82"/>
      <c r="EYW110" s="82"/>
      <c r="EYX110" s="82"/>
      <c r="EYY110" s="82"/>
      <c r="EYZ110" s="82"/>
      <c r="EZA110" s="82"/>
      <c r="EZB110" s="82"/>
      <c r="EZC110" s="82"/>
      <c r="EZD110" s="82"/>
      <c r="EZE110" s="82"/>
      <c r="EZF110" s="82"/>
      <c r="EZG110" s="82"/>
      <c r="EZH110" s="82"/>
      <c r="EZI110" s="82"/>
      <c r="EZJ110" s="82"/>
      <c r="EZK110" s="82"/>
      <c r="EZL110" s="82"/>
      <c r="EZM110" s="82"/>
      <c r="EZN110" s="82"/>
      <c r="EZO110" s="82"/>
      <c r="EZP110" s="82"/>
      <c r="EZQ110" s="82"/>
      <c r="EZR110" s="82"/>
      <c r="EZS110" s="82"/>
      <c r="EZT110" s="82"/>
      <c r="EZU110" s="82"/>
      <c r="EZV110" s="82"/>
      <c r="EZW110" s="82"/>
      <c r="EZX110" s="82"/>
      <c r="EZY110" s="82"/>
      <c r="EZZ110" s="82"/>
      <c r="FAA110" s="82"/>
      <c r="FAB110" s="82"/>
      <c r="FAC110" s="82"/>
      <c r="FAD110" s="82"/>
      <c r="FAE110" s="82"/>
      <c r="FAF110" s="82"/>
      <c r="FAG110" s="82"/>
      <c r="FAH110" s="82"/>
      <c r="FAI110" s="82"/>
      <c r="FAJ110" s="82"/>
      <c r="FAK110" s="82"/>
      <c r="FAL110" s="82"/>
      <c r="FAM110" s="82"/>
      <c r="FAN110" s="82"/>
      <c r="FAO110" s="82"/>
      <c r="FAP110" s="82"/>
      <c r="FAQ110" s="82"/>
      <c r="FAR110" s="82"/>
      <c r="FAS110" s="82"/>
      <c r="FAT110" s="82"/>
      <c r="FAU110" s="82"/>
      <c r="FAV110" s="82"/>
      <c r="FAW110" s="82"/>
      <c r="FAX110" s="82"/>
      <c r="FAY110" s="82"/>
      <c r="FAZ110" s="82"/>
      <c r="FBA110" s="82"/>
      <c r="FBB110" s="82"/>
      <c r="FBC110" s="82"/>
      <c r="FBD110" s="82"/>
      <c r="FBE110" s="82"/>
      <c r="FBF110" s="82"/>
      <c r="FBG110" s="82"/>
      <c r="FBH110" s="82"/>
      <c r="FBI110" s="82"/>
      <c r="FBJ110" s="82"/>
      <c r="FBK110" s="82"/>
      <c r="FBL110" s="82"/>
      <c r="FBM110" s="82"/>
      <c r="FBN110" s="82"/>
      <c r="FBO110" s="82"/>
      <c r="FBP110" s="82"/>
      <c r="FBQ110" s="82"/>
      <c r="FBR110" s="82"/>
      <c r="FBS110" s="82"/>
      <c r="FBT110" s="82"/>
      <c r="FBU110" s="82"/>
      <c r="FBV110" s="82"/>
      <c r="FBW110" s="82"/>
      <c r="FBX110" s="82"/>
      <c r="FBY110" s="82"/>
      <c r="FBZ110" s="82"/>
      <c r="FCA110" s="82"/>
      <c r="FCB110" s="82"/>
      <c r="FCC110" s="82"/>
      <c r="FCD110" s="82"/>
      <c r="FCE110" s="82"/>
      <c r="FCF110" s="82"/>
      <c r="FCG110" s="82"/>
      <c r="FCH110" s="82"/>
      <c r="FCI110" s="82"/>
      <c r="FCJ110" s="82"/>
      <c r="FCK110" s="82"/>
      <c r="FCL110" s="82"/>
      <c r="FCM110" s="82"/>
      <c r="FCN110" s="82"/>
      <c r="FCO110" s="82"/>
      <c r="FCP110" s="82"/>
      <c r="FCQ110" s="82"/>
      <c r="FCR110" s="82"/>
      <c r="FCS110" s="82"/>
      <c r="FCT110" s="82"/>
      <c r="FCU110" s="82"/>
      <c r="FCV110" s="82"/>
      <c r="FCW110" s="82"/>
      <c r="FCX110" s="82"/>
      <c r="FCY110" s="82"/>
      <c r="FCZ110" s="82"/>
      <c r="FDA110" s="82"/>
      <c r="FDB110" s="82"/>
      <c r="FDC110" s="82"/>
      <c r="FDD110" s="82"/>
      <c r="FDE110" s="82"/>
      <c r="FDF110" s="82"/>
      <c r="FDG110" s="82"/>
      <c r="FDH110" s="82"/>
      <c r="FDI110" s="82"/>
      <c r="FDJ110" s="82"/>
      <c r="FDK110" s="82"/>
      <c r="FDL110" s="82"/>
      <c r="FDM110" s="82"/>
      <c r="FDN110" s="82"/>
      <c r="FDO110" s="82"/>
      <c r="FDP110" s="82"/>
      <c r="FDQ110" s="82"/>
      <c r="FDR110" s="82"/>
      <c r="FDS110" s="82"/>
      <c r="FDT110" s="82"/>
      <c r="FDU110" s="82"/>
      <c r="FDV110" s="82"/>
      <c r="FDW110" s="82"/>
      <c r="FDX110" s="82"/>
      <c r="FDY110" s="82"/>
      <c r="FDZ110" s="82"/>
      <c r="FEA110" s="82"/>
      <c r="FEB110" s="82"/>
      <c r="FEC110" s="82"/>
      <c r="FED110" s="82"/>
      <c r="FEE110" s="82"/>
      <c r="FEF110" s="82"/>
      <c r="FEG110" s="82"/>
      <c r="FEH110" s="82"/>
      <c r="FEI110" s="82"/>
      <c r="FEJ110" s="82"/>
      <c r="FEK110" s="82"/>
      <c r="FEL110" s="82"/>
      <c r="FEM110" s="82"/>
      <c r="FEN110" s="82"/>
      <c r="FEO110" s="82"/>
      <c r="FEP110" s="82"/>
      <c r="FEQ110" s="82"/>
      <c r="FER110" s="82"/>
      <c r="FES110" s="82"/>
      <c r="FET110" s="82"/>
      <c r="FEU110" s="82"/>
      <c r="FEV110" s="82"/>
      <c r="FEW110" s="82"/>
      <c r="FEX110" s="82"/>
      <c r="FEY110" s="82"/>
      <c r="FEZ110" s="82"/>
      <c r="FFA110" s="82"/>
      <c r="FFB110" s="82"/>
      <c r="FFC110" s="82"/>
      <c r="FFD110" s="82"/>
      <c r="FFE110" s="82"/>
      <c r="FFF110" s="82"/>
      <c r="FFG110" s="82"/>
      <c r="FFH110" s="82"/>
      <c r="FFI110" s="82"/>
      <c r="FFJ110" s="82"/>
      <c r="FFK110" s="82"/>
      <c r="FFL110" s="82"/>
      <c r="FFM110" s="82"/>
      <c r="FFN110" s="82"/>
      <c r="FFO110" s="82"/>
      <c r="FFP110" s="82"/>
      <c r="FFQ110" s="82"/>
      <c r="FFR110" s="82"/>
      <c r="FFS110" s="82"/>
      <c r="FFT110" s="82"/>
      <c r="FFU110" s="82"/>
      <c r="FFV110" s="82"/>
      <c r="FFW110" s="82"/>
      <c r="FFX110" s="82"/>
      <c r="FFY110" s="82"/>
      <c r="FFZ110" s="82"/>
      <c r="FGA110" s="82"/>
      <c r="FGB110" s="82"/>
      <c r="FGC110" s="82"/>
      <c r="FGD110" s="82"/>
      <c r="FGE110" s="82"/>
      <c r="FGF110" s="82"/>
      <c r="FGG110" s="82"/>
      <c r="FGH110" s="82"/>
      <c r="FGI110" s="82"/>
      <c r="FGJ110" s="82"/>
      <c r="FGK110" s="82"/>
      <c r="FGL110" s="82"/>
      <c r="FGM110" s="82"/>
      <c r="FGN110" s="82"/>
      <c r="FGO110" s="82"/>
      <c r="FGP110" s="82"/>
      <c r="FGQ110" s="82"/>
      <c r="FGR110" s="82"/>
      <c r="FGS110" s="82"/>
      <c r="FGT110" s="82"/>
      <c r="FGU110" s="82"/>
      <c r="FGV110" s="82"/>
      <c r="FGW110" s="82"/>
      <c r="FGX110" s="82"/>
      <c r="FGY110" s="82"/>
      <c r="FGZ110" s="82"/>
      <c r="FHA110" s="82"/>
      <c r="FHB110" s="82"/>
      <c r="FHC110" s="82"/>
      <c r="FHD110" s="82"/>
      <c r="FHE110" s="82"/>
      <c r="FHF110" s="82"/>
      <c r="FHG110" s="82"/>
      <c r="FHH110" s="82"/>
      <c r="FHI110" s="82"/>
      <c r="FHJ110" s="82"/>
      <c r="FHK110" s="82"/>
      <c r="FHL110" s="82"/>
      <c r="FHM110" s="82"/>
      <c r="FHN110" s="82"/>
      <c r="FHO110" s="82"/>
      <c r="FHP110" s="82"/>
      <c r="FHQ110" s="82"/>
      <c r="FHR110" s="82"/>
      <c r="FHS110" s="82"/>
      <c r="FHT110" s="82"/>
      <c r="FHU110" s="82"/>
      <c r="FHV110" s="82"/>
      <c r="FHW110" s="82"/>
      <c r="FHX110" s="82"/>
      <c r="FHY110" s="82"/>
      <c r="FHZ110" s="82"/>
      <c r="FIA110" s="82"/>
      <c r="FIB110" s="82"/>
      <c r="FIC110" s="82"/>
      <c r="FID110" s="82"/>
      <c r="FIE110" s="82"/>
      <c r="FIF110" s="82"/>
      <c r="FIG110" s="82"/>
      <c r="FIH110" s="82"/>
      <c r="FII110" s="82"/>
      <c r="FIJ110" s="82"/>
      <c r="FIK110" s="82"/>
      <c r="FIL110" s="82"/>
      <c r="FIM110" s="82"/>
      <c r="FIN110" s="82"/>
      <c r="FIO110" s="82"/>
      <c r="FIP110" s="82"/>
      <c r="FIQ110" s="82"/>
      <c r="FIR110" s="82"/>
      <c r="FIS110" s="82"/>
      <c r="FIT110" s="82"/>
      <c r="FIU110" s="82"/>
      <c r="FIV110" s="82"/>
      <c r="FIW110" s="82"/>
      <c r="FIX110" s="82"/>
      <c r="FIY110" s="82"/>
      <c r="FIZ110" s="82"/>
      <c r="FJA110" s="82"/>
      <c r="FJB110" s="82"/>
      <c r="FJC110" s="82"/>
      <c r="FJD110" s="82"/>
      <c r="FJE110" s="82"/>
      <c r="FJF110" s="82"/>
      <c r="FJG110" s="82"/>
      <c r="FJH110" s="82"/>
      <c r="FJI110" s="82"/>
      <c r="FJJ110" s="82"/>
      <c r="FJK110" s="82"/>
      <c r="FJL110" s="82"/>
      <c r="FJM110" s="82"/>
      <c r="FJN110" s="82"/>
      <c r="FJO110" s="82"/>
      <c r="FJP110" s="82"/>
      <c r="FJQ110" s="82"/>
      <c r="FJR110" s="82"/>
      <c r="FJS110" s="82"/>
      <c r="FJT110" s="82"/>
      <c r="FJU110" s="82"/>
      <c r="FJV110" s="82"/>
      <c r="FJW110" s="82"/>
      <c r="FJX110" s="82"/>
      <c r="FJY110" s="82"/>
      <c r="FJZ110" s="82"/>
      <c r="FKA110" s="82"/>
      <c r="FKB110" s="82"/>
      <c r="FKC110" s="82"/>
      <c r="FKD110" s="82"/>
      <c r="FKE110" s="82"/>
      <c r="FKF110" s="82"/>
      <c r="FKG110" s="82"/>
      <c r="FKH110" s="82"/>
      <c r="FKI110" s="82"/>
      <c r="FKJ110" s="82"/>
      <c r="FKK110" s="82"/>
      <c r="FKL110" s="82"/>
      <c r="FKM110" s="82"/>
      <c r="FKN110" s="82"/>
      <c r="FKO110" s="82"/>
      <c r="FKP110" s="82"/>
      <c r="FKQ110" s="82"/>
      <c r="FKR110" s="82"/>
      <c r="FKS110" s="82"/>
      <c r="FKT110" s="82"/>
      <c r="FKU110" s="82"/>
      <c r="FKV110" s="82"/>
      <c r="FKW110" s="82"/>
      <c r="FKX110" s="82"/>
      <c r="FKY110" s="82"/>
      <c r="FKZ110" s="82"/>
      <c r="FLA110" s="82"/>
      <c r="FLB110" s="82"/>
      <c r="FLC110" s="82"/>
      <c r="FLD110" s="82"/>
      <c r="FLE110" s="82"/>
      <c r="FLF110" s="82"/>
      <c r="FLG110" s="82"/>
      <c r="FLH110" s="82"/>
      <c r="FLI110" s="82"/>
      <c r="FLJ110" s="82"/>
      <c r="FLK110" s="82"/>
      <c r="FLL110" s="82"/>
      <c r="FLM110" s="82"/>
      <c r="FLN110" s="82"/>
      <c r="FLO110" s="82"/>
      <c r="FLP110" s="82"/>
      <c r="FLQ110" s="82"/>
      <c r="FLR110" s="82"/>
      <c r="FLS110" s="82"/>
      <c r="FLT110" s="82"/>
      <c r="FLU110" s="82"/>
      <c r="FLV110" s="82"/>
      <c r="FLW110" s="82"/>
      <c r="FLX110" s="82"/>
      <c r="FLY110" s="82"/>
      <c r="FLZ110" s="82"/>
      <c r="FMA110" s="82"/>
      <c r="FMB110" s="82"/>
      <c r="FMC110" s="82"/>
      <c r="FMD110" s="82"/>
      <c r="FME110" s="82"/>
      <c r="FMF110" s="82"/>
      <c r="FMG110" s="82"/>
      <c r="FMH110" s="82"/>
      <c r="FMI110" s="82"/>
      <c r="FMJ110" s="82"/>
      <c r="FMK110" s="82"/>
      <c r="FML110" s="82"/>
      <c r="FMM110" s="82"/>
      <c r="FMN110" s="82"/>
      <c r="FMO110" s="82"/>
      <c r="FMP110" s="82"/>
      <c r="FMQ110" s="82"/>
      <c r="FMR110" s="82"/>
      <c r="FMS110" s="82"/>
      <c r="FMT110" s="82"/>
      <c r="FMU110" s="82"/>
      <c r="FMV110" s="82"/>
      <c r="FMW110" s="82"/>
      <c r="FMX110" s="82"/>
      <c r="FMY110" s="82"/>
      <c r="FMZ110" s="82"/>
      <c r="FNA110" s="82"/>
      <c r="FNB110" s="82"/>
      <c r="FNC110" s="82"/>
      <c r="FND110" s="82"/>
      <c r="FNE110" s="82"/>
      <c r="FNF110" s="82"/>
      <c r="FNG110" s="82"/>
      <c r="FNH110" s="82"/>
      <c r="FNI110" s="82"/>
      <c r="FNJ110" s="82"/>
      <c r="FNK110" s="82"/>
      <c r="FNL110" s="82"/>
      <c r="FNM110" s="82"/>
      <c r="FNN110" s="82"/>
      <c r="FNO110" s="82"/>
      <c r="FNP110" s="82"/>
      <c r="FNQ110" s="82"/>
      <c r="FNR110" s="82"/>
      <c r="FNS110" s="82"/>
      <c r="FNT110" s="82"/>
      <c r="FNU110" s="82"/>
      <c r="FNV110" s="82"/>
      <c r="FNW110" s="82"/>
      <c r="FNX110" s="82"/>
      <c r="FNY110" s="82"/>
      <c r="FNZ110" s="82"/>
      <c r="FOA110" s="82"/>
      <c r="FOB110" s="82"/>
      <c r="FOC110" s="82"/>
      <c r="FOD110" s="82"/>
      <c r="FOE110" s="82"/>
      <c r="FOF110" s="82"/>
      <c r="FOG110" s="82"/>
      <c r="FOH110" s="82"/>
      <c r="FOI110" s="82"/>
      <c r="FOJ110" s="82"/>
      <c r="FOK110" s="82"/>
      <c r="FOL110" s="82"/>
      <c r="FOM110" s="82"/>
      <c r="FON110" s="82"/>
      <c r="FOO110" s="82"/>
      <c r="FOP110" s="82"/>
      <c r="FOQ110" s="82"/>
      <c r="FOR110" s="82"/>
      <c r="FOS110" s="82"/>
      <c r="FOT110" s="82"/>
      <c r="FOU110" s="82"/>
      <c r="FOV110" s="82"/>
      <c r="FOW110" s="82"/>
      <c r="FOX110" s="82"/>
      <c r="FOY110" s="82"/>
      <c r="FOZ110" s="82"/>
      <c r="FPA110" s="82"/>
      <c r="FPB110" s="82"/>
      <c r="FPC110" s="82"/>
      <c r="FPD110" s="82"/>
      <c r="FPE110" s="82"/>
      <c r="FPF110" s="82"/>
      <c r="FPG110" s="82"/>
      <c r="FPH110" s="82"/>
      <c r="FPI110" s="82"/>
      <c r="FPJ110" s="82"/>
      <c r="FPK110" s="82"/>
      <c r="FPL110" s="82"/>
      <c r="FPM110" s="82"/>
      <c r="FPN110" s="82"/>
      <c r="FPO110" s="82"/>
      <c r="FPP110" s="82"/>
      <c r="FPQ110" s="82"/>
      <c r="FPR110" s="82"/>
      <c r="FPS110" s="82"/>
      <c r="FPT110" s="82"/>
      <c r="FPU110" s="82"/>
      <c r="FPV110" s="82"/>
      <c r="FPW110" s="82"/>
      <c r="FPX110" s="82"/>
      <c r="FPY110" s="82"/>
      <c r="FPZ110" s="82"/>
      <c r="FQA110" s="82"/>
      <c r="FQB110" s="82"/>
      <c r="FQC110" s="82"/>
      <c r="FQD110" s="82"/>
      <c r="FQE110" s="82"/>
      <c r="FQF110" s="82"/>
      <c r="FQG110" s="82"/>
      <c r="FQH110" s="82"/>
      <c r="FQI110" s="82"/>
      <c r="FQJ110" s="82"/>
      <c r="FQK110" s="82"/>
      <c r="FQL110" s="82"/>
      <c r="FQM110" s="82"/>
      <c r="FQN110" s="82"/>
      <c r="FQO110" s="82"/>
      <c r="FQP110" s="82"/>
      <c r="FQQ110" s="82"/>
      <c r="FQR110" s="82"/>
      <c r="FQS110" s="82"/>
      <c r="FQT110" s="82"/>
      <c r="FQU110" s="82"/>
      <c r="FQV110" s="82"/>
      <c r="FQW110" s="82"/>
      <c r="FQX110" s="82"/>
      <c r="FQY110" s="82"/>
      <c r="FQZ110" s="82"/>
      <c r="FRA110" s="82"/>
      <c r="FRB110" s="82"/>
      <c r="FRC110" s="82"/>
      <c r="FRD110" s="82"/>
      <c r="FRE110" s="82"/>
      <c r="FRF110" s="82"/>
      <c r="FRG110" s="82"/>
      <c r="FRH110" s="82"/>
      <c r="FRI110" s="82"/>
      <c r="FRJ110" s="82"/>
      <c r="FRK110" s="82"/>
      <c r="FRL110" s="82"/>
      <c r="FRM110" s="82"/>
      <c r="FRN110" s="82"/>
      <c r="FRO110" s="82"/>
      <c r="FRP110" s="82"/>
      <c r="FRQ110" s="82"/>
      <c r="FRR110" s="82"/>
      <c r="FRS110" s="82"/>
      <c r="FRT110" s="82"/>
      <c r="FRU110" s="82"/>
      <c r="FRV110" s="82"/>
      <c r="FRW110" s="82"/>
      <c r="FRX110" s="82"/>
      <c r="FRY110" s="82"/>
      <c r="FRZ110" s="82"/>
      <c r="FSA110" s="82"/>
      <c r="FSB110" s="82"/>
      <c r="FSC110" s="82"/>
      <c r="FSD110" s="82"/>
      <c r="FSE110" s="82"/>
      <c r="FSF110" s="82"/>
      <c r="FSG110" s="82"/>
      <c r="FSH110" s="82"/>
      <c r="FSI110" s="82"/>
      <c r="FSJ110" s="82"/>
      <c r="FSK110" s="82"/>
      <c r="FSL110" s="82"/>
      <c r="FSM110" s="82"/>
      <c r="FSN110" s="82"/>
      <c r="FSO110" s="82"/>
      <c r="FSP110" s="82"/>
      <c r="FSQ110" s="82"/>
      <c r="FSR110" s="82"/>
      <c r="FSS110" s="82"/>
      <c r="FST110" s="82"/>
      <c r="FSU110" s="82"/>
      <c r="FSV110" s="82"/>
      <c r="FSW110" s="82"/>
      <c r="FSX110" s="82"/>
      <c r="FSY110" s="82"/>
      <c r="FSZ110" s="82"/>
      <c r="FTA110" s="82"/>
      <c r="FTB110" s="82"/>
      <c r="FTC110" s="82"/>
      <c r="FTD110" s="82"/>
      <c r="FTE110" s="82"/>
      <c r="FTF110" s="82"/>
      <c r="FTG110" s="82"/>
      <c r="FTH110" s="82"/>
      <c r="FTI110" s="82"/>
      <c r="FTJ110" s="82"/>
      <c r="FTK110" s="82"/>
      <c r="FTL110" s="82"/>
      <c r="FTM110" s="82"/>
      <c r="FTN110" s="82"/>
      <c r="FTO110" s="82"/>
      <c r="FTP110" s="82"/>
      <c r="FTQ110" s="82"/>
      <c r="FTR110" s="82"/>
      <c r="FTS110" s="82"/>
      <c r="FTT110" s="82"/>
      <c r="FTU110" s="82"/>
      <c r="FTV110" s="82"/>
      <c r="FTW110" s="82"/>
      <c r="FTX110" s="82"/>
      <c r="FTY110" s="82"/>
      <c r="FTZ110" s="82"/>
      <c r="FUA110" s="82"/>
      <c r="FUB110" s="82"/>
      <c r="FUC110" s="82"/>
      <c r="FUD110" s="82"/>
      <c r="FUE110" s="82"/>
      <c r="FUF110" s="82"/>
      <c r="FUG110" s="82"/>
      <c r="FUH110" s="82"/>
      <c r="FUI110" s="82"/>
      <c r="FUJ110" s="82"/>
      <c r="FUK110" s="82"/>
      <c r="FUL110" s="82"/>
      <c r="FUM110" s="82"/>
      <c r="FUN110" s="82"/>
      <c r="FUO110" s="82"/>
      <c r="FUP110" s="82"/>
      <c r="FUQ110" s="82"/>
      <c r="FUR110" s="82"/>
      <c r="FUS110" s="82"/>
      <c r="FUT110" s="82"/>
      <c r="FUU110" s="82"/>
      <c r="FUV110" s="82"/>
      <c r="FUW110" s="82"/>
      <c r="FUX110" s="82"/>
      <c r="FUY110" s="82"/>
      <c r="FUZ110" s="82"/>
      <c r="FVA110" s="82"/>
      <c r="FVB110" s="82"/>
      <c r="FVC110" s="82"/>
      <c r="FVD110" s="82"/>
      <c r="FVE110" s="82"/>
      <c r="FVF110" s="82"/>
      <c r="FVG110" s="82"/>
      <c r="FVH110" s="82"/>
      <c r="FVI110" s="82"/>
      <c r="FVJ110" s="82"/>
      <c r="FVK110" s="82"/>
      <c r="FVL110" s="82"/>
      <c r="FVM110" s="82"/>
      <c r="FVN110" s="82"/>
      <c r="FVO110" s="82"/>
      <c r="FVP110" s="82"/>
      <c r="FVQ110" s="82"/>
      <c r="FVR110" s="82"/>
      <c r="FVS110" s="82"/>
      <c r="FVT110" s="82"/>
      <c r="FVU110" s="82"/>
      <c r="FVV110" s="82"/>
      <c r="FVW110" s="82"/>
      <c r="FVX110" s="82"/>
      <c r="FVY110" s="82"/>
      <c r="FVZ110" s="82"/>
      <c r="FWA110" s="82"/>
      <c r="FWB110" s="82"/>
      <c r="FWC110" s="82"/>
      <c r="FWD110" s="82"/>
      <c r="FWE110" s="82"/>
      <c r="FWF110" s="82"/>
      <c r="FWG110" s="82"/>
      <c r="FWH110" s="82"/>
      <c r="FWI110" s="82"/>
      <c r="FWJ110" s="82"/>
      <c r="FWK110" s="82"/>
      <c r="FWL110" s="82"/>
      <c r="FWM110" s="82"/>
      <c r="FWN110" s="82"/>
      <c r="FWO110" s="82"/>
      <c r="FWP110" s="82"/>
      <c r="FWQ110" s="82"/>
      <c r="FWR110" s="82"/>
      <c r="FWS110" s="82"/>
      <c r="FWT110" s="82"/>
      <c r="FWU110" s="82"/>
      <c r="FWV110" s="82"/>
      <c r="FWW110" s="82"/>
      <c r="FWX110" s="82"/>
      <c r="FWY110" s="82"/>
      <c r="FWZ110" s="82"/>
      <c r="FXA110" s="82"/>
      <c r="FXB110" s="82"/>
      <c r="FXC110" s="82"/>
      <c r="FXD110" s="82"/>
      <c r="FXE110" s="82"/>
      <c r="FXF110" s="82"/>
      <c r="FXG110" s="82"/>
      <c r="FXH110" s="82"/>
      <c r="FXI110" s="82"/>
      <c r="FXJ110" s="82"/>
      <c r="FXK110" s="82"/>
      <c r="FXL110" s="82"/>
      <c r="FXM110" s="82"/>
      <c r="FXN110" s="82"/>
      <c r="FXO110" s="82"/>
      <c r="FXP110" s="82"/>
      <c r="FXQ110" s="82"/>
      <c r="FXR110" s="82"/>
      <c r="FXS110" s="82"/>
      <c r="FXT110" s="82"/>
      <c r="FXU110" s="82"/>
      <c r="FXV110" s="82"/>
      <c r="FXW110" s="82"/>
      <c r="FXX110" s="82"/>
      <c r="FXY110" s="82"/>
      <c r="FXZ110" s="82"/>
      <c r="FYA110" s="82"/>
      <c r="FYB110" s="82"/>
      <c r="FYC110" s="82"/>
      <c r="FYD110" s="82"/>
      <c r="FYE110" s="82"/>
      <c r="FYF110" s="82"/>
      <c r="FYG110" s="82"/>
      <c r="FYH110" s="82"/>
      <c r="FYI110" s="82"/>
      <c r="FYJ110" s="82"/>
      <c r="FYK110" s="82"/>
      <c r="FYL110" s="82"/>
      <c r="FYM110" s="82"/>
      <c r="FYN110" s="82"/>
      <c r="FYO110" s="82"/>
      <c r="FYP110" s="82"/>
      <c r="FYQ110" s="82"/>
      <c r="FYR110" s="82"/>
      <c r="FYS110" s="82"/>
      <c r="FYT110" s="82"/>
      <c r="FYU110" s="82"/>
      <c r="FYV110" s="82"/>
      <c r="FYW110" s="82"/>
      <c r="FYX110" s="82"/>
      <c r="FYY110" s="82"/>
      <c r="FYZ110" s="82"/>
      <c r="FZA110" s="82"/>
      <c r="FZB110" s="82"/>
      <c r="FZC110" s="82"/>
      <c r="FZD110" s="82"/>
      <c r="FZE110" s="82"/>
      <c r="FZF110" s="82"/>
      <c r="FZG110" s="82"/>
      <c r="FZH110" s="82"/>
      <c r="FZI110" s="82"/>
      <c r="FZJ110" s="82"/>
      <c r="FZK110" s="82"/>
      <c r="FZL110" s="82"/>
      <c r="FZM110" s="82"/>
      <c r="FZN110" s="82"/>
      <c r="FZO110" s="82"/>
      <c r="FZP110" s="82"/>
      <c r="FZQ110" s="82"/>
      <c r="FZR110" s="82"/>
      <c r="FZS110" s="82"/>
      <c r="FZT110" s="82"/>
      <c r="FZU110" s="82"/>
      <c r="FZV110" s="82"/>
      <c r="FZW110" s="82"/>
      <c r="FZX110" s="82"/>
      <c r="FZY110" s="82"/>
      <c r="FZZ110" s="82"/>
      <c r="GAA110" s="82"/>
      <c r="GAB110" s="82"/>
      <c r="GAC110" s="82"/>
      <c r="GAD110" s="82"/>
      <c r="GAE110" s="82"/>
      <c r="GAF110" s="82"/>
      <c r="GAG110" s="82"/>
      <c r="GAH110" s="82"/>
      <c r="GAI110" s="82"/>
      <c r="GAJ110" s="82"/>
      <c r="GAK110" s="82"/>
      <c r="GAL110" s="82"/>
      <c r="GAM110" s="82"/>
      <c r="GAN110" s="82"/>
      <c r="GAO110" s="82"/>
      <c r="GAP110" s="82"/>
      <c r="GAQ110" s="82"/>
      <c r="GAR110" s="82"/>
      <c r="GAS110" s="82"/>
      <c r="GAT110" s="82"/>
      <c r="GAU110" s="82"/>
      <c r="GAV110" s="82"/>
      <c r="GAW110" s="82"/>
      <c r="GAX110" s="82"/>
      <c r="GAY110" s="82"/>
      <c r="GAZ110" s="82"/>
      <c r="GBA110" s="82"/>
      <c r="GBB110" s="82"/>
      <c r="GBC110" s="82"/>
      <c r="GBD110" s="82"/>
      <c r="GBE110" s="82"/>
      <c r="GBF110" s="82"/>
      <c r="GBG110" s="82"/>
      <c r="GBH110" s="82"/>
      <c r="GBI110" s="82"/>
      <c r="GBJ110" s="82"/>
      <c r="GBK110" s="82"/>
      <c r="GBL110" s="82"/>
      <c r="GBM110" s="82"/>
      <c r="GBN110" s="82"/>
      <c r="GBO110" s="82"/>
      <c r="GBP110" s="82"/>
      <c r="GBQ110" s="82"/>
      <c r="GBR110" s="82"/>
      <c r="GBS110" s="82"/>
      <c r="GBT110" s="82"/>
      <c r="GBU110" s="82"/>
      <c r="GBV110" s="82"/>
      <c r="GBW110" s="82"/>
      <c r="GBX110" s="82"/>
      <c r="GBY110" s="82"/>
      <c r="GBZ110" s="82"/>
      <c r="GCA110" s="82"/>
      <c r="GCB110" s="82"/>
      <c r="GCC110" s="82"/>
      <c r="GCD110" s="82"/>
      <c r="GCE110" s="82"/>
      <c r="GCF110" s="82"/>
      <c r="GCG110" s="82"/>
      <c r="GCH110" s="82"/>
      <c r="GCI110" s="82"/>
      <c r="GCJ110" s="82"/>
      <c r="GCK110" s="82"/>
      <c r="GCL110" s="82"/>
      <c r="GCM110" s="82"/>
      <c r="GCN110" s="82"/>
      <c r="GCO110" s="82"/>
      <c r="GCP110" s="82"/>
      <c r="GCQ110" s="82"/>
      <c r="GCR110" s="82"/>
      <c r="GCS110" s="82"/>
      <c r="GCT110" s="82"/>
      <c r="GCU110" s="82"/>
      <c r="GCV110" s="82"/>
      <c r="GCW110" s="82"/>
      <c r="GCX110" s="82"/>
      <c r="GCY110" s="82"/>
      <c r="GCZ110" s="82"/>
      <c r="GDA110" s="82"/>
      <c r="GDB110" s="82"/>
      <c r="GDC110" s="82"/>
      <c r="GDD110" s="82"/>
      <c r="GDE110" s="82"/>
      <c r="GDF110" s="82"/>
      <c r="GDG110" s="82"/>
      <c r="GDH110" s="82"/>
      <c r="GDI110" s="82"/>
      <c r="GDJ110" s="82"/>
      <c r="GDK110" s="82"/>
      <c r="GDL110" s="82"/>
      <c r="GDM110" s="82"/>
      <c r="GDN110" s="82"/>
      <c r="GDO110" s="82"/>
      <c r="GDP110" s="82"/>
      <c r="GDQ110" s="82"/>
      <c r="GDR110" s="82"/>
      <c r="GDS110" s="82"/>
      <c r="GDT110" s="82"/>
      <c r="GDU110" s="82"/>
      <c r="GDV110" s="82"/>
      <c r="GDW110" s="82"/>
      <c r="GDX110" s="82"/>
      <c r="GDY110" s="82"/>
      <c r="GDZ110" s="82"/>
      <c r="GEA110" s="82"/>
      <c r="GEB110" s="82"/>
      <c r="GEC110" s="82"/>
      <c r="GED110" s="82"/>
      <c r="GEE110" s="82"/>
      <c r="GEF110" s="82"/>
      <c r="GEG110" s="82"/>
      <c r="GEH110" s="82"/>
      <c r="GEI110" s="82"/>
      <c r="GEJ110" s="82"/>
      <c r="GEK110" s="82"/>
      <c r="GEL110" s="82"/>
      <c r="GEM110" s="82"/>
      <c r="GEN110" s="82"/>
      <c r="GEO110" s="82"/>
      <c r="GEP110" s="82"/>
      <c r="GEQ110" s="82"/>
      <c r="GER110" s="82"/>
      <c r="GES110" s="82"/>
      <c r="GET110" s="82"/>
      <c r="GEU110" s="82"/>
      <c r="GEV110" s="82"/>
      <c r="GEW110" s="82"/>
      <c r="GEX110" s="82"/>
      <c r="GEY110" s="82"/>
      <c r="GEZ110" s="82"/>
      <c r="GFA110" s="82"/>
      <c r="GFB110" s="82"/>
      <c r="GFC110" s="82"/>
      <c r="GFD110" s="82"/>
      <c r="GFE110" s="82"/>
      <c r="GFF110" s="82"/>
      <c r="GFG110" s="82"/>
      <c r="GFH110" s="82"/>
      <c r="GFI110" s="82"/>
      <c r="GFJ110" s="82"/>
      <c r="GFK110" s="82"/>
      <c r="GFL110" s="82"/>
      <c r="GFM110" s="82"/>
      <c r="GFN110" s="82"/>
      <c r="GFO110" s="82"/>
      <c r="GFP110" s="82"/>
      <c r="GFQ110" s="82"/>
      <c r="GFR110" s="82"/>
      <c r="GFS110" s="82"/>
      <c r="GFT110" s="82"/>
      <c r="GFU110" s="82"/>
      <c r="GFV110" s="82"/>
      <c r="GFW110" s="82"/>
      <c r="GFX110" s="82"/>
      <c r="GFY110" s="82"/>
      <c r="GFZ110" s="82"/>
      <c r="GGA110" s="82"/>
      <c r="GGB110" s="82"/>
      <c r="GGC110" s="82"/>
      <c r="GGD110" s="82"/>
      <c r="GGE110" s="82"/>
      <c r="GGF110" s="82"/>
      <c r="GGG110" s="82"/>
      <c r="GGH110" s="82"/>
      <c r="GGI110" s="82"/>
      <c r="GGJ110" s="82"/>
      <c r="GGK110" s="82"/>
      <c r="GGL110" s="82"/>
      <c r="GGM110" s="82"/>
      <c r="GGN110" s="82"/>
      <c r="GGO110" s="82"/>
      <c r="GGP110" s="82"/>
      <c r="GGQ110" s="82"/>
      <c r="GGR110" s="82"/>
      <c r="GGS110" s="82"/>
      <c r="GGT110" s="82"/>
      <c r="GGU110" s="82"/>
      <c r="GGV110" s="82"/>
      <c r="GGW110" s="82"/>
      <c r="GGX110" s="82"/>
      <c r="GGY110" s="82"/>
      <c r="GGZ110" s="82"/>
      <c r="GHA110" s="82"/>
      <c r="GHB110" s="82"/>
      <c r="GHC110" s="82"/>
      <c r="GHD110" s="82"/>
      <c r="GHE110" s="82"/>
      <c r="GHF110" s="82"/>
      <c r="GHG110" s="82"/>
      <c r="GHH110" s="82"/>
      <c r="GHI110" s="82"/>
      <c r="GHJ110" s="82"/>
      <c r="GHK110" s="82"/>
      <c r="GHL110" s="82"/>
      <c r="GHM110" s="82"/>
      <c r="GHN110" s="82"/>
      <c r="GHO110" s="82"/>
      <c r="GHP110" s="82"/>
      <c r="GHQ110" s="82"/>
      <c r="GHR110" s="82"/>
      <c r="GHS110" s="82"/>
      <c r="GHT110" s="82"/>
      <c r="GHU110" s="82"/>
      <c r="GHV110" s="82"/>
      <c r="GHW110" s="82"/>
      <c r="GHX110" s="82"/>
      <c r="GHY110" s="82"/>
      <c r="GHZ110" s="82"/>
      <c r="GIA110" s="82"/>
      <c r="GIB110" s="82"/>
      <c r="GIC110" s="82"/>
      <c r="GID110" s="82"/>
      <c r="GIE110" s="82"/>
      <c r="GIF110" s="82"/>
      <c r="GIG110" s="82"/>
      <c r="GIH110" s="82"/>
      <c r="GII110" s="82"/>
      <c r="GIJ110" s="82"/>
      <c r="GIK110" s="82"/>
      <c r="GIL110" s="82"/>
      <c r="GIM110" s="82"/>
      <c r="GIN110" s="82"/>
      <c r="GIO110" s="82"/>
      <c r="GIP110" s="82"/>
      <c r="GIQ110" s="82"/>
      <c r="GIR110" s="82"/>
      <c r="GIS110" s="82"/>
      <c r="GIT110" s="82"/>
      <c r="GIU110" s="82"/>
      <c r="GIV110" s="82"/>
      <c r="GIW110" s="82"/>
      <c r="GIX110" s="82"/>
      <c r="GIY110" s="82"/>
      <c r="GIZ110" s="82"/>
      <c r="GJA110" s="82"/>
      <c r="GJB110" s="82"/>
      <c r="GJC110" s="82"/>
      <c r="GJD110" s="82"/>
      <c r="GJE110" s="82"/>
      <c r="GJF110" s="82"/>
      <c r="GJG110" s="82"/>
      <c r="GJH110" s="82"/>
      <c r="GJI110" s="82"/>
      <c r="GJJ110" s="82"/>
      <c r="GJK110" s="82"/>
      <c r="GJL110" s="82"/>
      <c r="GJM110" s="82"/>
      <c r="GJN110" s="82"/>
      <c r="GJO110" s="82"/>
      <c r="GJP110" s="82"/>
      <c r="GJQ110" s="82"/>
      <c r="GJR110" s="82"/>
      <c r="GJS110" s="82"/>
      <c r="GJT110" s="82"/>
      <c r="GJU110" s="82"/>
      <c r="GJV110" s="82"/>
      <c r="GJW110" s="82"/>
      <c r="GJX110" s="82"/>
      <c r="GJY110" s="82"/>
      <c r="GJZ110" s="82"/>
      <c r="GKA110" s="82"/>
      <c r="GKB110" s="82"/>
      <c r="GKC110" s="82"/>
      <c r="GKD110" s="82"/>
      <c r="GKE110" s="82"/>
      <c r="GKF110" s="82"/>
      <c r="GKG110" s="82"/>
      <c r="GKH110" s="82"/>
      <c r="GKI110" s="82"/>
      <c r="GKJ110" s="82"/>
      <c r="GKK110" s="82"/>
      <c r="GKL110" s="82"/>
      <c r="GKM110" s="82"/>
      <c r="GKN110" s="82"/>
      <c r="GKO110" s="82"/>
      <c r="GKP110" s="82"/>
      <c r="GKQ110" s="82"/>
      <c r="GKR110" s="82"/>
      <c r="GKS110" s="82"/>
      <c r="GKT110" s="82"/>
      <c r="GKU110" s="82"/>
      <c r="GKV110" s="82"/>
      <c r="GKW110" s="82"/>
      <c r="GKX110" s="82"/>
      <c r="GKY110" s="82"/>
      <c r="GKZ110" s="82"/>
      <c r="GLA110" s="82"/>
      <c r="GLB110" s="82"/>
      <c r="GLC110" s="82"/>
      <c r="GLD110" s="82"/>
      <c r="GLE110" s="82"/>
      <c r="GLF110" s="82"/>
      <c r="GLG110" s="82"/>
      <c r="GLH110" s="82"/>
      <c r="GLI110" s="82"/>
      <c r="GLJ110" s="82"/>
      <c r="GLK110" s="82"/>
      <c r="GLL110" s="82"/>
      <c r="GLM110" s="82"/>
      <c r="GLN110" s="82"/>
      <c r="GLO110" s="82"/>
      <c r="GLP110" s="82"/>
      <c r="GLQ110" s="82"/>
      <c r="GLR110" s="82"/>
      <c r="GLS110" s="82"/>
      <c r="GLT110" s="82"/>
      <c r="GLU110" s="82"/>
      <c r="GLV110" s="82"/>
      <c r="GLW110" s="82"/>
      <c r="GLX110" s="82"/>
      <c r="GLY110" s="82"/>
      <c r="GLZ110" s="82"/>
      <c r="GMA110" s="82"/>
      <c r="GMB110" s="82"/>
      <c r="GMC110" s="82"/>
      <c r="GMD110" s="82"/>
      <c r="GME110" s="82"/>
      <c r="GMF110" s="82"/>
      <c r="GMG110" s="82"/>
      <c r="GMH110" s="82"/>
      <c r="GMI110" s="82"/>
      <c r="GMJ110" s="82"/>
      <c r="GMK110" s="82"/>
      <c r="GML110" s="82"/>
      <c r="GMM110" s="82"/>
      <c r="GMN110" s="82"/>
      <c r="GMO110" s="82"/>
      <c r="GMP110" s="82"/>
      <c r="GMQ110" s="82"/>
      <c r="GMR110" s="82"/>
      <c r="GMS110" s="82"/>
      <c r="GMT110" s="82"/>
      <c r="GMU110" s="82"/>
      <c r="GMV110" s="82"/>
      <c r="GMW110" s="82"/>
      <c r="GMX110" s="82"/>
      <c r="GMY110" s="82"/>
      <c r="GMZ110" s="82"/>
      <c r="GNA110" s="82"/>
      <c r="GNB110" s="82"/>
      <c r="GNC110" s="82"/>
      <c r="GND110" s="82"/>
      <c r="GNE110" s="82"/>
      <c r="GNF110" s="82"/>
      <c r="GNG110" s="82"/>
      <c r="GNH110" s="82"/>
      <c r="GNI110" s="82"/>
      <c r="GNJ110" s="82"/>
      <c r="GNK110" s="82"/>
      <c r="GNL110" s="82"/>
      <c r="GNM110" s="82"/>
      <c r="GNN110" s="82"/>
      <c r="GNO110" s="82"/>
      <c r="GNP110" s="82"/>
      <c r="GNQ110" s="82"/>
      <c r="GNR110" s="82"/>
      <c r="GNS110" s="82"/>
      <c r="GNT110" s="82"/>
      <c r="GNU110" s="82"/>
      <c r="GNV110" s="82"/>
      <c r="GNW110" s="82"/>
      <c r="GNX110" s="82"/>
      <c r="GNY110" s="82"/>
      <c r="GNZ110" s="82"/>
      <c r="GOA110" s="82"/>
      <c r="GOB110" s="82"/>
      <c r="GOC110" s="82"/>
      <c r="GOD110" s="82"/>
      <c r="GOE110" s="82"/>
      <c r="GOF110" s="82"/>
      <c r="GOG110" s="82"/>
      <c r="GOH110" s="82"/>
      <c r="GOI110" s="82"/>
      <c r="GOJ110" s="82"/>
      <c r="GOK110" s="82"/>
      <c r="GOL110" s="82"/>
      <c r="GOM110" s="82"/>
      <c r="GON110" s="82"/>
      <c r="GOO110" s="82"/>
      <c r="GOP110" s="82"/>
      <c r="GOQ110" s="82"/>
      <c r="GOR110" s="82"/>
      <c r="GOS110" s="82"/>
      <c r="GOT110" s="82"/>
      <c r="GOU110" s="82"/>
      <c r="GOV110" s="82"/>
      <c r="GOW110" s="82"/>
      <c r="GOX110" s="82"/>
      <c r="GOY110" s="82"/>
      <c r="GOZ110" s="82"/>
      <c r="GPA110" s="82"/>
      <c r="GPB110" s="82"/>
      <c r="GPC110" s="82"/>
      <c r="GPD110" s="82"/>
      <c r="GPE110" s="82"/>
      <c r="GPF110" s="82"/>
      <c r="GPG110" s="82"/>
      <c r="GPH110" s="82"/>
      <c r="GPI110" s="82"/>
      <c r="GPJ110" s="82"/>
      <c r="GPK110" s="82"/>
      <c r="GPL110" s="82"/>
      <c r="GPM110" s="82"/>
      <c r="GPN110" s="82"/>
      <c r="GPO110" s="82"/>
      <c r="GPP110" s="82"/>
      <c r="GPQ110" s="82"/>
      <c r="GPR110" s="82"/>
      <c r="GPS110" s="82"/>
      <c r="GPT110" s="82"/>
      <c r="GPU110" s="82"/>
      <c r="GPV110" s="82"/>
      <c r="GPW110" s="82"/>
      <c r="GPX110" s="82"/>
      <c r="GPY110" s="82"/>
      <c r="GPZ110" s="82"/>
      <c r="GQA110" s="82"/>
      <c r="GQB110" s="82"/>
      <c r="GQC110" s="82"/>
      <c r="GQD110" s="82"/>
      <c r="GQE110" s="82"/>
      <c r="GQF110" s="82"/>
      <c r="GQG110" s="82"/>
      <c r="GQH110" s="82"/>
      <c r="GQI110" s="82"/>
      <c r="GQJ110" s="82"/>
      <c r="GQK110" s="82"/>
      <c r="GQL110" s="82"/>
      <c r="GQM110" s="82"/>
      <c r="GQN110" s="82"/>
      <c r="GQO110" s="82"/>
      <c r="GQP110" s="82"/>
      <c r="GQQ110" s="82"/>
      <c r="GQR110" s="82"/>
      <c r="GQS110" s="82"/>
      <c r="GQT110" s="82"/>
      <c r="GQU110" s="82"/>
      <c r="GQV110" s="82"/>
      <c r="GQW110" s="82"/>
      <c r="GQX110" s="82"/>
      <c r="GQY110" s="82"/>
      <c r="GQZ110" s="82"/>
      <c r="GRA110" s="82"/>
      <c r="GRB110" s="82"/>
      <c r="GRC110" s="82"/>
      <c r="GRD110" s="82"/>
      <c r="GRE110" s="82"/>
      <c r="GRF110" s="82"/>
      <c r="GRG110" s="82"/>
      <c r="GRH110" s="82"/>
      <c r="GRI110" s="82"/>
      <c r="GRJ110" s="82"/>
      <c r="GRK110" s="82"/>
      <c r="GRL110" s="82"/>
      <c r="GRM110" s="82"/>
      <c r="GRN110" s="82"/>
      <c r="GRO110" s="82"/>
      <c r="GRP110" s="82"/>
      <c r="GRQ110" s="82"/>
      <c r="GRR110" s="82"/>
      <c r="GRS110" s="82"/>
      <c r="GRT110" s="82"/>
      <c r="GRU110" s="82"/>
      <c r="GRV110" s="82"/>
      <c r="GRW110" s="82"/>
      <c r="GRX110" s="82"/>
      <c r="GRY110" s="82"/>
      <c r="GRZ110" s="82"/>
      <c r="GSA110" s="82"/>
      <c r="GSB110" s="82"/>
      <c r="GSC110" s="82"/>
      <c r="GSD110" s="82"/>
      <c r="GSE110" s="82"/>
      <c r="GSF110" s="82"/>
      <c r="GSG110" s="82"/>
      <c r="GSH110" s="82"/>
      <c r="GSI110" s="82"/>
      <c r="GSJ110" s="82"/>
      <c r="GSK110" s="82"/>
      <c r="GSL110" s="82"/>
      <c r="GSM110" s="82"/>
      <c r="GSN110" s="82"/>
      <c r="GSO110" s="82"/>
      <c r="GSP110" s="82"/>
      <c r="GSQ110" s="82"/>
      <c r="GSR110" s="82"/>
      <c r="GSS110" s="82"/>
      <c r="GST110" s="82"/>
      <c r="GSU110" s="82"/>
      <c r="GSV110" s="82"/>
      <c r="GSW110" s="82"/>
      <c r="GSX110" s="82"/>
      <c r="GSY110" s="82"/>
      <c r="GSZ110" s="82"/>
      <c r="GTA110" s="82"/>
      <c r="GTB110" s="82"/>
      <c r="GTC110" s="82"/>
      <c r="GTD110" s="82"/>
      <c r="GTE110" s="82"/>
      <c r="GTF110" s="82"/>
      <c r="GTG110" s="82"/>
      <c r="GTH110" s="82"/>
      <c r="GTI110" s="82"/>
      <c r="GTJ110" s="82"/>
      <c r="GTK110" s="82"/>
      <c r="GTL110" s="82"/>
      <c r="GTM110" s="82"/>
      <c r="GTN110" s="82"/>
      <c r="GTO110" s="82"/>
      <c r="GTP110" s="82"/>
      <c r="GTQ110" s="82"/>
      <c r="GTR110" s="82"/>
      <c r="GTS110" s="82"/>
      <c r="GTT110" s="82"/>
      <c r="GTU110" s="82"/>
      <c r="GTV110" s="82"/>
      <c r="GTW110" s="82"/>
      <c r="GTX110" s="82"/>
      <c r="GTY110" s="82"/>
      <c r="GTZ110" s="82"/>
      <c r="GUA110" s="82"/>
      <c r="GUB110" s="82"/>
      <c r="GUC110" s="82"/>
      <c r="GUD110" s="82"/>
      <c r="GUE110" s="82"/>
      <c r="GUF110" s="82"/>
      <c r="GUG110" s="82"/>
      <c r="GUH110" s="82"/>
      <c r="GUI110" s="82"/>
      <c r="GUJ110" s="82"/>
      <c r="GUK110" s="82"/>
      <c r="GUL110" s="82"/>
      <c r="GUM110" s="82"/>
      <c r="GUN110" s="82"/>
      <c r="GUO110" s="82"/>
      <c r="GUP110" s="82"/>
      <c r="GUQ110" s="82"/>
      <c r="GUR110" s="82"/>
      <c r="GUS110" s="82"/>
      <c r="GUT110" s="82"/>
      <c r="GUU110" s="82"/>
      <c r="GUV110" s="82"/>
      <c r="GUW110" s="82"/>
      <c r="GUX110" s="82"/>
      <c r="GUY110" s="82"/>
      <c r="GUZ110" s="82"/>
      <c r="GVA110" s="82"/>
      <c r="GVB110" s="82"/>
      <c r="GVC110" s="82"/>
      <c r="GVD110" s="82"/>
      <c r="GVE110" s="82"/>
      <c r="GVF110" s="82"/>
      <c r="GVG110" s="82"/>
      <c r="GVH110" s="82"/>
      <c r="GVI110" s="82"/>
      <c r="GVJ110" s="82"/>
      <c r="GVK110" s="82"/>
      <c r="GVL110" s="82"/>
      <c r="GVM110" s="82"/>
      <c r="GVN110" s="82"/>
      <c r="GVO110" s="82"/>
      <c r="GVP110" s="82"/>
      <c r="GVQ110" s="82"/>
      <c r="GVR110" s="82"/>
      <c r="GVS110" s="82"/>
      <c r="GVT110" s="82"/>
      <c r="GVU110" s="82"/>
      <c r="GVV110" s="82"/>
      <c r="GVW110" s="82"/>
      <c r="GVX110" s="82"/>
      <c r="GVY110" s="82"/>
      <c r="GVZ110" s="82"/>
      <c r="GWA110" s="82"/>
      <c r="GWB110" s="82"/>
      <c r="GWC110" s="82"/>
      <c r="GWD110" s="82"/>
      <c r="GWE110" s="82"/>
      <c r="GWF110" s="82"/>
      <c r="GWG110" s="82"/>
      <c r="GWH110" s="82"/>
      <c r="GWI110" s="82"/>
      <c r="GWJ110" s="82"/>
      <c r="GWK110" s="82"/>
      <c r="GWL110" s="82"/>
      <c r="GWM110" s="82"/>
      <c r="GWN110" s="82"/>
      <c r="GWO110" s="82"/>
      <c r="GWP110" s="82"/>
      <c r="GWQ110" s="82"/>
      <c r="GWR110" s="82"/>
      <c r="GWS110" s="82"/>
      <c r="GWT110" s="82"/>
      <c r="GWU110" s="82"/>
      <c r="GWV110" s="82"/>
      <c r="GWW110" s="82"/>
      <c r="GWX110" s="82"/>
      <c r="GWY110" s="82"/>
      <c r="GWZ110" s="82"/>
      <c r="GXA110" s="82"/>
      <c r="GXB110" s="82"/>
      <c r="GXC110" s="82"/>
      <c r="GXD110" s="82"/>
      <c r="GXE110" s="82"/>
      <c r="GXF110" s="82"/>
      <c r="GXG110" s="82"/>
      <c r="GXH110" s="82"/>
      <c r="GXI110" s="82"/>
      <c r="GXJ110" s="82"/>
      <c r="GXK110" s="82"/>
      <c r="GXL110" s="82"/>
      <c r="GXM110" s="82"/>
      <c r="GXN110" s="82"/>
      <c r="GXO110" s="82"/>
      <c r="GXP110" s="82"/>
      <c r="GXQ110" s="82"/>
      <c r="GXR110" s="82"/>
      <c r="GXS110" s="82"/>
      <c r="GXT110" s="82"/>
      <c r="GXU110" s="82"/>
      <c r="GXV110" s="82"/>
      <c r="GXW110" s="82"/>
      <c r="GXX110" s="82"/>
      <c r="GXY110" s="82"/>
      <c r="GXZ110" s="82"/>
      <c r="GYA110" s="82"/>
      <c r="GYB110" s="82"/>
      <c r="GYC110" s="82"/>
      <c r="GYD110" s="82"/>
      <c r="GYE110" s="82"/>
      <c r="GYF110" s="82"/>
      <c r="GYG110" s="82"/>
      <c r="GYH110" s="82"/>
      <c r="GYI110" s="82"/>
      <c r="GYJ110" s="82"/>
      <c r="GYK110" s="82"/>
      <c r="GYL110" s="82"/>
      <c r="GYM110" s="82"/>
      <c r="GYN110" s="82"/>
      <c r="GYO110" s="82"/>
      <c r="GYP110" s="82"/>
      <c r="GYQ110" s="82"/>
      <c r="GYR110" s="82"/>
      <c r="GYS110" s="82"/>
      <c r="GYT110" s="82"/>
      <c r="GYU110" s="82"/>
      <c r="GYV110" s="82"/>
      <c r="GYW110" s="82"/>
      <c r="GYX110" s="82"/>
      <c r="GYY110" s="82"/>
      <c r="GYZ110" s="82"/>
      <c r="GZA110" s="82"/>
      <c r="GZB110" s="82"/>
      <c r="GZC110" s="82"/>
      <c r="GZD110" s="82"/>
      <c r="GZE110" s="82"/>
      <c r="GZF110" s="82"/>
      <c r="GZG110" s="82"/>
      <c r="GZH110" s="82"/>
      <c r="GZI110" s="82"/>
      <c r="GZJ110" s="82"/>
      <c r="GZK110" s="82"/>
      <c r="GZL110" s="82"/>
      <c r="GZM110" s="82"/>
      <c r="GZN110" s="82"/>
      <c r="GZO110" s="82"/>
      <c r="GZP110" s="82"/>
      <c r="GZQ110" s="82"/>
      <c r="GZR110" s="82"/>
      <c r="GZS110" s="82"/>
      <c r="GZT110" s="82"/>
      <c r="GZU110" s="82"/>
      <c r="GZV110" s="82"/>
      <c r="GZW110" s="82"/>
      <c r="GZX110" s="82"/>
      <c r="GZY110" s="82"/>
      <c r="GZZ110" s="82"/>
      <c r="HAA110" s="82"/>
      <c r="HAB110" s="82"/>
      <c r="HAC110" s="82"/>
      <c r="HAD110" s="82"/>
      <c r="HAE110" s="82"/>
      <c r="HAF110" s="82"/>
      <c r="HAG110" s="82"/>
      <c r="HAH110" s="82"/>
      <c r="HAI110" s="82"/>
      <c r="HAJ110" s="82"/>
      <c r="HAK110" s="82"/>
      <c r="HAL110" s="82"/>
      <c r="HAM110" s="82"/>
      <c r="HAN110" s="82"/>
      <c r="HAO110" s="82"/>
      <c r="HAP110" s="82"/>
      <c r="HAQ110" s="82"/>
      <c r="HAR110" s="82"/>
      <c r="HAS110" s="82"/>
      <c r="HAT110" s="82"/>
      <c r="HAU110" s="82"/>
      <c r="HAV110" s="82"/>
      <c r="HAW110" s="82"/>
      <c r="HAX110" s="82"/>
      <c r="HAY110" s="82"/>
      <c r="HAZ110" s="82"/>
      <c r="HBA110" s="82"/>
      <c r="HBB110" s="82"/>
      <c r="HBC110" s="82"/>
      <c r="HBD110" s="82"/>
      <c r="HBE110" s="82"/>
      <c r="HBF110" s="82"/>
      <c r="HBG110" s="82"/>
      <c r="HBH110" s="82"/>
      <c r="HBI110" s="82"/>
      <c r="HBJ110" s="82"/>
      <c r="HBK110" s="82"/>
      <c r="HBL110" s="82"/>
      <c r="HBM110" s="82"/>
      <c r="HBN110" s="82"/>
      <c r="HBO110" s="82"/>
      <c r="HBP110" s="82"/>
      <c r="HBQ110" s="82"/>
      <c r="HBR110" s="82"/>
      <c r="HBS110" s="82"/>
      <c r="HBT110" s="82"/>
      <c r="HBU110" s="82"/>
      <c r="HBV110" s="82"/>
      <c r="HBW110" s="82"/>
      <c r="HBX110" s="82"/>
      <c r="HBY110" s="82"/>
      <c r="HBZ110" s="82"/>
      <c r="HCA110" s="82"/>
      <c r="HCB110" s="82"/>
      <c r="HCC110" s="82"/>
      <c r="HCD110" s="82"/>
      <c r="HCE110" s="82"/>
      <c r="HCF110" s="82"/>
      <c r="HCG110" s="82"/>
      <c r="HCH110" s="82"/>
      <c r="HCI110" s="82"/>
      <c r="HCJ110" s="82"/>
      <c r="HCK110" s="82"/>
      <c r="HCL110" s="82"/>
      <c r="HCM110" s="82"/>
      <c r="HCN110" s="82"/>
      <c r="HCO110" s="82"/>
      <c r="HCP110" s="82"/>
      <c r="HCQ110" s="82"/>
      <c r="HCR110" s="82"/>
      <c r="HCS110" s="82"/>
      <c r="HCT110" s="82"/>
      <c r="HCU110" s="82"/>
      <c r="HCV110" s="82"/>
      <c r="HCW110" s="82"/>
      <c r="HCX110" s="82"/>
      <c r="HCY110" s="82"/>
      <c r="HCZ110" s="82"/>
      <c r="HDA110" s="82"/>
      <c r="HDB110" s="82"/>
      <c r="HDC110" s="82"/>
      <c r="HDD110" s="82"/>
      <c r="HDE110" s="82"/>
      <c r="HDF110" s="82"/>
      <c r="HDG110" s="82"/>
      <c r="HDH110" s="82"/>
      <c r="HDI110" s="82"/>
      <c r="HDJ110" s="82"/>
      <c r="HDK110" s="82"/>
      <c r="HDL110" s="82"/>
      <c r="HDM110" s="82"/>
      <c r="HDN110" s="82"/>
      <c r="HDO110" s="82"/>
      <c r="HDP110" s="82"/>
      <c r="HDQ110" s="82"/>
      <c r="HDR110" s="82"/>
      <c r="HDS110" s="82"/>
      <c r="HDT110" s="82"/>
      <c r="HDU110" s="82"/>
      <c r="HDV110" s="82"/>
      <c r="HDW110" s="82"/>
      <c r="HDX110" s="82"/>
      <c r="HDY110" s="82"/>
      <c r="HDZ110" s="82"/>
      <c r="HEA110" s="82"/>
      <c r="HEB110" s="82"/>
      <c r="HEC110" s="82"/>
      <c r="HED110" s="82"/>
      <c r="HEE110" s="82"/>
      <c r="HEF110" s="82"/>
      <c r="HEG110" s="82"/>
      <c r="HEH110" s="82"/>
      <c r="HEI110" s="82"/>
      <c r="HEJ110" s="82"/>
      <c r="HEK110" s="82"/>
      <c r="HEL110" s="82"/>
      <c r="HEM110" s="82"/>
      <c r="HEN110" s="82"/>
      <c r="HEO110" s="82"/>
      <c r="HEP110" s="82"/>
      <c r="HEQ110" s="82"/>
      <c r="HER110" s="82"/>
      <c r="HES110" s="82"/>
      <c r="HET110" s="82"/>
      <c r="HEU110" s="82"/>
      <c r="HEV110" s="82"/>
      <c r="HEW110" s="82"/>
      <c r="HEX110" s="82"/>
      <c r="HEY110" s="82"/>
      <c r="HEZ110" s="82"/>
      <c r="HFA110" s="82"/>
      <c r="HFB110" s="82"/>
      <c r="HFC110" s="82"/>
      <c r="HFD110" s="82"/>
      <c r="HFE110" s="82"/>
      <c r="HFF110" s="82"/>
      <c r="HFG110" s="82"/>
      <c r="HFH110" s="82"/>
      <c r="HFI110" s="82"/>
      <c r="HFJ110" s="82"/>
      <c r="HFK110" s="82"/>
      <c r="HFL110" s="82"/>
      <c r="HFM110" s="82"/>
      <c r="HFN110" s="82"/>
      <c r="HFO110" s="82"/>
      <c r="HFP110" s="82"/>
      <c r="HFQ110" s="82"/>
      <c r="HFR110" s="82"/>
      <c r="HFS110" s="82"/>
      <c r="HFT110" s="82"/>
      <c r="HFU110" s="82"/>
      <c r="HFV110" s="82"/>
      <c r="HFW110" s="82"/>
      <c r="HFX110" s="82"/>
      <c r="HFY110" s="82"/>
      <c r="HFZ110" s="82"/>
      <c r="HGA110" s="82"/>
      <c r="HGB110" s="82"/>
      <c r="HGC110" s="82"/>
      <c r="HGD110" s="82"/>
      <c r="HGE110" s="82"/>
      <c r="HGF110" s="82"/>
      <c r="HGG110" s="82"/>
      <c r="HGH110" s="82"/>
      <c r="HGI110" s="82"/>
      <c r="HGJ110" s="82"/>
      <c r="HGK110" s="82"/>
      <c r="HGL110" s="82"/>
      <c r="HGM110" s="82"/>
      <c r="HGN110" s="82"/>
      <c r="HGO110" s="82"/>
      <c r="HGP110" s="82"/>
      <c r="HGQ110" s="82"/>
      <c r="HGR110" s="82"/>
      <c r="HGS110" s="82"/>
      <c r="HGT110" s="82"/>
      <c r="HGU110" s="82"/>
      <c r="HGV110" s="82"/>
      <c r="HGW110" s="82"/>
      <c r="HGX110" s="82"/>
      <c r="HGY110" s="82"/>
      <c r="HGZ110" s="82"/>
      <c r="HHA110" s="82"/>
      <c r="HHB110" s="82"/>
      <c r="HHC110" s="82"/>
      <c r="HHD110" s="82"/>
      <c r="HHE110" s="82"/>
      <c r="HHF110" s="82"/>
      <c r="HHG110" s="82"/>
      <c r="HHH110" s="82"/>
      <c r="HHI110" s="82"/>
      <c r="HHJ110" s="82"/>
      <c r="HHK110" s="82"/>
      <c r="HHL110" s="82"/>
      <c r="HHM110" s="82"/>
      <c r="HHN110" s="82"/>
      <c r="HHO110" s="82"/>
      <c r="HHP110" s="82"/>
      <c r="HHQ110" s="82"/>
      <c r="HHR110" s="82"/>
      <c r="HHS110" s="82"/>
      <c r="HHT110" s="82"/>
      <c r="HHU110" s="82"/>
      <c r="HHV110" s="82"/>
      <c r="HHW110" s="82"/>
      <c r="HHX110" s="82"/>
      <c r="HHY110" s="82"/>
      <c r="HHZ110" s="82"/>
      <c r="HIA110" s="82"/>
      <c r="HIB110" s="82"/>
      <c r="HIC110" s="82"/>
      <c r="HID110" s="82"/>
      <c r="HIE110" s="82"/>
      <c r="HIF110" s="82"/>
      <c r="HIG110" s="82"/>
      <c r="HIH110" s="82"/>
      <c r="HII110" s="82"/>
      <c r="HIJ110" s="82"/>
      <c r="HIK110" s="82"/>
      <c r="HIL110" s="82"/>
      <c r="HIM110" s="82"/>
      <c r="HIN110" s="82"/>
      <c r="HIO110" s="82"/>
      <c r="HIP110" s="82"/>
      <c r="HIQ110" s="82"/>
      <c r="HIR110" s="82"/>
      <c r="HIS110" s="82"/>
      <c r="HIT110" s="82"/>
      <c r="HIU110" s="82"/>
      <c r="HIV110" s="82"/>
      <c r="HIW110" s="82"/>
      <c r="HIX110" s="82"/>
      <c r="HIY110" s="82"/>
      <c r="HIZ110" s="82"/>
      <c r="HJA110" s="82"/>
      <c r="HJB110" s="82"/>
      <c r="HJC110" s="82"/>
      <c r="HJD110" s="82"/>
      <c r="HJE110" s="82"/>
      <c r="HJF110" s="82"/>
      <c r="HJG110" s="82"/>
      <c r="HJH110" s="82"/>
      <c r="HJI110" s="82"/>
      <c r="HJJ110" s="82"/>
      <c r="HJK110" s="82"/>
      <c r="HJL110" s="82"/>
      <c r="HJM110" s="82"/>
      <c r="HJN110" s="82"/>
      <c r="HJO110" s="82"/>
      <c r="HJP110" s="82"/>
      <c r="HJQ110" s="82"/>
      <c r="HJR110" s="82"/>
      <c r="HJS110" s="82"/>
      <c r="HJT110" s="82"/>
      <c r="HJU110" s="82"/>
      <c r="HJV110" s="82"/>
      <c r="HJW110" s="82"/>
      <c r="HJX110" s="82"/>
      <c r="HJY110" s="82"/>
      <c r="HJZ110" s="82"/>
      <c r="HKA110" s="82"/>
      <c r="HKB110" s="82"/>
      <c r="HKC110" s="82"/>
      <c r="HKD110" s="82"/>
      <c r="HKE110" s="82"/>
      <c r="HKF110" s="82"/>
      <c r="HKG110" s="82"/>
      <c r="HKH110" s="82"/>
      <c r="HKI110" s="82"/>
      <c r="HKJ110" s="82"/>
      <c r="HKK110" s="82"/>
      <c r="HKL110" s="82"/>
      <c r="HKM110" s="82"/>
      <c r="HKN110" s="82"/>
      <c r="HKO110" s="82"/>
      <c r="HKP110" s="82"/>
      <c r="HKQ110" s="82"/>
      <c r="HKR110" s="82"/>
      <c r="HKS110" s="82"/>
      <c r="HKT110" s="82"/>
      <c r="HKU110" s="82"/>
      <c r="HKV110" s="82"/>
      <c r="HKW110" s="82"/>
      <c r="HKX110" s="82"/>
      <c r="HKY110" s="82"/>
      <c r="HKZ110" s="82"/>
      <c r="HLA110" s="82"/>
      <c r="HLB110" s="82"/>
      <c r="HLC110" s="82"/>
      <c r="HLD110" s="82"/>
      <c r="HLE110" s="82"/>
      <c r="HLF110" s="82"/>
      <c r="HLG110" s="82"/>
      <c r="HLH110" s="82"/>
      <c r="HLI110" s="82"/>
      <c r="HLJ110" s="82"/>
      <c r="HLK110" s="82"/>
      <c r="HLL110" s="82"/>
      <c r="HLM110" s="82"/>
      <c r="HLN110" s="82"/>
      <c r="HLO110" s="82"/>
      <c r="HLP110" s="82"/>
      <c r="HLQ110" s="82"/>
      <c r="HLR110" s="82"/>
      <c r="HLS110" s="82"/>
      <c r="HLT110" s="82"/>
      <c r="HLU110" s="82"/>
      <c r="HLV110" s="82"/>
      <c r="HLW110" s="82"/>
      <c r="HLX110" s="82"/>
      <c r="HLY110" s="82"/>
      <c r="HLZ110" s="82"/>
      <c r="HMA110" s="82"/>
      <c r="HMB110" s="82"/>
      <c r="HMC110" s="82"/>
      <c r="HMD110" s="82"/>
      <c r="HME110" s="82"/>
      <c r="HMF110" s="82"/>
      <c r="HMG110" s="82"/>
      <c r="HMH110" s="82"/>
      <c r="HMI110" s="82"/>
      <c r="HMJ110" s="82"/>
      <c r="HMK110" s="82"/>
      <c r="HML110" s="82"/>
      <c r="HMM110" s="82"/>
      <c r="HMN110" s="82"/>
      <c r="HMO110" s="82"/>
      <c r="HMP110" s="82"/>
      <c r="HMQ110" s="82"/>
      <c r="HMR110" s="82"/>
      <c r="HMS110" s="82"/>
      <c r="HMT110" s="82"/>
      <c r="HMU110" s="82"/>
      <c r="HMV110" s="82"/>
      <c r="HMW110" s="82"/>
      <c r="HMX110" s="82"/>
      <c r="HMY110" s="82"/>
      <c r="HMZ110" s="82"/>
      <c r="HNA110" s="82"/>
      <c r="HNB110" s="82"/>
      <c r="HNC110" s="82"/>
      <c r="HND110" s="82"/>
      <c r="HNE110" s="82"/>
      <c r="HNF110" s="82"/>
      <c r="HNG110" s="82"/>
      <c r="HNH110" s="82"/>
      <c r="HNI110" s="82"/>
      <c r="HNJ110" s="82"/>
      <c r="HNK110" s="82"/>
      <c r="HNL110" s="82"/>
      <c r="HNM110" s="82"/>
      <c r="HNN110" s="82"/>
      <c r="HNO110" s="82"/>
      <c r="HNP110" s="82"/>
      <c r="HNQ110" s="82"/>
      <c r="HNR110" s="82"/>
      <c r="HNS110" s="82"/>
      <c r="HNT110" s="82"/>
      <c r="HNU110" s="82"/>
      <c r="HNV110" s="82"/>
      <c r="HNW110" s="82"/>
      <c r="HNX110" s="82"/>
      <c r="HNY110" s="82"/>
      <c r="HNZ110" s="82"/>
      <c r="HOA110" s="82"/>
      <c r="HOB110" s="82"/>
      <c r="HOC110" s="82"/>
      <c r="HOD110" s="82"/>
      <c r="HOE110" s="82"/>
      <c r="HOF110" s="82"/>
      <c r="HOG110" s="82"/>
      <c r="HOH110" s="82"/>
      <c r="HOI110" s="82"/>
      <c r="HOJ110" s="82"/>
      <c r="HOK110" s="82"/>
      <c r="HOL110" s="82"/>
      <c r="HOM110" s="82"/>
      <c r="HON110" s="82"/>
      <c r="HOO110" s="82"/>
      <c r="HOP110" s="82"/>
      <c r="HOQ110" s="82"/>
      <c r="HOR110" s="82"/>
      <c r="HOS110" s="82"/>
      <c r="HOT110" s="82"/>
      <c r="HOU110" s="82"/>
      <c r="HOV110" s="82"/>
      <c r="HOW110" s="82"/>
      <c r="HOX110" s="82"/>
      <c r="HOY110" s="82"/>
      <c r="HOZ110" s="82"/>
      <c r="HPA110" s="82"/>
      <c r="HPB110" s="82"/>
      <c r="HPC110" s="82"/>
      <c r="HPD110" s="82"/>
      <c r="HPE110" s="82"/>
      <c r="HPF110" s="82"/>
      <c r="HPG110" s="82"/>
      <c r="HPH110" s="82"/>
      <c r="HPI110" s="82"/>
      <c r="HPJ110" s="82"/>
      <c r="HPK110" s="82"/>
      <c r="HPL110" s="82"/>
      <c r="HPM110" s="82"/>
      <c r="HPN110" s="82"/>
      <c r="HPO110" s="82"/>
      <c r="HPP110" s="82"/>
      <c r="HPQ110" s="82"/>
      <c r="HPR110" s="82"/>
      <c r="HPS110" s="82"/>
      <c r="HPT110" s="82"/>
      <c r="HPU110" s="82"/>
      <c r="HPV110" s="82"/>
      <c r="HPW110" s="82"/>
      <c r="HPX110" s="82"/>
      <c r="HPY110" s="82"/>
      <c r="HPZ110" s="82"/>
      <c r="HQA110" s="82"/>
      <c r="HQB110" s="82"/>
      <c r="HQC110" s="82"/>
      <c r="HQD110" s="82"/>
      <c r="HQE110" s="82"/>
      <c r="HQF110" s="82"/>
      <c r="HQG110" s="82"/>
      <c r="HQH110" s="82"/>
      <c r="HQI110" s="82"/>
      <c r="HQJ110" s="82"/>
      <c r="HQK110" s="82"/>
      <c r="HQL110" s="82"/>
      <c r="HQM110" s="82"/>
      <c r="HQN110" s="82"/>
      <c r="HQO110" s="82"/>
      <c r="HQP110" s="82"/>
      <c r="HQQ110" s="82"/>
      <c r="HQR110" s="82"/>
      <c r="HQS110" s="82"/>
      <c r="HQT110" s="82"/>
      <c r="HQU110" s="82"/>
      <c r="HQV110" s="82"/>
      <c r="HQW110" s="82"/>
      <c r="HQX110" s="82"/>
      <c r="HQY110" s="82"/>
      <c r="HQZ110" s="82"/>
      <c r="HRA110" s="82"/>
      <c r="HRB110" s="82"/>
      <c r="HRC110" s="82"/>
      <c r="HRD110" s="82"/>
      <c r="HRE110" s="82"/>
      <c r="HRF110" s="82"/>
      <c r="HRG110" s="82"/>
      <c r="HRH110" s="82"/>
      <c r="HRI110" s="82"/>
      <c r="HRJ110" s="82"/>
      <c r="HRK110" s="82"/>
      <c r="HRL110" s="82"/>
      <c r="HRM110" s="82"/>
      <c r="HRN110" s="82"/>
      <c r="HRO110" s="82"/>
      <c r="HRP110" s="82"/>
      <c r="HRQ110" s="82"/>
      <c r="HRR110" s="82"/>
      <c r="HRS110" s="82"/>
      <c r="HRT110" s="82"/>
      <c r="HRU110" s="82"/>
      <c r="HRV110" s="82"/>
      <c r="HRW110" s="82"/>
      <c r="HRX110" s="82"/>
      <c r="HRY110" s="82"/>
      <c r="HRZ110" s="82"/>
      <c r="HSA110" s="82"/>
      <c r="HSB110" s="82"/>
      <c r="HSC110" s="82"/>
      <c r="HSD110" s="82"/>
      <c r="HSE110" s="82"/>
      <c r="HSF110" s="82"/>
      <c r="HSG110" s="82"/>
      <c r="HSH110" s="82"/>
      <c r="HSI110" s="82"/>
      <c r="HSJ110" s="82"/>
      <c r="HSK110" s="82"/>
      <c r="HSL110" s="82"/>
      <c r="HSM110" s="82"/>
      <c r="HSN110" s="82"/>
      <c r="HSO110" s="82"/>
      <c r="HSP110" s="82"/>
      <c r="HSQ110" s="82"/>
      <c r="HSR110" s="82"/>
      <c r="HSS110" s="82"/>
      <c r="HST110" s="82"/>
      <c r="HSU110" s="82"/>
      <c r="HSV110" s="82"/>
      <c r="HSW110" s="82"/>
      <c r="HSX110" s="82"/>
      <c r="HSY110" s="82"/>
      <c r="HSZ110" s="82"/>
      <c r="HTA110" s="82"/>
      <c r="HTB110" s="82"/>
      <c r="HTC110" s="82"/>
      <c r="HTD110" s="82"/>
      <c r="HTE110" s="82"/>
      <c r="HTF110" s="82"/>
      <c r="HTG110" s="82"/>
      <c r="HTH110" s="82"/>
      <c r="HTI110" s="82"/>
      <c r="HTJ110" s="82"/>
      <c r="HTK110" s="82"/>
      <c r="HTL110" s="82"/>
      <c r="HTM110" s="82"/>
      <c r="HTN110" s="82"/>
      <c r="HTO110" s="82"/>
      <c r="HTP110" s="82"/>
      <c r="HTQ110" s="82"/>
      <c r="HTR110" s="82"/>
      <c r="HTS110" s="82"/>
      <c r="HTT110" s="82"/>
      <c r="HTU110" s="82"/>
      <c r="HTV110" s="82"/>
      <c r="HTW110" s="82"/>
      <c r="HTX110" s="82"/>
      <c r="HTY110" s="82"/>
      <c r="HTZ110" s="82"/>
      <c r="HUA110" s="82"/>
      <c r="HUB110" s="82"/>
      <c r="HUC110" s="82"/>
      <c r="HUD110" s="82"/>
      <c r="HUE110" s="82"/>
      <c r="HUF110" s="82"/>
      <c r="HUG110" s="82"/>
      <c r="HUH110" s="82"/>
      <c r="HUI110" s="82"/>
      <c r="HUJ110" s="82"/>
      <c r="HUK110" s="82"/>
      <c r="HUL110" s="82"/>
      <c r="HUM110" s="82"/>
      <c r="HUN110" s="82"/>
      <c r="HUO110" s="82"/>
      <c r="HUP110" s="82"/>
      <c r="HUQ110" s="82"/>
      <c r="HUR110" s="82"/>
      <c r="HUS110" s="82"/>
      <c r="HUT110" s="82"/>
      <c r="HUU110" s="82"/>
      <c r="HUV110" s="82"/>
      <c r="HUW110" s="82"/>
      <c r="HUX110" s="82"/>
      <c r="HUY110" s="82"/>
      <c r="HUZ110" s="82"/>
      <c r="HVA110" s="82"/>
      <c r="HVB110" s="82"/>
      <c r="HVC110" s="82"/>
      <c r="HVD110" s="82"/>
      <c r="HVE110" s="82"/>
      <c r="HVF110" s="82"/>
      <c r="HVG110" s="82"/>
      <c r="HVH110" s="82"/>
      <c r="HVI110" s="82"/>
      <c r="HVJ110" s="82"/>
      <c r="HVK110" s="82"/>
      <c r="HVL110" s="82"/>
      <c r="HVM110" s="82"/>
      <c r="HVN110" s="82"/>
      <c r="HVO110" s="82"/>
      <c r="HVP110" s="82"/>
      <c r="HVQ110" s="82"/>
      <c r="HVR110" s="82"/>
      <c r="HVS110" s="82"/>
      <c r="HVT110" s="82"/>
      <c r="HVU110" s="82"/>
      <c r="HVV110" s="82"/>
      <c r="HVW110" s="82"/>
      <c r="HVX110" s="82"/>
      <c r="HVY110" s="82"/>
      <c r="HVZ110" s="82"/>
      <c r="HWA110" s="82"/>
      <c r="HWB110" s="82"/>
      <c r="HWC110" s="82"/>
      <c r="HWD110" s="82"/>
      <c r="HWE110" s="82"/>
      <c r="HWF110" s="82"/>
      <c r="HWG110" s="82"/>
      <c r="HWH110" s="82"/>
      <c r="HWI110" s="82"/>
      <c r="HWJ110" s="82"/>
      <c r="HWK110" s="82"/>
      <c r="HWL110" s="82"/>
      <c r="HWM110" s="82"/>
      <c r="HWN110" s="82"/>
      <c r="HWO110" s="82"/>
      <c r="HWP110" s="82"/>
      <c r="HWQ110" s="82"/>
      <c r="HWR110" s="82"/>
      <c r="HWS110" s="82"/>
      <c r="HWT110" s="82"/>
      <c r="HWU110" s="82"/>
      <c r="HWV110" s="82"/>
      <c r="HWW110" s="82"/>
      <c r="HWX110" s="82"/>
      <c r="HWY110" s="82"/>
      <c r="HWZ110" s="82"/>
      <c r="HXA110" s="82"/>
      <c r="HXB110" s="82"/>
      <c r="HXC110" s="82"/>
      <c r="HXD110" s="82"/>
      <c r="HXE110" s="82"/>
      <c r="HXF110" s="82"/>
      <c r="HXG110" s="82"/>
      <c r="HXH110" s="82"/>
      <c r="HXI110" s="82"/>
      <c r="HXJ110" s="82"/>
      <c r="HXK110" s="82"/>
      <c r="HXL110" s="82"/>
      <c r="HXM110" s="82"/>
      <c r="HXN110" s="82"/>
      <c r="HXO110" s="82"/>
      <c r="HXP110" s="82"/>
      <c r="HXQ110" s="82"/>
      <c r="HXR110" s="82"/>
      <c r="HXS110" s="82"/>
      <c r="HXT110" s="82"/>
      <c r="HXU110" s="82"/>
      <c r="HXV110" s="82"/>
      <c r="HXW110" s="82"/>
      <c r="HXX110" s="82"/>
      <c r="HXY110" s="82"/>
      <c r="HXZ110" s="82"/>
      <c r="HYA110" s="82"/>
      <c r="HYB110" s="82"/>
      <c r="HYC110" s="82"/>
      <c r="HYD110" s="82"/>
      <c r="HYE110" s="82"/>
      <c r="HYF110" s="82"/>
      <c r="HYG110" s="82"/>
      <c r="HYH110" s="82"/>
      <c r="HYI110" s="82"/>
      <c r="HYJ110" s="82"/>
      <c r="HYK110" s="82"/>
      <c r="HYL110" s="82"/>
      <c r="HYM110" s="82"/>
      <c r="HYN110" s="82"/>
      <c r="HYO110" s="82"/>
      <c r="HYP110" s="82"/>
      <c r="HYQ110" s="82"/>
      <c r="HYR110" s="82"/>
      <c r="HYS110" s="82"/>
      <c r="HYT110" s="82"/>
      <c r="HYU110" s="82"/>
      <c r="HYV110" s="82"/>
      <c r="HYW110" s="82"/>
      <c r="HYX110" s="82"/>
      <c r="HYY110" s="82"/>
      <c r="HYZ110" s="82"/>
      <c r="HZA110" s="82"/>
      <c r="HZB110" s="82"/>
      <c r="HZC110" s="82"/>
      <c r="HZD110" s="82"/>
      <c r="HZE110" s="82"/>
      <c r="HZF110" s="82"/>
      <c r="HZG110" s="82"/>
      <c r="HZH110" s="82"/>
      <c r="HZI110" s="82"/>
      <c r="HZJ110" s="82"/>
      <c r="HZK110" s="82"/>
      <c r="HZL110" s="82"/>
      <c r="HZM110" s="82"/>
      <c r="HZN110" s="82"/>
      <c r="HZO110" s="82"/>
      <c r="HZP110" s="82"/>
      <c r="HZQ110" s="82"/>
      <c r="HZR110" s="82"/>
      <c r="HZS110" s="82"/>
      <c r="HZT110" s="82"/>
      <c r="HZU110" s="82"/>
      <c r="HZV110" s="82"/>
      <c r="HZW110" s="82"/>
      <c r="HZX110" s="82"/>
      <c r="HZY110" s="82"/>
      <c r="HZZ110" s="82"/>
      <c r="IAA110" s="82"/>
      <c r="IAB110" s="82"/>
      <c r="IAC110" s="82"/>
      <c r="IAD110" s="82"/>
      <c r="IAE110" s="82"/>
      <c r="IAF110" s="82"/>
      <c r="IAG110" s="82"/>
      <c r="IAH110" s="82"/>
      <c r="IAI110" s="82"/>
      <c r="IAJ110" s="82"/>
      <c r="IAK110" s="82"/>
      <c r="IAL110" s="82"/>
      <c r="IAM110" s="82"/>
      <c r="IAN110" s="82"/>
      <c r="IAO110" s="82"/>
      <c r="IAP110" s="82"/>
      <c r="IAQ110" s="82"/>
      <c r="IAR110" s="82"/>
      <c r="IAS110" s="82"/>
      <c r="IAT110" s="82"/>
      <c r="IAU110" s="82"/>
      <c r="IAV110" s="82"/>
      <c r="IAW110" s="82"/>
      <c r="IAX110" s="82"/>
      <c r="IAY110" s="82"/>
      <c r="IAZ110" s="82"/>
      <c r="IBA110" s="82"/>
      <c r="IBB110" s="82"/>
      <c r="IBC110" s="82"/>
      <c r="IBD110" s="82"/>
      <c r="IBE110" s="82"/>
      <c r="IBF110" s="82"/>
      <c r="IBG110" s="82"/>
      <c r="IBH110" s="82"/>
      <c r="IBI110" s="82"/>
      <c r="IBJ110" s="82"/>
      <c r="IBK110" s="82"/>
      <c r="IBL110" s="82"/>
      <c r="IBM110" s="82"/>
      <c r="IBN110" s="82"/>
      <c r="IBO110" s="82"/>
      <c r="IBP110" s="82"/>
      <c r="IBQ110" s="82"/>
      <c r="IBR110" s="82"/>
      <c r="IBS110" s="82"/>
      <c r="IBT110" s="82"/>
      <c r="IBU110" s="82"/>
      <c r="IBV110" s="82"/>
      <c r="IBW110" s="82"/>
      <c r="IBX110" s="82"/>
      <c r="IBY110" s="82"/>
      <c r="IBZ110" s="82"/>
      <c r="ICA110" s="82"/>
      <c r="ICB110" s="82"/>
      <c r="ICC110" s="82"/>
      <c r="ICD110" s="82"/>
      <c r="ICE110" s="82"/>
      <c r="ICF110" s="82"/>
      <c r="ICG110" s="82"/>
      <c r="ICH110" s="82"/>
      <c r="ICI110" s="82"/>
      <c r="ICJ110" s="82"/>
      <c r="ICK110" s="82"/>
      <c r="ICL110" s="82"/>
      <c r="ICM110" s="82"/>
      <c r="ICN110" s="82"/>
      <c r="ICO110" s="82"/>
      <c r="ICP110" s="82"/>
      <c r="ICQ110" s="82"/>
      <c r="ICR110" s="82"/>
      <c r="ICS110" s="82"/>
      <c r="ICT110" s="82"/>
      <c r="ICU110" s="82"/>
      <c r="ICV110" s="82"/>
      <c r="ICW110" s="82"/>
      <c r="ICX110" s="82"/>
      <c r="ICY110" s="82"/>
      <c r="ICZ110" s="82"/>
      <c r="IDA110" s="82"/>
      <c r="IDB110" s="82"/>
      <c r="IDC110" s="82"/>
      <c r="IDD110" s="82"/>
      <c r="IDE110" s="82"/>
      <c r="IDF110" s="82"/>
      <c r="IDG110" s="82"/>
      <c r="IDH110" s="82"/>
      <c r="IDI110" s="82"/>
      <c r="IDJ110" s="82"/>
      <c r="IDK110" s="82"/>
      <c r="IDL110" s="82"/>
      <c r="IDM110" s="82"/>
      <c r="IDN110" s="82"/>
      <c r="IDO110" s="82"/>
      <c r="IDP110" s="82"/>
      <c r="IDQ110" s="82"/>
      <c r="IDR110" s="82"/>
      <c r="IDS110" s="82"/>
      <c r="IDT110" s="82"/>
      <c r="IDU110" s="82"/>
      <c r="IDV110" s="82"/>
      <c r="IDW110" s="82"/>
      <c r="IDX110" s="82"/>
      <c r="IDY110" s="82"/>
      <c r="IDZ110" s="82"/>
      <c r="IEA110" s="82"/>
      <c r="IEB110" s="82"/>
      <c r="IEC110" s="82"/>
      <c r="IED110" s="82"/>
      <c r="IEE110" s="82"/>
      <c r="IEF110" s="82"/>
      <c r="IEG110" s="82"/>
      <c r="IEH110" s="82"/>
      <c r="IEI110" s="82"/>
      <c r="IEJ110" s="82"/>
      <c r="IEK110" s="82"/>
      <c r="IEL110" s="82"/>
      <c r="IEM110" s="82"/>
      <c r="IEN110" s="82"/>
      <c r="IEO110" s="82"/>
      <c r="IEP110" s="82"/>
      <c r="IEQ110" s="82"/>
      <c r="IER110" s="82"/>
      <c r="IES110" s="82"/>
      <c r="IET110" s="82"/>
      <c r="IEU110" s="82"/>
      <c r="IEV110" s="82"/>
      <c r="IEW110" s="82"/>
      <c r="IEX110" s="82"/>
      <c r="IEY110" s="82"/>
      <c r="IEZ110" s="82"/>
      <c r="IFA110" s="82"/>
      <c r="IFB110" s="82"/>
      <c r="IFC110" s="82"/>
      <c r="IFD110" s="82"/>
      <c r="IFE110" s="82"/>
      <c r="IFF110" s="82"/>
      <c r="IFG110" s="82"/>
      <c r="IFH110" s="82"/>
      <c r="IFI110" s="82"/>
      <c r="IFJ110" s="82"/>
      <c r="IFK110" s="82"/>
      <c r="IFL110" s="82"/>
      <c r="IFM110" s="82"/>
      <c r="IFN110" s="82"/>
      <c r="IFO110" s="82"/>
      <c r="IFP110" s="82"/>
      <c r="IFQ110" s="82"/>
      <c r="IFR110" s="82"/>
      <c r="IFS110" s="82"/>
      <c r="IFT110" s="82"/>
      <c r="IFU110" s="82"/>
      <c r="IFV110" s="82"/>
      <c r="IFW110" s="82"/>
      <c r="IFX110" s="82"/>
      <c r="IFY110" s="82"/>
      <c r="IFZ110" s="82"/>
      <c r="IGA110" s="82"/>
      <c r="IGB110" s="82"/>
      <c r="IGC110" s="82"/>
      <c r="IGD110" s="82"/>
      <c r="IGE110" s="82"/>
      <c r="IGF110" s="82"/>
      <c r="IGG110" s="82"/>
      <c r="IGH110" s="82"/>
      <c r="IGI110" s="82"/>
      <c r="IGJ110" s="82"/>
      <c r="IGK110" s="82"/>
      <c r="IGL110" s="82"/>
      <c r="IGM110" s="82"/>
      <c r="IGN110" s="82"/>
      <c r="IGO110" s="82"/>
      <c r="IGP110" s="82"/>
      <c r="IGQ110" s="82"/>
      <c r="IGR110" s="82"/>
      <c r="IGS110" s="82"/>
      <c r="IGT110" s="82"/>
      <c r="IGU110" s="82"/>
      <c r="IGV110" s="82"/>
      <c r="IGW110" s="82"/>
      <c r="IGX110" s="82"/>
      <c r="IGY110" s="82"/>
      <c r="IGZ110" s="82"/>
      <c r="IHA110" s="82"/>
      <c r="IHB110" s="82"/>
      <c r="IHC110" s="82"/>
      <c r="IHD110" s="82"/>
      <c r="IHE110" s="82"/>
      <c r="IHF110" s="82"/>
      <c r="IHG110" s="82"/>
      <c r="IHH110" s="82"/>
      <c r="IHI110" s="82"/>
      <c r="IHJ110" s="82"/>
      <c r="IHK110" s="82"/>
      <c r="IHL110" s="82"/>
      <c r="IHM110" s="82"/>
      <c r="IHN110" s="82"/>
      <c r="IHO110" s="82"/>
      <c r="IHP110" s="82"/>
      <c r="IHQ110" s="82"/>
      <c r="IHR110" s="82"/>
      <c r="IHS110" s="82"/>
      <c r="IHT110" s="82"/>
      <c r="IHU110" s="82"/>
      <c r="IHV110" s="82"/>
      <c r="IHW110" s="82"/>
      <c r="IHX110" s="82"/>
      <c r="IHY110" s="82"/>
      <c r="IHZ110" s="82"/>
      <c r="IIA110" s="82"/>
      <c r="IIB110" s="82"/>
      <c r="IIC110" s="82"/>
      <c r="IID110" s="82"/>
      <c r="IIE110" s="82"/>
      <c r="IIF110" s="82"/>
      <c r="IIG110" s="82"/>
      <c r="IIH110" s="82"/>
      <c r="III110" s="82"/>
      <c r="IIJ110" s="82"/>
      <c r="IIK110" s="82"/>
      <c r="IIL110" s="82"/>
      <c r="IIM110" s="82"/>
      <c r="IIN110" s="82"/>
      <c r="IIO110" s="82"/>
      <c r="IIP110" s="82"/>
      <c r="IIQ110" s="82"/>
      <c r="IIR110" s="82"/>
      <c r="IIS110" s="82"/>
      <c r="IIT110" s="82"/>
      <c r="IIU110" s="82"/>
      <c r="IIV110" s="82"/>
      <c r="IIW110" s="82"/>
      <c r="IIX110" s="82"/>
      <c r="IIY110" s="82"/>
      <c r="IIZ110" s="82"/>
      <c r="IJA110" s="82"/>
      <c r="IJB110" s="82"/>
      <c r="IJC110" s="82"/>
      <c r="IJD110" s="82"/>
      <c r="IJE110" s="82"/>
      <c r="IJF110" s="82"/>
      <c r="IJG110" s="82"/>
      <c r="IJH110" s="82"/>
      <c r="IJI110" s="82"/>
      <c r="IJJ110" s="82"/>
      <c r="IJK110" s="82"/>
      <c r="IJL110" s="82"/>
      <c r="IJM110" s="82"/>
      <c r="IJN110" s="82"/>
      <c r="IJO110" s="82"/>
      <c r="IJP110" s="82"/>
      <c r="IJQ110" s="82"/>
      <c r="IJR110" s="82"/>
      <c r="IJS110" s="82"/>
      <c r="IJT110" s="82"/>
      <c r="IJU110" s="82"/>
      <c r="IJV110" s="82"/>
      <c r="IJW110" s="82"/>
      <c r="IJX110" s="82"/>
      <c r="IJY110" s="82"/>
      <c r="IJZ110" s="82"/>
      <c r="IKA110" s="82"/>
      <c r="IKB110" s="82"/>
      <c r="IKC110" s="82"/>
      <c r="IKD110" s="82"/>
      <c r="IKE110" s="82"/>
      <c r="IKF110" s="82"/>
      <c r="IKG110" s="82"/>
      <c r="IKH110" s="82"/>
      <c r="IKI110" s="82"/>
      <c r="IKJ110" s="82"/>
      <c r="IKK110" s="82"/>
      <c r="IKL110" s="82"/>
      <c r="IKM110" s="82"/>
      <c r="IKN110" s="82"/>
      <c r="IKO110" s="82"/>
      <c r="IKP110" s="82"/>
      <c r="IKQ110" s="82"/>
      <c r="IKR110" s="82"/>
      <c r="IKS110" s="82"/>
      <c r="IKT110" s="82"/>
      <c r="IKU110" s="82"/>
      <c r="IKV110" s="82"/>
      <c r="IKW110" s="82"/>
      <c r="IKX110" s="82"/>
      <c r="IKY110" s="82"/>
      <c r="IKZ110" s="82"/>
      <c r="ILA110" s="82"/>
      <c r="ILB110" s="82"/>
      <c r="ILC110" s="82"/>
      <c r="ILD110" s="82"/>
      <c r="ILE110" s="82"/>
      <c r="ILF110" s="82"/>
      <c r="ILG110" s="82"/>
      <c r="ILH110" s="82"/>
      <c r="ILI110" s="82"/>
      <c r="ILJ110" s="82"/>
      <c r="ILK110" s="82"/>
      <c r="ILL110" s="82"/>
      <c r="ILM110" s="82"/>
      <c r="ILN110" s="82"/>
      <c r="ILO110" s="82"/>
      <c r="ILP110" s="82"/>
      <c r="ILQ110" s="82"/>
      <c r="ILR110" s="82"/>
      <c r="ILS110" s="82"/>
      <c r="ILT110" s="82"/>
      <c r="ILU110" s="82"/>
      <c r="ILV110" s="82"/>
      <c r="ILW110" s="82"/>
      <c r="ILX110" s="82"/>
      <c r="ILY110" s="82"/>
      <c r="ILZ110" s="82"/>
      <c r="IMA110" s="82"/>
      <c r="IMB110" s="82"/>
      <c r="IMC110" s="82"/>
      <c r="IMD110" s="82"/>
      <c r="IME110" s="82"/>
      <c r="IMF110" s="82"/>
      <c r="IMG110" s="82"/>
      <c r="IMH110" s="82"/>
      <c r="IMI110" s="82"/>
      <c r="IMJ110" s="82"/>
      <c r="IMK110" s="82"/>
      <c r="IML110" s="82"/>
      <c r="IMM110" s="82"/>
      <c r="IMN110" s="82"/>
      <c r="IMO110" s="82"/>
      <c r="IMP110" s="82"/>
      <c r="IMQ110" s="82"/>
      <c r="IMR110" s="82"/>
      <c r="IMS110" s="82"/>
      <c r="IMT110" s="82"/>
      <c r="IMU110" s="82"/>
      <c r="IMV110" s="82"/>
      <c r="IMW110" s="82"/>
      <c r="IMX110" s="82"/>
      <c r="IMY110" s="82"/>
      <c r="IMZ110" s="82"/>
      <c r="INA110" s="82"/>
      <c r="INB110" s="82"/>
      <c r="INC110" s="82"/>
      <c r="IND110" s="82"/>
      <c r="INE110" s="82"/>
      <c r="INF110" s="82"/>
      <c r="ING110" s="82"/>
      <c r="INH110" s="82"/>
      <c r="INI110" s="82"/>
      <c r="INJ110" s="82"/>
      <c r="INK110" s="82"/>
      <c r="INL110" s="82"/>
      <c r="INM110" s="82"/>
      <c r="INN110" s="82"/>
      <c r="INO110" s="82"/>
      <c r="INP110" s="82"/>
      <c r="INQ110" s="82"/>
      <c r="INR110" s="82"/>
      <c r="INS110" s="82"/>
      <c r="INT110" s="82"/>
      <c r="INU110" s="82"/>
      <c r="INV110" s="82"/>
      <c r="INW110" s="82"/>
      <c r="INX110" s="82"/>
      <c r="INY110" s="82"/>
      <c r="INZ110" s="82"/>
      <c r="IOA110" s="82"/>
      <c r="IOB110" s="82"/>
      <c r="IOC110" s="82"/>
      <c r="IOD110" s="82"/>
      <c r="IOE110" s="82"/>
      <c r="IOF110" s="82"/>
      <c r="IOG110" s="82"/>
      <c r="IOH110" s="82"/>
      <c r="IOI110" s="82"/>
      <c r="IOJ110" s="82"/>
      <c r="IOK110" s="82"/>
      <c r="IOL110" s="82"/>
      <c r="IOM110" s="82"/>
      <c r="ION110" s="82"/>
      <c r="IOO110" s="82"/>
      <c r="IOP110" s="82"/>
      <c r="IOQ110" s="82"/>
      <c r="IOR110" s="82"/>
      <c r="IOS110" s="82"/>
      <c r="IOT110" s="82"/>
      <c r="IOU110" s="82"/>
      <c r="IOV110" s="82"/>
      <c r="IOW110" s="82"/>
      <c r="IOX110" s="82"/>
      <c r="IOY110" s="82"/>
      <c r="IOZ110" s="82"/>
      <c r="IPA110" s="82"/>
      <c r="IPB110" s="82"/>
      <c r="IPC110" s="82"/>
      <c r="IPD110" s="82"/>
      <c r="IPE110" s="82"/>
      <c r="IPF110" s="82"/>
      <c r="IPG110" s="82"/>
      <c r="IPH110" s="82"/>
      <c r="IPI110" s="82"/>
      <c r="IPJ110" s="82"/>
      <c r="IPK110" s="82"/>
      <c r="IPL110" s="82"/>
      <c r="IPM110" s="82"/>
      <c r="IPN110" s="82"/>
      <c r="IPO110" s="82"/>
      <c r="IPP110" s="82"/>
      <c r="IPQ110" s="82"/>
      <c r="IPR110" s="82"/>
      <c r="IPS110" s="82"/>
      <c r="IPT110" s="82"/>
      <c r="IPU110" s="82"/>
      <c r="IPV110" s="82"/>
      <c r="IPW110" s="82"/>
      <c r="IPX110" s="82"/>
      <c r="IPY110" s="82"/>
      <c r="IPZ110" s="82"/>
      <c r="IQA110" s="82"/>
      <c r="IQB110" s="82"/>
      <c r="IQC110" s="82"/>
      <c r="IQD110" s="82"/>
      <c r="IQE110" s="82"/>
      <c r="IQF110" s="82"/>
      <c r="IQG110" s="82"/>
      <c r="IQH110" s="82"/>
      <c r="IQI110" s="82"/>
      <c r="IQJ110" s="82"/>
      <c r="IQK110" s="82"/>
      <c r="IQL110" s="82"/>
      <c r="IQM110" s="82"/>
      <c r="IQN110" s="82"/>
      <c r="IQO110" s="82"/>
      <c r="IQP110" s="82"/>
      <c r="IQQ110" s="82"/>
      <c r="IQR110" s="82"/>
      <c r="IQS110" s="82"/>
      <c r="IQT110" s="82"/>
      <c r="IQU110" s="82"/>
      <c r="IQV110" s="82"/>
      <c r="IQW110" s="82"/>
      <c r="IQX110" s="82"/>
      <c r="IQY110" s="82"/>
      <c r="IQZ110" s="82"/>
      <c r="IRA110" s="82"/>
      <c r="IRB110" s="82"/>
      <c r="IRC110" s="82"/>
      <c r="IRD110" s="82"/>
      <c r="IRE110" s="82"/>
      <c r="IRF110" s="82"/>
      <c r="IRG110" s="82"/>
      <c r="IRH110" s="82"/>
      <c r="IRI110" s="82"/>
      <c r="IRJ110" s="82"/>
      <c r="IRK110" s="82"/>
      <c r="IRL110" s="82"/>
      <c r="IRM110" s="82"/>
      <c r="IRN110" s="82"/>
      <c r="IRO110" s="82"/>
      <c r="IRP110" s="82"/>
      <c r="IRQ110" s="82"/>
      <c r="IRR110" s="82"/>
      <c r="IRS110" s="82"/>
      <c r="IRT110" s="82"/>
      <c r="IRU110" s="82"/>
      <c r="IRV110" s="82"/>
      <c r="IRW110" s="82"/>
      <c r="IRX110" s="82"/>
      <c r="IRY110" s="82"/>
      <c r="IRZ110" s="82"/>
      <c r="ISA110" s="82"/>
      <c r="ISB110" s="82"/>
      <c r="ISC110" s="82"/>
      <c r="ISD110" s="82"/>
      <c r="ISE110" s="82"/>
      <c r="ISF110" s="82"/>
      <c r="ISG110" s="82"/>
      <c r="ISH110" s="82"/>
      <c r="ISI110" s="82"/>
      <c r="ISJ110" s="82"/>
      <c r="ISK110" s="82"/>
      <c r="ISL110" s="82"/>
      <c r="ISM110" s="82"/>
      <c r="ISN110" s="82"/>
      <c r="ISO110" s="82"/>
      <c r="ISP110" s="82"/>
      <c r="ISQ110" s="82"/>
      <c r="ISR110" s="82"/>
      <c r="ISS110" s="82"/>
      <c r="IST110" s="82"/>
      <c r="ISU110" s="82"/>
      <c r="ISV110" s="82"/>
      <c r="ISW110" s="82"/>
      <c r="ISX110" s="82"/>
      <c r="ISY110" s="82"/>
      <c r="ISZ110" s="82"/>
      <c r="ITA110" s="82"/>
      <c r="ITB110" s="82"/>
      <c r="ITC110" s="82"/>
      <c r="ITD110" s="82"/>
      <c r="ITE110" s="82"/>
      <c r="ITF110" s="82"/>
      <c r="ITG110" s="82"/>
      <c r="ITH110" s="82"/>
      <c r="ITI110" s="82"/>
      <c r="ITJ110" s="82"/>
      <c r="ITK110" s="82"/>
      <c r="ITL110" s="82"/>
      <c r="ITM110" s="82"/>
      <c r="ITN110" s="82"/>
      <c r="ITO110" s="82"/>
      <c r="ITP110" s="82"/>
      <c r="ITQ110" s="82"/>
      <c r="ITR110" s="82"/>
      <c r="ITS110" s="82"/>
      <c r="ITT110" s="82"/>
      <c r="ITU110" s="82"/>
      <c r="ITV110" s="82"/>
      <c r="ITW110" s="82"/>
      <c r="ITX110" s="82"/>
      <c r="ITY110" s="82"/>
      <c r="ITZ110" s="82"/>
      <c r="IUA110" s="82"/>
      <c r="IUB110" s="82"/>
      <c r="IUC110" s="82"/>
      <c r="IUD110" s="82"/>
      <c r="IUE110" s="82"/>
      <c r="IUF110" s="82"/>
      <c r="IUG110" s="82"/>
      <c r="IUH110" s="82"/>
      <c r="IUI110" s="82"/>
      <c r="IUJ110" s="82"/>
      <c r="IUK110" s="82"/>
      <c r="IUL110" s="82"/>
      <c r="IUM110" s="82"/>
      <c r="IUN110" s="82"/>
      <c r="IUO110" s="82"/>
      <c r="IUP110" s="82"/>
      <c r="IUQ110" s="82"/>
      <c r="IUR110" s="82"/>
      <c r="IUS110" s="82"/>
      <c r="IUT110" s="82"/>
      <c r="IUU110" s="82"/>
      <c r="IUV110" s="82"/>
      <c r="IUW110" s="82"/>
      <c r="IUX110" s="82"/>
      <c r="IUY110" s="82"/>
      <c r="IUZ110" s="82"/>
      <c r="IVA110" s="82"/>
      <c r="IVB110" s="82"/>
      <c r="IVC110" s="82"/>
      <c r="IVD110" s="82"/>
      <c r="IVE110" s="82"/>
      <c r="IVF110" s="82"/>
      <c r="IVG110" s="82"/>
      <c r="IVH110" s="82"/>
      <c r="IVI110" s="82"/>
      <c r="IVJ110" s="82"/>
      <c r="IVK110" s="82"/>
      <c r="IVL110" s="82"/>
      <c r="IVM110" s="82"/>
      <c r="IVN110" s="82"/>
      <c r="IVO110" s="82"/>
      <c r="IVP110" s="82"/>
      <c r="IVQ110" s="82"/>
      <c r="IVR110" s="82"/>
      <c r="IVS110" s="82"/>
      <c r="IVT110" s="82"/>
      <c r="IVU110" s="82"/>
      <c r="IVV110" s="82"/>
      <c r="IVW110" s="82"/>
      <c r="IVX110" s="82"/>
      <c r="IVY110" s="82"/>
      <c r="IVZ110" s="82"/>
      <c r="IWA110" s="82"/>
      <c r="IWB110" s="82"/>
      <c r="IWC110" s="82"/>
      <c r="IWD110" s="82"/>
      <c r="IWE110" s="82"/>
      <c r="IWF110" s="82"/>
      <c r="IWG110" s="82"/>
      <c r="IWH110" s="82"/>
      <c r="IWI110" s="82"/>
      <c r="IWJ110" s="82"/>
      <c r="IWK110" s="82"/>
      <c r="IWL110" s="82"/>
      <c r="IWM110" s="82"/>
      <c r="IWN110" s="82"/>
      <c r="IWO110" s="82"/>
      <c r="IWP110" s="82"/>
      <c r="IWQ110" s="82"/>
      <c r="IWR110" s="82"/>
      <c r="IWS110" s="82"/>
      <c r="IWT110" s="82"/>
      <c r="IWU110" s="82"/>
      <c r="IWV110" s="82"/>
      <c r="IWW110" s="82"/>
      <c r="IWX110" s="82"/>
      <c r="IWY110" s="82"/>
      <c r="IWZ110" s="82"/>
      <c r="IXA110" s="82"/>
      <c r="IXB110" s="82"/>
      <c r="IXC110" s="82"/>
      <c r="IXD110" s="82"/>
      <c r="IXE110" s="82"/>
      <c r="IXF110" s="82"/>
      <c r="IXG110" s="82"/>
      <c r="IXH110" s="82"/>
      <c r="IXI110" s="82"/>
      <c r="IXJ110" s="82"/>
      <c r="IXK110" s="82"/>
      <c r="IXL110" s="82"/>
      <c r="IXM110" s="82"/>
      <c r="IXN110" s="82"/>
      <c r="IXO110" s="82"/>
      <c r="IXP110" s="82"/>
      <c r="IXQ110" s="82"/>
      <c r="IXR110" s="82"/>
      <c r="IXS110" s="82"/>
      <c r="IXT110" s="82"/>
      <c r="IXU110" s="82"/>
      <c r="IXV110" s="82"/>
      <c r="IXW110" s="82"/>
      <c r="IXX110" s="82"/>
      <c r="IXY110" s="82"/>
      <c r="IXZ110" s="82"/>
      <c r="IYA110" s="82"/>
      <c r="IYB110" s="82"/>
      <c r="IYC110" s="82"/>
      <c r="IYD110" s="82"/>
      <c r="IYE110" s="82"/>
      <c r="IYF110" s="82"/>
      <c r="IYG110" s="82"/>
      <c r="IYH110" s="82"/>
      <c r="IYI110" s="82"/>
      <c r="IYJ110" s="82"/>
      <c r="IYK110" s="82"/>
      <c r="IYL110" s="82"/>
      <c r="IYM110" s="82"/>
      <c r="IYN110" s="82"/>
      <c r="IYO110" s="82"/>
      <c r="IYP110" s="82"/>
      <c r="IYQ110" s="82"/>
      <c r="IYR110" s="82"/>
      <c r="IYS110" s="82"/>
      <c r="IYT110" s="82"/>
      <c r="IYU110" s="82"/>
      <c r="IYV110" s="82"/>
      <c r="IYW110" s="82"/>
      <c r="IYX110" s="82"/>
      <c r="IYY110" s="82"/>
      <c r="IYZ110" s="82"/>
      <c r="IZA110" s="82"/>
      <c r="IZB110" s="82"/>
      <c r="IZC110" s="82"/>
      <c r="IZD110" s="82"/>
      <c r="IZE110" s="82"/>
      <c r="IZF110" s="82"/>
      <c r="IZG110" s="82"/>
      <c r="IZH110" s="82"/>
      <c r="IZI110" s="82"/>
      <c r="IZJ110" s="82"/>
      <c r="IZK110" s="82"/>
      <c r="IZL110" s="82"/>
      <c r="IZM110" s="82"/>
      <c r="IZN110" s="82"/>
      <c r="IZO110" s="82"/>
      <c r="IZP110" s="82"/>
      <c r="IZQ110" s="82"/>
      <c r="IZR110" s="82"/>
      <c r="IZS110" s="82"/>
      <c r="IZT110" s="82"/>
      <c r="IZU110" s="82"/>
      <c r="IZV110" s="82"/>
      <c r="IZW110" s="82"/>
      <c r="IZX110" s="82"/>
      <c r="IZY110" s="82"/>
      <c r="IZZ110" s="82"/>
      <c r="JAA110" s="82"/>
      <c r="JAB110" s="82"/>
      <c r="JAC110" s="82"/>
      <c r="JAD110" s="82"/>
      <c r="JAE110" s="82"/>
      <c r="JAF110" s="82"/>
      <c r="JAG110" s="82"/>
      <c r="JAH110" s="82"/>
      <c r="JAI110" s="82"/>
      <c r="JAJ110" s="82"/>
      <c r="JAK110" s="82"/>
      <c r="JAL110" s="82"/>
      <c r="JAM110" s="82"/>
      <c r="JAN110" s="82"/>
      <c r="JAO110" s="82"/>
      <c r="JAP110" s="82"/>
      <c r="JAQ110" s="82"/>
      <c r="JAR110" s="82"/>
      <c r="JAS110" s="82"/>
      <c r="JAT110" s="82"/>
      <c r="JAU110" s="82"/>
      <c r="JAV110" s="82"/>
      <c r="JAW110" s="82"/>
      <c r="JAX110" s="82"/>
      <c r="JAY110" s="82"/>
      <c r="JAZ110" s="82"/>
      <c r="JBA110" s="82"/>
      <c r="JBB110" s="82"/>
      <c r="JBC110" s="82"/>
      <c r="JBD110" s="82"/>
      <c r="JBE110" s="82"/>
      <c r="JBF110" s="82"/>
      <c r="JBG110" s="82"/>
      <c r="JBH110" s="82"/>
      <c r="JBI110" s="82"/>
      <c r="JBJ110" s="82"/>
      <c r="JBK110" s="82"/>
      <c r="JBL110" s="82"/>
      <c r="JBM110" s="82"/>
      <c r="JBN110" s="82"/>
      <c r="JBO110" s="82"/>
      <c r="JBP110" s="82"/>
      <c r="JBQ110" s="82"/>
      <c r="JBR110" s="82"/>
      <c r="JBS110" s="82"/>
      <c r="JBT110" s="82"/>
      <c r="JBU110" s="82"/>
      <c r="JBV110" s="82"/>
      <c r="JBW110" s="82"/>
      <c r="JBX110" s="82"/>
      <c r="JBY110" s="82"/>
      <c r="JBZ110" s="82"/>
      <c r="JCA110" s="82"/>
      <c r="JCB110" s="82"/>
      <c r="JCC110" s="82"/>
      <c r="JCD110" s="82"/>
      <c r="JCE110" s="82"/>
      <c r="JCF110" s="82"/>
      <c r="JCG110" s="82"/>
      <c r="JCH110" s="82"/>
      <c r="JCI110" s="82"/>
      <c r="JCJ110" s="82"/>
      <c r="JCK110" s="82"/>
      <c r="JCL110" s="82"/>
      <c r="JCM110" s="82"/>
      <c r="JCN110" s="82"/>
      <c r="JCO110" s="82"/>
      <c r="JCP110" s="82"/>
      <c r="JCQ110" s="82"/>
      <c r="JCR110" s="82"/>
      <c r="JCS110" s="82"/>
      <c r="JCT110" s="82"/>
      <c r="JCU110" s="82"/>
      <c r="JCV110" s="82"/>
      <c r="JCW110" s="82"/>
      <c r="JCX110" s="82"/>
      <c r="JCY110" s="82"/>
      <c r="JCZ110" s="82"/>
      <c r="JDA110" s="82"/>
      <c r="JDB110" s="82"/>
      <c r="JDC110" s="82"/>
      <c r="JDD110" s="82"/>
      <c r="JDE110" s="82"/>
      <c r="JDF110" s="82"/>
      <c r="JDG110" s="82"/>
      <c r="JDH110" s="82"/>
      <c r="JDI110" s="82"/>
      <c r="JDJ110" s="82"/>
      <c r="JDK110" s="82"/>
      <c r="JDL110" s="82"/>
      <c r="JDM110" s="82"/>
      <c r="JDN110" s="82"/>
      <c r="JDO110" s="82"/>
      <c r="JDP110" s="82"/>
      <c r="JDQ110" s="82"/>
      <c r="JDR110" s="82"/>
      <c r="JDS110" s="82"/>
      <c r="JDT110" s="82"/>
      <c r="JDU110" s="82"/>
      <c r="JDV110" s="82"/>
      <c r="JDW110" s="82"/>
      <c r="JDX110" s="82"/>
      <c r="JDY110" s="82"/>
      <c r="JDZ110" s="82"/>
      <c r="JEA110" s="82"/>
      <c r="JEB110" s="82"/>
      <c r="JEC110" s="82"/>
      <c r="JED110" s="82"/>
      <c r="JEE110" s="82"/>
      <c r="JEF110" s="82"/>
      <c r="JEG110" s="82"/>
      <c r="JEH110" s="82"/>
      <c r="JEI110" s="82"/>
      <c r="JEJ110" s="82"/>
      <c r="JEK110" s="82"/>
      <c r="JEL110" s="82"/>
      <c r="JEM110" s="82"/>
      <c r="JEN110" s="82"/>
      <c r="JEO110" s="82"/>
      <c r="JEP110" s="82"/>
      <c r="JEQ110" s="82"/>
      <c r="JER110" s="82"/>
      <c r="JES110" s="82"/>
      <c r="JET110" s="82"/>
      <c r="JEU110" s="82"/>
      <c r="JEV110" s="82"/>
      <c r="JEW110" s="82"/>
      <c r="JEX110" s="82"/>
      <c r="JEY110" s="82"/>
      <c r="JEZ110" s="82"/>
      <c r="JFA110" s="82"/>
      <c r="JFB110" s="82"/>
      <c r="JFC110" s="82"/>
      <c r="JFD110" s="82"/>
      <c r="JFE110" s="82"/>
      <c r="JFF110" s="82"/>
      <c r="JFG110" s="82"/>
      <c r="JFH110" s="82"/>
      <c r="JFI110" s="82"/>
      <c r="JFJ110" s="82"/>
      <c r="JFK110" s="82"/>
      <c r="JFL110" s="82"/>
      <c r="JFM110" s="82"/>
      <c r="JFN110" s="82"/>
      <c r="JFO110" s="82"/>
      <c r="JFP110" s="82"/>
      <c r="JFQ110" s="82"/>
      <c r="JFR110" s="82"/>
      <c r="JFS110" s="82"/>
      <c r="JFT110" s="82"/>
      <c r="JFU110" s="82"/>
      <c r="JFV110" s="82"/>
      <c r="JFW110" s="82"/>
      <c r="JFX110" s="82"/>
      <c r="JFY110" s="82"/>
      <c r="JFZ110" s="82"/>
      <c r="JGA110" s="82"/>
      <c r="JGB110" s="82"/>
      <c r="JGC110" s="82"/>
      <c r="JGD110" s="82"/>
      <c r="JGE110" s="82"/>
      <c r="JGF110" s="82"/>
      <c r="JGG110" s="82"/>
      <c r="JGH110" s="82"/>
      <c r="JGI110" s="82"/>
      <c r="JGJ110" s="82"/>
      <c r="JGK110" s="82"/>
      <c r="JGL110" s="82"/>
      <c r="JGM110" s="82"/>
      <c r="JGN110" s="82"/>
      <c r="JGO110" s="82"/>
      <c r="JGP110" s="82"/>
      <c r="JGQ110" s="82"/>
      <c r="JGR110" s="82"/>
      <c r="JGS110" s="82"/>
      <c r="JGT110" s="82"/>
      <c r="JGU110" s="82"/>
      <c r="JGV110" s="82"/>
      <c r="JGW110" s="82"/>
      <c r="JGX110" s="82"/>
      <c r="JGY110" s="82"/>
      <c r="JGZ110" s="82"/>
      <c r="JHA110" s="82"/>
      <c r="JHB110" s="82"/>
      <c r="JHC110" s="82"/>
      <c r="JHD110" s="82"/>
      <c r="JHE110" s="82"/>
      <c r="JHF110" s="82"/>
      <c r="JHG110" s="82"/>
      <c r="JHH110" s="82"/>
      <c r="JHI110" s="82"/>
      <c r="JHJ110" s="82"/>
      <c r="JHK110" s="82"/>
      <c r="JHL110" s="82"/>
      <c r="JHM110" s="82"/>
      <c r="JHN110" s="82"/>
      <c r="JHO110" s="82"/>
      <c r="JHP110" s="82"/>
      <c r="JHQ110" s="82"/>
      <c r="JHR110" s="82"/>
      <c r="JHS110" s="82"/>
      <c r="JHT110" s="82"/>
      <c r="JHU110" s="82"/>
      <c r="JHV110" s="82"/>
      <c r="JHW110" s="82"/>
      <c r="JHX110" s="82"/>
      <c r="JHY110" s="82"/>
      <c r="JHZ110" s="82"/>
      <c r="JIA110" s="82"/>
      <c r="JIB110" s="82"/>
      <c r="JIC110" s="82"/>
      <c r="JID110" s="82"/>
      <c r="JIE110" s="82"/>
      <c r="JIF110" s="82"/>
      <c r="JIG110" s="82"/>
      <c r="JIH110" s="82"/>
      <c r="JII110" s="82"/>
      <c r="JIJ110" s="82"/>
      <c r="JIK110" s="82"/>
      <c r="JIL110" s="82"/>
      <c r="JIM110" s="82"/>
      <c r="JIN110" s="82"/>
      <c r="JIO110" s="82"/>
      <c r="JIP110" s="82"/>
      <c r="JIQ110" s="82"/>
      <c r="JIR110" s="82"/>
      <c r="JIS110" s="82"/>
      <c r="JIT110" s="82"/>
      <c r="JIU110" s="82"/>
      <c r="JIV110" s="82"/>
      <c r="JIW110" s="82"/>
      <c r="JIX110" s="82"/>
      <c r="JIY110" s="82"/>
      <c r="JIZ110" s="82"/>
      <c r="JJA110" s="82"/>
      <c r="JJB110" s="82"/>
      <c r="JJC110" s="82"/>
      <c r="JJD110" s="82"/>
      <c r="JJE110" s="82"/>
      <c r="JJF110" s="82"/>
      <c r="JJG110" s="82"/>
      <c r="JJH110" s="82"/>
      <c r="JJI110" s="82"/>
      <c r="JJJ110" s="82"/>
      <c r="JJK110" s="82"/>
      <c r="JJL110" s="82"/>
      <c r="JJM110" s="82"/>
      <c r="JJN110" s="82"/>
      <c r="JJO110" s="82"/>
      <c r="JJP110" s="82"/>
      <c r="JJQ110" s="82"/>
      <c r="JJR110" s="82"/>
      <c r="JJS110" s="82"/>
      <c r="JJT110" s="82"/>
      <c r="JJU110" s="82"/>
      <c r="JJV110" s="82"/>
      <c r="JJW110" s="82"/>
      <c r="JJX110" s="82"/>
      <c r="JJY110" s="82"/>
      <c r="JJZ110" s="82"/>
      <c r="JKA110" s="82"/>
      <c r="JKB110" s="82"/>
      <c r="JKC110" s="82"/>
      <c r="JKD110" s="82"/>
      <c r="JKE110" s="82"/>
      <c r="JKF110" s="82"/>
      <c r="JKG110" s="82"/>
      <c r="JKH110" s="82"/>
      <c r="JKI110" s="82"/>
      <c r="JKJ110" s="82"/>
      <c r="JKK110" s="82"/>
      <c r="JKL110" s="82"/>
      <c r="JKM110" s="82"/>
      <c r="JKN110" s="82"/>
      <c r="JKO110" s="82"/>
      <c r="JKP110" s="82"/>
      <c r="JKQ110" s="82"/>
      <c r="JKR110" s="82"/>
      <c r="JKS110" s="82"/>
      <c r="JKT110" s="82"/>
      <c r="JKU110" s="82"/>
      <c r="JKV110" s="82"/>
      <c r="JKW110" s="82"/>
      <c r="JKX110" s="82"/>
      <c r="JKY110" s="82"/>
      <c r="JKZ110" s="82"/>
      <c r="JLA110" s="82"/>
      <c r="JLB110" s="82"/>
      <c r="JLC110" s="82"/>
      <c r="JLD110" s="82"/>
      <c r="JLE110" s="82"/>
      <c r="JLF110" s="82"/>
      <c r="JLG110" s="82"/>
      <c r="JLH110" s="82"/>
      <c r="JLI110" s="82"/>
      <c r="JLJ110" s="82"/>
      <c r="JLK110" s="82"/>
      <c r="JLL110" s="82"/>
      <c r="JLM110" s="82"/>
      <c r="JLN110" s="82"/>
      <c r="JLO110" s="82"/>
      <c r="JLP110" s="82"/>
      <c r="JLQ110" s="82"/>
      <c r="JLR110" s="82"/>
      <c r="JLS110" s="82"/>
      <c r="JLT110" s="82"/>
      <c r="JLU110" s="82"/>
      <c r="JLV110" s="82"/>
      <c r="JLW110" s="82"/>
      <c r="JLX110" s="82"/>
      <c r="JLY110" s="82"/>
      <c r="JLZ110" s="82"/>
      <c r="JMA110" s="82"/>
      <c r="JMB110" s="82"/>
      <c r="JMC110" s="82"/>
      <c r="JMD110" s="82"/>
      <c r="JME110" s="82"/>
      <c r="JMF110" s="82"/>
      <c r="JMG110" s="82"/>
      <c r="JMH110" s="82"/>
      <c r="JMI110" s="82"/>
      <c r="JMJ110" s="82"/>
      <c r="JMK110" s="82"/>
      <c r="JML110" s="82"/>
      <c r="JMM110" s="82"/>
      <c r="JMN110" s="82"/>
      <c r="JMO110" s="82"/>
      <c r="JMP110" s="82"/>
      <c r="JMQ110" s="82"/>
      <c r="JMR110" s="82"/>
      <c r="JMS110" s="82"/>
      <c r="JMT110" s="82"/>
      <c r="JMU110" s="82"/>
      <c r="JMV110" s="82"/>
      <c r="JMW110" s="82"/>
      <c r="JMX110" s="82"/>
      <c r="JMY110" s="82"/>
      <c r="JMZ110" s="82"/>
      <c r="JNA110" s="82"/>
      <c r="JNB110" s="82"/>
      <c r="JNC110" s="82"/>
      <c r="JND110" s="82"/>
      <c r="JNE110" s="82"/>
      <c r="JNF110" s="82"/>
      <c r="JNG110" s="82"/>
      <c r="JNH110" s="82"/>
      <c r="JNI110" s="82"/>
      <c r="JNJ110" s="82"/>
      <c r="JNK110" s="82"/>
      <c r="JNL110" s="82"/>
      <c r="JNM110" s="82"/>
      <c r="JNN110" s="82"/>
      <c r="JNO110" s="82"/>
      <c r="JNP110" s="82"/>
      <c r="JNQ110" s="82"/>
      <c r="JNR110" s="82"/>
      <c r="JNS110" s="82"/>
      <c r="JNT110" s="82"/>
      <c r="JNU110" s="82"/>
      <c r="JNV110" s="82"/>
      <c r="JNW110" s="82"/>
      <c r="JNX110" s="82"/>
      <c r="JNY110" s="82"/>
      <c r="JNZ110" s="82"/>
      <c r="JOA110" s="82"/>
      <c r="JOB110" s="82"/>
      <c r="JOC110" s="82"/>
      <c r="JOD110" s="82"/>
      <c r="JOE110" s="82"/>
      <c r="JOF110" s="82"/>
      <c r="JOG110" s="82"/>
      <c r="JOH110" s="82"/>
      <c r="JOI110" s="82"/>
      <c r="JOJ110" s="82"/>
      <c r="JOK110" s="82"/>
      <c r="JOL110" s="82"/>
      <c r="JOM110" s="82"/>
      <c r="JON110" s="82"/>
      <c r="JOO110" s="82"/>
      <c r="JOP110" s="82"/>
      <c r="JOQ110" s="82"/>
      <c r="JOR110" s="82"/>
      <c r="JOS110" s="82"/>
      <c r="JOT110" s="82"/>
      <c r="JOU110" s="82"/>
      <c r="JOV110" s="82"/>
      <c r="JOW110" s="82"/>
      <c r="JOX110" s="82"/>
      <c r="JOY110" s="82"/>
      <c r="JOZ110" s="82"/>
      <c r="JPA110" s="82"/>
      <c r="JPB110" s="82"/>
      <c r="JPC110" s="82"/>
      <c r="JPD110" s="82"/>
      <c r="JPE110" s="82"/>
      <c r="JPF110" s="82"/>
      <c r="JPG110" s="82"/>
      <c r="JPH110" s="82"/>
      <c r="JPI110" s="82"/>
      <c r="JPJ110" s="82"/>
      <c r="JPK110" s="82"/>
      <c r="JPL110" s="82"/>
      <c r="JPM110" s="82"/>
      <c r="JPN110" s="82"/>
      <c r="JPO110" s="82"/>
      <c r="JPP110" s="82"/>
      <c r="JPQ110" s="82"/>
      <c r="JPR110" s="82"/>
      <c r="JPS110" s="82"/>
      <c r="JPT110" s="82"/>
      <c r="JPU110" s="82"/>
      <c r="JPV110" s="82"/>
      <c r="JPW110" s="82"/>
      <c r="JPX110" s="82"/>
      <c r="JPY110" s="82"/>
      <c r="JPZ110" s="82"/>
      <c r="JQA110" s="82"/>
      <c r="JQB110" s="82"/>
      <c r="JQC110" s="82"/>
      <c r="JQD110" s="82"/>
      <c r="JQE110" s="82"/>
      <c r="JQF110" s="82"/>
      <c r="JQG110" s="82"/>
      <c r="JQH110" s="82"/>
      <c r="JQI110" s="82"/>
      <c r="JQJ110" s="82"/>
      <c r="JQK110" s="82"/>
      <c r="JQL110" s="82"/>
      <c r="JQM110" s="82"/>
      <c r="JQN110" s="82"/>
      <c r="JQO110" s="82"/>
      <c r="JQP110" s="82"/>
      <c r="JQQ110" s="82"/>
      <c r="JQR110" s="82"/>
      <c r="JQS110" s="82"/>
      <c r="JQT110" s="82"/>
      <c r="JQU110" s="82"/>
      <c r="JQV110" s="82"/>
      <c r="JQW110" s="82"/>
      <c r="JQX110" s="82"/>
      <c r="JQY110" s="82"/>
      <c r="JQZ110" s="82"/>
      <c r="JRA110" s="82"/>
      <c r="JRB110" s="82"/>
      <c r="JRC110" s="82"/>
      <c r="JRD110" s="82"/>
      <c r="JRE110" s="82"/>
      <c r="JRF110" s="82"/>
      <c r="JRG110" s="82"/>
      <c r="JRH110" s="82"/>
      <c r="JRI110" s="82"/>
      <c r="JRJ110" s="82"/>
      <c r="JRK110" s="82"/>
      <c r="JRL110" s="82"/>
      <c r="JRM110" s="82"/>
      <c r="JRN110" s="82"/>
      <c r="JRO110" s="82"/>
      <c r="JRP110" s="82"/>
      <c r="JRQ110" s="82"/>
      <c r="JRR110" s="82"/>
      <c r="JRS110" s="82"/>
      <c r="JRT110" s="82"/>
      <c r="JRU110" s="82"/>
      <c r="JRV110" s="82"/>
      <c r="JRW110" s="82"/>
      <c r="JRX110" s="82"/>
      <c r="JRY110" s="82"/>
      <c r="JRZ110" s="82"/>
      <c r="JSA110" s="82"/>
      <c r="JSB110" s="82"/>
      <c r="JSC110" s="82"/>
      <c r="JSD110" s="82"/>
      <c r="JSE110" s="82"/>
      <c r="JSF110" s="82"/>
      <c r="JSG110" s="82"/>
      <c r="JSH110" s="82"/>
      <c r="JSI110" s="82"/>
      <c r="JSJ110" s="82"/>
      <c r="JSK110" s="82"/>
      <c r="JSL110" s="82"/>
      <c r="JSM110" s="82"/>
      <c r="JSN110" s="82"/>
      <c r="JSO110" s="82"/>
      <c r="JSP110" s="82"/>
      <c r="JSQ110" s="82"/>
      <c r="JSR110" s="82"/>
      <c r="JSS110" s="82"/>
      <c r="JST110" s="82"/>
      <c r="JSU110" s="82"/>
      <c r="JSV110" s="82"/>
      <c r="JSW110" s="82"/>
      <c r="JSX110" s="82"/>
      <c r="JSY110" s="82"/>
      <c r="JSZ110" s="82"/>
      <c r="JTA110" s="82"/>
      <c r="JTB110" s="82"/>
      <c r="JTC110" s="82"/>
      <c r="JTD110" s="82"/>
      <c r="JTE110" s="82"/>
      <c r="JTF110" s="82"/>
      <c r="JTG110" s="82"/>
      <c r="JTH110" s="82"/>
      <c r="JTI110" s="82"/>
      <c r="JTJ110" s="82"/>
      <c r="JTK110" s="82"/>
      <c r="JTL110" s="82"/>
      <c r="JTM110" s="82"/>
      <c r="JTN110" s="82"/>
      <c r="JTO110" s="82"/>
      <c r="JTP110" s="82"/>
      <c r="JTQ110" s="82"/>
      <c r="JTR110" s="82"/>
      <c r="JTS110" s="82"/>
      <c r="JTT110" s="82"/>
      <c r="JTU110" s="82"/>
      <c r="JTV110" s="82"/>
      <c r="JTW110" s="82"/>
      <c r="JTX110" s="82"/>
      <c r="JTY110" s="82"/>
      <c r="JTZ110" s="82"/>
      <c r="JUA110" s="82"/>
      <c r="JUB110" s="82"/>
      <c r="JUC110" s="82"/>
      <c r="JUD110" s="82"/>
      <c r="JUE110" s="82"/>
      <c r="JUF110" s="82"/>
      <c r="JUG110" s="82"/>
      <c r="JUH110" s="82"/>
      <c r="JUI110" s="82"/>
      <c r="JUJ110" s="82"/>
      <c r="JUK110" s="82"/>
      <c r="JUL110" s="82"/>
      <c r="JUM110" s="82"/>
      <c r="JUN110" s="82"/>
      <c r="JUO110" s="82"/>
      <c r="JUP110" s="82"/>
      <c r="JUQ110" s="82"/>
      <c r="JUR110" s="82"/>
      <c r="JUS110" s="82"/>
      <c r="JUT110" s="82"/>
      <c r="JUU110" s="82"/>
      <c r="JUV110" s="82"/>
      <c r="JUW110" s="82"/>
      <c r="JUX110" s="82"/>
      <c r="JUY110" s="82"/>
      <c r="JUZ110" s="82"/>
      <c r="JVA110" s="82"/>
      <c r="JVB110" s="82"/>
      <c r="JVC110" s="82"/>
      <c r="JVD110" s="82"/>
      <c r="JVE110" s="82"/>
      <c r="JVF110" s="82"/>
      <c r="JVG110" s="82"/>
      <c r="JVH110" s="82"/>
      <c r="JVI110" s="82"/>
      <c r="JVJ110" s="82"/>
      <c r="JVK110" s="82"/>
      <c r="JVL110" s="82"/>
      <c r="JVM110" s="82"/>
      <c r="JVN110" s="82"/>
      <c r="JVO110" s="82"/>
      <c r="JVP110" s="82"/>
      <c r="JVQ110" s="82"/>
      <c r="JVR110" s="82"/>
      <c r="JVS110" s="82"/>
      <c r="JVT110" s="82"/>
      <c r="JVU110" s="82"/>
      <c r="JVV110" s="82"/>
      <c r="JVW110" s="82"/>
      <c r="JVX110" s="82"/>
      <c r="JVY110" s="82"/>
      <c r="JVZ110" s="82"/>
      <c r="JWA110" s="82"/>
      <c r="JWB110" s="82"/>
      <c r="JWC110" s="82"/>
      <c r="JWD110" s="82"/>
      <c r="JWE110" s="82"/>
      <c r="JWF110" s="82"/>
      <c r="JWG110" s="82"/>
      <c r="JWH110" s="82"/>
      <c r="JWI110" s="82"/>
      <c r="JWJ110" s="82"/>
      <c r="JWK110" s="82"/>
      <c r="JWL110" s="82"/>
      <c r="JWM110" s="82"/>
      <c r="JWN110" s="82"/>
      <c r="JWO110" s="82"/>
      <c r="JWP110" s="82"/>
      <c r="JWQ110" s="82"/>
      <c r="JWR110" s="82"/>
      <c r="JWS110" s="82"/>
      <c r="JWT110" s="82"/>
      <c r="JWU110" s="82"/>
      <c r="JWV110" s="82"/>
      <c r="JWW110" s="82"/>
      <c r="JWX110" s="82"/>
      <c r="JWY110" s="82"/>
      <c r="JWZ110" s="82"/>
      <c r="JXA110" s="82"/>
      <c r="JXB110" s="82"/>
      <c r="JXC110" s="82"/>
      <c r="JXD110" s="82"/>
      <c r="JXE110" s="82"/>
      <c r="JXF110" s="82"/>
      <c r="JXG110" s="82"/>
      <c r="JXH110" s="82"/>
      <c r="JXI110" s="82"/>
      <c r="JXJ110" s="82"/>
      <c r="JXK110" s="82"/>
      <c r="JXL110" s="82"/>
      <c r="JXM110" s="82"/>
      <c r="JXN110" s="82"/>
      <c r="JXO110" s="82"/>
      <c r="JXP110" s="82"/>
      <c r="JXQ110" s="82"/>
      <c r="JXR110" s="82"/>
      <c r="JXS110" s="82"/>
      <c r="JXT110" s="82"/>
      <c r="JXU110" s="82"/>
      <c r="JXV110" s="82"/>
      <c r="JXW110" s="82"/>
      <c r="JXX110" s="82"/>
      <c r="JXY110" s="82"/>
      <c r="JXZ110" s="82"/>
      <c r="JYA110" s="82"/>
      <c r="JYB110" s="82"/>
      <c r="JYC110" s="82"/>
      <c r="JYD110" s="82"/>
      <c r="JYE110" s="82"/>
      <c r="JYF110" s="82"/>
      <c r="JYG110" s="82"/>
      <c r="JYH110" s="82"/>
      <c r="JYI110" s="82"/>
      <c r="JYJ110" s="82"/>
      <c r="JYK110" s="82"/>
      <c r="JYL110" s="82"/>
      <c r="JYM110" s="82"/>
      <c r="JYN110" s="82"/>
      <c r="JYO110" s="82"/>
      <c r="JYP110" s="82"/>
      <c r="JYQ110" s="82"/>
      <c r="JYR110" s="82"/>
      <c r="JYS110" s="82"/>
      <c r="JYT110" s="82"/>
      <c r="JYU110" s="82"/>
      <c r="JYV110" s="82"/>
      <c r="JYW110" s="82"/>
      <c r="JYX110" s="82"/>
      <c r="JYY110" s="82"/>
      <c r="JYZ110" s="82"/>
      <c r="JZA110" s="82"/>
      <c r="JZB110" s="82"/>
      <c r="JZC110" s="82"/>
      <c r="JZD110" s="82"/>
      <c r="JZE110" s="82"/>
      <c r="JZF110" s="82"/>
      <c r="JZG110" s="82"/>
      <c r="JZH110" s="82"/>
      <c r="JZI110" s="82"/>
      <c r="JZJ110" s="82"/>
      <c r="JZK110" s="82"/>
      <c r="JZL110" s="82"/>
      <c r="JZM110" s="82"/>
      <c r="JZN110" s="82"/>
      <c r="JZO110" s="82"/>
      <c r="JZP110" s="82"/>
      <c r="JZQ110" s="82"/>
      <c r="JZR110" s="82"/>
      <c r="JZS110" s="82"/>
      <c r="JZT110" s="82"/>
      <c r="JZU110" s="82"/>
      <c r="JZV110" s="82"/>
      <c r="JZW110" s="82"/>
      <c r="JZX110" s="82"/>
      <c r="JZY110" s="82"/>
      <c r="JZZ110" s="82"/>
      <c r="KAA110" s="82"/>
      <c r="KAB110" s="82"/>
      <c r="KAC110" s="82"/>
      <c r="KAD110" s="82"/>
      <c r="KAE110" s="82"/>
      <c r="KAF110" s="82"/>
      <c r="KAG110" s="82"/>
      <c r="KAH110" s="82"/>
      <c r="KAI110" s="82"/>
      <c r="KAJ110" s="82"/>
      <c r="KAK110" s="82"/>
      <c r="KAL110" s="82"/>
      <c r="KAM110" s="82"/>
      <c r="KAN110" s="82"/>
      <c r="KAO110" s="82"/>
      <c r="KAP110" s="82"/>
      <c r="KAQ110" s="82"/>
      <c r="KAR110" s="82"/>
      <c r="KAS110" s="82"/>
      <c r="KAT110" s="82"/>
      <c r="KAU110" s="82"/>
      <c r="KAV110" s="82"/>
      <c r="KAW110" s="82"/>
      <c r="KAX110" s="82"/>
      <c r="KAY110" s="82"/>
      <c r="KAZ110" s="82"/>
      <c r="KBA110" s="82"/>
      <c r="KBB110" s="82"/>
      <c r="KBC110" s="82"/>
      <c r="KBD110" s="82"/>
      <c r="KBE110" s="82"/>
      <c r="KBF110" s="82"/>
      <c r="KBG110" s="82"/>
      <c r="KBH110" s="82"/>
      <c r="KBI110" s="82"/>
      <c r="KBJ110" s="82"/>
      <c r="KBK110" s="82"/>
      <c r="KBL110" s="82"/>
      <c r="KBM110" s="82"/>
      <c r="KBN110" s="82"/>
      <c r="KBO110" s="82"/>
      <c r="KBP110" s="82"/>
      <c r="KBQ110" s="82"/>
      <c r="KBR110" s="82"/>
      <c r="KBS110" s="82"/>
      <c r="KBT110" s="82"/>
      <c r="KBU110" s="82"/>
      <c r="KBV110" s="82"/>
      <c r="KBW110" s="82"/>
      <c r="KBX110" s="82"/>
      <c r="KBY110" s="82"/>
      <c r="KBZ110" s="82"/>
      <c r="KCA110" s="82"/>
      <c r="KCB110" s="82"/>
      <c r="KCC110" s="82"/>
      <c r="KCD110" s="82"/>
      <c r="KCE110" s="82"/>
      <c r="KCF110" s="82"/>
      <c r="KCG110" s="82"/>
      <c r="KCH110" s="82"/>
      <c r="KCI110" s="82"/>
      <c r="KCJ110" s="82"/>
      <c r="KCK110" s="82"/>
      <c r="KCL110" s="82"/>
      <c r="KCM110" s="82"/>
      <c r="KCN110" s="82"/>
      <c r="KCO110" s="82"/>
      <c r="KCP110" s="82"/>
      <c r="KCQ110" s="82"/>
      <c r="KCR110" s="82"/>
      <c r="KCS110" s="82"/>
      <c r="KCT110" s="82"/>
      <c r="KCU110" s="82"/>
      <c r="KCV110" s="82"/>
      <c r="KCW110" s="82"/>
      <c r="KCX110" s="82"/>
      <c r="KCY110" s="82"/>
      <c r="KCZ110" s="82"/>
      <c r="KDA110" s="82"/>
      <c r="KDB110" s="82"/>
      <c r="KDC110" s="82"/>
      <c r="KDD110" s="82"/>
      <c r="KDE110" s="82"/>
      <c r="KDF110" s="82"/>
      <c r="KDG110" s="82"/>
      <c r="KDH110" s="82"/>
      <c r="KDI110" s="82"/>
      <c r="KDJ110" s="82"/>
      <c r="KDK110" s="82"/>
      <c r="KDL110" s="82"/>
      <c r="KDM110" s="82"/>
      <c r="KDN110" s="82"/>
      <c r="KDO110" s="82"/>
      <c r="KDP110" s="82"/>
      <c r="KDQ110" s="82"/>
      <c r="KDR110" s="82"/>
      <c r="KDS110" s="82"/>
      <c r="KDT110" s="82"/>
      <c r="KDU110" s="82"/>
      <c r="KDV110" s="82"/>
      <c r="KDW110" s="82"/>
      <c r="KDX110" s="82"/>
      <c r="KDY110" s="82"/>
      <c r="KDZ110" s="82"/>
      <c r="KEA110" s="82"/>
      <c r="KEB110" s="82"/>
      <c r="KEC110" s="82"/>
      <c r="KED110" s="82"/>
      <c r="KEE110" s="82"/>
      <c r="KEF110" s="82"/>
      <c r="KEG110" s="82"/>
      <c r="KEH110" s="82"/>
      <c r="KEI110" s="82"/>
      <c r="KEJ110" s="82"/>
      <c r="KEK110" s="82"/>
      <c r="KEL110" s="82"/>
      <c r="KEM110" s="82"/>
      <c r="KEN110" s="82"/>
      <c r="KEO110" s="82"/>
      <c r="KEP110" s="82"/>
      <c r="KEQ110" s="82"/>
      <c r="KER110" s="82"/>
      <c r="KES110" s="82"/>
      <c r="KET110" s="82"/>
      <c r="KEU110" s="82"/>
      <c r="KEV110" s="82"/>
      <c r="KEW110" s="82"/>
      <c r="KEX110" s="82"/>
      <c r="KEY110" s="82"/>
      <c r="KEZ110" s="82"/>
      <c r="KFA110" s="82"/>
      <c r="KFB110" s="82"/>
      <c r="KFC110" s="82"/>
      <c r="KFD110" s="82"/>
      <c r="KFE110" s="82"/>
      <c r="KFF110" s="82"/>
      <c r="KFG110" s="82"/>
      <c r="KFH110" s="82"/>
      <c r="KFI110" s="82"/>
      <c r="KFJ110" s="82"/>
      <c r="KFK110" s="82"/>
      <c r="KFL110" s="82"/>
      <c r="KFM110" s="82"/>
      <c r="KFN110" s="82"/>
      <c r="KFO110" s="82"/>
      <c r="KFP110" s="82"/>
      <c r="KFQ110" s="82"/>
      <c r="KFR110" s="82"/>
      <c r="KFS110" s="82"/>
      <c r="KFT110" s="82"/>
      <c r="KFU110" s="82"/>
      <c r="KFV110" s="82"/>
      <c r="KFW110" s="82"/>
      <c r="KFX110" s="82"/>
      <c r="KFY110" s="82"/>
      <c r="KFZ110" s="82"/>
      <c r="KGA110" s="82"/>
      <c r="KGB110" s="82"/>
      <c r="KGC110" s="82"/>
      <c r="KGD110" s="82"/>
      <c r="KGE110" s="82"/>
      <c r="KGF110" s="82"/>
      <c r="KGG110" s="82"/>
      <c r="KGH110" s="82"/>
      <c r="KGI110" s="82"/>
      <c r="KGJ110" s="82"/>
      <c r="KGK110" s="82"/>
      <c r="KGL110" s="82"/>
      <c r="KGM110" s="82"/>
      <c r="KGN110" s="82"/>
      <c r="KGO110" s="82"/>
      <c r="KGP110" s="82"/>
      <c r="KGQ110" s="82"/>
      <c r="KGR110" s="82"/>
      <c r="KGS110" s="82"/>
      <c r="KGT110" s="82"/>
      <c r="KGU110" s="82"/>
      <c r="KGV110" s="82"/>
      <c r="KGW110" s="82"/>
      <c r="KGX110" s="82"/>
      <c r="KGY110" s="82"/>
      <c r="KGZ110" s="82"/>
      <c r="KHA110" s="82"/>
      <c r="KHB110" s="82"/>
      <c r="KHC110" s="82"/>
      <c r="KHD110" s="82"/>
      <c r="KHE110" s="82"/>
      <c r="KHF110" s="82"/>
      <c r="KHG110" s="82"/>
      <c r="KHH110" s="82"/>
      <c r="KHI110" s="82"/>
      <c r="KHJ110" s="82"/>
      <c r="KHK110" s="82"/>
      <c r="KHL110" s="82"/>
      <c r="KHM110" s="82"/>
      <c r="KHN110" s="82"/>
      <c r="KHO110" s="82"/>
      <c r="KHP110" s="82"/>
      <c r="KHQ110" s="82"/>
      <c r="KHR110" s="82"/>
      <c r="KHS110" s="82"/>
      <c r="KHT110" s="82"/>
      <c r="KHU110" s="82"/>
      <c r="KHV110" s="82"/>
      <c r="KHW110" s="82"/>
      <c r="KHX110" s="82"/>
      <c r="KHY110" s="82"/>
      <c r="KHZ110" s="82"/>
      <c r="KIA110" s="82"/>
      <c r="KIB110" s="82"/>
      <c r="KIC110" s="82"/>
      <c r="KID110" s="82"/>
      <c r="KIE110" s="82"/>
      <c r="KIF110" s="82"/>
      <c r="KIG110" s="82"/>
      <c r="KIH110" s="82"/>
      <c r="KII110" s="82"/>
      <c r="KIJ110" s="82"/>
      <c r="KIK110" s="82"/>
      <c r="KIL110" s="82"/>
      <c r="KIM110" s="82"/>
      <c r="KIN110" s="82"/>
      <c r="KIO110" s="82"/>
      <c r="KIP110" s="82"/>
      <c r="KIQ110" s="82"/>
      <c r="KIR110" s="82"/>
      <c r="KIS110" s="82"/>
      <c r="KIT110" s="82"/>
      <c r="KIU110" s="82"/>
      <c r="KIV110" s="82"/>
      <c r="KIW110" s="82"/>
      <c r="KIX110" s="82"/>
      <c r="KIY110" s="82"/>
      <c r="KIZ110" s="82"/>
      <c r="KJA110" s="82"/>
      <c r="KJB110" s="82"/>
      <c r="KJC110" s="82"/>
      <c r="KJD110" s="82"/>
      <c r="KJE110" s="82"/>
      <c r="KJF110" s="82"/>
      <c r="KJG110" s="82"/>
      <c r="KJH110" s="82"/>
      <c r="KJI110" s="82"/>
      <c r="KJJ110" s="82"/>
      <c r="KJK110" s="82"/>
      <c r="KJL110" s="82"/>
      <c r="KJM110" s="82"/>
      <c r="KJN110" s="82"/>
      <c r="KJO110" s="82"/>
      <c r="KJP110" s="82"/>
      <c r="KJQ110" s="82"/>
      <c r="KJR110" s="82"/>
      <c r="KJS110" s="82"/>
      <c r="KJT110" s="82"/>
      <c r="KJU110" s="82"/>
      <c r="KJV110" s="82"/>
      <c r="KJW110" s="82"/>
      <c r="KJX110" s="82"/>
      <c r="KJY110" s="82"/>
      <c r="KJZ110" s="82"/>
      <c r="KKA110" s="82"/>
      <c r="KKB110" s="82"/>
      <c r="KKC110" s="82"/>
      <c r="KKD110" s="82"/>
      <c r="KKE110" s="82"/>
      <c r="KKF110" s="82"/>
      <c r="KKG110" s="82"/>
      <c r="KKH110" s="82"/>
      <c r="KKI110" s="82"/>
      <c r="KKJ110" s="82"/>
      <c r="KKK110" s="82"/>
      <c r="KKL110" s="82"/>
      <c r="KKM110" s="82"/>
      <c r="KKN110" s="82"/>
      <c r="KKO110" s="82"/>
      <c r="KKP110" s="82"/>
      <c r="KKQ110" s="82"/>
      <c r="KKR110" s="82"/>
      <c r="KKS110" s="82"/>
      <c r="KKT110" s="82"/>
      <c r="KKU110" s="82"/>
      <c r="KKV110" s="82"/>
      <c r="KKW110" s="82"/>
      <c r="KKX110" s="82"/>
      <c r="KKY110" s="82"/>
      <c r="KKZ110" s="82"/>
      <c r="KLA110" s="82"/>
      <c r="KLB110" s="82"/>
      <c r="KLC110" s="82"/>
      <c r="KLD110" s="82"/>
      <c r="KLE110" s="82"/>
      <c r="KLF110" s="82"/>
      <c r="KLG110" s="82"/>
      <c r="KLH110" s="82"/>
      <c r="KLI110" s="82"/>
      <c r="KLJ110" s="82"/>
      <c r="KLK110" s="82"/>
      <c r="KLL110" s="82"/>
      <c r="KLM110" s="82"/>
      <c r="KLN110" s="82"/>
      <c r="KLO110" s="82"/>
      <c r="KLP110" s="82"/>
      <c r="KLQ110" s="82"/>
      <c r="KLR110" s="82"/>
      <c r="KLS110" s="82"/>
      <c r="KLT110" s="82"/>
      <c r="KLU110" s="82"/>
      <c r="KLV110" s="82"/>
      <c r="KLW110" s="82"/>
      <c r="KLX110" s="82"/>
      <c r="KLY110" s="82"/>
      <c r="KLZ110" s="82"/>
      <c r="KMA110" s="82"/>
      <c r="KMB110" s="82"/>
      <c r="KMC110" s="82"/>
      <c r="KMD110" s="82"/>
      <c r="KME110" s="82"/>
      <c r="KMF110" s="82"/>
      <c r="KMG110" s="82"/>
      <c r="KMH110" s="82"/>
      <c r="KMI110" s="82"/>
      <c r="KMJ110" s="82"/>
      <c r="KMK110" s="82"/>
      <c r="KML110" s="82"/>
      <c r="KMM110" s="82"/>
      <c r="KMN110" s="82"/>
      <c r="KMO110" s="82"/>
      <c r="KMP110" s="82"/>
      <c r="KMQ110" s="82"/>
      <c r="KMR110" s="82"/>
      <c r="KMS110" s="82"/>
      <c r="KMT110" s="82"/>
      <c r="KMU110" s="82"/>
      <c r="KMV110" s="82"/>
      <c r="KMW110" s="82"/>
      <c r="KMX110" s="82"/>
      <c r="KMY110" s="82"/>
      <c r="KMZ110" s="82"/>
      <c r="KNA110" s="82"/>
      <c r="KNB110" s="82"/>
      <c r="KNC110" s="82"/>
      <c r="KND110" s="82"/>
      <c r="KNE110" s="82"/>
      <c r="KNF110" s="82"/>
      <c r="KNG110" s="82"/>
      <c r="KNH110" s="82"/>
      <c r="KNI110" s="82"/>
      <c r="KNJ110" s="82"/>
      <c r="KNK110" s="82"/>
      <c r="KNL110" s="82"/>
      <c r="KNM110" s="82"/>
      <c r="KNN110" s="82"/>
      <c r="KNO110" s="82"/>
      <c r="KNP110" s="82"/>
      <c r="KNQ110" s="82"/>
      <c r="KNR110" s="82"/>
      <c r="KNS110" s="82"/>
      <c r="KNT110" s="82"/>
      <c r="KNU110" s="82"/>
      <c r="KNV110" s="82"/>
      <c r="KNW110" s="82"/>
      <c r="KNX110" s="82"/>
      <c r="KNY110" s="82"/>
      <c r="KNZ110" s="82"/>
      <c r="KOA110" s="82"/>
      <c r="KOB110" s="82"/>
      <c r="KOC110" s="82"/>
      <c r="KOD110" s="82"/>
      <c r="KOE110" s="82"/>
      <c r="KOF110" s="82"/>
      <c r="KOG110" s="82"/>
      <c r="KOH110" s="82"/>
      <c r="KOI110" s="82"/>
      <c r="KOJ110" s="82"/>
      <c r="KOK110" s="82"/>
      <c r="KOL110" s="82"/>
      <c r="KOM110" s="82"/>
      <c r="KON110" s="82"/>
      <c r="KOO110" s="82"/>
      <c r="KOP110" s="82"/>
      <c r="KOQ110" s="82"/>
      <c r="KOR110" s="82"/>
      <c r="KOS110" s="82"/>
      <c r="KOT110" s="82"/>
      <c r="KOU110" s="82"/>
      <c r="KOV110" s="82"/>
      <c r="KOW110" s="82"/>
      <c r="KOX110" s="82"/>
      <c r="KOY110" s="82"/>
      <c r="KOZ110" s="82"/>
      <c r="KPA110" s="82"/>
      <c r="KPB110" s="82"/>
      <c r="KPC110" s="82"/>
      <c r="KPD110" s="82"/>
      <c r="KPE110" s="82"/>
      <c r="KPF110" s="82"/>
      <c r="KPG110" s="82"/>
      <c r="KPH110" s="82"/>
      <c r="KPI110" s="82"/>
      <c r="KPJ110" s="82"/>
      <c r="KPK110" s="82"/>
      <c r="KPL110" s="82"/>
      <c r="KPM110" s="82"/>
      <c r="KPN110" s="82"/>
      <c r="KPO110" s="82"/>
      <c r="KPP110" s="82"/>
      <c r="KPQ110" s="82"/>
      <c r="KPR110" s="82"/>
      <c r="KPS110" s="82"/>
      <c r="KPT110" s="82"/>
      <c r="KPU110" s="82"/>
      <c r="KPV110" s="82"/>
      <c r="KPW110" s="82"/>
      <c r="KPX110" s="82"/>
      <c r="KPY110" s="82"/>
      <c r="KPZ110" s="82"/>
      <c r="KQA110" s="82"/>
      <c r="KQB110" s="82"/>
      <c r="KQC110" s="82"/>
      <c r="KQD110" s="82"/>
      <c r="KQE110" s="82"/>
      <c r="KQF110" s="82"/>
      <c r="KQG110" s="82"/>
      <c r="KQH110" s="82"/>
      <c r="KQI110" s="82"/>
      <c r="KQJ110" s="82"/>
      <c r="KQK110" s="82"/>
      <c r="KQL110" s="82"/>
      <c r="KQM110" s="82"/>
      <c r="KQN110" s="82"/>
      <c r="KQO110" s="82"/>
      <c r="KQP110" s="82"/>
      <c r="KQQ110" s="82"/>
      <c r="KQR110" s="82"/>
      <c r="KQS110" s="82"/>
      <c r="KQT110" s="82"/>
      <c r="KQU110" s="82"/>
      <c r="KQV110" s="82"/>
      <c r="KQW110" s="82"/>
      <c r="KQX110" s="82"/>
      <c r="KQY110" s="82"/>
      <c r="KQZ110" s="82"/>
      <c r="KRA110" s="82"/>
      <c r="KRB110" s="82"/>
      <c r="KRC110" s="82"/>
      <c r="KRD110" s="82"/>
      <c r="KRE110" s="82"/>
      <c r="KRF110" s="82"/>
      <c r="KRG110" s="82"/>
      <c r="KRH110" s="82"/>
      <c r="KRI110" s="82"/>
      <c r="KRJ110" s="82"/>
      <c r="KRK110" s="82"/>
      <c r="KRL110" s="82"/>
      <c r="KRM110" s="82"/>
      <c r="KRN110" s="82"/>
      <c r="KRO110" s="82"/>
      <c r="KRP110" s="82"/>
      <c r="KRQ110" s="82"/>
      <c r="KRR110" s="82"/>
      <c r="KRS110" s="82"/>
      <c r="KRT110" s="82"/>
      <c r="KRU110" s="82"/>
      <c r="KRV110" s="82"/>
      <c r="KRW110" s="82"/>
      <c r="KRX110" s="82"/>
      <c r="KRY110" s="82"/>
      <c r="KRZ110" s="82"/>
      <c r="KSA110" s="82"/>
      <c r="KSB110" s="82"/>
      <c r="KSC110" s="82"/>
      <c r="KSD110" s="82"/>
      <c r="KSE110" s="82"/>
      <c r="KSF110" s="82"/>
      <c r="KSG110" s="82"/>
      <c r="KSH110" s="82"/>
      <c r="KSI110" s="82"/>
      <c r="KSJ110" s="82"/>
      <c r="KSK110" s="82"/>
      <c r="KSL110" s="82"/>
      <c r="KSM110" s="82"/>
      <c r="KSN110" s="82"/>
      <c r="KSO110" s="82"/>
      <c r="KSP110" s="82"/>
      <c r="KSQ110" s="82"/>
      <c r="KSR110" s="82"/>
      <c r="KSS110" s="82"/>
      <c r="KST110" s="82"/>
      <c r="KSU110" s="82"/>
      <c r="KSV110" s="82"/>
      <c r="KSW110" s="82"/>
      <c r="KSX110" s="82"/>
      <c r="KSY110" s="82"/>
      <c r="KSZ110" s="82"/>
      <c r="KTA110" s="82"/>
      <c r="KTB110" s="82"/>
      <c r="KTC110" s="82"/>
      <c r="KTD110" s="82"/>
      <c r="KTE110" s="82"/>
      <c r="KTF110" s="82"/>
      <c r="KTG110" s="82"/>
      <c r="KTH110" s="82"/>
      <c r="KTI110" s="82"/>
      <c r="KTJ110" s="82"/>
      <c r="KTK110" s="82"/>
      <c r="KTL110" s="82"/>
      <c r="KTM110" s="82"/>
      <c r="KTN110" s="82"/>
      <c r="KTO110" s="82"/>
      <c r="KTP110" s="82"/>
      <c r="KTQ110" s="82"/>
      <c r="KTR110" s="82"/>
      <c r="KTS110" s="82"/>
      <c r="KTT110" s="82"/>
      <c r="KTU110" s="82"/>
      <c r="KTV110" s="82"/>
      <c r="KTW110" s="82"/>
      <c r="KTX110" s="82"/>
      <c r="KTY110" s="82"/>
      <c r="KTZ110" s="82"/>
      <c r="KUA110" s="82"/>
      <c r="KUB110" s="82"/>
      <c r="KUC110" s="82"/>
      <c r="KUD110" s="82"/>
      <c r="KUE110" s="82"/>
      <c r="KUF110" s="82"/>
      <c r="KUG110" s="82"/>
      <c r="KUH110" s="82"/>
      <c r="KUI110" s="82"/>
      <c r="KUJ110" s="82"/>
      <c r="KUK110" s="82"/>
      <c r="KUL110" s="82"/>
      <c r="KUM110" s="82"/>
      <c r="KUN110" s="82"/>
      <c r="KUO110" s="82"/>
      <c r="KUP110" s="82"/>
      <c r="KUQ110" s="82"/>
      <c r="KUR110" s="82"/>
      <c r="KUS110" s="82"/>
      <c r="KUT110" s="82"/>
      <c r="KUU110" s="82"/>
      <c r="KUV110" s="82"/>
      <c r="KUW110" s="82"/>
      <c r="KUX110" s="82"/>
      <c r="KUY110" s="82"/>
      <c r="KUZ110" s="82"/>
      <c r="KVA110" s="82"/>
      <c r="KVB110" s="82"/>
      <c r="KVC110" s="82"/>
      <c r="KVD110" s="82"/>
      <c r="KVE110" s="82"/>
      <c r="KVF110" s="82"/>
      <c r="KVG110" s="82"/>
      <c r="KVH110" s="82"/>
      <c r="KVI110" s="82"/>
      <c r="KVJ110" s="82"/>
      <c r="KVK110" s="82"/>
      <c r="KVL110" s="82"/>
      <c r="KVM110" s="82"/>
      <c r="KVN110" s="82"/>
      <c r="KVO110" s="82"/>
      <c r="KVP110" s="82"/>
      <c r="KVQ110" s="82"/>
      <c r="KVR110" s="82"/>
      <c r="KVS110" s="82"/>
      <c r="KVT110" s="82"/>
      <c r="KVU110" s="82"/>
      <c r="KVV110" s="82"/>
      <c r="KVW110" s="82"/>
      <c r="KVX110" s="82"/>
      <c r="KVY110" s="82"/>
      <c r="KVZ110" s="82"/>
      <c r="KWA110" s="82"/>
      <c r="KWB110" s="82"/>
      <c r="KWC110" s="82"/>
      <c r="KWD110" s="82"/>
      <c r="KWE110" s="82"/>
      <c r="KWF110" s="82"/>
      <c r="KWG110" s="82"/>
      <c r="KWH110" s="82"/>
      <c r="KWI110" s="82"/>
      <c r="KWJ110" s="82"/>
      <c r="KWK110" s="82"/>
      <c r="KWL110" s="82"/>
      <c r="KWM110" s="82"/>
      <c r="KWN110" s="82"/>
      <c r="KWO110" s="82"/>
      <c r="KWP110" s="82"/>
      <c r="KWQ110" s="82"/>
      <c r="KWR110" s="82"/>
      <c r="KWS110" s="82"/>
      <c r="KWT110" s="82"/>
      <c r="KWU110" s="82"/>
      <c r="KWV110" s="82"/>
      <c r="KWW110" s="82"/>
      <c r="KWX110" s="82"/>
      <c r="KWY110" s="82"/>
      <c r="KWZ110" s="82"/>
      <c r="KXA110" s="82"/>
      <c r="KXB110" s="82"/>
      <c r="KXC110" s="82"/>
      <c r="KXD110" s="82"/>
      <c r="KXE110" s="82"/>
      <c r="KXF110" s="82"/>
      <c r="KXG110" s="82"/>
      <c r="KXH110" s="82"/>
      <c r="KXI110" s="82"/>
      <c r="KXJ110" s="82"/>
      <c r="KXK110" s="82"/>
      <c r="KXL110" s="82"/>
      <c r="KXM110" s="82"/>
      <c r="KXN110" s="82"/>
      <c r="KXO110" s="82"/>
      <c r="KXP110" s="82"/>
      <c r="KXQ110" s="82"/>
      <c r="KXR110" s="82"/>
      <c r="KXS110" s="82"/>
      <c r="KXT110" s="82"/>
      <c r="KXU110" s="82"/>
      <c r="KXV110" s="82"/>
      <c r="KXW110" s="82"/>
      <c r="KXX110" s="82"/>
      <c r="KXY110" s="82"/>
      <c r="KXZ110" s="82"/>
      <c r="KYA110" s="82"/>
      <c r="KYB110" s="82"/>
      <c r="KYC110" s="82"/>
      <c r="KYD110" s="82"/>
      <c r="KYE110" s="82"/>
      <c r="KYF110" s="82"/>
      <c r="KYG110" s="82"/>
      <c r="KYH110" s="82"/>
      <c r="KYI110" s="82"/>
      <c r="KYJ110" s="82"/>
      <c r="KYK110" s="82"/>
      <c r="KYL110" s="82"/>
      <c r="KYM110" s="82"/>
      <c r="KYN110" s="82"/>
      <c r="KYO110" s="82"/>
      <c r="KYP110" s="82"/>
      <c r="KYQ110" s="82"/>
      <c r="KYR110" s="82"/>
      <c r="KYS110" s="82"/>
      <c r="KYT110" s="82"/>
      <c r="KYU110" s="82"/>
      <c r="KYV110" s="82"/>
      <c r="KYW110" s="82"/>
      <c r="KYX110" s="82"/>
      <c r="KYY110" s="82"/>
      <c r="KYZ110" s="82"/>
      <c r="KZA110" s="82"/>
      <c r="KZB110" s="82"/>
      <c r="KZC110" s="82"/>
      <c r="KZD110" s="82"/>
      <c r="KZE110" s="82"/>
      <c r="KZF110" s="82"/>
      <c r="KZG110" s="82"/>
      <c r="KZH110" s="82"/>
      <c r="KZI110" s="82"/>
      <c r="KZJ110" s="82"/>
      <c r="KZK110" s="82"/>
      <c r="KZL110" s="82"/>
      <c r="KZM110" s="82"/>
      <c r="KZN110" s="82"/>
      <c r="KZO110" s="82"/>
      <c r="KZP110" s="82"/>
      <c r="KZQ110" s="82"/>
      <c r="KZR110" s="82"/>
      <c r="KZS110" s="82"/>
      <c r="KZT110" s="82"/>
      <c r="KZU110" s="82"/>
      <c r="KZV110" s="82"/>
      <c r="KZW110" s="82"/>
      <c r="KZX110" s="82"/>
      <c r="KZY110" s="82"/>
      <c r="KZZ110" s="82"/>
      <c r="LAA110" s="82"/>
      <c r="LAB110" s="82"/>
      <c r="LAC110" s="82"/>
      <c r="LAD110" s="82"/>
      <c r="LAE110" s="82"/>
      <c r="LAF110" s="82"/>
      <c r="LAG110" s="82"/>
      <c r="LAH110" s="82"/>
      <c r="LAI110" s="82"/>
      <c r="LAJ110" s="82"/>
      <c r="LAK110" s="82"/>
      <c r="LAL110" s="82"/>
      <c r="LAM110" s="82"/>
      <c r="LAN110" s="82"/>
      <c r="LAO110" s="82"/>
      <c r="LAP110" s="82"/>
      <c r="LAQ110" s="82"/>
      <c r="LAR110" s="82"/>
      <c r="LAS110" s="82"/>
      <c r="LAT110" s="82"/>
      <c r="LAU110" s="82"/>
      <c r="LAV110" s="82"/>
      <c r="LAW110" s="82"/>
      <c r="LAX110" s="82"/>
      <c r="LAY110" s="82"/>
      <c r="LAZ110" s="82"/>
      <c r="LBA110" s="82"/>
      <c r="LBB110" s="82"/>
      <c r="LBC110" s="82"/>
      <c r="LBD110" s="82"/>
      <c r="LBE110" s="82"/>
      <c r="LBF110" s="82"/>
      <c r="LBG110" s="82"/>
      <c r="LBH110" s="82"/>
      <c r="LBI110" s="82"/>
      <c r="LBJ110" s="82"/>
      <c r="LBK110" s="82"/>
      <c r="LBL110" s="82"/>
      <c r="LBM110" s="82"/>
      <c r="LBN110" s="82"/>
      <c r="LBO110" s="82"/>
      <c r="LBP110" s="82"/>
      <c r="LBQ110" s="82"/>
      <c r="LBR110" s="82"/>
      <c r="LBS110" s="82"/>
      <c r="LBT110" s="82"/>
      <c r="LBU110" s="82"/>
      <c r="LBV110" s="82"/>
      <c r="LBW110" s="82"/>
      <c r="LBX110" s="82"/>
      <c r="LBY110" s="82"/>
      <c r="LBZ110" s="82"/>
      <c r="LCA110" s="82"/>
      <c r="LCB110" s="82"/>
      <c r="LCC110" s="82"/>
      <c r="LCD110" s="82"/>
      <c r="LCE110" s="82"/>
      <c r="LCF110" s="82"/>
      <c r="LCG110" s="82"/>
      <c r="LCH110" s="82"/>
      <c r="LCI110" s="82"/>
      <c r="LCJ110" s="82"/>
      <c r="LCK110" s="82"/>
      <c r="LCL110" s="82"/>
      <c r="LCM110" s="82"/>
      <c r="LCN110" s="82"/>
      <c r="LCO110" s="82"/>
      <c r="LCP110" s="82"/>
      <c r="LCQ110" s="82"/>
      <c r="LCR110" s="82"/>
      <c r="LCS110" s="82"/>
      <c r="LCT110" s="82"/>
      <c r="LCU110" s="82"/>
      <c r="LCV110" s="82"/>
      <c r="LCW110" s="82"/>
      <c r="LCX110" s="82"/>
      <c r="LCY110" s="82"/>
      <c r="LCZ110" s="82"/>
      <c r="LDA110" s="82"/>
      <c r="LDB110" s="82"/>
      <c r="LDC110" s="82"/>
      <c r="LDD110" s="82"/>
      <c r="LDE110" s="82"/>
      <c r="LDF110" s="82"/>
      <c r="LDG110" s="82"/>
      <c r="LDH110" s="82"/>
      <c r="LDI110" s="82"/>
      <c r="LDJ110" s="82"/>
      <c r="LDK110" s="82"/>
      <c r="LDL110" s="82"/>
      <c r="LDM110" s="82"/>
      <c r="LDN110" s="82"/>
      <c r="LDO110" s="82"/>
      <c r="LDP110" s="82"/>
      <c r="LDQ110" s="82"/>
      <c r="LDR110" s="82"/>
      <c r="LDS110" s="82"/>
      <c r="LDT110" s="82"/>
      <c r="LDU110" s="82"/>
      <c r="LDV110" s="82"/>
      <c r="LDW110" s="82"/>
      <c r="LDX110" s="82"/>
      <c r="LDY110" s="82"/>
      <c r="LDZ110" s="82"/>
      <c r="LEA110" s="82"/>
      <c r="LEB110" s="82"/>
      <c r="LEC110" s="82"/>
      <c r="LED110" s="82"/>
      <c r="LEE110" s="82"/>
      <c r="LEF110" s="82"/>
      <c r="LEG110" s="82"/>
      <c r="LEH110" s="82"/>
      <c r="LEI110" s="82"/>
      <c r="LEJ110" s="82"/>
      <c r="LEK110" s="82"/>
      <c r="LEL110" s="82"/>
      <c r="LEM110" s="82"/>
      <c r="LEN110" s="82"/>
      <c r="LEO110" s="82"/>
      <c r="LEP110" s="82"/>
      <c r="LEQ110" s="82"/>
      <c r="LER110" s="82"/>
      <c r="LES110" s="82"/>
      <c r="LET110" s="82"/>
      <c r="LEU110" s="82"/>
      <c r="LEV110" s="82"/>
      <c r="LEW110" s="82"/>
      <c r="LEX110" s="82"/>
      <c r="LEY110" s="82"/>
      <c r="LEZ110" s="82"/>
      <c r="LFA110" s="82"/>
      <c r="LFB110" s="82"/>
      <c r="LFC110" s="82"/>
      <c r="LFD110" s="82"/>
      <c r="LFE110" s="82"/>
      <c r="LFF110" s="82"/>
      <c r="LFG110" s="82"/>
      <c r="LFH110" s="82"/>
      <c r="LFI110" s="82"/>
      <c r="LFJ110" s="82"/>
      <c r="LFK110" s="82"/>
      <c r="LFL110" s="82"/>
      <c r="LFM110" s="82"/>
      <c r="LFN110" s="82"/>
      <c r="LFO110" s="82"/>
      <c r="LFP110" s="82"/>
      <c r="LFQ110" s="82"/>
      <c r="LFR110" s="82"/>
      <c r="LFS110" s="82"/>
      <c r="LFT110" s="82"/>
      <c r="LFU110" s="82"/>
      <c r="LFV110" s="82"/>
      <c r="LFW110" s="82"/>
      <c r="LFX110" s="82"/>
      <c r="LFY110" s="82"/>
      <c r="LFZ110" s="82"/>
      <c r="LGA110" s="82"/>
      <c r="LGB110" s="82"/>
      <c r="LGC110" s="82"/>
      <c r="LGD110" s="82"/>
      <c r="LGE110" s="82"/>
      <c r="LGF110" s="82"/>
      <c r="LGG110" s="82"/>
      <c r="LGH110" s="82"/>
      <c r="LGI110" s="82"/>
      <c r="LGJ110" s="82"/>
      <c r="LGK110" s="82"/>
      <c r="LGL110" s="82"/>
      <c r="LGM110" s="82"/>
      <c r="LGN110" s="82"/>
      <c r="LGO110" s="82"/>
      <c r="LGP110" s="82"/>
      <c r="LGQ110" s="82"/>
      <c r="LGR110" s="82"/>
      <c r="LGS110" s="82"/>
      <c r="LGT110" s="82"/>
      <c r="LGU110" s="82"/>
      <c r="LGV110" s="82"/>
      <c r="LGW110" s="82"/>
      <c r="LGX110" s="82"/>
      <c r="LGY110" s="82"/>
      <c r="LGZ110" s="82"/>
      <c r="LHA110" s="82"/>
      <c r="LHB110" s="82"/>
      <c r="LHC110" s="82"/>
      <c r="LHD110" s="82"/>
      <c r="LHE110" s="82"/>
      <c r="LHF110" s="82"/>
      <c r="LHG110" s="82"/>
      <c r="LHH110" s="82"/>
      <c r="LHI110" s="82"/>
      <c r="LHJ110" s="82"/>
      <c r="LHK110" s="82"/>
      <c r="LHL110" s="82"/>
      <c r="LHM110" s="82"/>
      <c r="LHN110" s="82"/>
      <c r="LHO110" s="82"/>
      <c r="LHP110" s="82"/>
      <c r="LHQ110" s="82"/>
      <c r="LHR110" s="82"/>
      <c r="LHS110" s="82"/>
      <c r="LHT110" s="82"/>
      <c r="LHU110" s="82"/>
      <c r="LHV110" s="82"/>
      <c r="LHW110" s="82"/>
      <c r="LHX110" s="82"/>
      <c r="LHY110" s="82"/>
      <c r="LHZ110" s="82"/>
      <c r="LIA110" s="82"/>
      <c r="LIB110" s="82"/>
      <c r="LIC110" s="82"/>
      <c r="LID110" s="82"/>
      <c r="LIE110" s="82"/>
      <c r="LIF110" s="82"/>
      <c r="LIG110" s="82"/>
      <c r="LIH110" s="82"/>
      <c r="LII110" s="82"/>
      <c r="LIJ110" s="82"/>
      <c r="LIK110" s="82"/>
      <c r="LIL110" s="82"/>
      <c r="LIM110" s="82"/>
      <c r="LIN110" s="82"/>
      <c r="LIO110" s="82"/>
      <c r="LIP110" s="82"/>
      <c r="LIQ110" s="82"/>
      <c r="LIR110" s="82"/>
      <c r="LIS110" s="82"/>
      <c r="LIT110" s="82"/>
      <c r="LIU110" s="82"/>
      <c r="LIV110" s="82"/>
      <c r="LIW110" s="82"/>
      <c r="LIX110" s="82"/>
      <c r="LIY110" s="82"/>
      <c r="LIZ110" s="82"/>
      <c r="LJA110" s="82"/>
      <c r="LJB110" s="82"/>
      <c r="LJC110" s="82"/>
      <c r="LJD110" s="82"/>
      <c r="LJE110" s="82"/>
      <c r="LJF110" s="82"/>
      <c r="LJG110" s="82"/>
      <c r="LJH110" s="82"/>
      <c r="LJI110" s="82"/>
      <c r="LJJ110" s="82"/>
      <c r="LJK110" s="82"/>
      <c r="LJL110" s="82"/>
      <c r="LJM110" s="82"/>
      <c r="LJN110" s="82"/>
      <c r="LJO110" s="82"/>
      <c r="LJP110" s="82"/>
      <c r="LJQ110" s="82"/>
      <c r="LJR110" s="82"/>
      <c r="LJS110" s="82"/>
      <c r="LJT110" s="82"/>
      <c r="LJU110" s="82"/>
      <c r="LJV110" s="82"/>
      <c r="LJW110" s="82"/>
      <c r="LJX110" s="82"/>
      <c r="LJY110" s="82"/>
      <c r="LJZ110" s="82"/>
      <c r="LKA110" s="82"/>
      <c r="LKB110" s="82"/>
      <c r="LKC110" s="82"/>
      <c r="LKD110" s="82"/>
      <c r="LKE110" s="82"/>
      <c r="LKF110" s="82"/>
      <c r="LKG110" s="82"/>
      <c r="LKH110" s="82"/>
      <c r="LKI110" s="82"/>
      <c r="LKJ110" s="82"/>
      <c r="LKK110" s="82"/>
      <c r="LKL110" s="82"/>
      <c r="LKM110" s="82"/>
      <c r="LKN110" s="82"/>
      <c r="LKO110" s="82"/>
      <c r="LKP110" s="82"/>
      <c r="LKQ110" s="82"/>
      <c r="LKR110" s="82"/>
      <c r="LKS110" s="82"/>
      <c r="LKT110" s="82"/>
      <c r="LKU110" s="82"/>
      <c r="LKV110" s="82"/>
      <c r="LKW110" s="82"/>
      <c r="LKX110" s="82"/>
      <c r="LKY110" s="82"/>
      <c r="LKZ110" s="82"/>
      <c r="LLA110" s="82"/>
      <c r="LLB110" s="82"/>
      <c r="LLC110" s="82"/>
      <c r="LLD110" s="82"/>
      <c r="LLE110" s="82"/>
      <c r="LLF110" s="82"/>
      <c r="LLG110" s="82"/>
      <c r="LLH110" s="82"/>
      <c r="LLI110" s="82"/>
      <c r="LLJ110" s="82"/>
      <c r="LLK110" s="82"/>
      <c r="LLL110" s="82"/>
      <c r="LLM110" s="82"/>
      <c r="LLN110" s="82"/>
      <c r="LLO110" s="82"/>
      <c r="LLP110" s="82"/>
      <c r="LLQ110" s="82"/>
      <c r="LLR110" s="82"/>
      <c r="LLS110" s="82"/>
      <c r="LLT110" s="82"/>
      <c r="LLU110" s="82"/>
      <c r="LLV110" s="82"/>
      <c r="LLW110" s="82"/>
      <c r="LLX110" s="82"/>
      <c r="LLY110" s="82"/>
      <c r="LLZ110" s="82"/>
      <c r="LMA110" s="82"/>
      <c r="LMB110" s="82"/>
      <c r="LMC110" s="82"/>
      <c r="LMD110" s="82"/>
      <c r="LME110" s="82"/>
      <c r="LMF110" s="82"/>
      <c r="LMG110" s="82"/>
      <c r="LMH110" s="82"/>
      <c r="LMI110" s="82"/>
      <c r="LMJ110" s="82"/>
      <c r="LMK110" s="82"/>
      <c r="LML110" s="82"/>
      <c r="LMM110" s="82"/>
      <c r="LMN110" s="82"/>
      <c r="LMO110" s="82"/>
      <c r="LMP110" s="82"/>
      <c r="LMQ110" s="82"/>
      <c r="LMR110" s="82"/>
      <c r="LMS110" s="82"/>
      <c r="LMT110" s="82"/>
      <c r="LMU110" s="82"/>
      <c r="LMV110" s="82"/>
      <c r="LMW110" s="82"/>
      <c r="LMX110" s="82"/>
      <c r="LMY110" s="82"/>
      <c r="LMZ110" s="82"/>
      <c r="LNA110" s="82"/>
      <c r="LNB110" s="82"/>
      <c r="LNC110" s="82"/>
      <c r="LND110" s="82"/>
      <c r="LNE110" s="82"/>
      <c r="LNF110" s="82"/>
      <c r="LNG110" s="82"/>
      <c r="LNH110" s="82"/>
      <c r="LNI110" s="82"/>
      <c r="LNJ110" s="82"/>
      <c r="LNK110" s="82"/>
      <c r="LNL110" s="82"/>
      <c r="LNM110" s="82"/>
      <c r="LNN110" s="82"/>
      <c r="LNO110" s="82"/>
      <c r="LNP110" s="82"/>
      <c r="LNQ110" s="82"/>
      <c r="LNR110" s="82"/>
      <c r="LNS110" s="82"/>
      <c r="LNT110" s="82"/>
      <c r="LNU110" s="82"/>
      <c r="LNV110" s="82"/>
      <c r="LNW110" s="82"/>
      <c r="LNX110" s="82"/>
      <c r="LNY110" s="82"/>
      <c r="LNZ110" s="82"/>
      <c r="LOA110" s="82"/>
      <c r="LOB110" s="82"/>
      <c r="LOC110" s="82"/>
      <c r="LOD110" s="82"/>
      <c r="LOE110" s="82"/>
      <c r="LOF110" s="82"/>
      <c r="LOG110" s="82"/>
      <c r="LOH110" s="82"/>
      <c r="LOI110" s="82"/>
      <c r="LOJ110" s="82"/>
      <c r="LOK110" s="82"/>
      <c r="LOL110" s="82"/>
      <c r="LOM110" s="82"/>
      <c r="LON110" s="82"/>
      <c r="LOO110" s="82"/>
      <c r="LOP110" s="82"/>
      <c r="LOQ110" s="82"/>
      <c r="LOR110" s="82"/>
      <c r="LOS110" s="82"/>
      <c r="LOT110" s="82"/>
      <c r="LOU110" s="82"/>
      <c r="LOV110" s="82"/>
      <c r="LOW110" s="82"/>
      <c r="LOX110" s="82"/>
      <c r="LOY110" s="82"/>
      <c r="LOZ110" s="82"/>
      <c r="LPA110" s="82"/>
      <c r="LPB110" s="82"/>
      <c r="LPC110" s="82"/>
      <c r="LPD110" s="82"/>
      <c r="LPE110" s="82"/>
      <c r="LPF110" s="82"/>
      <c r="LPG110" s="82"/>
      <c r="LPH110" s="82"/>
      <c r="LPI110" s="82"/>
      <c r="LPJ110" s="82"/>
      <c r="LPK110" s="82"/>
      <c r="LPL110" s="82"/>
      <c r="LPM110" s="82"/>
      <c r="LPN110" s="82"/>
      <c r="LPO110" s="82"/>
      <c r="LPP110" s="82"/>
      <c r="LPQ110" s="82"/>
      <c r="LPR110" s="82"/>
      <c r="LPS110" s="82"/>
      <c r="LPT110" s="82"/>
      <c r="LPU110" s="82"/>
      <c r="LPV110" s="82"/>
      <c r="LPW110" s="82"/>
      <c r="LPX110" s="82"/>
      <c r="LPY110" s="82"/>
      <c r="LPZ110" s="82"/>
      <c r="LQA110" s="82"/>
      <c r="LQB110" s="82"/>
      <c r="LQC110" s="82"/>
      <c r="LQD110" s="82"/>
      <c r="LQE110" s="82"/>
      <c r="LQF110" s="82"/>
      <c r="LQG110" s="82"/>
      <c r="LQH110" s="82"/>
      <c r="LQI110" s="82"/>
      <c r="LQJ110" s="82"/>
      <c r="LQK110" s="82"/>
      <c r="LQL110" s="82"/>
      <c r="LQM110" s="82"/>
      <c r="LQN110" s="82"/>
      <c r="LQO110" s="82"/>
      <c r="LQP110" s="82"/>
      <c r="LQQ110" s="82"/>
      <c r="LQR110" s="82"/>
      <c r="LQS110" s="82"/>
      <c r="LQT110" s="82"/>
      <c r="LQU110" s="82"/>
      <c r="LQV110" s="82"/>
      <c r="LQW110" s="82"/>
      <c r="LQX110" s="82"/>
      <c r="LQY110" s="82"/>
      <c r="LQZ110" s="82"/>
      <c r="LRA110" s="82"/>
      <c r="LRB110" s="82"/>
      <c r="LRC110" s="82"/>
      <c r="LRD110" s="82"/>
      <c r="LRE110" s="82"/>
      <c r="LRF110" s="82"/>
      <c r="LRG110" s="82"/>
      <c r="LRH110" s="82"/>
      <c r="LRI110" s="82"/>
      <c r="LRJ110" s="82"/>
      <c r="LRK110" s="82"/>
      <c r="LRL110" s="82"/>
      <c r="LRM110" s="82"/>
      <c r="LRN110" s="82"/>
      <c r="LRO110" s="82"/>
      <c r="LRP110" s="82"/>
      <c r="LRQ110" s="82"/>
      <c r="LRR110" s="82"/>
      <c r="LRS110" s="82"/>
      <c r="LRT110" s="82"/>
      <c r="LRU110" s="82"/>
      <c r="LRV110" s="82"/>
      <c r="LRW110" s="82"/>
      <c r="LRX110" s="82"/>
      <c r="LRY110" s="82"/>
      <c r="LRZ110" s="82"/>
      <c r="LSA110" s="82"/>
      <c r="LSB110" s="82"/>
      <c r="LSC110" s="82"/>
      <c r="LSD110" s="82"/>
      <c r="LSE110" s="82"/>
      <c r="LSF110" s="82"/>
      <c r="LSG110" s="82"/>
      <c r="LSH110" s="82"/>
      <c r="LSI110" s="82"/>
      <c r="LSJ110" s="82"/>
      <c r="LSK110" s="82"/>
      <c r="LSL110" s="82"/>
      <c r="LSM110" s="82"/>
      <c r="LSN110" s="82"/>
      <c r="LSO110" s="82"/>
      <c r="LSP110" s="82"/>
      <c r="LSQ110" s="82"/>
      <c r="LSR110" s="82"/>
      <c r="LSS110" s="82"/>
      <c r="LST110" s="82"/>
      <c r="LSU110" s="82"/>
      <c r="LSV110" s="82"/>
      <c r="LSW110" s="82"/>
      <c r="LSX110" s="82"/>
      <c r="LSY110" s="82"/>
      <c r="LSZ110" s="82"/>
      <c r="LTA110" s="82"/>
      <c r="LTB110" s="82"/>
      <c r="LTC110" s="82"/>
      <c r="LTD110" s="82"/>
      <c r="LTE110" s="82"/>
      <c r="LTF110" s="82"/>
      <c r="LTG110" s="82"/>
      <c r="LTH110" s="82"/>
      <c r="LTI110" s="82"/>
      <c r="LTJ110" s="82"/>
      <c r="LTK110" s="82"/>
      <c r="LTL110" s="82"/>
      <c r="LTM110" s="82"/>
      <c r="LTN110" s="82"/>
      <c r="LTO110" s="82"/>
      <c r="LTP110" s="82"/>
      <c r="LTQ110" s="82"/>
      <c r="LTR110" s="82"/>
      <c r="LTS110" s="82"/>
      <c r="LTT110" s="82"/>
      <c r="LTU110" s="82"/>
      <c r="LTV110" s="82"/>
      <c r="LTW110" s="82"/>
      <c r="LTX110" s="82"/>
      <c r="LTY110" s="82"/>
      <c r="LTZ110" s="82"/>
      <c r="LUA110" s="82"/>
      <c r="LUB110" s="82"/>
      <c r="LUC110" s="82"/>
      <c r="LUD110" s="82"/>
      <c r="LUE110" s="82"/>
      <c r="LUF110" s="82"/>
      <c r="LUG110" s="82"/>
      <c r="LUH110" s="82"/>
      <c r="LUI110" s="82"/>
      <c r="LUJ110" s="82"/>
      <c r="LUK110" s="82"/>
      <c r="LUL110" s="82"/>
      <c r="LUM110" s="82"/>
      <c r="LUN110" s="82"/>
      <c r="LUO110" s="82"/>
      <c r="LUP110" s="82"/>
      <c r="LUQ110" s="82"/>
      <c r="LUR110" s="82"/>
      <c r="LUS110" s="82"/>
      <c r="LUT110" s="82"/>
      <c r="LUU110" s="82"/>
      <c r="LUV110" s="82"/>
      <c r="LUW110" s="82"/>
      <c r="LUX110" s="82"/>
      <c r="LUY110" s="82"/>
      <c r="LUZ110" s="82"/>
      <c r="LVA110" s="82"/>
      <c r="LVB110" s="82"/>
      <c r="LVC110" s="82"/>
      <c r="LVD110" s="82"/>
      <c r="LVE110" s="82"/>
      <c r="LVF110" s="82"/>
      <c r="LVG110" s="82"/>
      <c r="LVH110" s="82"/>
      <c r="LVI110" s="82"/>
      <c r="LVJ110" s="82"/>
      <c r="LVK110" s="82"/>
      <c r="LVL110" s="82"/>
      <c r="LVM110" s="82"/>
      <c r="LVN110" s="82"/>
      <c r="LVO110" s="82"/>
      <c r="LVP110" s="82"/>
      <c r="LVQ110" s="82"/>
      <c r="LVR110" s="82"/>
      <c r="LVS110" s="82"/>
      <c r="LVT110" s="82"/>
      <c r="LVU110" s="82"/>
      <c r="LVV110" s="82"/>
      <c r="LVW110" s="82"/>
      <c r="LVX110" s="82"/>
      <c r="LVY110" s="82"/>
      <c r="LVZ110" s="82"/>
      <c r="LWA110" s="82"/>
      <c r="LWB110" s="82"/>
      <c r="LWC110" s="82"/>
      <c r="LWD110" s="82"/>
      <c r="LWE110" s="82"/>
      <c r="LWF110" s="82"/>
      <c r="LWG110" s="82"/>
      <c r="LWH110" s="82"/>
      <c r="LWI110" s="82"/>
      <c r="LWJ110" s="82"/>
      <c r="LWK110" s="82"/>
      <c r="LWL110" s="82"/>
      <c r="LWM110" s="82"/>
      <c r="LWN110" s="82"/>
      <c r="LWO110" s="82"/>
      <c r="LWP110" s="82"/>
      <c r="LWQ110" s="82"/>
      <c r="LWR110" s="82"/>
      <c r="LWS110" s="82"/>
      <c r="LWT110" s="82"/>
      <c r="LWU110" s="82"/>
      <c r="LWV110" s="82"/>
      <c r="LWW110" s="82"/>
      <c r="LWX110" s="82"/>
      <c r="LWY110" s="82"/>
      <c r="LWZ110" s="82"/>
      <c r="LXA110" s="82"/>
      <c r="LXB110" s="82"/>
      <c r="LXC110" s="82"/>
      <c r="LXD110" s="82"/>
      <c r="LXE110" s="82"/>
      <c r="LXF110" s="82"/>
      <c r="LXG110" s="82"/>
      <c r="LXH110" s="82"/>
      <c r="LXI110" s="82"/>
      <c r="LXJ110" s="82"/>
      <c r="LXK110" s="82"/>
      <c r="LXL110" s="82"/>
      <c r="LXM110" s="82"/>
      <c r="LXN110" s="82"/>
      <c r="LXO110" s="82"/>
      <c r="LXP110" s="82"/>
      <c r="LXQ110" s="82"/>
      <c r="LXR110" s="82"/>
      <c r="LXS110" s="82"/>
      <c r="LXT110" s="82"/>
      <c r="LXU110" s="82"/>
      <c r="LXV110" s="82"/>
      <c r="LXW110" s="82"/>
      <c r="LXX110" s="82"/>
      <c r="LXY110" s="82"/>
      <c r="LXZ110" s="82"/>
      <c r="LYA110" s="82"/>
      <c r="LYB110" s="82"/>
      <c r="LYC110" s="82"/>
      <c r="LYD110" s="82"/>
      <c r="LYE110" s="82"/>
      <c r="LYF110" s="82"/>
      <c r="LYG110" s="82"/>
      <c r="LYH110" s="82"/>
      <c r="LYI110" s="82"/>
      <c r="LYJ110" s="82"/>
      <c r="LYK110" s="82"/>
      <c r="LYL110" s="82"/>
      <c r="LYM110" s="82"/>
      <c r="LYN110" s="82"/>
      <c r="LYO110" s="82"/>
      <c r="LYP110" s="82"/>
      <c r="LYQ110" s="82"/>
      <c r="LYR110" s="82"/>
      <c r="LYS110" s="82"/>
      <c r="LYT110" s="82"/>
      <c r="LYU110" s="82"/>
      <c r="LYV110" s="82"/>
      <c r="LYW110" s="82"/>
      <c r="LYX110" s="82"/>
      <c r="LYY110" s="82"/>
      <c r="LYZ110" s="82"/>
      <c r="LZA110" s="82"/>
      <c r="LZB110" s="82"/>
      <c r="LZC110" s="82"/>
      <c r="LZD110" s="82"/>
      <c r="LZE110" s="82"/>
      <c r="LZF110" s="82"/>
      <c r="LZG110" s="82"/>
      <c r="LZH110" s="82"/>
      <c r="LZI110" s="82"/>
      <c r="LZJ110" s="82"/>
      <c r="LZK110" s="82"/>
      <c r="LZL110" s="82"/>
      <c r="LZM110" s="82"/>
      <c r="LZN110" s="82"/>
      <c r="LZO110" s="82"/>
      <c r="LZP110" s="82"/>
      <c r="LZQ110" s="82"/>
      <c r="LZR110" s="82"/>
      <c r="LZS110" s="82"/>
      <c r="LZT110" s="82"/>
      <c r="LZU110" s="82"/>
      <c r="LZV110" s="82"/>
      <c r="LZW110" s="82"/>
      <c r="LZX110" s="82"/>
      <c r="LZY110" s="82"/>
      <c r="LZZ110" s="82"/>
      <c r="MAA110" s="82"/>
      <c r="MAB110" s="82"/>
      <c r="MAC110" s="82"/>
      <c r="MAD110" s="82"/>
      <c r="MAE110" s="82"/>
      <c r="MAF110" s="82"/>
      <c r="MAG110" s="82"/>
      <c r="MAH110" s="82"/>
      <c r="MAI110" s="82"/>
      <c r="MAJ110" s="82"/>
      <c r="MAK110" s="82"/>
      <c r="MAL110" s="82"/>
      <c r="MAM110" s="82"/>
      <c r="MAN110" s="82"/>
      <c r="MAO110" s="82"/>
      <c r="MAP110" s="82"/>
      <c r="MAQ110" s="82"/>
      <c r="MAR110" s="82"/>
      <c r="MAS110" s="82"/>
      <c r="MAT110" s="82"/>
      <c r="MAU110" s="82"/>
      <c r="MAV110" s="82"/>
      <c r="MAW110" s="82"/>
      <c r="MAX110" s="82"/>
      <c r="MAY110" s="82"/>
      <c r="MAZ110" s="82"/>
      <c r="MBA110" s="82"/>
      <c r="MBB110" s="82"/>
      <c r="MBC110" s="82"/>
      <c r="MBD110" s="82"/>
      <c r="MBE110" s="82"/>
      <c r="MBF110" s="82"/>
      <c r="MBG110" s="82"/>
      <c r="MBH110" s="82"/>
      <c r="MBI110" s="82"/>
      <c r="MBJ110" s="82"/>
      <c r="MBK110" s="82"/>
      <c r="MBL110" s="82"/>
      <c r="MBM110" s="82"/>
      <c r="MBN110" s="82"/>
      <c r="MBO110" s="82"/>
      <c r="MBP110" s="82"/>
      <c r="MBQ110" s="82"/>
      <c r="MBR110" s="82"/>
      <c r="MBS110" s="82"/>
      <c r="MBT110" s="82"/>
      <c r="MBU110" s="82"/>
      <c r="MBV110" s="82"/>
      <c r="MBW110" s="82"/>
      <c r="MBX110" s="82"/>
      <c r="MBY110" s="82"/>
      <c r="MBZ110" s="82"/>
      <c r="MCA110" s="82"/>
      <c r="MCB110" s="82"/>
      <c r="MCC110" s="82"/>
      <c r="MCD110" s="82"/>
      <c r="MCE110" s="82"/>
      <c r="MCF110" s="82"/>
      <c r="MCG110" s="82"/>
      <c r="MCH110" s="82"/>
      <c r="MCI110" s="82"/>
      <c r="MCJ110" s="82"/>
      <c r="MCK110" s="82"/>
      <c r="MCL110" s="82"/>
      <c r="MCM110" s="82"/>
      <c r="MCN110" s="82"/>
      <c r="MCO110" s="82"/>
      <c r="MCP110" s="82"/>
      <c r="MCQ110" s="82"/>
      <c r="MCR110" s="82"/>
      <c r="MCS110" s="82"/>
      <c r="MCT110" s="82"/>
      <c r="MCU110" s="82"/>
      <c r="MCV110" s="82"/>
      <c r="MCW110" s="82"/>
      <c r="MCX110" s="82"/>
      <c r="MCY110" s="82"/>
      <c r="MCZ110" s="82"/>
      <c r="MDA110" s="82"/>
      <c r="MDB110" s="82"/>
      <c r="MDC110" s="82"/>
      <c r="MDD110" s="82"/>
      <c r="MDE110" s="82"/>
      <c r="MDF110" s="82"/>
      <c r="MDG110" s="82"/>
      <c r="MDH110" s="82"/>
      <c r="MDI110" s="82"/>
      <c r="MDJ110" s="82"/>
      <c r="MDK110" s="82"/>
      <c r="MDL110" s="82"/>
      <c r="MDM110" s="82"/>
      <c r="MDN110" s="82"/>
      <c r="MDO110" s="82"/>
      <c r="MDP110" s="82"/>
      <c r="MDQ110" s="82"/>
      <c r="MDR110" s="82"/>
      <c r="MDS110" s="82"/>
      <c r="MDT110" s="82"/>
      <c r="MDU110" s="82"/>
      <c r="MDV110" s="82"/>
      <c r="MDW110" s="82"/>
      <c r="MDX110" s="82"/>
      <c r="MDY110" s="82"/>
      <c r="MDZ110" s="82"/>
      <c r="MEA110" s="82"/>
      <c r="MEB110" s="82"/>
      <c r="MEC110" s="82"/>
      <c r="MED110" s="82"/>
      <c r="MEE110" s="82"/>
      <c r="MEF110" s="82"/>
      <c r="MEG110" s="82"/>
      <c r="MEH110" s="82"/>
      <c r="MEI110" s="82"/>
      <c r="MEJ110" s="82"/>
      <c r="MEK110" s="82"/>
      <c r="MEL110" s="82"/>
      <c r="MEM110" s="82"/>
      <c r="MEN110" s="82"/>
      <c r="MEO110" s="82"/>
      <c r="MEP110" s="82"/>
      <c r="MEQ110" s="82"/>
      <c r="MER110" s="82"/>
      <c r="MES110" s="82"/>
      <c r="MET110" s="82"/>
      <c r="MEU110" s="82"/>
      <c r="MEV110" s="82"/>
      <c r="MEW110" s="82"/>
      <c r="MEX110" s="82"/>
      <c r="MEY110" s="82"/>
      <c r="MEZ110" s="82"/>
      <c r="MFA110" s="82"/>
      <c r="MFB110" s="82"/>
      <c r="MFC110" s="82"/>
      <c r="MFD110" s="82"/>
      <c r="MFE110" s="82"/>
      <c r="MFF110" s="82"/>
      <c r="MFG110" s="82"/>
      <c r="MFH110" s="82"/>
      <c r="MFI110" s="82"/>
      <c r="MFJ110" s="82"/>
      <c r="MFK110" s="82"/>
      <c r="MFL110" s="82"/>
      <c r="MFM110" s="82"/>
      <c r="MFN110" s="82"/>
      <c r="MFO110" s="82"/>
      <c r="MFP110" s="82"/>
      <c r="MFQ110" s="82"/>
      <c r="MFR110" s="82"/>
      <c r="MFS110" s="82"/>
      <c r="MFT110" s="82"/>
      <c r="MFU110" s="82"/>
      <c r="MFV110" s="82"/>
      <c r="MFW110" s="82"/>
      <c r="MFX110" s="82"/>
      <c r="MFY110" s="82"/>
      <c r="MFZ110" s="82"/>
      <c r="MGA110" s="82"/>
      <c r="MGB110" s="82"/>
      <c r="MGC110" s="82"/>
      <c r="MGD110" s="82"/>
      <c r="MGE110" s="82"/>
      <c r="MGF110" s="82"/>
      <c r="MGG110" s="82"/>
      <c r="MGH110" s="82"/>
      <c r="MGI110" s="82"/>
      <c r="MGJ110" s="82"/>
      <c r="MGK110" s="82"/>
      <c r="MGL110" s="82"/>
      <c r="MGM110" s="82"/>
      <c r="MGN110" s="82"/>
      <c r="MGO110" s="82"/>
      <c r="MGP110" s="82"/>
      <c r="MGQ110" s="82"/>
      <c r="MGR110" s="82"/>
      <c r="MGS110" s="82"/>
      <c r="MGT110" s="82"/>
      <c r="MGU110" s="82"/>
      <c r="MGV110" s="82"/>
      <c r="MGW110" s="82"/>
      <c r="MGX110" s="82"/>
      <c r="MGY110" s="82"/>
      <c r="MGZ110" s="82"/>
      <c r="MHA110" s="82"/>
      <c r="MHB110" s="82"/>
      <c r="MHC110" s="82"/>
      <c r="MHD110" s="82"/>
      <c r="MHE110" s="82"/>
      <c r="MHF110" s="82"/>
      <c r="MHG110" s="82"/>
      <c r="MHH110" s="82"/>
      <c r="MHI110" s="82"/>
      <c r="MHJ110" s="82"/>
      <c r="MHK110" s="82"/>
      <c r="MHL110" s="82"/>
      <c r="MHM110" s="82"/>
      <c r="MHN110" s="82"/>
      <c r="MHO110" s="82"/>
      <c r="MHP110" s="82"/>
      <c r="MHQ110" s="82"/>
      <c r="MHR110" s="82"/>
      <c r="MHS110" s="82"/>
      <c r="MHT110" s="82"/>
      <c r="MHU110" s="82"/>
      <c r="MHV110" s="82"/>
      <c r="MHW110" s="82"/>
      <c r="MHX110" s="82"/>
      <c r="MHY110" s="82"/>
      <c r="MHZ110" s="82"/>
      <c r="MIA110" s="82"/>
      <c r="MIB110" s="82"/>
      <c r="MIC110" s="82"/>
      <c r="MID110" s="82"/>
      <c r="MIE110" s="82"/>
      <c r="MIF110" s="82"/>
      <c r="MIG110" s="82"/>
      <c r="MIH110" s="82"/>
      <c r="MII110" s="82"/>
      <c r="MIJ110" s="82"/>
      <c r="MIK110" s="82"/>
      <c r="MIL110" s="82"/>
      <c r="MIM110" s="82"/>
      <c r="MIN110" s="82"/>
      <c r="MIO110" s="82"/>
      <c r="MIP110" s="82"/>
      <c r="MIQ110" s="82"/>
      <c r="MIR110" s="82"/>
      <c r="MIS110" s="82"/>
      <c r="MIT110" s="82"/>
      <c r="MIU110" s="82"/>
      <c r="MIV110" s="82"/>
      <c r="MIW110" s="82"/>
      <c r="MIX110" s="82"/>
      <c r="MIY110" s="82"/>
      <c r="MIZ110" s="82"/>
      <c r="MJA110" s="82"/>
      <c r="MJB110" s="82"/>
      <c r="MJC110" s="82"/>
      <c r="MJD110" s="82"/>
      <c r="MJE110" s="82"/>
      <c r="MJF110" s="82"/>
      <c r="MJG110" s="82"/>
      <c r="MJH110" s="82"/>
      <c r="MJI110" s="82"/>
      <c r="MJJ110" s="82"/>
      <c r="MJK110" s="82"/>
      <c r="MJL110" s="82"/>
      <c r="MJM110" s="82"/>
      <c r="MJN110" s="82"/>
      <c r="MJO110" s="82"/>
      <c r="MJP110" s="82"/>
      <c r="MJQ110" s="82"/>
      <c r="MJR110" s="82"/>
      <c r="MJS110" s="82"/>
      <c r="MJT110" s="82"/>
      <c r="MJU110" s="82"/>
      <c r="MJV110" s="82"/>
      <c r="MJW110" s="82"/>
      <c r="MJX110" s="82"/>
      <c r="MJY110" s="82"/>
      <c r="MJZ110" s="82"/>
      <c r="MKA110" s="82"/>
      <c r="MKB110" s="82"/>
      <c r="MKC110" s="82"/>
      <c r="MKD110" s="82"/>
      <c r="MKE110" s="82"/>
      <c r="MKF110" s="82"/>
      <c r="MKG110" s="82"/>
      <c r="MKH110" s="82"/>
      <c r="MKI110" s="82"/>
      <c r="MKJ110" s="82"/>
      <c r="MKK110" s="82"/>
      <c r="MKL110" s="82"/>
      <c r="MKM110" s="82"/>
      <c r="MKN110" s="82"/>
      <c r="MKO110" s="82"/>
      <c r="MKP110" s="82"/>
      <c r="MKQ110" s="82"/>
      <c r="MKR110" s="82"/>
      <c r="MKS110" s="82"/>
      <c r="MKT110" s="82"/>
      <c r="MKU110" s="82"/>
      <c r="MKV110" s="82"/>
      <c r="MKW110" s="82"/>
      <c r="MKX110" s="82"/>
      <c r="MKY110" s="82"/>
      <c r="MKZ110" s="82"/>
      <c r="MLA110" s="82"/>
      <c r="MLB110" s="82"/>
      <c r="MLC110" s="82"/>
      <c r="MLD110" s="82"/>
      <c r="MLE110" s="82"/>
      <c r="MLF110" s="82"/>
      <c r="MLG110" s="82"/>
      <c r="MLH110" s="82"/>
      <c r="MLI110" s="82"/>
      <c r="MLJ110" s="82"/>
      <c r="MLK110" s="82"/>
      <c r="MLL110" s="82"/>
      <c r="MLM110" s="82"/>
      <c r="MLN110" s="82"/>
      <c r="MLO110" s="82"/>
      <c r="MLP110" s="82"/>
      <c r="MLQ110" s="82"/>
      <c r="MLR110" s="82"/>
      <c r="MLS110" s="82"/>
      <c r="MLT110" s="82"/>
      <c r="MLU110" s="82"/>
      <c r="MLV110" s="82"/>
      <c r="MLW110" s="82"/>
      <c r="MLX110" s="82"/>
      <c r="MLY110" s="82"/>
      <c r="MLZ110" s="82"/>
      <c r="MMA110" s="82"/>
      <c r="MMB110" s="82"/>
      <c r="MMC110" s="82"/>
      <c r="MMD110" s="82"/>
      <c r="MME110" s="82"/>
      <c r="MMF110" s="82"/>
      <c r="MMG110" s="82"/>
      <c r="MMH110" s="82"/>
      <c r="MMI110" s="82"/>
      <c r="MMJ110" s="82"/>
      <c r="MMK110" s="82"/>
      <c r="MML110" s="82"/>
      <c r="MMM110" s="82"/>
      <c r="MMN110" s="82"/>
      <c r="MMO110" s="82"/>
      <c r="MMP110" s="82"/>
      <c r="MMQ110" s="82"/>
      <c r="MMR110" s="82"/>
      <c r="MMS110" s="82"/>
      <c r="MMT110" s="82"/>
      <c r="MMU110" s="82"/>
      <c r="MMV110" s="82"/>
      <c r="MMW110" s="82"/>
      <c r="MMX110" s="82"/>
      <c r="MMY110" s="82"/>
      <c r="MMZ110" s="82"/>
      <c r="MNA110" s="82"/>
      <c r="MNB110" s="82"/>
      <c r="MNC110" s="82"/>
      <c r="MND110" s="82"/>
      <c r="MNE110" s="82"/>
      <c r="MNF110" s="82"/>
      <c r="MNG110" s="82"/>
      <c r="MNH110" s="82"/>
      <c r="MNI110" s="82"/>
      <c r="MNJ110" s="82"/>
      <c r="MNK110" s="82"/>
      <c r="MNL110" s="82"/>
      <c r="MNM110" s="82"/>
      <c r="MNN110" s="82"/>
      <c r="MNO110" s="82"/>
      <c r="MNP110" s="82"/>
      <c r="MNQ110" s="82"/>
      <c r="MNR110" s="82"/>
      <c r="MNS110" s="82"/>
      <c r="MNT110" s="82"/>
      <c r="MNU110" s="82"/>
      <c r="MNV110" s="82"/>
      <c r="MNW110" s="82"/>
      <c r="MNX110" s="82"/>
      <c r="MNY110" s="82"/>
      <c r="MNZ110" s="82"/>
      <c r="MOA110" s="82"/>
      <c r="MOB110" s="82"/>
      <c r="MOC110" s="82"/>
      <c r="MOD110" s="82"/>
      <c r="MOE110" s="82"/>
      <c r="MOF110" s="82"/>
      <c r="MOG110" s="82"/>
      <c r="MOH110" s="82"/>
      <c r="MOI110" s="82"/>
      <c r="MOJ110" s="82"/>
      <c r="MOK110" s="82"/>
      <c r="MOL110" s="82"/>
      <c r="MOM110" s="82"/>
      <c r="MON110" s="82"/>
      <c r="MOO110" s="82"/>
      <c r="MOP110" s="82"/>
      <c r="MOQ110" s="82"/>
      <c r="MOR110" s="82"/>
      <c r="MOS110" s="82"/>
      <c r="MOT110" s="82"/>
      <c r="MOU110" s="82"/>
      <c r="MOV110" s="82"/>
      <c r="MOW110" s="82"/>
      <c r="MOX110" s="82"/>
      <c r="MOY110" s="82"/>
      <c r="MOZ110" s="82"/>
      <c r="MPA110" s="82"/>
      <c r="MPB110" s="82"/>
      <c r="MPC110" s="82"/>
      <c r="MPD110" s="82"/>
      <c r="MPE110" s="82"/>
      <c r="MPF110" s="82"/>
      <c r="MPG110" s="82"/>
      <c r="MPH110" s="82"/>
      <c r="MPI110" s="82"/>
      <c r="MPJ110" s="82"/>
      <c r="MPK110" s="82"/>
      <c r="MPL110" s="82"/>
      <c r="MPM110" s="82"/>
      <c r="MPN110" s="82"/>
      <c r="MPO110" s="82"/>
      <c r="MPP110" s="82"/>
      <c r="MPQ110" s="82"/>
      <c r="MPR110" s="82"/>
      <c r="MPS110" s="82"/>
      <c r="MPT110" s="82"/>
      <c r="MPU110" s="82"/>
      <c r="MPV110" s="82"/>
      <c r="MPW110" s="82"/>
      <c r="MPX110" s="82"/>
      <c r="MPY110" s="82"/>
      <c r="MPZ110" s="82"/>
      <c r="MQA110" s="82"/>
      <c r="MQB110" s="82"/>
      <c r="MQC110" s="82"/>
      <c r="MQD110" s="82"/>
      <c r="MQE110" s="82"/>
      <c r="MQF110" s="82"/>
      <c r="MQG110" s="82"/>
      <c r="MQH110" s="82"/>
      <c r="MQI110" s="82"/>
      <c r="MQJ110" s="82"/>
      <c r="MQK110" s="82"/>
      <c r="MQL110" s="82"/>
      <c r="MQM110" s="82"/>
      <c r="MQN110" s="82"/>
      <c r="MQO110" s="82"/>
      <c r="MQP110" s="82"/>
      <c r="MQQ110" s="82"/>
      <c r="MQR110" s="82"/>
      <c r="MQS110" s="82"/>
      <c r="MQT110" s="82"/>
      <c r="MQU110" s="82"/>
      <c r="MQV110" s="82"/>
      <c r="MQW110" s="82"/>
      <c r="MQX110" s="82"/>
      <c r="MQY110" s="82"/>
      <c r="MQZ110" s="82"/>
      <c r="MRA110" s="82"/>
      <c r="MRB110" s="82"/>
      <c r="MRC110" s="82"/>
      <c r="MRD110" s="82"/>
      <c r="MRE110" s="82"/>
      <c r="MRF110" s="82"/>
      <c r="MRG110" s="82"/>
      <c r="MRH110" s="82"/>
      <c r="MRI110" s="82"/>
      <c r="MRJ110" s="82"/>
      <c r="MRK110" s="82"/>
      <c r="MRL110" s="82"/>
      <c r="MRM110" s="82"/>
      <c r="MRN110" s="82"/>
      <c r="MRO110" s="82"/>
      <c r="MRP110" s="82"/>
      <c r="MRQ110" s="82"/>
      <c r="MRR110" s="82"/>
      <c r="MRS110" s="82"/>
      <c r="MRT110" s="82"/>
      <c r="MRU110" s="82"/>
      <c r="MRV110" s="82"/>
      <c r="MRW110" s="82"/>
      <c r="MRX110" s="82"/>
      <c r="MRY110" s="82"/>
      <c r="MRZ110" s="82"/>
      <c r="MSA110" s="82"/>
      <c r="MSB110" s="82"/>
      <c r="MSC110" s="82"/>
      <c r="MSD110" s="82"/>
      <c r="MSE110" s="82"/>
      <c r="MSF110" s="82"/>
      <c r="MSG110" s="82"/>
      <c r="MSH110" s="82"/>
      <c r="MSI110" s="82"/>
      <c r="MSJ110" s="82"/>
      <c r="MSK110" s="82"/>
      <c r="MSL110" s="82"/>
      <c r="MSM110" s="82"/>
      <c r="MSN110" s="82"/>
      <c r="MSO110" s="82"/>
      <c r="MSP110" s="82"/>
      <c r="MSQ110" s="82"/>
      <c r="MSR110" s="82"/>
      <c r="MSS110" s="82"/>
      <c r="MST110" s="82"/>
      <c r="MSU110" s="82"/>
      <c r="MSV110" s="82"/>
      <c r="MSW110" s="82"/>
      <c r="MSX110" s="82"/>
      <c r="MSY110" s="82"/>
      <c r="MSZ110" s="82"/>
      <c r="MTA110" s="82"/>
      <c r="MTB110" s="82"/>
      <c r="MTC110" s="82"/>
      <c r="MTD110" s="82"/>
      <c r="MTE110" s="82"/>
      <c r="MTF110" s="82"/>
      <c r="MTG110" s="82"/>
      <c r="MTH110" s="82"/>
      <c r="MTI110" s="82"/>
      <c r="MTJ110" s="82"/>
      <c r="MTK110" s="82"/>
      <c r="MTL110" s="82"/>
      <c r="MTM110" s="82"/>
      <c r="MTN110" s="82"/>
      <c r="MTO110" s="82"/>
      <c r="MTP110" s="82"/>
      <c r="MTQ110" s="82"/>
      <c r="MTR110" s="82"/>
      <c r="MTS110" s="82"/>
      <c r="MTT110" s="82"/>
      <c r="MTU110" s="82"/>
      <c r="MTV110" s="82"/>
      <c r="MTW110" s="82"/>
      <c r="MTX110" s="82"/>
      <c r="MTY110" s="82"/>
      <c r="MTZ110" s="82"/>
      <c r="MUA110" s="82"/>
      <c r="MUB110" s="82"/>
      <c r="MUC110" s="82"/>
      <c r="MUD110" s="82"/>
      <c r="MUE110" s="82"/>
      <c r="MUF110" s="82"/>
      <c r="MUG110" s="82"/>
      <c r="MUH110" s="82"/>
      <c r="MUI110" s="82"/>
      <c r="MUJ110" s="82"/>
      <c r="MUK110" s="82"/>
      <c r="MUL110" s="82"/>
      <c r="MUM110" s="82"/>
      <c r="MUN110" s="82"/>
      <c r="MUO110" s="82"/>
      <c r="MUP110" s="82"/>
      <c r="MUQ110" s="82"/>
      <c r="MUR110" s="82"/>
      <c r="MUS110" s="82"/>
      <c r="MUT110" s="82"/>
      <c r="MUU110" s="82"/>
      <c r="MUV110" s="82"/>
      <c r="MUW110" s="82"/>
      <c r="MUX110" s="82"/>
      <c r="MUY110" s="82"/>
      <c r="MUZ110" s="82"/>
      <c r="MVA110" s="82"/>
      <c r="MVB110" s="82"/>
      <c r="MVC110" s="82"/>
      <c r="MVD110" s="82"/>
      <c r="MVE110" s="82"/>
      <c r="MVF110" s="82"/>
      <c r="MVG110" s="82"/>
      <c r="MVH110" s="82"/>
      <c r="MVI110" s="82"/>
      <c r="MVJ110" s="82"/>
      <c r="MVK110" s="82"/>
      <c r="MVL110" s="82"/>
      <c r="MVM110" s="82"/>
      <c r="MVN110" s="82"/>
      <c r="MVO110" s="82"/>
      <c r="MVP110" s="82"/>
      <c r="MVQ110" s="82"/>
      <c r="MVR110" s="82"/>
      <c r="MVS110" s="82"/>
      <c r="MVT110" s="82"/>
      <c r="MVU110" s="82"/>
      <c r="MVV110" s="82"/>
      <c r="MVW110" s="82"/>
      <c r="MVX110" s="82"/>
      <c r="MVY110" s="82"/>
      <c r="MVZ110" s="82"/>
      <c r="MWA110" s="82"/>
      <c r="MWB110" s="82"/>
      <c r="MWC110" s="82"/>
      <c r="MWD110" s="82"/>
      <c r="MWE110" s="82"/>
      <c r="MWF110" s="82"/>
      <c r="MWG110" s="82"/>
      <c r="MWH110" s="82"/>
      <c r="MWI110" s="82"/>
      <c r="MWJ110" s="82"/>
      <c r="MWK110" s="82"/>
      <c r="MWL110" s="82"/>
      <c r="MWM110" s="82"/>
      <c r="MWN110" s="82"/>
      <c r="MWO110" s="82"/>
      <c r="MWP110" s="82"/>
      <c r="MWQ110" s="82"/>
      <c r="MWR110" s="82"/>
      <c r="MWS110" s="82"/>
      <c r="MWT110" s="82"/>
      <c r="MWU110" s="82"/>
      <c r="MWV110" s="82"/>
      <c r="MWW110" s="82"/>
      <c r="MWX110" s="82"/>
      <c r="MWY110" s="82"/>
      <c r="MWZ110" s="82"/>
      <c r="MXA110" s="82"/>
      <c r="MXB110" s="82"/>
      <c r="MXC110" s="82"/>
      <c r="MXD110" s="82"/>
      <c r="MXE110" s="82"/>
      <c r="MXF110" s="82"/>
      <c r="MXG110" s="82"/>
      <c r="MXH110" s="82"/>
      <c r="MXI110" s="82"/>
      <c r="MXJ110" s="82"/>
      <c r="MXK110" s="82"/>
      <c r="MXL110" s="82"/>
      <c r="MXM110" s="82"/>
      <c r="MXN110" s="82"/>
      <c r="MXO110" s="82"/>
      <c r="MXP110" s="82"/>
      <c r="MXQ110" s="82"/>
      <c r="MXR110" s="82"/>
      <c r="MXS110" s="82"/>
      <c r="MXT110" s="82"/>
      <c r="MXU110" s="82"/>
      <c r="MXV110" s="82"/>
      <c r="MXW110" s="82"/>
      <c r="MXX110" s="82"/>
      <c r="MXY110" s="82"/>
      <c r="MXZ110" s="82"/>
      <c r="MYA110" s="82"/>
      <c r="MYB110" s="82"/>
      <c r="MYC110" s="82"/>
      <c r="MYD110" s="82"/>
      <c r="MYE110" s="82"/>
      <c r="MYF110" s="82"/>
      <c r="MYG110" s="82"/>
      <c r="MYH110" s="82"/>
      <c r="MYI110" s="82"/>
      <c r="MYJ110" s="82"/>
      <c r="MYK110" s="82"/>
      <c r="MYL110" s="82"/>
      <c r="MYM110" s="82"/>
      <c r="MYN110" s="82"/>
      <c r="MYO110" s="82"/>
      <c r="MYP110" s="82"/>
      <c r="MYQ110" s="82"/>
      <c r="MYR110" s="82"/>
      <c r="MYS110" s="82"/>
      <c r="MYT110" s="82"/>
      <c r="MYU110" s="82"/>
      <c r="MYV110" s="82"/>
      <c r="MYW110" s="82"/>
      <c r="MYX110" s="82"/>
      <c r="MYY110" s="82"/>
      <c r="MYZ110" s="82"/>
      <c r="MZA110" s="82"/>
      <c r="MZB110" s="82"/>
      <c r="MZC110" s="82"/>
      <c r="MZD110" s="82"/>
      <c r="MZE110" s="82"/>
      <c r="MZF110" s="82"/>
      <c r="MZG110" s="82"/>
      <c r="MZH110" s="82"/>
      <c r="MZI110" s="82"/>
      <c r="MZJ110" s="82"/>
      <c r="MZK110" s="82"/>
      <c r="MZL110" s="82"/>
      <c r="MZM110" s="82"/>
      <c r="MZN110" s="82"/>
      <c r="MZO110" s="82"/>
      <c r="MZP110" s="82"/>
      <c r="MZQ110" s="82"/>
      <c r="MZR110" s="82"/>
      <c r="MZS110" s="82"/>
      <c r="MZT110" s="82"/>
      <c r="MZU110" s="82"/>
      <c r="MZV110" s="82"/>
      <c r="MZW110" s="82"/>
      <c r="MZX110" s="82"/>
      <c r="MZY110" s="82"/>
      <c r="MZZ110" s="82"/>
      <c r="NAA110" s="82"/>
      <c r="NAB110" s="82"/>
      <c r="NAC110" s="82"/>
      <c r="NAD110" s="82"/>
      <c r="NAE110" s="82"/>
      <c r="NAF110" s="82"/>
      <c r="NAG110" s="82"/>
      <c r="NAH110" s="82"/>
      <c r="NAI110" s="82"/>
      <c r="NAJ110" s="82"/>
      <c r="NAK110" s="82"/>
      <c r="NAL110" s="82"/>
      <c r="NAM110" s="82"/>
      <c r="NAN110" s="82"/>
      <c r="NAO110" s="82"/>
      <c r="NAP110" s="82"/>
      <c r="NAQ110" s="82"/>
      <c r="NAR110" s="82"/>
      <c r="NAS110" s="82"/>
      <c r="NAT110" s="82"/>
      <c r="NAU110" s="82"/>
      <c r="NAV110" s="82"/>
      <c r="NAW110" s="82"/>
      <c r="NAX110" s="82"/>
      <c r="NAY110" s="82"/>
      <c r="NAZ110" s="82"/>
      <c r="NBA110" s="82"/>
      <c r="NBB110" s="82"/>
      <c r="NBC110" s="82"/>
      <c r="NBD110" s="82"/>
      <c r="NBE110" s="82"/>
      <c r="NBF110" s="82"/>
      <c r="NBG110" s="82"/>
      <c r="NBH110" s="82"/>
      <c r="NBI110" s="82"/>
      <c r="NBJ110" s="82"/>
      <c r="NBK110" s="82"/>
      <c r="NBL110" s="82"/>
      <c r="NBM110" s="82"/>
      <c r="NBN110" s="82"/>
      <c r="NBO110" s="82"/>
      <c r="NBP110" s="82"/>
      <c r="NBQ110" s="82"/>
      <c r="NBR110" s="82"/>
      <c r="NBS110" s="82"/>
      <c r="NBT110" s="82"/>
      <c r="NBU110" s="82"/>
      <c r="NBV110" s="82"/>
      <c r="NBW110" s="82"/>
      <c r="NBX110" s="82"/>
      <c r="NBY110" s="82"/>
      <c r="NBZ110" s="82"/>
      <c r="NCA110" s="82"/>
      <c r="NCB110" s="82"/>
      <c r="NCC110" s="82"/>
      <c r="NCD110" s="82"/>
      <c r="NCE110" s="82"/>
      <c r="NCF110" s="82"/>
      <c r="NCG110" s="82"/>
      <c r="NCH110" s="82"/>
      <c r="NCI110" s="82"/>
      <c r="NCJ110" s="82"/>
      <c r="NCK110" s="82"/>
      <c r="NCL110" s="82"/>
      <c r="NCM110" s="82"/>
      <c r="NCN110" s="82"/>
      <c r="NCO110" s="82"/>
      <c r="NCP110" s="82"/>
      <c r="NCQ110" s="82"/>
      <c r="NCR110" s="82"/>
      <c r="NCS110" s="82"/>
      <c r="NCT110" s="82"/>
      <c r="NCU110" s="82"/>
      <c r="NCV110" s="82"/>
      <c r="NCW110" s="82"/>
      <c r="NCX110" s="82"/>
      <c r="NCY110" s="82"/>
      <c r="NCZ110" s="82"/>
      <c r="NDA110" s="82"/>
      <c r="NDB110" s="82"/>
      <c r="NDC110" s="82"/>
      <c r="NDD110" s="82"/>
      <c r="NDE110" s="82"/>
      <c r="NDF110" s="82"/>
      <c r="NDG110" s="82"/>
      <c r="NDH110" s="82"/>
      <c r="NDI110" s="82"/>
      <c r="NDJ110" s="82"/>
      <c r="NDK110" s="82"/>
      <c r="NDL110" s="82"/>
      <c r="NDM110" s="82"/>
      <c r="NDN110" s="82"/>
      <c r="NDO110" s="82"/>
      <c r="NDP110" s="82"/>
      <c r="NDQ110" s="82"/>
      <c r="NDR110" s="82"/>
      <c r="NDS110" s="82"/>
      <c r="NDT110" s="82"/>
      <c r="NDU110" s="82"/>
      <c r="NDV110" s="82"/>
      <c r="NDW110" s="82"/>
      <c r="NDX110" s="82"/>
      <c r="NDY110" s="82"/>
      <c r="NDZ110" s="82"/>
      <c r="NEA110" s="82"/>
      <c r="NEB110" s="82"/>
      <c r="NEC110" s="82"/>
      <c r="NED110" s="82"/>
      <c r="NEE110" s="82"/>
      <c r="NEF110" s="82"/>
      <c r="NEG110" s="82"/>
      <c r="NEH110" s="82"/>
      <c r="NEI110" s="82"/>
      <c r="NEJ110" s="82"/>
      <c r="NEK110" s="82"/>
      <c r="NEL110" s="82"/>
      <c r="NEM110" s="82"/>
      <c r="NEN110" s="82"/>
      <c r="NEO110" s="82"/>
      <c r="NEP110" s="82"/>
      <c r="NEQ110" s="82"/>
      <c r="NER110" s="82"/>
      <c r="NES110" s="82"/>
      <c r="NET110" s="82"/>
      <c r="NEU110" s="82"/>
      <c r="NEV110" s="82"/>
      <c r="NEW110" s="82"/>
      <c r="NEX110" s="82"/>
      <c r="NEY110" s="82"/>
      <c r="NEZ110" s="82"/>
      <c r="NFA110" s="82"/>
      <c r="NFB110" s="82"/>
      <c r="NFC110" s="82"/>
      <c r="NFD110" s="82"/>
      <c r="NFE110" s="82"/>
      <c r="NFF110" s="82"/>
      <c r="NFG110" s="82"/>
      <c r="NFH110" s="82"/>
      <c r="NFI110" s="82"/>
      <c r="NFJ110" s="82"/>
      <c r="NFK110" s="82"/>
      <c r="NFL110" s="82"/>
      <c r="NFM110" s="82"/>
      <c r="NFN110" s="82"/>
      <c r="NFO110" s="82"/>
      <c r="NFP110" s="82"/>
      <c r="NFQ110" s="82"/>
      <c r="NFR110" s="82"/>
      <c r="NFS110" s="82"/>
      <c r="NFT110" s="82"/>
      <c r="NFU110" s="82"/>
      <c r="NFV110" s="82"/>
      <c r="NFW110" s="82"/>
      <c r="NFX110" s="82"/>
      <c r="NFY110" s="82"/>
      <c r="NFZ110" s="82"/>
      <c r="NGA110" s="82"/>
      <c r="NGB110" s="82"/>
      <c r="NGC110" s="82"/>
      <c r="NGD110" s="82"/>
      <c r="NGE110" s="82"/>
      <c r="NGF110" s="82"/>
      <c r="NGG110" s="82"/>
      <c r="NGH110" s="82"/>
      <c r="NGI110" s="82"/>
      <c r="NGJ110" s="82"/>
      <c r="NGK110" s="82"/>
      <c r="NGL110" s="82"/>
      <c r="NGM110" s="82"/>
      <c r="NGN110" s="82"/>
      <c r="NGO110" s="82"/>
      <c r="NGP110" s="82"/>
      <c r="NGQ110" s="82"/>
      <c r="NGR110" s="82"/>
      <c r="NGS110" s="82"/>
      <c r="NGT110" s="82"/>
      <c r="NGU110" s="82"/>
      <c r="NGV110" s="82"/>
      <c r="NGW110" s="82"/>
      <c r="NGX110" s="82"/>
      <c r="NGY110" s="82"/>
      <c r="NGZ110" s="82"/>
      <c r="NHA110" s="82"/>
      <c r="NHB110" s="82"/>
      <c r="NHC110" s="82"/>
      <c r="NHD110" s="82"/>
      <c r="NHE110" s="82"/>
      <c r="NHF110" s="82"/>
      <c r="NHG110" s="82"/>
      <c r="NHH110" s="82"/>
      <c r="NHI110" s="82"/>
      <c r="NHJ110" s="82"/>
      <c r="NHK110" s="82"/>
      <c r="NHL110" s="82"/>
      <c r="NHM110" s="82"/>
      <c r="NHN110" s="82"/>
      <c r="NHO110" s="82"/>
      <c r="NHP110" s="82"/>
      <c r="NHQ110" s="82"/>
      <c r="NHR110" s="82"/>
      <c r="NHS110" s="82"/>
      <c r="NHT110" s="82"/>
      <c r="NHU110" s="82"/>
      <c r="NHV110" s="82"/>
      <c r="NHW110" s="82"/>
      <c r="NHX110" s="82"/>
      <c r="NHY110" s="82"/>
      <c r="NHZ110" s="82"/>
      <c r="NIA110" s="82"/>
      <c r="NIB110" s="82"/>
      <c r="NIC110" s="82"/>
      <c r="NID110" s="82"/>
      <c r="NIE110" s="82"/>
      <c r="NIF110" s="82"/>
      <c r="NIG110" s="82"/>
      <c r="NIH110" s="82"/>
      <c r="NII110" s="82"/>
      <c r="NIJ110" s="82"/>
      <c r="NIK110" s="82"/>
      <c r="NIL110" s="82"/>
      <c r="NIM110" s="82"/>
      <c r="NIN110" s="82"/>
      <c r="NIO110" s="82"/>
      <c r="NIP110" s="82"/>
      <c r="NIQ110" s="82"/>
      <c r="NIR110" s="82"/>
      <c r="NIS110" s="82"/>
      <c r="NIT110" s="82"/>
      <c r="NIU110" s="82"/>
      <c r="NIV110" s="82"/>
      <c r="NIW110" s="82"/>
      <c r="NIX110" s="82"/>
      <c r="NIY110" s="82"/>
      <c r="NIZ110" s="82"/>
      <c r="NJA110" s="82"/>
      <c r="NJB110" s="82"/>
      <c r="NJC110" s="82"/>
      <c r="NJD110" s="82"/>
      <c r="NJE110" s="82"/>
      <c r="NJF110" s="82"/>
      <c r="NJG110" s="82"/>
      <c r="NJH110" s="82"/>
      <c r="NJI110" s="82"/>
      <c r="NJJ110" s="82"/>
      <c r="NJK110" s="82"/>
      <c r="NJL110" s="82"/>
      <c r="NJM110" s="82"/>
      <c r="NJN110" s="82"/>
      <c r="NJO110" s="82"/>
      <c r="NJP110" s="82"/>
      <c r="NJQ110" s="82"/>
      <c r="NJR110" s="82"/>
      <c r="NJS110" s="82"/>
      <c r="NJT110" s="82"/>
      <c r="NJU110" s="82"/>
      <c r="NJV110" s="82"/>
      <c r="NJW110" s="82"/>
      <c r="NJX110" s="82"/>
      <c r="NJY110" s="82"/>
      <c r="NJZ110" s="82"/>
      <c r="NKA110" s="82"/>
      <c r="NKB110" s="82"/>
      <c r="NKC110" s="82"/>
      <c r="NKD110" s="82"/>
      <c r="NKE110" s="82"/>
      <c r="NKF110" s="82"/>
      <c r="NKG110" s="82"/>
      <c r="NKH110" s="82"/>
      <c r="NKI110" s="82"/>
      <c r="NKJ110" s="82"/>
      <c r="NKK110" s="82"/>
      <c r="NKL110" s="82"/>
      <c r="NKM110" s="82"/>
      <c r="NKN110" s="82"/>
      <c r="NKO110" s="82"/>
      <c r="NKP110" s="82"/>
      <c r="NKQ110" s="82"/>
      <c r="NKR110" s="82"/>
      <c r="NKS110" s="82"/>
      <c r="NKT110" s="82"/>
      <c r="NKU110" s="82"/>
      <c r="NKV110" s="82"/>
      <c r="NKW110" s="82"/>
      <c r="NKX110" s="82"/>
      <c r="NKY110" s="82"/>
      <c r="NKZ110" s="82"/>
      <c r="NLA110" s="82"/>
      <c r="NLB110" s="82"/>
      <c r="NLC110" s="82"/>
      <c r="NLD110" s="82"/>
      <c r="NLE110" s="82"/>
      <c r="NLF110" s="82"/>
      <c r="NLG110" s="82"/>
      <c r="NLH110" s="82"/>
      <c r="NLI110" s="82"/>
      <c r="NLJ110" s="82"/>
      <c r="NLK110" s="82"/>
      <c r="NLL110" s="82"/>
      <c r="NLM110" s="82"/>
      <c r="NLN110" s="82"/>
      <c r="NLO110" s="82"/>
      <c r="NLP110" s="82"/>
      <c r="NLQ110" s="82"/>
      <c r="NLR110" s="82"/>
      <c r="NLS110" s="82"/>
      <c r="NLT110" s="82"/>
      <c r="NLU110" s="82"/>
      <c r="NLV110" s="82"/>
      <c r="NLW110" s="82"/>
      <c r="NLX110" s="82"/>
      <c r="NLY110" s="82"/>
      <c r="NLZ110" s="82"/>
      <c r="NMA110" s="82"/>
      <c r="NMB110" s="82"/>
      <c r="NMC110" s="82"/>
      <c r="NMD110" s="82"/>
      <c r="NME110" s="82"/>
      <c r="NMF110" s="82"/>
      <c r="NMG110" s="82"/>
      <c r="NMH110" s="82"/>
      <c r="NMI110" s="82"/>
      <c r="NMJ110" s="82"/>
      <c r="NMK110" s="82"/>
      <c r="NML110" s="82"/>
      <c r="NMM110" s="82"/>
      <c r="NMN110" s="82"/>
      <c r="NMO110" s="82"/>
      <c r="NMP110" s="82"/>
      <c r="NMQ110" s="82"/>
      <c r="NMR110" s="82"/>
      <c r="NMS110" s="82"/>
      <c r="NMT110" s="82"/>
      <c r="NMU110" s="82"/>
      <c r="NMV110" s="82"/>
      <c r="NMW110" s="82"/>
      <c r="NMX110" s="82"/>
      <c r="NMY110" s="82"/>
      <c r="NMZ110" s="82"/>
      <c r="NNA110" s="82"/>
      <c r="NNB110" s="82"/>
      <c r="NNC110" s="82"/>
      <c r="NND110" s="82"/>
      <c r="NNE110" s="82"/>
      <c r="NNF110" s="82"/>
      <c r="NNG110" s="82"/>
      <c r="NNH110" s="82"/>
      <c r="NNI110" s="82"/>
      <c r="NNJ110" s="82"/>
      <c r="NNK110" s="82"/>
      <c r="NNL110" s="82"/>
      <c r="NNM110" s="82"/>
      <c r="NNN110" s="82"/>
      <c r="NNO110" s="82"/>
      <c r="NNP110" s="82"/>
      <c r="NNQ110" s="82"/>
      <c r="NNR110" s="82"/>
      <c r="NNS110" s="82"/>
      <c r="NNT110" s="82"/>
      <c r="NNU110" s="82"/>
      <c r="NNV110" s="82"/>
      <c r="NNW110" s="82"/>
      <c r="NNX110" s="82"/>
      <c r="NNY110" s="82"/>
      <c r="NNZ110" s="82"/>
      <c r="NOA110" s="82"/>
      <c r="NOB110" s="82"/>
      <c r="NOC110" s="82"/>
      <c r="NOD110" s="82"/>
      <c r="NOE110" s="82"/>
      <c r="NOF110" s="82"/>
      <c r="NOG110" s="82"/>
      <c r="NOH110" s="82"/>
      <c r="NOI110" s="82"/>
      <c r="NOJ110" s="82"/>
      <c r="NOK110" s="82"/>
      <c r="NOL110" s="82"/>
      <c r="NOM110" s="82"/>
      <c r="NON110" s="82"/>
      <c r="NOO110" s="82"/>
      <c r="NOP110" s="82"/>
      <c r="NOQ110" s="82"/>
      <c r="NOR110" s="82"/>
      <c r="NOS110" s="82"/>
      <c r="NOT110" s="82"/>
      <c r="NOU110" s="82"/>
      <c r="NOV110" s="82"/>
      <c r="NOW110" s="82"/>
      <c r="NOX110" s="82"/>
      <c r="NOY110" s="82"/>
      <c r="NOZ110" s="82"/>
      <c r="NPA110" s="82"/>
      <c r="NPB110" s="82"/>
      <c r="NPC110" s="82"/>
      <c r="NPD110" s="82"/>
      <c r="NPE110" s="82"/>
      <c r="NPF110" s="82"/>
      <c r="NPG110" s="82"/>
      <c r="NPH110" s="82"/>
      <c r="NPI110" s="82"/>
      <c r="NPJ110" s="82"/>
      <c r="NPK110" s="82"/>
      <c r="NPL110" s="82"/>
      <c r="NPM110" s="82"/>
      <c r="NPN110" s="82"/>
      <c r="NPO110" s="82"/>
      <c r="NPP110" s="82"/>
      <c r="NPQ110" s="82"/>
      <c r="NPR110" s="82"/>
      <c r="NPS110" s="82"/>
      <c r="NPT110" s="82"/>
      <c r="NPU110" s="82"/>
      <c r="NPV110" s="82"/>
      <c r="NPW110" s="82"/>
      <c r="NPX110" s="82"/>
      <c r="NPY110" s="82"/>
      <c r="NPZ110" s="82"/>
      <c r="NQA110" s="82"/>
      <c r="NQB110" s="82"/>
      <c r="NQC110" s="82"/>
      <c r="NQD110" s="82"/>
      <c r="NQE110" s="82"/>
      <c r="NQF110" s="82"/>
      <c r="NQG110" s="82"/>
      <c r="NQH110" s="82"/>
      <c r="NQI110" s="82"/>
      <c r="NQJ110" s="82"/>
      <c r="NQK110" s="82"/>
      <c r="NQL110" s="82"/>
      <c r="NQM110" s="82"/>
      <c r="NQN110" s="82"/>
      <c r="NQO110" s="82"/>
      <c r="NQP110" s="82"/>
      <c r="NQQ110" s="82"/>
      <c r="NQR110" s="82"/>
      <c r="NQS110" s="82"/>
      <c r="NQT110" s="82"/>
      <c r="NQU110" s="82"/>
      <c r="NQV110" s="82"/>
      <c r="NQW110" s="82"/>
      <c r="NQX110" s="82"/>
      <c r="NQY110" s="82"/>
      <c r="NQZ110" s="82"/>
      <c r="NRA110" s="82"/>
      <c r="NRB110" s="82"/>
      <c r="NRC110" s="82"/>
      <c r="NRD110" s="82"/>
      <c r="NRE110" s="82"/>
      <c r="NRF110" s="82"/>
      <c r="NRG110" s="82"/>
      <c r="NRH110" s="82"/>
      <c r="NRI110" s="82"/>
      <c r="NRJ110" s="82"/>
      <c r="NRK110" s="82"/>
      <c r="NRL110" s="82"/>
      <c r="NRM110" s="82"/>
      <c r="NRN110" s="82"/>
      <c r="NRO110" s="82"/>
      <c r="NRP110" s="82"/>
      <c r="NRQ110" s="82"/>
      <c r="NRR110" s="82"/>
      <c r="NRS110" s="82"/>
      <c r="NRT110" s="82"/>
      <c r="NRU110" s="82"/>
      <c r="NRV110" s="82"/>
      <c r="NRW110" s="82"/>
      <c r="NRX110" s="82"/>
      <c r="NRY110" s="82"/>
      <c r="NRZ110" s="82"/>
      <c r="NSA110" s="82"/>
      <c r="NSB110" s="82"/>
      <c r="NSC110" s="82"/>
      <c r="NSD110" s="82"/>
      <c r="NSE110" s="82"/>
      <c r="NSF110" s="82"/>
      <c r="NSG110" s="82"/>
      <c r="NSH110" s="82"/>
      <c r="NSI110" s="82"/>
      <c r="NSJ110" s="82"/>
      <c r="NSK110" s="82"/>
      <c r="NSL110" s="82"/>
      <c r="NSM110" s="82"/>
      <c r="NSN110" s="82"/>
      <c r="NSO110" s="82"/>
      <c r="NSP110" s="82"/>
      <c r="NSQ110" s="82"/>
      <c r="NSR110" s="82"/>
      <c r="NSS110" s="82"/>
      <c r="NST110" s="82"/>
      <c r="NSU110" s="82"/>
      <c r="NSV110" s="82"/>
      <c r="NSW110" s="82"/>
      <c r="NSX110" s="82"/>
      <c r="NSY110" s="82"/>
      <c r="NSZ110" s="82"/>
      <c r="NTA110" s="82"/>
      <c r="NTB110" s="82"/>
      <c r="NTC110" s="82"/>
      <c r="NTD110" s="82"/>
      <c r="NTE110" s="82"/>
      <c r="NTF110" s="82"/>
      <c r="NTG110" s="82"/>
      <c r="NTH110" s="82"/>
      <c r="NTI110" s="82"/>
      <c r="NTJ110" s="82"/>
      <c r="NTK110" s="82"/>
      <c r="NTL110" s="82"/>
      <c r="NTM110" s="82"/>
      <c r="NTN110" s="82"/>
      <c r="NTO110" s="82"/>
      <c r="NTP110" s="82"/>
      <c r="NTQ110" s="82"/>
      <c r="NTR110" s="82"/>
      <c r="NTS110" s="82"/>
      <c r="NTT110" s="82"/>
      <c r="NTU110" s="82"/>
      <c r="NTV110" s="82"/>
      <c r="NTW110" s="82"/>
      <c r="NTX110" s="82"/>
      <c r="NTY110" s="82"/>
      <c r="NTZ110" s="82"/>
      <c r="NUA110" s="82"/>
      <c r="NUB110" s="82"/>
      <c r="NUC110" s="82"/>
      <c r="NUD110" s="82"/>
      <c r="NUE110" s="82"/>
      <c r="NUF110" s="82"/>
      <c r="NUG110" s="82"/>
      <c r="NUH110" s="82"/>
      <c r="NUI110" s="82"/>
      <c r="NUJ110" s="82"/>
      <c r="NUK110" s="82"/>
      <c r="NUL110" s="82"/>
      <c r="NUM110" s="82"/>
      <c r="NUN110" s="82"/>
      <c r="NUO110" s="82"/>
      <c r="NUP110" s="82"/>
      <c r="NUQ110" s="82"/>
      <c r="NUR110" s="82"/>
      <c r="NUS110" s="82"/>
      <c r="NUT110" s="82"/>
      <c r="NUU110" s="82"/>
      <c r="NUV110" s="82"/>
      <c r="NUW110" s="82"/>
      <c r="NUX110" s="82"/>
      <c r="NUY110" s="82"/>
      <c r="NUZ110" s="82"/>
      <c r="NVA110" s="82"/>
      <c r="NVB110" s="82"/>
      <c r="NVC110" s="82"/>
      <c r="NVD110" s="82"/>
      <c r="NVE110" s="82"/>
      <c r="NVF110" s="82"/>
      <c r="NVG110" s="82"/>
      <c r="NVH110" s="82"/>
      <c r="NVI110" s="82"/>
      <c r="NVJ110" s="82"/>
      <c r="NVK110" s="82"/>
      <c r="NVL110" s="82"/>
      <c r="NVM110" s="82"/>
      <c r="NVN110" s="82"/>
      <c r="NVO110" s="82"/>
      <c r="NVP110" s="82"/>
      <c r="NVQ110" s="82"/>
      <c r="NVR110" s="82"/>
      <c r="NVS110" s="82"/>
      <c r="NVT110" s="82"/>
      <c r="NVU110" s="82"/>
      <c r="NVV110" s="82"/>
      <c r="NVW110" s="82"/>
      <c r="NVX110" s="82"/>
      <c r="NVY110" s="82"/>
      <c r="NVZ110" s="82"/>
      <c r="NWA110" s="82"/>
      <c r="NWB110" s="82"/>
      <c r="NWC110" s="82"/>
      <c r="NWD110" s="82"/>
      <c r="NWE110" s="82"/>
      <c r="NWF110" s="82"/>
      <c r="NWG110" s="82"/>
      <c r="NWH110" s="82"/>
      <c r="NWI110" s="82"/>
      <c r="NWJ110" s="82"/>
      <c r="NWK110" s="82"/>
      <c r="NWL110" s="82"/>
      <c r="NWM110" s="82"/>
      <c r="NWN110" s="82"/>
      <c r="NWO110" s="82"/>
      <c r="NWP110" s="82"/>
      <c r="NWQ110" s="82"/>
      <c r="NWR110" s="82"/>
      <c r="NWS110" s="82"/>
      <c r="NWT110" s="82"/>
      <c r="NWU110" s="82"/>
      <c r="NWV110" s="82"/>
      <c r="NWW110" s="82"/>
      <c r="NWX110" s="82"/>
      <c r="NWY110" s="82"/>
      <c r="NWZ110" s="82"/>
      <c r="NXA110" s="82"/>
      <c r="NXB110" s="82"/>
      <c r="NXC110" s="82"/>
      <c r="NXD110" s="82"/>
      <c r="NXE110" s="82"/>
      <c r="NXF110" s="82"/>
      <c r="NXG110" s="82"/>
      <c r="NXH110" s="82"/>
      <c r="NXI110" s="82"/>
      <c r="NXJ110" s="82"/>
      <c r="NXK110" s="82"/>
      <c r="NXL110" s="82"/>
      <c r="NXM110" s="82"/>
      <c r="NXN110" s="82"/>
      <c r="NXO110" s="82"/>
      <c r="NXP110" s="82"/>
      <c r="NXQ110" s="82"/>
      <c r="NXR110" s="82"/>
      <c r="NXS110" s="82"/>
      <c r="NXT110" s="82"/>
      <c r="NXU110" s="82"/>
      <c r="NXV110" s="82"/>
      <c r="NXW110" s="82"/>
      <c r="NXX110" s="82"/>
      <c r="NXY110" s="82"/>
      <c r="NXZ110" s="82"/>
      <c r="NYA110" s="82"/>
      <c r="NYB110" s="82"/>
      <c r="NYC110" s="82"/>
      <c r="NYD110" s="82"/>
      <c r="NYE110" s="82"/>
      <c r="NYF110" s="82"/>
      <c r="NYG110" s="82"/>
      <c r="NYH110" s="82"/>
      <c r="NYI110" s="82"/>
      <c r="NYJ110" s="82"/>
      <c r="NYK110" s="82"/>
      <c r="NYL110" s="82"/>
      <c r="NYM110" s="82"/>
      <c r="NYN110" s="82"/>
      <c r="NYO110" s="82"/>
      <c r="NYP110" s="82"/>
      <c r="NYQ110" s="82"/>
      <c r="NYR110" s="82"/>
      <c r="NYS110" s="82"/>
      <c r="NYT110" s="82"/>
      <c r="NYU110" s="82"/>
      <c r="NYV110" s="82"/>
      <c r="NYW110" s="82"/>
      <c r="NYX110" s="82"/>
      <c r="NYY110" s="82"/>
      <c r="NYZ110" s="82"/>
      <c r="NZA110" s="82"/>
      <c r="NZB110" s="82"/>
      <c r="NZC110" s="82"/>
      <c r="NZD110" s="82"/>
      <c r="NZE110" s="82"/>
      <c r="NZF110" s="82"/>
      <c r="NZG110" s="82"/>
      <c r="NZH110" s="82"/>
      <c r="NZI110" s="82"/>
      <c r="NZJ110" s="82"/>
      <c r="NZK110" s="82"/>
      <c r="NZL110" s="82"/>
      <c r="NZM110" s="82"/>
      <c r="NZN110" s="82"/>
      <c r="NZO110" s="82"/>
      <c r="NZP110" s="82"/>
      <c r="NZQ110" s="82"/>
      <c r="NZR110" s="82"/>
      <c r="NZS110" s="82"/>
      <c r="NZT110" s="82"/>
      <c r="NZU110" s="82"/>
      <c r="NZV110" s="82"/>
      <c r="NZW110" s="82"/>
      <c r="NZX110" s="82"/>
      <c r="NZY110" s="82"/>
      <c r="NZZ110" s="82"/>
      <c r="OAA110" s="82"/>
      <c r="OAB110" s="82"/>
      <c r="OAC110" s="82"/>
      <c r="OAD110" s="82"/>
      <c r="OAE110" s="82"/>
      <c r="OAF110" s="82"/>
      <c r="OAG110" s="82"/>
      <c r="OAH110" s="82"/>
      <c r="OAI110" s="82"/>
      <c r="OAJ110" s="82"/>
      <c r="OAK110" s="82"/>
      <c r="OAL110" s="82"/>
      <c r="OAM110" s="82"/>
      <c r="OAN110" s="82"/>
      <c r="OAO110" s="82"/>
      <c r="OAP110" s="82"/>
      <c r="OAQ110" s="82"/>
      <c r="OAR110" s="82"/>
      <c r="OAS110" s="82"/>
      <c r="OAT110" s="82"/>
      <c r="OAU110" s="82"/>
      <c r="OAV110" s="82"/>
      <c r="OAW110" s="82"/>
      <c r="OAX110" s="82"/>
      <c r="OAY110" s="82"/>
      <c r="OAZ110" s="82"/>
      <c r="OBA110" s="82"/>
      <c r="OBB110" s="82"/>
      <c r="OBC110" s="82"/>
      <c r="OBD110" s="82"/>
      <c r="OBE110" s="82"/>
      <c r="OBF110" s="82"/>
      <c r="OBG110" s="82"/>
      <c r="OBH110" s="82"/>
      <c r="OBI110" s="82"/>
      <c r="OBJ110" s="82"/>
      <c r="OBK110" s="82"/>
      <c r="OBL110" s="82"/>
      <c r="OBM110" s="82"/>
      <c r="OBN110" s="82"/>
      <c r="OBO110" s="82"/>
      <c r="OBP110" s="82"/>
      <c r="OBQ110" s="82"/>
      <c r="OBR110" s="82"/>
      <c r="OBS110" s="82"/>
      <c r="OBT110" s="82"/>
      <c r="OBU110" s="82"/>
      <c r="OBV110" s="82"/>
      <c r="OBW110" s="82"/>
      <c r="OBX110" s="82"/>
      <c r="OBY110" s="82"/>
      <c r="OBZ110" s="82"/>
      <c r="OCA110" s="82"/>
      <c r="OCB110" s="82"/>
      <c r="OCC110" s="82"/>
      <c r="OCD110" s="82"/>
      <c r="OCE110" s="82"/>
      <c r="OCF110" s="82"/>
      <c r="OCG110" s="82"/>
      <c r="OCH110" s="82"/>
      <c r="OCI110" s="82"/>
      <c r="OCJ110" s="82"/>
      <c r="OCK110" s="82"/>
      <c r="OCL110" s="82"/>
      <c r="OCM110" s="82"/>
      <c r="OCN110" s="82"/>
      <c r="OCO110" s="82"/>
      <c r="OCP110" s="82"/>
      <c r="OCQ110" s="82"/>
      <c r="OCR110" s="82"/>
      <c r="OCS110" s="82"/>
      <c r="OCT110" s="82"/>
      <c r="OCU110" s="82"/>
      <c r="OCV110" s="82"/>
      <c r="OCW110" s="82"/>
      <c r="OCX110" s="82"/>
      <c r="OCY110" s="82"/>
      <c r="OCZ110" s="82"/>
      <c r="ODA110" s="82"/>
      <c r="ODB110" s="82"/>
      <c r="ODC110" s="82"/>
      <c r="ODD110" s="82"/>
      <c r="ODE110" s="82"/>
      <c r="ODF110" s="82"/>
      <c r="ODG110" s="82"/>
      <c r="ODH110" s="82"/>
      <c r="ODI110" s="82"/>
      <c r="ODJ110" s="82"/>
      <c r="ODK110" s="82"/>
      <c r="ODL110" s="82"/>
      <c r="ODM110" s="82"/>
      <c r="ODN110" s="82"/>
      <c r="ODO110" s="82"/>
      <c r="ODP110" s="82"/>
      <c r="ODQ110" s="82"/>
      <c r="ODR110" s="82"/>
      <c r="ODS110" s="82"/>
      <c r="ODT110" s="82"/>
      <c r="ODU110" s="82"/>
      <c r="ODV110" s="82"/>
      <c r="ODW110" s="82"/>
      <c r="ODX110" s="82"/>
      <c r="ODY110" s="82"/>
      <c r="ODZ110" s="82"/>
      <c r="OEA110" s="82"/>
      <c r="OEB110" s="82"/>
      <c r="OEC110" s="82"/>
      <c r="OED110" s="82"/>
      <c r="OEE110" s="82"/>
      <c r="OEF110" s="82"/>
      <c r="OEG110" s="82"/>
      <c r="OEH110" s="82"/>
      <c r="OEI110" s="82"/>
      <c r="OEJ110" s="82"/>
      <c r="OEK110" s="82"/>
      <c r="OEL110" s="82"/>
      <c r="OEM110" s="82"/>
      <c r="OEN110" s="82"/>
      <c r="OEO110" s="82"/>
      <c r="OEP110" s="82"/>
      <c r="OEQ110" s="82"/>
      <c r="OER110" s="82"/>
      <c r="OES110" s="82"/>
      <c r="OET110" s="82"/>
      <c r="OEU110" s="82"/>
      <c r="OEV110" s="82"/>
      <c r="OEW110" s="82"/>
      <c r="OEX110" s="82"/>
      <c r="OEY110" s="82"/>
      <c r="OEZ110" s="82"/>
      <c r="OFA110" s="82"/>
      <c r="OFB110" s="82"/>
      <c r="OFC110" s="82"/>
      <c r="OFD110" s="82"/>
      <c r="OFE110" s="82"/>
      <c r="OFF110" s="82"/>
      <c r="OFG110" s="82"/>
      <c r="OFH110" s="82"/>
      <c r="OFI110" s="82"/>
      <c r="OFJ110" s="82"/>
      <c r="OFK110" s="82"/>
      <c r="OFL110" s="82"/>
      <c r="OFM110" s="82"/>
      <c r="OFN110" s="82"/>
      <c r="OFO110" s="82"/>
      <c r="OFP110" s="82"/>
      <c r="OFQ110" s="82"/>
      <c r="OFR110" s="82"/>
      <c r="OFS110" s="82"/>
      <c r="OFT110" s="82"/>
      <c r="OFU110" s="82"/>
      <c r="OFV110" s="82"/>
      <c r="OFW110" s="82"/>
      <c r="OFX110" s="82"/>
      <c r="OFY110" s="82"/>
      <c r="OFZ110" s="82"/>
      <c r="OGA110" s="82"/>
      <c r="OGB110" s="82"/>
      <c r="OGC110" s="82"/>
      <c r="OGD110" s="82"/>
      <c r="OGE110" s="82"/>
      <c r="OGF110" s="82"/>
      <c r="OGG110" s="82"/>
      <c r="OGH110" s="82"/>
      <c r="OGI110" s="82"/>
      <c r="OGJ110" s="82"/>
      <c r="OGK110" s="82"/>
      <c r="OGL110" s="82"/>
      <c r="OGM110" s="82"/>
      <c r="OGN110" s="82"/>
      <c r="OGO110" s="82"/>
      <c r="OGP110" s="82"/>
      <c r="OGQ110" s="82"/>
      <c r="OGR110" s="82"/>
      <c r="OGS110" s="82"/>
      <c r="OGT110" s="82"/>
      <c r="OGU110" s="82"/>
      <c r="OGV110" s="82"/>
      <c r="OGW110" s="82"/>
      <c r="OGX110" s="82"/>
      <c r="OGY110" s="82"/>
      <c r="OGZ110" s="82"/>
      <c r="OHA110" s="82"/>
      <c r="OHB110" s="82"/>
      <c r="OHC110" s="82"/>
      <c r="OHD110" s="82"/>
      <c r="OHE110" s="82"/>
      <c r="OHF110" s="82"/>
      <c r="OHG110" s="82"/>
      <c r="OHH110" s="82"/>
      <c r="OHI110" s="82"/>
      <c r="OHJ110" s="82"/>
      <c r="OHK110" s="82"/>
      <c r="OHL110" s="82"/>
      <c r="OHM110" s="82"/>
      <c r="OHN110" s="82"/>
      <c r="OHO110" s="82"/>
      <c r="OHP110" s="82"/>
      <c r="OHQ110" s="82"/>
      <c r="OHR110" s="82"/>
      <c r="OHS110" s="82"/>
      <c r="OHT110" s="82"/>
      <c r="OHU110" s="82"/>
      <c r="OHV110" s="82"/>
      <c r="OHW110" s="82"/>
      <c r="OHX110" s="82"/>
      <c r="OHY110" s="82"/>
      <c r="OHZ110" s="82"/>
      <c r="OIA110" s="82"/>
      <c r="OIB110" s="82"/>
      <c r="OIC110" s="82"/>
      <c r="OID110" s="82"/>
      <c r="OIE110" s="82"/>
      <c r="OIF110" s="82"/>
      <c r="OIG110" s="82"/>
      <c r="OIH110" s="82"/>
      <c r="OII110" s="82"/>
      <c r="OIJ110" s="82"/>
      <c r="OIK110" s="82"/>
      <c r="OIL110" s="82"/>
      <c r="OIM110" s="82"/>
      <c r="OIN110" s="82"/>
      <c r="OIO110" s="82"/>
      <c r="OIP110" s="82"/>
      <c r="OIQ110" s="82"/>
      <c r="OIR110" s="82"/>
      <c r="OIS110" s="82"/>
      <c r="OIT110" s="82"/>
      <c r="OIU110" s="82"/>
      <c r="OIV110" s="82"/>
      <c r="OIW110" s="82"/>
      <c r="OIX110" s="82"/>
      <c r="OIY110" s="82"/>
      <c r="OIZ110" s="82"/>
      <c r="OJA110" s="82"/>
      <c r="OJB110" s="82"/>
      <c r="OJC110" s="82"/>
      <c r="OJD110" s="82"/>
      <c r="OJE110" s="82"/>
      <c r="OJF110" s="82"/>
      <c r="OJG110" s="82"/>
      <c r="OJH110" s="82"/>
      <c r="OJI110" s="82"/>
      <c r="OJJ110" s="82"/>
      <c r="OJK110" s="82"/>
      <c r="OJL110" s="82"/>
      <c r="OJM110" s="82"/>
      <c r="OJN110" s="82"/>
      <c r="OJO110" s="82"/>
      <c r="OJP110" s="82"/>
      <c r="OJQ110" s="82"/>
      <c r="OJR110" s="82"/>
      <c r="OJS110" s="82"/>
      <c r="OJT110" s="82"/>
      <c r="OJU110" s="82"/>
      <c r="OJV110" s="82"/>
      <c r="OJW110" s="82"/>
      <c r="OJX110" s="82"/>
      <c r="OJY110" s="82"/>
      <c r="OJZ110" s="82"/>
      <c r="OKA110" s="82"/>
      <c r="OKB110" s="82"/>
      <c r="OKC110" s="82"/>
      <c r="OKD110" s="82"/>
      <c r="OKE110" s="82"/>
      <c r="OKF110" s="82"/>
      <c r="OKG110" s="82"/>
      <c r="OKH110" s="82"/>
      <c r="OKI110" s="82"/>
      <c r="OKJ110" s="82"/>
      <c r="OKK110" s="82"/>
      <c r="OKL110" s="82"/>
      <c r="OKM110" s="82"/>
      <c r="OKN110" s="82"/>
      <c r="OKO110" s="82"/>
      <c r="OKP110" s="82"/>
      <c r="OKQ110" s="82"/>
      <c r="OKR110" s="82"/>
      <c r="OKS110" s="82"/>
      <c r="OKT110" s="82"/>
      <c r="OKU110" s="82"/>
      <c r="OKV110" s="82"/>
      <c r="OKW110" s="82"/>
      <c r="OKX110" s="82"/>
      <c r="OKY110" s="82"/>
      <c r="OKZ110" s="82"/>
      <c r="OLA110" s="82"/>
      <c r="OLB110" s="82"/>
      <c r="OLC110" s="82"/>
      <c r="OLD110" s="82"/>
      <c r="OLE110" s="82"/>
      <c r="OLF110" s="82"/>
      <c r="OLG110" s="82"/>
      <c r="OLH110" s="82"/>
      <c r="OLI110" s="82"/>
      <c r="OLJ110" s="82"/>
      <c r="OLK110" s="82"/>
      <c r="OLL110" s="82"/>
      <c r="OLM110" s="82"/>
      <c r="OLN110" s="82"/>
      <c r="OLO110" s="82"/>
      <c r="OLP110" s="82"/>
      <c r="OLQ110" s="82"/>
      <c r="OLR110" s="82"/>
      <c r="OLS110" s="82"/>
      <c r="OLT110" s="82"/>
      <c r="OLU110" s="82"/>
      <c r="OLV110" s="82"/>
      <c r="OLW110" s="82"/>
      <c r="OLX110" s="82"/>
      <c r="OLY110" s="82"/>
      <c r="OLZ110" s="82"/>
      <c r="OMA110" s="82"/>
      <c r="OMB110" s="82"/>
      <c r="OMC110" s="82"/>
      <c r="OMD110" s="82"/>
      <c r="OME110" s="82"/>
      <c r="OMF110" s="82"/>
      <c r="OMG110" s="82"/>
      <c r="OMH110" s="82"/>
      <c r="OMI110" s="82"/>
      <c r="OMJ110" s="82"/>
      <c r="OMK110" s="82"/>
      <c r="OML110" s="82"/>
      <c r="OMM110" s="82"/>
      <c r="OMN110" s="82"/>
      <c r="OMO110" s="82"/>
      <c r="OMP110" s="82"/>
      <c r="OMQ110" s="82"/>
      <c r="OMR110" s="82"/>
      <c r="OMS110" s="82"/>
      <c r="OMT110" s="82"/>
      <c r="OMU110" s="82"/>
      <c r="OMV110" s="82"/>
      <c r="OMW110" s="82"/>
      <c r="OMX110" s="82"/>
      <c r="OMY110" s="82"/>
      <c r="OMZ110" s="82"/>
      <c r="ONA110" s="82"/>
      <c r="ONB110" s="82"/>
      <c r="ONC110" s="82"/>
      <c r="OND110" s="82"/>
      <c r="ONE110" s="82"/>
      <c r="ONF110" s="82"/>
      <c r="ONG110" s="82"/>
      <c r="ONH110" s="82"/>
      <c r="ONI110" s="82"/>
      <c r="ONJ110" s="82"/>
      <c r="ONK110" s="82"/>
      <c r="ONL110" s="82"/>
      <c r="ONM110" s="82"/>
      <c r="ONN110" s="82"/>
      <c r="ONO110" s="82"/>
      <c r="ONP110" s="82"/>
      <c r="ONQ110" s="82"/>
      <c r="ONR110" s="82"/>
      <c r="ONS110" s="82"/>
      <c r="ONT110" s="82"/>
      <c r="ONU110" s="82"/>
      <c r="ONV110" s="82"/>
      <c r="ONW110" s="82"/>
      <c r="ONX110" s="82"/>
      <c r="ONY110" s="82"/>
      <c r="ONZ110" s="82"/>
      <c r="OOA110" s="82"/>
      <c r="OOB110" s="82"/>
      <c r="OOC110" s="82"/>
      <c r="OOD110" s="82"/>
      <c r="OOE110" s="82"/>
      <c r="OOF110" s="82"/>
      <c r="OOG110" s="82"/>
      <c r="OOH110" s="82"/>
      <c r="OOI110" s="82"/>
      <c r="OOJ110" s="82"/>
      <c r="OOK110" s="82"/>
      <c r="OOL110" s="82"/>
      <c r="OOM110" s="82"/>
      <c r="OON110" s="82"/>
      <c r="OOO110" s="82"/>
      <c r="OOP110" s="82"/>
      <c r="OOQ110" s="82"/>
      <c r="OOR110" s="82"/>
      <c r="OOS110" s="82"/>
      <c r="OOT110" s="82"/>
      <c r="OOU110" s="82"/>
      <c r="OOV110" s="82"/>
      <c r="OOW110" s="82"/>
      <c r="OOX110" s="82"/>
      <c r="OOY110" s="82"/>
      <c r="OOZ110" s="82"/>
      <c r="OPA110" s="82"/>
      <c r="OPB110" s="82"/>
      <c r="OPC110" s="82"/>
      <c r="OPD110" s="82"/>
      <c r="OPE110" s="82"/>
      <c r="OPF110" s="82"/>
      <c r="OPG110" s="82"/>
      <c r="OPH110" s="82"/>
      <c r="OPI110" s="82"/>
      <c r="OPJ110" s="82"/>
      <c r="OPK110" s="82"/>
      <c r="OPL110" s="82"/>
      <c r="OPM110" s="82"/>
      <c r="OPN110" s="82"/>
      <c r="OPO110" s="82"/>
      <c r="OPP110" s="82"/>
      <c r="OPQ110" s="82"/>
      <c r="OPR110" s="82"/>
      <c r="OPS110" s="82"/>
      <c r="OPT110" s="82"/>
      <c r="OPU110" s="82"/>
      <c r="OPV110" s="82"/>
      <c r="OPW110" s="82"/>
      <c r="OPX110" s="82"/>
      <c r="OPY110" s="82"/>
      <c r="OPZ110" s="82"/>
      <c r="OQA110" s="82"/>
      <c r="OQB110" s="82"/>
      <c r="OQC110" s="82"/>
      <c r="OQD110" s="82"/>
      <c r="OQE110" s="82"/>
      <c r="OQF110" s="82"/>
      <c r="OQG110" s="82"/>
      <c r="OQH110" s="82"/>
      <c r="OQI110" s="82"/>
      <c r="OQJ110" s="82"/>
      <c r="OQK110" s="82"/>
      <c r="OQL110" s="82"/>
      <c r="OQM110" s="82"/>
      <c r="OQN110" s="82"/>
      <c r="OQO110" s="82"/>
      <c r="OQP110" s="82"/>
      <c r="OQQ110" s="82"/>
      <c r="OQR110" s="82"/>
      <c r="OQS110" s="82"/>
      <c r="OQT110" s="82"/>
      <c r="OQU110" s="82"/>
      <c r="OQV110" s="82"/>
      <c r="OQW110" s="82"/>
      <c r="OQX110" s="82"/>
      <c r="OQY110" s="82"/>
      <c r="OQZ110" s="82"/>
      <c r="ORA110" s="82"/>
      <c r="ORB110" s="82"/>
      <c r="ORC110" s="82"/>
      <c r="ORD110" s="82"/>
      <c r="ORE110" s="82"/>
      <c r="ORF110" s="82"/>
      <c r="ORG110" s="82"/>
      <c r="ORH110" s="82"/>
      <c r="ORI110" s="82"/>
      <c r="ORJ110" s="82"/>
      <c r="ORK110" s="82"/>
      <c r="ORL110" s="82"/>
      <c r="ORM110" s="82"/>
      <c r="ORN110" s="82"/>
      <c r="ORO110" s="82"/>
      <c r="ORP110" s="82"/>
      <c r="ORQ110" s="82"/>
      <c r="ORR110" s="82"/>
      <c r="ORS110" s="82"/>
      <c r="ORT110" s="82"/>
      <c r="ORU110" s="82"/>
      <c r="ORV110" s="82"/>
      <c r="ORW110" s="82"/>
      <c r="ORX110" s="82"/>
      <c r="ORY110" s="82"/>
      <c r="ORZ110" s="82"/>
      <c r="OSA110" s="82"/>
      <c r="OSB110" s="82"/>
      <c r="OSC110" s="82"/>
      <c r="OSD110" s="82"/>
      <c r="OSE110" s="82"/>
      <c r="OSF110" s="82"/>
      <c r="OSG110" s="82"/>
      <c r="OSH110" s="82"/>
      <c r="OSI110" s="82"/>
      <c r="OSJ110" s="82"/>
      <c r="OSK110" s="82"/>
      <c r="OSL110" s="82"/>
      <c r="OSM110" s="82"/>
      <c r="OSN110" s="82"/>
      <c r="OSO110" s="82"/>
      <c r="OSP110" s="82"/>
      <c r="OSQ110" s="82"/>
      <c r="OSR110" s="82"/>
      <c r="OSS110" s="82"/>
      <c r="OST110" s="82"/>
      <c r="OSU110" s="82"/>
      <c r="OSV110" s="82"/>
      <c r="OSW110" s="82"/>
      <c r="OSX110" s="82"/>
      <c r="OSY110" s="82"/>
      <c r="OSZ110" s="82"/>
      <c r="OTA110" s="82"/>
      <c r="OTB110" s="82"/>
      <c r="OTC110" s="82"/>
      <c r="OTD110" s="82"/>
      <c r="OTE110" s="82"/>
      <c r="OTF110" s="82"/>
      <c r="OTG110" s="82"/>
      <c r="OTH110" s="82"/>
      <c r="OTI110" s="82"/>
      <c r="OTJ110" s="82"/>
      <c r="OTK110" s="82"/>
      <c r="OTL110" s="82"/>
      <c r="OTM110" s="82"/>
      <c r="OTN110" s="82"/>
      <c r="OTO110" s="82"/>
      <c r="OTP110" s="82"/>
      <c r="OTQ110" s="82"/>
      <c r="OTR110" s="82"/>
      <c r="OTS110" s="82"/>
      <c r="OTT110" s="82"/>
      <c r="OTU110" s="82"/>
      <c r="OTV110" s="82"/>
      <c r="OTW110" s="82"/>
      <c r="OTX110" s="82"/>
      <c r="OTY110" s="82"/>
      <c r="OTZ110" s="82"/>
      <c r="OUA110" s="82"/>
      <c r="OUB110" s="82"/>
      <c r="OUC110" s="82"/>
      <c r="OUD110" s="82"/>
      <c r="OUE110" s="82"/>
      <c r="OUF110" s="82"/>
      <c r="OUG110" s="82"/>
      <c r="OUH110" s="82"/>
      <c r="OUI110" s="82"/>
      <c r="OUJ110" s="82"/>
      <c r="OUK110" s="82"/>
      <c r="OUL110" s="82"/>
      <c r="OUM110" s="82"/>
      <c r="OUN110" s="82"/>
      <c r="OUO110" s="82"/>
      <c r="OUP110" s="82"/>
      <c r="OUQ110" s="82"/>
      <c r="OUR110" s="82"/>
      <c r="OUS110" s="82"/>
      <c r="OUT110" s="82"/>
      <c r="OUU110" s="82"/>
      <c r="OUV110" s="82"/>
      <c r="OUW110" s="82"/>
      <c r="OUX110" s="82"/>
      <c r="OUY110" s="82"/>
      <c r="OUZ110" s="82"/>
      <c r="OVA110" s="82"/>
      <c r="OVB110" s="82"/>
      <c r="OVC110" s="82"/>
      <c r="OVD110" s="82"/>
      <c r="OVE110" s="82"/>
      <c r="OVF110" s="82"/>
      <c r="OVG110" s="82"/>
      <c r="OVH110" s="82"/>
      <c r="OVI110" s="82"/>
      <c r="OVJ110" s="82"/>
      <c r="OVK110" s="82"/>
      <c r="OVL110" s="82"/>
      <c r="OVM110" s="82"/>
      <c r="OVN110" s="82"/>
      <c r="OVO110" s="82"/>
      <c r="OVP110" s="82"/>
      <c r="OVQ110" s="82"/>
      <c r="OVR110" s="82"/>
      <c r="OVS110" s="82"/>
      <c r="OVT110" s="82"/>
      <c r="OVU110" s="82"/>
      <c r="OVV110" s="82"/>
      <c r="OVW110" s="82"/>
      <c r="OVX110" s="82"/>
      <c r="OVY110" s="82"/>
      <c r="OVZ110" s="82"/>
      <c r="OWA110" s="82"/>
      <c r="OWB110" s="82"/>
      <c r="OWC110" s="82"/>
      <c r="OWD110" s="82"/>
      <c r="OWE110" s="82"/>
      <c r="OWF110" s="82"/>
      <c r="OWG110" s="82"/>
      <c r="OWH110" s="82"/>
      <c r="OWI110" s="82"/>
      <c r="OWJ110" s="82"/>
      <c r="OWK110" s="82"/>
      <c r="OWL110" s="82"/>
      <c r="OWM110" s="82"/>
      <c r="OWN110" s="82"/>
      <c r="OWO110" s="82"/>
      <c r="OWP110" s="82"/>
      <c r="OWQ110" s="82"/>
      <c r="OWR110" s="82"/>
      <c r="OWS110" s="82"/>
      <c r="OWT110" s="82"/>
      <c r="OWU110" s="82"/>
      <c r="OWV110" s="82"/>
      <c r="OWW110" s="82"/>
      <c r="OWX110" s="82"/>
      <c r="OWY110" s="82"/>
      <c r="OWZ110" s="82"/>
      <c r="OXA110" s="82"/>
      <c r="OXB110" s="82"/>
      <c r="OXC110" s="82"/>
      <c r="OXD110" s="82"/>
      <c r="OXE110" s="82"/>
      <c r="OXF110" s="82"/>
      <c r="OXG110" s="82"/>
      <c r="OXH110" s="82"/>
      <c r="OXI110" s="82"/>
      <c r="OXJ110" s="82"/>
      <c r="OXK110" s="82"/>
      <c r="OXL110" s="82"/>
      <c r="OXM110" s="82"/>
      <c r="OXN110" s="82"/>
      <c r="OXO110" s="82"/>
      <c r="OXP110" s="82"/>
      <c r="OXQ110" s="82"/>
      <c r="OXR110" s="82"/>
      <c r="OXS110" s="82"/>
      <c r="OXT110" s="82"/>
      <c r="OXU110" s="82"/>
      <c r="OXV110" s="82"/>
      <c r="OXW110" s="82"/>
      <c r="OXX110" s="82"/>
      <c r="OXY110" s="82"/>
      <c r="OXZ110" s="82"/>
      <c r="OYA110" s="82"/>
      <c r="OYB110" s="82"/>
      <c r="OYC110" s="82"/>
      <c r="OYD110" s="82"/>
      <c r="OYE110" s="82"/>
      <c r="OYF110" s="82"/>
      <c r="OYG110" s="82"/>
      <c r="OYH110" s="82"/>
      <c r="OYI110" s="82"/>
      <c r="OYJ110" s="82"/>
      <c r="OYK110" s="82"/>
      <c r="OYL110" s="82"/>
      <c r="OYM110" s="82"/>
      <c r="OYN110" s="82"/>
      <c r="OYO110" s="82"/>
      <c r="OYP110" s="82"/>
      <c r="OYQ110" s="82"/>
      <c r="OYR110" s="82"/>
      <c r="OYS110" s="82"/>
      <c r="OYT110" s="82"/>
      <c r="OYU110" s="82"/>
      <c r="OYV110" s="82"/>
      <c r="OYW110" s="82"/>
      <c r="OYX110" s="82"/>
      <c r="OYY110" s="82"/>
      <c r="OYZ110" s="82"/>
      <c r="OZA110" s="82"/>
      <c r="OZB110" s="82"/>
      <c r="OZC110" s="82"/>
      <c r="OZD110" s="82"/>
      <c r="OZE110" s="82"/>
      <c r="OZF110" s="82"/>
      <c r="OZG110" s="82"/>
      <c r="OZH110" s="82"/>
      <c r="OZI110" s="82"/>
      <c r="OZJ110" s="82"/>
      <c r="OZK110" s="82"/>
      <c r="OZL110" s="82"/>
      <c r="OZM110" s="82"/>
      <c r="OZN110" s="82"/>
      <c r="OZO110" s="82"/>
      <c r="OZP110" s="82"/>
      <c r="OZQ110" s="82"/>
      <c r="OZR110" s="82"/>
      <c r="OZS110" s="82"/>
      <c r="OZT110" s="82"/>
      <c r="OZU110" s="82"/>
      <c r="OZV110" s="82"/>
      <c r="OZW110" s="82"/>
      <c r="OZX110" s="82"/>
      <c r="OZY110" s="82"/>
      <c r="OZZ110" s="82"/>
      <c r="PAA110" s="82"/>
      <c r="PAB110" s="82"/>
      <c r="PAC110" s="82"/>
      <c r="PAD110" s="82"/>
      <c r="PAE110" s="82"/>
      <c r="PAF110" s="82"/>
      <c r="PAG110" s="82"/>
      <c r="PAH110" s="82"/>
      <c r="PAI110" s="82"/>
      <c r="PAJ110" s="82"/>
      <c r="PAK110" s="82"/>
      <c r="PAL110" s="82"/>
      <c r="PAM110" s="82"/>
      <c r="PAN110" s="82"/>
      <c r="PAO110" s="82"/>
      <c r="PAP110" s="82"/>
      <c r="PAQ110" s="82"/>
      <c r="PAR110" s="82"/>
      <c r="PAS110" s="82"/>
      <c r="PAT110" s="82"/>
      <c r="PAU110" s="82"/>
      <c r="PAV110" s="82"/>
      <c r="PAW110" s="82"/>
      <c r="PAX110" s="82"/>
      <c r="PAY110" s="82"/>
      <c r="PAZ110" s="82"/>
      <c r="PBA110" s="82"/>
      <c r="PBB110" s="82"/>
      <c r="PBC110" s="82"/>
      <c r="PBD110" s="82"/>
      <c r="PBE110" s="82"/>
      <c r="PBF110" s="82"/>
      <c r="PBG110" s="82"/>
      <c r="PBH110" s="82"/>
      <c r="PBI110" s="82"/>
      <c r="PBJ110" s="82"/>
      <c r="PBK110" s="82"/>
      <c r="PBL110" s="82"/>
      <c r="PBM110" s="82"/>
      <c r="PBN110" s="82"/>
      <c r="PBO110" s="82"/>
      <c r="PBP110" s="82"/>
      <c r="PBQ110" s="82"/>
      <c r="PBR110" s="82"/>
      <c r="PBS110" s="82"/>
      <c r="PBT110" s="82"/>
      <c r="PBU110" s="82"/>
      <c r="PBV110" s="82"/>
      <c r="PBW110" s="82"/>
      <c r="PBX110" s="82"/>
      <c r="PBY110" s="82"/>
      <c r="PBZ110" s="82"/>
      <c r="PCA110" s="82"/>
      <c r="PCB110" s="82"/>
      <c r="PCC110" s="82"/>
      <c r="PCD110" s="82"/>
      <c r="PCE110" s="82"/>
      <c r="PCF110" s="82"/>
      <c r="PCG110" s="82"/>
      <c r="PCH110" s="82"/>
      <c r="PCI110" s="82"/>
      <c r="PCJ110" s="82"/>
      <c r="PCK110" s="82"/>
      <c r="PCL110" s="82"/>
      <c r="PCM110" s="82"/>
      <c r="PCN110" s="82"/>
      <c r="PCO110" s="82"/>
      <c r="PCP110" s="82"/>
      <c r="PCQ110" s="82"/>
      <c r="PCR110" s="82"/>
      <c r="PCS110" s="82"/>
      <c r="PCT110" s="82"/>
      <c r="PCU110" s="82"/>
      <c r="PCV110" s="82"/>
      <c r="PCW110" s="82"/>
      <c r="PCX110" s="82"/>
      <c r="PCY110" s="82"/>
      <c r="PCZ110" s="82"/>
      <c r="PDA110" s="82"/>
      <c r="PDB110" s="82"/>
      <c r="PDC110" s="82"/>
      <c r="PDD110" s="82"/>
      <c r="PDE110" s="82"/>
      <c r="PDF110" s="82"/>
      <c r="PDG110" s="82"/>
      <c r="PDH110" s="82"/>
      <c r="PDI110" s="82"/>
      <c r="PDJ110" s="82"/>
      <c r="PDK110" s="82"/>
      <c r="PDL110" s="82"/>
      <c r="PDM110" s="82"/>
      <c r="PDN110" s="82"/>
      <c r="PDO110" s="82"/>
      <c r="PDP110" s="82"/>
      <c r="PDQ110" s="82"/>
      <c r="PDR110" s="82"/>
      <c r="PDS110" s="82"/>
      <c r="PDT110" s="82"/>
      <c r="PDU110" s="82"/>
      <c r="PDV110" s="82"/>
      <c r="PDW110" s="82"/>
      <c r="PDX110" s="82"/>
      <c r="PDY110" s="82"/>
      <c r="PDZ110" s="82"/>
      <c r="PEA110" s="82"/>
      <c r="PEB110" s="82"/>
      <c r="PEC110" s="82"/>
      <c r="PED110" s="82"/>
      <c r="PEE110" s="82"/>
      <c r="PEF110" s="82"/>
      <c r="PEG110" s="82"/>
      <c r="PEH110" s="82"/>
      <c r="PEI110" s="82"/>
      <c r="PEJ110" s="82"/>
      <c r="PEK110" s="82"/>
      <c r="PEL110" s="82"/>
      <c r="PEM110" s="82"/>
      <c r="PEN110" s="82"/>
      <c r="PEO110" s="82"/>
      <c r="PEP110" s="82"/>
      <c r="PEQ110" s="82"/>
      <c r="PER110" s="82"/>
      <c r="PES110" s="82"/>
      <c r="PET110" s="82"/>
      <c r="PEU110" s="82"/>
      <c r="PEV110" s="82"/>
      <c r="PEW110" s="82"/>
      <c r="PEX110" s="82"/>
      <c r="PEY110" s="82"/>
      <c r="PEZ110" s="82"/>
      <c r="PFA110" s="82"/>
      <c r="PFB110" s="82"/>
      <c r="PFC110" s="82"/>
      <c r="PFD110" s="82"/>
      <c r="PFE110" s="82"/>
      <c r="PFF110" s="82"/>
      <c r="PFG110" s="82"/>
      <c r="PFH110" s="82"/>
      <c r="PFI110" s="82"/>
      <c r="PFJ110" s="82"/>
      <c r="PFK110" s="82"/>
      <c r="PFL110" s="82"/>
      <c r="PFM110" s="82"/>
      <c r="PFN110" s="82"/>
      <c r="PFO110" s="82"/>
      <c r="PFP110" s="82"/>
      <c r="PFQ110" s="82"/>
      <c r="PFR110" s="82"/>
      <c r="PFS110" s="82"/>
      <c r="PFT110" s="82"/>
      <c r="PFU110" s="82"/>
      <c r="PFV110" s="82"/>
      <c r="PFW110" s="82"/>
      <c r="PFX110" s="82"/>
      <c r="PFY110" s="82"/>
      <c r="PFZ110" s="82"/>
      <c r="PGA110" s="82"/>
      <c r="PGB110" s="82"/>
      <c r="PGC110" s="82"/>
      <c r="PGD110" s="82"/>
      <c r="PGE110" s="82"/>
      <c r="PGF110" s="82"/>
      <c r="PGG110" s="82"/>
      <c r="PGH110" s="82"/>
      <c r="PGI110" s="82"/>
      <c r="PGJ110" s="82"/>
      <c r="PGK110" s="82"/>
      <c r="PGL110" s="82"/>
      <c r="PGM110" s="82"/>
      <c r="PGN110" s="82"/>
      <c r="PGO110" s="82"/>
      <c r="PGP110" s="82"/>
      <c r="PGQ110" s="82"/>
      <c r="PGR110" s="82"/>
      <c r="PGS110" s="82"/>
      <c r="PGT110" s="82"/>
      <c r="PGU110" s="82"/>
      <c r="PGV110" s="82"/>
      <c r="PGW110" s="82"/>
      <c r="PGX110" s="82"/>
      <c r="PGY110" s="82"/>
      <c r="PGZ110" s="82"/>
      <c r="PHA110" s="82"/>
      <c r="PHB110" s="82"/>
      <c r="PHC110" s="82"/>
      <c r="PHD110" s="82"/>
      <c r="PHE110" s="82"/>
      <c r="PHF110" s="82"/>
      <c r="PHG110" s="82"/>
      <c r="PHH110" s="82"/>
      <c r="PHI110" s="82"/>
      <c r="PHJ110" s="82"/>
      <c r="PHK110" s="82"/>
      <c r="PHL110" s="82"/>
      <c r="PHM110" s="82"/>
      <c r="PHN110" s="82"/>
      <c r="PHO110" s="82"/>
      <c r="PHP110" s="82"/>
      <c r="PHQ110" s="82"/>
      <c r="PHR110" s="82"/>
      <c r="PHS110" s="82"/>
      <c r="PHT110" s="82"/>
      <c r="PHU110" s="82"/>
      <c r="PHV110" s="82"/>
      <c r="PHW110" s="82"/>
      <c r="PHX110" s="82"/>
      <c r="PHY110" s="82"/>
      <c r="PHZ110" s="82"/>
      <c r="PIA110" s="82"/>
      <c r="PIB110" s="82"/>
      <c r="PIC110" s="82"/>
      <c r="PID110" s="82"/>
      <c r="PIE110" s="82"/>
      <c r="PIF110" s="82"/>
      <c r="PIG110" s="82"/>
      <c r="PIH110" s="82"/>
      <c r="PII110" s="82"/>
      <c r="PIJ110" s="82"/>
      <c r="PIK110" s="82"/>
      <c r="PIL110" s="82"/>
      <c r="PIM110" s="82"/>
      <c r="PIN110" s="82"/>
      <c r="PIO110" s="82"/>
      <c r="PIP110" s="82"/>
      <c r="PIQ110" s="82"/>
      <c r="PIR110" s="82"/>
      <c r="PIS110" s="82"/>
      <c r="PIT110" s="82"/>
      <c r="PIU110" s="82"/>
      <c r="PIV110" s="82"/>
      <c r="PIW110" s="82"/>
      <c r="PIX110" s="82"/>
      <c r="PIY110" s="82"/>
      <c r="PIZ110" s="82"/>
      <c r="PJA110" s="82"/>
      <c r="PJB110" s="82"/>
      <c r="PJC110" s="82"/>
      <c r="PJD110" s="82"/>
      <c r="PJE110" s="82"/>
      <c r="PJF110" s="82"/>
      <c r="PJG110" s="82"/>
      <c r="PJH110" s="82"/>
      <c r="PJI110" s="82"/>
      <c r="PJJ110" s="82"/>
      <c r="PJK110" s="82"/>
      <c r="PJL110" s="82"/>
      <c r="PJM110" s="82"/>
      <c r="PJN110" s="82"/>
      <c r="PJO110" s="82"/>
      <c r="PJP110" s="82"/>
      <c r="PJQ110" s="82"/>
      <c r="PJR110" s="82"/>
      <c r="PJS110" s="82"/>
      <c r="PJT110" s="82"/>
      <c r="PJU110" s="82"/>
      <c r="PJV110" s="82"/>
      <c r="PJW110" s="82"/>
      <c r="PJX110" s="82"/>
      <c r="PJY110" s="82"/>
      <c r="PJZ110" s="82"/>
      <c r="PKA110" s="82"/>
      <c r="PKB110" s="82"/>
      <c r="PKC110" s="82"/>
      <c r="PKD110" s="82"/>
      <c r="PKE110" s="82"/>
      <c r="PKF110" s="82"/>
      <c r="PKG110" s="82"/>
      <c r="PKH110" s="82"/>
      <c r="PKI110" s="82"/>
      <c r="PKJ110" s="82"/>
      <c r="PKK110" s="82"/>
      <c r="PKL110" s="82"/>
      <c r="PKM110" s="82"/>
      <c r="PKN110" s="82"/>
      <c r="PKO110" s="82"/>
      <c r="PKP110" s="82"/>
      <c r="PKQ110" s="82"/>
      <c r="PKR110" s="82"/>
      <c r="PKS110" s="82"/>
      <c r="PKT110" s="82"/>
      <c r="PKU110" s="82"/>
      <c r="PKV110" s="82"/>
      <c r="PKW110" s="82"/>
      <c r="PKX110" s="82"/>
      <c r="PKY110" s="82"/>
      <c r="PKZ110" s="82"/>
      <c r="PLA110" s="82"/>
      <c r="PLB110" s="82"/>
      <c r="PLC110" s="82"/>
      <c r="PLD110" s="82"/>
      <c r="PLE110" s="82"/>
      <c r="PLF110" s="82"/>
      <c r="PLG110" s="82"/>
      <c r="PLH110" s="82"/>
      <c r="PLI110" s="82"/>
      <c r="PLJ110" s="82"/>
      <c r="PLK110" s="82"/>
      <c r="PLL110" s="82"/>
      <c r="PLM110" s="82"/>
      <c r="PLN110" s="82"/>
      <c r="PLO110" s="82"/>
      <c r="PLP110" s="82"/>
      <c r="PLQ110" s="82"/>
      <c r="PLR110" s="82"/>
      <c r="PLS110" s="82"/>
      <c r="PLT110" s="82"/>
      <c r="PLU110" s="82"/>
      <c r="PLV110" s="82"/>
      <c r="PLW110" s="82"/>
      <c r="PLX110" s="82"/>
      <c r="PLY110" s="82"/>
      <c r="PLZ110" s="82"/>
      <c r="PMA110" s="82"/>
      <c r="PMB110" s="82"/>
      <c r="PMC110" s="82"/>
      <c r="PMD110" s="82"/>
      <c r="PME110" s="82"/>
      <c r="PMF110" s="82"/>
      <c r="PMG110" s="82"/>
      <c r="PMH110" s="82"/>
      <c r="PMI110" s="82"/>
      <c r="PMJ110" s="82"/>
      <c r="PMK110" s="82"/>
      <c r="PML110" s="82"/>
      <c r="PMM110" s="82"/>
      <c r="PMN110" s="82"/>
      <c r="PMO110" s="82"/>
      <c r="PMP110" s="82"/>
      <c r="PMQ110" s="82"/>
      <c r="PMR110" s="82"/>
      <c r="PMS110" s="82"/>
      <c r="PMT110" s="82"/>
      <c r="PMU110" s="82"/>
      <c r="PMV110" s="82"/>
      <c r="PMW110" s="82"/>
      <c r="PMX110" s="82"/>
      <c r="PMY110" s="82"/>
      <c r="PMZ110" s="82"/>
      <c r="PNA110" s="82"/>
      <c r="PNB110" s="82"/>
      <c r="PNC110" s="82"/>
      <c r="PND110" s="82"/>
      <c r="PNE110" s="82"/>
      <c r="PNF110" s="82"/>
      <c r="PNG110" s="82"/>
      <c r="PNH110" s="82"/>
      <c r="PNI110" s="82"/>
      <c r="PNJ110" s="82"/>
      <c r="PNK110" s="82"/>
      <c r="PNL110" s="82"/>
      <c r="PNM110" s="82"/>
      <c r="PNN110" s="82"/>
      <c r="PNO110" s="82"/>
      <c r="PNP110" s="82"/>
      <c r="PNQ110" s="82"/>
      <c r="PNR110" s="82"/>
      <c r="PNS110" s="82"/>
      <c r="PNT110" s="82"/>
      <c r="PNU110" s="82"/>
      <c r="PNV110" s="82"/>
      <c r="PNW110" s="82"/>
      <c r="PNX110" s="82"/>
      <c r="PNY110" s="82"/>
      <c r="PNZ110" s="82"/>
      <c r="POA110" s="82"/>
      <c r="POB110" s="82"/>
      <c r="POC110" s="82"/>
      <c r="POD110" s="82"/>
      <c r="POE110" s="82"/>
      <c r="POF110" s="82"/>
      <c r="POG110" s="82"/>
      <c r="POH110" s="82"/>
      <c r="POI110" s="82"/>
      <c r="POJ110" s="82"/>
      <c r="POK110" s="82"/>
      <c r="POL110" s="82"/>
      <c r="POM110" s="82"/>
      <c r="PON110" s="82"/>
      <c r="POO110" s="82"/>
      <c r="POP110" s="82"/>
      <c r="POQ110" s="82"/>
      <c r="POR110" s="82"/>
      <c r="POS110" s="82"/>
      <c r="POT110" s="82"/>
      <c r="POU110" s="82"/>
      <c r="POV110" s="82"/>
      <c r="POW110" s="82"/>
      <c r="POX110" s="82"/>
      <c r="POY110" s="82"/>
      <c r="POZ110" s="82"/>
      <c r="PPA110" s="82"/>
      <c r="PPB110" s="82"/>
      <c r="PPC110" s="82"/>
      <c r="PPD110" s="82"/>
      <c r="PPE110" s="82"/>
      <c r="PPF110" s="82"/>
      <c r="PPG110" s="82"/>
      <c r="PPH110" s="82"/>
      <c r="PPI110" s="82"/>
      <c r="PPJ110" s="82"/>
      <c r="PPK110" s="82"/>
      <c r="PPL110" s="82"/>
      <c r="PPM110" s="82"/>
      <c r="PPN110" s="82"/>
      <c r="PPO110" s="82"/>
      <c r="PPP110" s="82"/>
      <c r="PPQ110" s="82"/>
      <c r="PPR110" s="82"/>
      <c r="PPS110" s="82"/>
      <c r="PPT110" s="82"/>
      <c r="PPU110" s="82"/>
      <c r="PPV110" s="82"/>
      <c r="PPW110" s="82"/>
      <c r="PPX110" s="82"/>
      <c r="PPY110" s="82"/>
      <c r="PPZ110" s="82"/>
      <c r="PQA110" s="82"/>
      <c r="PQB110" s="82"/>
      <c r="PQC110" s="82"/>
      <c r="PQD110" s="82"/>
      <c r="PQE110" s="82"/>
      <c r="PQF110" s="82"/>
      <c r="PQG110" s="82"/>
      <c r="PQH110" s="82"/>
      <c r="PQI110" s="82"/>
      <c r="PQJ110" s="82"/>
      <c r="PQK110" s="82"/>
      <c r="PQL110" s="82"/>
      <c r="PQM110" s="82"/>
      <c r="PQN110" s="82"/>
      <c r="PQO110" s="82"/>
      <c r="PQP110" s="82"/>
      <c r="PQQ110" s="82"/>
      <c r="PQR110" s="82"/>
      <c r="PQS110" s="82"/>
      <c r="PQT110" s="82"/>
      <c r="PQU110" s="82"/>
      <c r="PQV110" s="82"/>
      <c r="PQW110" s="82"/>
      <c r="PQX110" s="82"/>
      <c r="PQY110" s="82"/>
      <c r="PQZ110" s="82"/>
      <c r="PRA110" s="82"/>
      <c r="PRB110" s="82"/>
      <c r="PRC110" s="82"/>
      <c r="PRD110" s="82"/>
      <c r="PRE110" s="82"/>
      <c r="PRF110" s="82"/>
      <c r="PRG110" s="82"/>
      <c r="PRH110" s="82"/>
      <c r="PRI110" s="82"/>
      <c r="PRJ110" s="82"/>
      <c r="PRK110" s="82"/>
      <c r="PRL110" s="82"/>
      <c r="PRM110" s="82"/>
      <c r="PRN110" s="82"/>
      <c r="PRO110" s="82"/>
      <c r="PRP110" s="82"/>
      <c r="PRQ110" s="82"/>
      <c r="PRR110" s="82"/>
      <c r="PRS110" s="82"/>
      <c r="PRT110" s="82"/>
      <c r="PRU110" s="82"/>
      <c r="PRV110" s="82"/>
      <c r="PRW110" s="82"/>
      <c r="PRX110" s="82"/>
      <c r="PRY110" s="82"/>
      <c r="PRZ110" s="82"/>
      <c r="PSA110" s="82"/>
      <c r="PSB110" s="82"/>
      <c r="PSC110" s="82"/>
      <c r="PSD110" s="82"/>
      <c r="PSE110" s="82"/>
      <c r="PSF110" s="82"/>
      <c r="PSG110" s="82"/>
      <c r="PSH110" s="82"/>
      <c r="PSI110" s="82"/>
      <c r="PSJ110" s="82"/>
      <c r="PSK110" s="82"/>
      <c r="PSL110" s="82"/>
      <c r="PSM110" s="82"/>
      <c r="PSN110" s="82"/>
      <c r="PSO110" s="82"/>
      <c r="PSP110" s="82"/>
      <c r="PSQ110" s="82"/>
      <c r="PSR110" s="82"/>
      <c r="PSS110" s="82"/>
      <c r="PST110" s="82"/>
      <c r="PSU110" s="82"/>
      <c r="PSV110" s="82"/>
      <c r="PSW110" s="82"/>
      <c r="PSX110" s="82"/>
      <c r="PSY110" s="82"/>
      <c r="PSZ110" s="82"/>
      <c r="PTA110" s="82"/>
      <c r="PTB110" s="82"/>
      <c r="PTC110" s="82"/>
      <c r="PTD110" s="82"/>
      <c r="PTE110" s="82"/>
      <c r="PTF110" s="82"/>
      <c r="PTG110" s="82"/>
      <c r="PTH110" s="82"/>
      <c r="PTI110" s="82"/>
      <c r="PTJ110" s="82"/>
      <c r="PTK110" s="82"/>
      <c r="PTL110" s="82"/>
      <c r="PTM110" s="82"/>
      <c r="PTN110" s="82"/>
      <c r="PTO110" s="82"/>
      <c r="PTP110" s="82"/>
      <c r="PTQ110" s="82"/>
      <c r="PTR110" s="82"/>
      <c r="PTS110" s="82"/>
      <c r="PTT110" s="82"/>
      <c r="PTU110" s="82"/>
      <c r="PTV110" s="82"/>
      <c r="PTW110" s="82"/>
      <c r="PTX110" s="82"/>
      <c r="PTY110" s="82"/>
      <c r="PTZ110" s="82"/>
      <c r="PUA110" s="82"/>
      <c r="PUB110" s="82"/>
      <c r="PUC110" s="82"/>
      <c r="PUD110" s="82"/>
      <c r="PUE110" s="82"/>
      <c r="PUF110" s="82"/>
      <c r="PUG110" s="82"/>
      <c r="PUH110" s="82"/>
      <c r="PUI110" s="82"/>
      <c r="PUJ110" s="82"/>
      <c r="PUK110" s="82"/>
      <c r="PUL110" s="82"/>
      <c r="PUM110" s="82"/>
      <c r="PUN110" s="82"/>
      <c r="PUO110" s="82"/>
      <c r="PUP110" s="82"/>
      <c r="PUQ110" s="82"/>
      <c r="PUR110" s="82"/>
      <c r="PUS110" s="82"/>
      <c r="PUT110" s="82"/>
      <c r="PUU110" s="82"/>
      <c r="PUV110" s="82"/>
      <c r="PUW110" s="82"/>
      <c r="PUX110" s="82"/>
      <c r="PUY110" s="82"/>
      <c r="PUZ110" s="82"/>
      <c r="PVA110" s="82"/>
      <c r="PVB110" s="82"/>
      <c r="PVC110" s="82"/>
      <c r="PVD110" s="82"/>
      <c r="PVE110" s="82"/>
      <c r="PVF110" s="82"/>
      <c r="PVG110" s="82"/>
      <c r="PVH110" s="82"/>
      <c r="PVI110" s="82"/>
      <c r="PVJ110" s="82"/>
      <c r="PVK110" s="82"/>
      <c r="PVL110" s="82"/>
      <c r="PVM110" s="82"/>
      <c r="PVN110" s="82"/>
      <c r="PVO110" s="82"/>
      <c r="PVP110" s="82"/>
      <c r="PVQ110" s="82"/>
      <c r="PVR110" s="82"/>
      <c r="PVS110" s="82"/>
      <c r="PVT110" s="82"/>
      <c r="PVU110" s="82"/>
      <c r="PVV110" s="82"/>
      <c r="PVW110" s="82"/>
      <c r="PVX110" s="82"/>
      <c r="PVY110" s="82"/>
      <c r="PVZ110" s="82"/>
      <c r="PWA110" s="82"/>
      <c r="PWB110" s="82"/>
      <c r="PWC110" s="82"/>
      <c r="PWD110" s="82"/>
      <c r="PWE110" s="82"/>
      <c r="PWF110" s="82"/>
      <c r="PWG110" s="82"/>
      <c r="PWH110" s="82"/>
      <c r="PWI110" s="82"/>
      <c r="PWJ110" s="82"/>
      <c r="PWK110" s="82"/>
      <c r="PWL110" s="82"/>
      <c r="PWM110" s="82"/>
      <c r="PWN110" s="82"/>
      <c r="PWO110" s="82"/>
      <c r="PWP110" s="82"/>
      <c r="PWQ110" s="82"/>
      <c r="PWR110" s="82"/>
      <c r="PWS110" s="82"/>
      <c r="PWT110" s="82"/>
      <c r="PWU110" s="82"/>
      <c r="PWV110" s="82"/>
      <c r="PWW110" s="82"/>
      <c r="PWX110" s="82"/>
      <c r="PWY110" s="82"/>
      <c r="PWZ110" s="82"/>
      <c r="PXA110" s="82"/>
      <c r="PXB110" s="82"/>
      <c r="PXC110" s="82"/>
      <c r="PXD110" s="82"/>
      <c r="PXE110" s="82"/>
      <c r="PXF110" s="82"/>
      <c r="PXG110" s="82"/>
      <c r="PXH110" s="82"/>
      <c r="PXI110" s="82"/>
      <c r="PXJ110" s="82"/>
      <c r="PXK110" s="82"/>
      <c r="PXL110" s="82"/>
      <c r="PXM110" s="82"/>
      <c r="PXN110" s="82"/>
      <c r="PXO110" s="82"/>
      <c r="PXP110" s="82"/>
      <c r="PXQ110" s="82"/>
      <c r="PXR110" s="82"/>
      <c r="PXS110" s="82"/>
      <c r="PXT110" s="82"/>
      <c r="PXU110" s="82"/>
      <c r="PXV110" s="82"/>
      <c r="PXW110" s="82"/>
      <c r="PXX110" s="82"/>
      <c r="PXY110" s="82"/>
      <c r="PXZ110" s="82"/>
      <c r="PYA110" s="82"/>
      <c r="PYB110" s="82"/>
      <c r="PYC110" s="82"/>
      <c r="PYD110" s="82"/>
      <c r="PYE110" s="82"/>
      <c r="PYF110" s="82"/>
      <c r="PYG110" s="82"/>
      <c r="PYH110" s="82"/>
      <c r="PYI110" s="82"/>
      <c r="PYJ110" s="82"/>
      <c r="PYK110" s="82"/>
      <c r="PYL110" s="82"/>
      <c r="PYM110" s="82"/>
      <c r="PYN110" s="82"/>
      <c r="PYO110" s="82"/>
      <c r="PYP110" s="82"/>
      <c r="PYQ110" s="82"/>
      <c r="PYR110" s="82"/>
      <c r="PYS110" s="82"/>
      <c r="PYT110" s="82"/>
      <c r="PYU110" s="82"/>
      <c r="PYV110" s="82"/>
      <c r="PYW110" s="82"/>
      <c r="PYX110" s="82"/>
      <c r="PYY110" s="82"/>
      <c r="PYZ110" s="82"/>
      <c r="PZA110" s="82"/>
      <c r="PZB110" s="82"/>
      <c r="PZC110" s="82"/>
      <c r="PZD110" s="82"/>
      <c r="PZE110" s="82"/>
      <c r="PZF110" s="82"/>
      <c r="PZG110" s="82"/>
      <c r="PZH110" s="82"/>
      <c r="PZI110" s="82"/>
      <c r="PZJ110" s="82"/>
      <c r="PZK110" s="82"/>
      <c r="PZL110" s="82"/>
      <c r="PZM110" s="82"/>
      <c r="PZN110" s="82"/>
      <c r="PZO110" s="82"/>
      <c r="PZP110" s="82"/>
      <c r="PZQ110" s="82"/>
      <c r="PZR110" s="82"/>
      <c r="PZS110" s="82"/>
      <c r="PZT110" s="82"/>
      <c r="PZU110" s="82"/>
      <c r="PZV110" s="82"/>
      <c r="PZW110" s="82"/>
      <c r="PZX110" s="82"/>
      <c r="PZY110" s="82"/>
      <c r="PZZ110" s="82"/>
      <c r="QAA110" s="82"/>
      <c r="QAB110" s="82"/>
      <c r="QAC110" s="82"/>
      <c r="QAD110" s="82"/>
      <c r="QAE110" s="82"/>
      <c r="QAF110" s="82"/>
      <c r="QAG110" s="82"/>
      <c r="QAH110" s="82"/>
      <c r="QAI110" s="82"/>
      <c r="QAJ110" s="82"/>
      <c r="QAK110" s="82"/>
      <c r="QAL110" s="82"/>
      <c r="QAM110" s="82"/>
      <c r="QAN110" s="82"/>
      <c r="QAO110" s="82"/>
      <c r="QAP110" s="82"/>
      <c r="QAQ110" s="82"/>
      <c r="QAR110" s="82"/>
      <c r="QAS110" s="82"/>
      <c r="QAT110" s="82"/>
      <c r="QAU110" s="82"/>
      <c r="QAV110" s="82"/>
      <c r="QAW110" s="82"/>
      <c r="QAX110" s="82"/>
      <c r="QAY110" s="82"/>
      <c r="QAZ110" s="82"/>
      <c r="QBA110" s="82"/>
      <c r="QBB110" s="82"/>
      <c r="QBC110" s="82"/>
      <c r="QBD110" s="82"/>
      <c r="QBE110" s="82"/>
      <c r="QBF110" s="82"/>
      <c r="QBG110" s="82"/>
      <c r="QBH110" s="82"/>
      <c r="QBI110" s="82"/>
      <c r="QBJ110" s="82"/>
      <c r="QBK110" s="82"/>
      <c r="QBL110" s="82"/>
      <c r="QBM110" s="82"/>
      <c r="QBN110" s="82"/>
      <c r="QBO110" s="82"/>
      <c r="QBP110" s="82"/>
      <c r="QBQ110" s="82"/>
      <c r="QBR110" s="82"/>
      <c r="QBS110" s="82"/>
      <c r="QBT110" s="82"/>
      <c r="QBU110" s="82"/>
      <c r="QBV110" s="82"/>
      <c r="QBW110" s="82"/>
      <c r="QBX110" s="82"/>
      <c r="QBY110" s="82"/>
      <c r="QBZ110" s="82"/>
      <c r="QCA110" s="82"/>
      <c r="QCB110" s="82"/>
      <c r="QCC110" s="82"/>
      <c r="QCD110" s="82"/>
      <c r="QCE110" s="82"/>
      <c r="QCF110" s="82"/>
      <c r="QCG110" s="82"/>
      <c r="QCH110" s="82"/>
      <c r="QCI110" s="82"/>
      <c r="QCJ110" s="82"/>
      <c r="QCK110" s="82"/>
      <c r="QCL110" s="82"/>
      <c r="QCM110" s="82"/>
      <c r="QCN110" s="82"/>
      <c r="QCO110" s="82"/>
      <c r="QCP110" s="82"/>
      <c r="QCQ110" s="82"/>
      <c r="QCR110" s="82"/>
      <c r="QCS110" s="82"/>
      <c r="QCT110" s="82"/>
      <c r="QCU110" s="82"/>
      <c r="QCV110" s="82"/>
      <c r="QCW110" s="82"/>
      <c r="QCX110" s="82"/>
      <c r="QCY110" s="82"/>
      <c r="QCZ110" s="82"/>
      <c r="QDA110" s="82"/>
      <c r="QDB110" s="82"/>
      <c r="QDC110" s="82"/>
      <c r="QDD110" s="82"/>
      <c r="QDE110" s="82"/>
      <c r="QDF110" s="82"/>
      <c r="QDG110" s="82"/>
      <c r="QDH110" s="82"/>
      <c r="QDI110" s="82"/>
      <c r="QDJ110" s="82"/>
      <c r="QDK110" s="82"/>
      <c r="QDL110" s="82"/>
      <c r="QDM110" s="82"/>
      <c r="QDN110" s="82"/>
      <c r="QDO110" s="82"/>
      <c r="QDP110" s="82"/>
      <c r="QDQ110" s="82"/>
      <c r="QDR110" s="82"/>
      <c r="QDS110" s="82"/>
      <c r="QDT110" s="82"/>
      <c r="QDU110" s="82"/>
      <c r="QDV110" s="82"/>
      <c r="QDW110" s="82"/>
      <c r="QDX110" s="82"/>
      <c r="QDY110" s="82"/>
      <c r="QDZ110" s="82"/>
      <c r="QEA110" s="82"/>
      <c r="QEB110" s="82"/>
      <c r="QEC110" s="82"/>
      <c r="QED110" s="82"/>
      <c r="QEE110" s="82"/>
      <c r="QEF110" s="82"/>
      <c r="QEG110" s="82"/>
      <c r="QEH110" s="82"/>
      <c r="QEI110" s="82"/>
      <c r="QEJ110" s="82"/>
      <c r="QEK110" s="82"/>
      <c r="QEL110" s="82"/>
      <c r="QEM110" s="82"/>
      <c r="QEN110" s="82"/>
      <c r="QEO110" s="82"/>
      <c r="QEP110" s="82"/>
      <c r="QEQ110" s="82"/>
      <c r="QER110" s="82"/>
      <c r="QES110" s="82"/>
      <c r="QET110" s="82"/>
      <c r="QEU110" s="82"/>
      <c r="QEV110" s="82"/>
      <c r="QEW110" s="82"/>
      <c r="QEX110" s="82"/>
      <c r="QEY110" s="82"/>
      <c r="QEZ110" s="82"/>
      <c r="QFA110" s="82"/>
      <c r="QFB110" s="82"/>
      <c r="QFC110" s="82"/>
      <c r="QFD110" s="82"/>
      <c r="QFE110" s="82"/>
      <c r="QFF110" s="82"/>
      <c r="QFG110" s="82"/>
      <c r="QFH110" s="82"/>
      <c r="QFI110" s="82"/>
      <c r="QFJ110" s="82"/>
      <c r="QFK110" s="82"/>
      <c r="QFL110" s="82"/>
      <c r="QFM110" s="82"/>
      <c r="QFN110" s="82"/>
      <c r="QFO110" s="82"/>
      <c r="QFP110" s="82"/>
      <c r="QFQ110" s="82"/>
      <c r="QFR110" s="82"/>
      <c r="QFS110" s="82"/>
      <c r="QFT110" s="82"/>
      <c r="QFU110" s="82"/>
      <c r="QFV110" s="82"/>
      <c r="QFW110" s="82"/>
      <c r="QFX110" s="82"/>
      <c r="QFY110" s="82"/>
      <c r="QFZ110" s="82"/>
      <c r="QGA110" s="82"/>
      <c r="QGB110" s="82"/>
      <c r="QGC110" s="82"/>
      <c r="QGD110" s="82"/>
      <c r="QGE110" s="82"/>
      <c r="QGF110" s="82"/>
      <c r="QGG110" s="82"/>
      <c r="QGH110" s="82"/>
      <c r="QGI110" s="82"/>
      <c r="QGJ110" s="82"/>
      <c r="QGK110" s="82"/>
      <c r="QGL110" s="82"/>
      <c r="QGM110" s="82"/>
      <c r="QGN110" s="82"/>
      <c r="QGO110" s="82"/>
      <c r="QGP110" s="82"/>
      <c r="QGQ110" s="82"/>
      <c r="QGR110" s="82"/>
      <c r="QGS110" s="82"/>
      <c r="QGT110" s="82"/>
      <c r="QGU110" s="82"/>
      <c r="QGV110" s="82"/>
      <c r="QGW110" s="82"/>
      <c r="QGX110" s="82"/>
      <c r="QGY110" s="82"/>
      <c r="QGZ110" s="82"/>
      <c r="QHA110" s="82"/>
      <c r="QHB110" s="82"/>
      <c r="QHC110" s="82"/>
      <c r="QHD110" s="82"/>
      <c r="QHE110" s="82"/>
      <c r="QHF110" s="82"/>
      <c r="QHG110" s="82"/>
      <c r="QHH110" s="82"/>
      <c r="QHI110" s="82"/>
      <c r="QHJ110" s="82"/>
      <c r="QHK110" s="82"/>
      <c r="QHL110" s="82"/>
      <c r="QHM110" s="82"/>
      <c r="QHN110" s="82"/>
      <c r="QHO110" s="82"/>
      <c r="QHP110" s="82"/>
      <c r="QHQ110" s="82"/>
      <c r="QHR110" s="82"/>
      <c r="QHS110" s="82"/>
      <c r="QHT110" s="82"/>
      <c r="QHU110" s="82"/>
      <c r="QHV110" s="82"/>
      <c r="QHW110" s="82"/>
      <c r="QHX110" s="82"/>
      <c r="QHY110" s="82"/>
      <c r="QHZ110" s="82"/>
      <c r="QIA110" s="82"/>
      <c r="QIB110" s="82"/>
      <c r="QIC110" s="82"/>
      <c r="QID110" s="82"/>
      <c r="QIE110" s="82"/>
      <c r="QIF110" s="82"/>
      <c r="QIG110" s="82"/>
      <c r="QIH110" s="82"/>
      <c r="QII110" s="82"/>
      <c r="QIJ110" s="82"/>
      <c r="QIK110" s="82"/>
      <c r="QIL110" s="82"/>
      <c r="QIM110" s="82"/>
      <c r="QIN110" s="82"/>
      <c r="QIO110" s="82"/>
      <c r="QIP110" s="82"/>
      <c r="QIQ110" s="82"/>
      <c r="QIR110" s="82"/>
      <c r="QIS110" s="82"/>
      <c r="QIT110" s="82"/>
      <c r="QIU110" s="82"/>
      <c r="QIV110" s="82"/>
      <c r="QIW110" s="82"/>
      <c r="QIX110" s="82"/>
      <c r="QIY110" s="82"/>
      <c r="QIZ110" s="82"/>
      <c r="QJA110" s="82"/>
      <c r="QJB110" s="82"/>
      <c r="QJC110" s="82"/>
      <c r="QJD110" s="82"/>
      <c r="QJE110" s="82"/>
      <c r="QJF110" s="82"/>
      <c r="QJG110" s="82"/>
      <c r="QJH110" s="82"/>
      <c r="QJI110" s="82"/>
      <c r="QJJ110" s="82"/>
      <c r="QJK110" s="82"/>
      <c r="QJL110" s="82"/>
      <c r="QJM110" s="82"/>
      <c r="QJN110" s="82"/>
      <c r="QJO110" s="82"/>
      <c r="QJP110" s="82"/>
      <c r="QJQ110" s="82"/>
      <c r="QJR110" s="82"/>
      <c r="QJS110" s="82"/>
      <c r="QJT110" s="82"/>
      <c r="QJU110" s="82"/>
      <c r="QJV110" s="82"/>
      <c r="QJW110" s="82"/>
      <c r="QJX110" s="82"/>
      <c r="QJY110" s="82"/>
      <c r="QJZ110" s="82"/>
      <c r="QKA110" s="82"/>
      <c r="QKB110" s="82"/>
      <c r="QKC110" s="82"/>
      <c r="QKD110" s="82"/>
      <c r="QKE110" s="82"/>
      <c r="QKF110" s="82"/>
      <c r="QKG110" s="82"/>
      <c r="QKH110" s="82"/>
      <c r="QKI110" s="82"/>
      <c r="QKJ110" s="82"/>
      <c r="QKK110" s="82"/>
      <c r="QKL110" s="82"/>
      <c r="QKM110" s="82"/>
      <c r="QKN110" s="82"/>
      <c r="QKO110" s="82"/>
      <c r="QKP110" s="82"/>
      <c r="QKQ110" s="82"/>
      <c r="QKR110" s="82"/>
      <c r="QKS110" s="82"/>
      <c r="QKT110" s="82"/>
      <c r="QKU110" s="82"/>
      <c r="QKV110" s="82"/>
      <c r="QKW110" s="82"/>
      <c r="QKX110" s="82"/>
      <c r="QKY110" s="82"/>
      <c r="QKZ110" s="82"/>
      <c r="QLA110" s="82"/>
      <c r="QLB110" s="82"/>
      <c r="QLC110" s="82"/>
      <c r="QLD110" s="82"/>
      <c r="QLE110" s="82"/>
      <c r="QLF110" s="82"/>
      <c r="QLG110" s="82"/>
      <c r="QLH110" s="82"/>
      <c r="QLI110" s="82"/>
      <c r="QLJ110" s="82"/>
      <c r="QLK110" s="82"/>
      <c r="QLL110" s="82"/>
      <c r="QLM110" s="82"/>
      <c r="QLN110" s="82"/>
      <c r="QLO110" s="82"/>
      <c r="QLP110" s="82"/>
      <c r="QLQ110" s="82"/>
      <c r="QLR110" s="82"/>
      <c r="QLS110" s="82"/>
      <c r="QLT110" s="82"/>
      <c r="QLU110" s="82"/>
      <c r="QLV110" s="82"/>
      <c r="QLW110" s="82"/>
      <c r="QLX110" s="82"/>
      <c r="QLY110" s="82"/>
      <c r="QLZ110" s="82"/>
      <c r="QMA110" s="82"/>
      <c r="QMB110" s="82"/>
      <c r="QMC110" s="82"/>
      <c r="QMD110" s="82"/>
      <c r="QME110" s="82"/>
      <c r="QMF110" s="82"/>
      <c r="QMG110" s="82"/>
      <c r="QMH110" s="82"/>
      <c r="QMI110" s="82"/>
      <c r="QMJ110" s="82"/>
      <c r="QMK110" s="82"/>
      <c r="QML110" s="82"/>
      <c r="QMM110" s="82"/>
      <c r="QMN110" s="82"/>
      <c r="QMO110" s="82"/>
      <c r="QMP110" s="82"/>
      <c r="QMQ110" s="82"/>
      <c r="QMR110" s="82"/>
      <c r="QMS110" s="82"/>
      <c r="QMT110" s="82"/>
      <c r="QMU110" s="82"/>
      <c r="QMV110" s="82"/>
      <c r="QMW110" s="82"/>
      <c r="QMX110" s="82"/>
      <c r="QMY110" s="82"/>
      <c r="QMZ110" s="82"/>
      <c r="QNA110" s="82"/>
      <c r="QNB110" s="82"/>
      <c r="QNC110" s="82"/>
      <c r="QND110" s="82"/>
      <c r="QNE110" s="82"/>
      <c r="QNF110" s="82"/>
      <c r="QNG110" s="82"/>
      <c r="QNH110" s="82"/>
      <c r="QNI110" s="82"/>
      <c r="QNJ110" s="82"/>
      <c r="QNK110" s="82"/>
      <c r="QNL110" s="82"/>
      <c r="QNM110" s="82"/>
      <c r="QNN110" s="82"/>
      <c r="QNO110" s="82"/>
      <c r="QNP110" s="82"/>
      <c r="QNQ110" s="82"/>
      <c r="QNR110" s="82"/>
      <c r="QNS110" s="82"/>
      <c r="QNT110" s="82"/>
      <c r="QNU110" s="82"/>
      <c r="QNV110" s="82"/>
      <c r="QNW110" s="82"/>
      <c r="QNX110" s="82"/>
      <c r="QNY110" s="82"/>
      <c r="QNZ110" s="82"/>
      <c r="QOA110" s="82"/>
      <c r="QOB110" s="82"/>
      <c r="QOC110" s="82"/>
      <c r="QOD110" s="82"/>
      <c r="QOE110" s="82"/>
      <c r="QOF110" s="82"/>
      <c r="QOG110" s="82"/>
      <c r="QOH110" s="82"/>
      <c r="QOI110" s="82"/>
      <c r="QOJ110" s="82"/>
      <c r="QOK110" s="82"/>
      <c r="QOL110" s="82"/>
      <c r="QOM110" s="82"/>
      <c r="QON110" s="82"/>
      <c r="QOO110" s="82"/>
      <c r="QOP110" s="82"/>
      <c r="QOQ110" s="82"/>
      <c r="QOR110" s="82"/>
      <c r="QOS110" s="82"/>
      <c r="QOT110" s="82"/>
      <c r="QOU110" s="82"/>
      <c r="QOV110" s="82"/>
      <c r="QOW110" s="82"/>
      <c r="QOX110" s="82"/>
      <c r="QOY110" s="82"/>
      <c r="QOZ110" s="82"/>
      <c r="QPA110" s="82"/>
      <c r="QPB110" s="82"/>
      <c r="QPC110" s="82"/>
      <c r="QPD110" s="82"/>
      <c r="QPE110" s="82"/>
      <c r="QPF110" s="82"/>
      <c r="QPG110" s="82"/>
      <c r="QPH110" s="82"/>
      <c r="QPI110" s="82"/>
      <c r="QPJ110" s="82"/>
      <c r="QPK110" s="82"/>
      <c r="QPL110" s="82"/>
      <c r="QPM110" s="82"/>
      <c r="QPN110" s="82"/>
      <c r="QPO110" s="82"/>
      <c r="QPP110" s="82"/>
      <c r="QPQ110" s="82"/>
      <c r="QPR110" s="82"/>
      <c r="QPS110" s="82"/>
      <c r="QPT110" s="82"/>
      <c r="QPU110" s="82"/>
      <c r="QPV110" s="82"/>
      <c r="QPW110" s="82"/>
      <c r="QPX110" s="82"/>
      <c r="QPY110" s="82"/>
      <c r="QPZ110" s="82"/>
      <c r="QQA110" s="82"/>
      <c r="QQB110" s="82"/>
      <c r="QQC110" s="82"/>
      <c r="QQD110" s="82"/>
      <c r="QQE110" s="82"/>
      <c r="QQF110" s="82"/>
      <c r="QQG110" s="82"/>
      <c r="QQH110" s="82"/>
      <c r="QQI110" s="82"/>
      <c r="QQJ110" s="82"/>
      <c r="QQK110" s="82"/>
      <c r="QQL110" s="82"/>
      <c r="QQM110" s="82"/>
      <c r="QQN110" s="82"/>
      <c r="QQO110" s="82"/>
      <c r="QQP110" s="82"/>
      <c r="QQQ110" s="82"/>
      <c r="QQR110" s="82"/>
      <c r="QQS110" s="82"/>
      <c r="QQT110" s="82"/>
      <c r="QQU110" s="82"/>
      <c r="QQV110" s="82"/>
      <c r="QQW110" s="82"/>
      <c r="QQX110" s="82"/>
      <c r="QQY110" s="82"/>
      <c r="QQZ110" s="82"/>
      <c r="QRA110" s="82"/>
      <c r="QRB110" s="82"/>
      <c r="QRC110" s="82"/>
      <c r="QRD110" s="82"/>
      <c r="QRE110" s="82"/>
      <c r="QRF110" s="82"/>
      <c r="QRG110" s="82"/>
      <c r="QRH110" s="82"/>
      <c r="QRI110" s="82"/>
      <c r="QRJ110" s="82"/>
      <c r="QRK110" s="82"/>
      <c r="QRL110" s="82"/>
      <c r="QRM110" s="82"/>
      <c r="QRN110" s="82"/>
      <c r="QRO110" s="82"/>
      <c r="QRP110" s="82"/>
      <c r="QRQ110" s="82"/>
      <c r="QRR110" s="82"/>
      <c r="QRS110" s="82"/>
      <c r="QRT110" s="82"/>
      <c r="QRU110" s="82"/>
      <c r="QRV110" s="82"/>
      <c r="QRW110" s="82"/>
      <c r="QRX110" s="82"/>
      <c r="QRY110" s="82"/>
      <c r="QRZ110" s="82"/>
      <c r="QSA110" s="82"/>
      <c r="QSB110" s="82"/>
      <c r="QSC110" s="82"/>
      <c r="QSD110" s="82"/>
      <c r="QSE110" s="82"/>
      <c r="QSF110" s="82"/>
      <c r="QSG110" s="82"/>
      <c r="QSH110" s="82"/>
      <c r="QSI110" s="82"/>
      <c r="QSJ110" s="82"/>
      <c r="QSK110" s="82"/>
      <c r="QSL110" s="82"/>
      <c r="QSM110" s="82"/>
      <c r="QSN110" s="82"/>
      <c r="QSO110" s="82"/>
      <c r="QSP110" s="82"/>
      <c r="QSQ110" s="82"/>
      <c r="QSR110" s="82"/>
      <c r="QSS110" s="82"/>
      <c r="QST110" s="82"/>
      <c r="QSU110" s="82"/>
      <c r="QSV110" s="82"/>
      <c r="QSW110" s="82"/>
      <c r="QSX110" s="82"/>
      <c r="QSY110" s="82"/>
      <c r="QSZ110" s="82"/>
      <c r="QTA110" s="82"/>
      <c r="QTB110" s="82"/>
      <c r="QTC110" s="82"/>
      <c r="QTD110" s="82"/>
      <c r="QTE110" s="82"/>
      <c r="QTF110" s="82"/>
      <c r="QTG110" s="82"/>
      <c r="QTH110" s="82"/>
      <c r="QTI110" s="82"/>
      <c r="QTJ110" s="82"/>
      <c r="QTK110" s="82"/>
      <c r="QTL110" s="82"/>
      <c r="QTM110" s="82"/>
      <c r="QTN110" s="82"/>
      <c r="QTO110" s="82"/>
      <c r="QTP110" s="82"/>
      <c r="QTQ110" s="82"/>
      <c r="QTR110" s="82"/>
      <c r="QTS110" s="82"/>
      <c r="QTT110" s="82"/>
      <c r="QTU110" s="82"/>
      <c r="QTV110" s="82"/>
      <c r="QTW110" s="82"/>
      <c r="QTX110" s="82"/>
      <c r="QTY110" s="82"/>
      <c r="QTZ110" s="82"/>
      <c r="QUA110" s="82"/>
      <c r="QUB110" s="82"/>
      <c r="QUC110" s="82"/>
      <c r="QUD110" s="82"/>
      <c r="QUE110" s="82"/>
      <c r="QUF110" s="82"/>
      <c r="QUG110" s="82"/>
      <c r="QUH110" s="82"/>
      <c r="QUI110" s="82"/>
      <c r="QUJ110" s="82"/>
      <c r="QUK110" s="82"/>
      <c r="QUL110" s="82"/>
      <c r="QUM110" s="82"/>
      <c r="QUN110" s="82"/>
      <c r="QUO110" s="82"/>
      <c r="QUP110" s="82"/>
      <c r="QUQ110" s="82"/>
      <c r="QUR110" s="82"/>
      <c r="QUS110" s="82"/>
      <c r="QUT110" s="82"/>
      <c r="QUU110" s="82"/>
      <c r="QUV110" s="82"/>
      <c r="QUW110" s="82"/>
      <c r="QUX110" s="82"/>
      <c r="QUY110" s="82"/>
      <c r="QUZ110" s="82"/>
      <c r="QVA110" s="82"/>
      <c r="QVB110" s="82"/>
      <c r="QVC110" s="82"/>
      <c r="QVD110" s="82"/>
      <c r="QVE110" s="82"/>
      <c r="QVF110" s="82"/>
      <c r="QVG110" s="82"/>
      <c r="QVH110" s="82"/>
      <c r="QVI110" s="82"/>
      <c r="QVJ110" s="82"/>
      <c r="QVK110" s="82"/>
      <c r="QVL110" s="82"/>
      <c r="QVM110" s="82"/>
      <c r="QVN110" s="82"/>
      <c r="QVO110" s="82"/>
      <c r="QVP110" s="82"/>
      <c r="QVQ110" s="82"/>
      <c r="QVR110" s="82"/>
      <c r="QVS110" s="82"/>
      <c r="QVT110" s="82"/>
      <c r="QVU110" s="82"/>
      <c r="QVV110" s="82"/>
      <c r="QVW110" s="82"/>
      <c r="QVX110" s="82"/>
      <c r="QVY110" s="82"/>
      <c r="QVZ110" s="82"/>
      <c r="QWA110" s="82"/>
      <c r="QWB110" s="82"/>
      <c r="QWC110" s="82"/>
      <c r="QWD110" s="82"/>
      <c r="QWE110" s="82"/>
      <c r="QWF110" s="82"/>
      <c r="QWG110" s="82"/>
      <c r="QWH110" s="82"/>
      <c r="QWI110" s="82"/>
      <c r="QWJ110" s="82"/>
      <c r="QWK110" s="82"/>
      <c r="QWL110" s="82"/>
      <c r="QWM110" s="82"/>
      <c r="QWN110" s="82"/>
      <c r="QWO110" s="82"/>
      <c r="QWP110" s="82"/>
      <c r="QWQ110" s="82"/>
      <c r="QWR110" s="82"/>
      <c r="QWS110" s="82"/>
      <c r="QWT110" s="82"/>
      <c r="QWU110" s="82"/>
      <c r="QWV110" s="82"/>
      <c r="QWW110" s="82"/>
      <c r="QWX110" s="82"/>
      <c r="QWY110" s="82"/>
      <c r="QWZ110" s="82"/>
      <c r="QXA110" s="82"/>
      <c r="QXB110" s="82"/>
      <c r="QXC110" s="82"/>
      <c r="QXD110" s="82"/>
      <c r="QXE110" s="82"/>
      <c r="QXF110" s="82"/>
      <c r="QXG110" s="82"/>
      <c r="QXH110" s="82"/>
      <c r="QXI110" s="82"/>
      <c r="QXJ110" s="82"/>
      <c r="QXK110" s="82"/>
      <c r="QXL110" s="82"/>
      <c r="QXM110" s="82"/>
      <c r="QXN110" s="82"/>
      <c r="QXO110" s="82"/>
      <c r="QXP110" s="82"/>
      <c r="QXQ110" s="82"/>
      <c r="QXR110" s="82"/>
      <c r="QXS110" s="82"/>
      <c r="QXT110" s="82"/>
      <c r="QXU110" s="82"/>
      <c r="QXV110" s="82"/>
      <c r="QXW110" s="82"/>
      <c r="QXX110" s="82"/>
      <c r="QXY110" s="82"/>
      <c r="QXZ110" s="82"/>
      <c r="QYA110" s="82"/>
      <c r="QYB110" s="82"/>
      <c r="QYC110" s="82"/>
      <c r="QYD110" s="82"/>
      <c r="QYE110" s="82"/>
      <c r="QYF110" s="82"/>
      <c r="QYG110" s="82"/>
      <c r="QYH110" s="82"/>
      <c r="QYI110" s="82"/>
      <c r="QYJ110" s="82"/>
      <c r="QYK110" s="82"/>
      <c r="QYL110" s="82"/>
      <c r="QYM110" s="82"/>
      <c r="QYN110" s="82"/>
      <c r="QYO110" s="82"/>
      <c r="QYP110" s="82"/>
      <c r="QYQ110" s="82"/>
      <c r="QYR110" s="82"/>
      <c r="QYS110" s="82"/>
      <c r="QYT110" s="82"/>
      <c r="QYU110" s="82"/>
      <c r="QYV110" s="82"/>
      <c r="QYW110" s="82"/>
      <c r="QYX110" s="82"/>
      <c r="QYY110" s="82"/>
      <c r="QYZ110" s="82"/>
      <c r="QZA110" s="82"/>
      <c r="QZB110" s="82"/>
      <c r="QZC110" s="82"/>
      <c r="QZD110" s="82"/>
      <c r="QZE110" s="82"/>
      <c r="QZF110" s="82"/>
      <c r="QZG110" s="82"/>
      <c r="QZH110" s="82"/>
      <c r="QZI110" s="82"/>
      <c r="QZJ110" s="82"/>
      <c r="QZK110" s="82"/>
      <c r="QZL110" s="82"/>
      <c r="QZM110" s="82"/>
      <c r="QZN110" s="82"/>
      <c r="QZO110" s="82"/>
      <c r="QZP110" s="82"/>
      <c r="QZQ110" s="82"/>
      <c r="QZR110" s="82"/>
      <c r="QZS110" s="82"/>
      <c r="QZT110" s="82"/>
      <c r="QZU110" s="82"/>
      <c r="QZV110" s="82"/>
      <c r="QZW110" s="82"/>
      <c r="QZX110" s="82"/>
      <c r="QZY110" s="82"/>
      <c r="QZZ110" s="82"/>
      <c r="RAA110" s="82"/>
      <c r="RAB110" s="82"/>
      <c r="RAC110" s="82"/>
      <c r="RAD110" s="82"/>
      <c r="RAE110" s="82"/>
      <c r="RAF110" s="82"/>
      <c r="RAG110" s="82"/>
      <c r="RAH110" s="82"/>
      <c r="RAI110" s="82"/>
      <c r="RAJ110" s="82"/>
      <c r="RAK110" s="82"/>
      <c r="RAL110" s="82"/>
      <c r="RAM110" s="82"/>
      <c r="RAN110" s="82"/>
      <c r="RAO110" s="82"/>
      <c r="RAP110" s="82"/>
      <c r="RAQ110" s="82"/>
      <c r="RAR110" s="82"/>
      <c r="RAS110" s="82"/>
      <c r="RAT110" s="82"/>
      <c r="RAU110" s="82"/>
      <c r="RAV110" s="82"/>
      <c r="RAW110" s="82"/>
      <c r="RAX110" s="82"/>
      <c r="RAY110" s="82"/>
      <c r="RAZ110" s="82"/>
      <c r="RBA110" s="82"/>
      <c r="RBB110" s="82"/>
      <c r="RBC110" s="82"/>
      <c r="RBD110" s="82"/>
      <c r="RBE110" s="82"/>
      <c r="RBF110" s="82"/>
      <c r="RBG110" s="82"/>
      <c r="RBH110" s="82"/>
      <c r="RBI110" s="82"/>
      <c r="RBJ110" s="82"/>
      <c r="RBK110" s="82"/>
      <c r="RBL110" s="82"/>
      <c r="RBM110" s="82"/>
      <c r="RBN110" s="82"/>
      <c r="RBO110" s="82"/>
      <c r="RBP110" s="82"/>
      <c r="RBQ110" s="82"/>
      <c r="RBR110" s="82"/>
      <c r="RBS110" s="82"/>
      <c r="RBT110" s="82"/>
      <c r="RBU110" s="82"/>
      <c r="RBV110" s="82"/>
      <c r="RBW110" s="82"/>
      <c r="RBX110" s="82"/>
      <c r="RBY110" s="82"/>
      <c r="RBZ110" s="82"/>
      <c r="RCA110" s="82"/>
      <c r="RCB110" s="82"/>
      <c r="RCC110" s="82"/>
      <c r="RCD110" s="82"/>
      <c r="RCE110" s="82"/>
      <c r="RCF110" s="82"/>
      <c r="RCG110" s="82"/>
      <c r="RCH110" s="82"/>
      <c r="RCI110" s="82"/>
      <c r="RCJ110" s="82"/>
      <c r="RCK110" s="82"/>
      <c r="RCL110" s="82"/>
      <c r="RCM110" s="82"/>
      <c r="RCN110" s="82"/>
      <c r="RCO110" s="82"/>
      <c r="RCP110" s="82"/>
      <c r="RCQ110" s="82"/>
      <c r="RCR110" s="82"/>
      <c r="RCS110" s="82"/>
      <c r="RCT110" s="82"/>
      <c r="RCU110" s="82"/>
      <c r="RCV110" s="82"/>
      <c r="RCW110" s="82"/>
      <c r="RCX110" s="82"/>
      <c r="RCY110" s="82"/>
      <c r="RCZ110" s="82"/>
      <c r="RDA110" s="82"/>
      <c r="RDB110" s="82"/>
      <c r="RDC110" s="82"/>
      <c r="RDD110" s="82"/>
      <c r="RDE110" s="82"/>
      <c r="RDF110" s="82"/>
      <c r="RDG110" s="82"/>
      <c r="RDH110" s="82"/>
      <c r="RDI110" s="82"/>
      <c r="RDJ110" s="82"/>
      <c r="RDK110" s="82"/>
      <c r="RDL110" s="82"/>
      <c r="RDM110" s="82"/>
      <c r="RDN110" s="82"/>
      <c r="RDO110" s="82"/>
      <c r="RDP110" s="82"/>
      <c r="RDQ110" s="82"/>
      <c r="RDR110" s="82"/>
      <c r="RDS110" s="82"/>
      <c r="RDT110" s="82"/>
      <c r="RDU110" s="82"/>
      <c r="RDV110" s="82"/>
      <c r="RDW110" s="82"/>
      <c r="RDX110" s="82"/>
      <c r="RDY110" s="82"/>
      <c r="RDZ110" s="82"/>
      <c r="REA110" s="82"/>
      <c r="REB110" s="82"/>
      <c r="REC110" s="82"/>
      <c r="RED110" s="82"/>
      <c r="REE110" s="82"/>
      <c r="REF110" s="82"/>
      <c r="REG110" s="82"/>
      <c r="REH110" s="82"/>
      <c r="REI110" s="82"/>
      <c r="REJ110" s="82"/>
      <c r="REK110" s="82"/>
      <c r="REL110" s="82"/>
      <c r="REM110" s="82"/>
      <c r="REN110" s="82"/>
      <c r="REO110" s="82"/>
      <c r="REP110" s="82"/>
      <c r="REQ110" s="82"/>
      <c r="RER110" s="82"/>
      <c r="RES110" s="82"/>
      <c r="RET110" s="82"/>
      <c r="REU110" s="82"/>
      <c r="REV110" s="82"/>
      <c r="REW110" s="82"/>
      <c r="REX110" s="82"/>
      <c r="REY110" s="82"/>
      <c r="REZ110" s="82"/>
      <c r="RFA110" s="82"/>
      <c r="RFB110" s="82"/>
      <c r="RFC110" s="82"/>
      <c r="RFD110" s="82"/>
      <c r="RFE110" s="82"/>
      <c r="RFF110" s="82"/>
      <c r="RFG110" s="82"/>
      <c r="RFH110" s="82"/>
      <c r="RFI110" s="82"/>
      <c r="RFJ110" s="82"/>
      <c r="RFK110" s="82"/>
      <c r="RFL110" s="82"/>
      <c r="RFM110" s="82"/>
      <c r="RFN110" s="82"/>
      <c r="RFO110" s="82"/>
      <c r="RFP110" s="82"/>
      <c r="RFQ110" s="82"/>
      <c r="RFR110" s="82"/>
      <c r="RFS110" s="82"/>
      <c r="RFT110" s="82"/>
      <c r="RFU110" s="82"/>
      <c r="RFV110" s="82"/>
      <c r="RFW110" s="82"/>
      <c r="RFX110" s="82"/>
      <c r="RFY110" s="82"/>
      <c r="RFZ110" s="82"/>
      <c r="RGA110" s="82"/>
      <c r="RGB110" s="82"/>
      <c r="RGC110" s="82"/>
      <c r="RGD110" s="82"/>
      <c r="RGE110" s="82"/>
      <c r="RGF110" s="82"/>
      <c r="RGG110" s="82"/>
      <c r="RGH110" s="82"/>
      <c r="RGI110" s="82"/>
      <c r="RGJ110" s="82"/>
      <c r="RGK110" s="82"/>
      <c r="RGL110" s="82"/>
      <c r="RGM110" s="82"/>
      <c r="RGN110" s="82"/>
      <c r="RGO110" s="82"/>
      <c r="RGP110" s="82"/>
      <c r="RGQ110" s="82"/>
      <c r="RGR110" s="82"/>
      <c r="RGS110" s="82"/>
      <c r="RGT110" s="82"/>
      <c r="RGU110" s="82"/>
      <c r="RGV110" s="82"/>
      <c r="RGW110" s="82"/>
      <c r="RGX110" s="82"/>
      <c r="RGY110" s="82"/>
      <c r="RGZ110" s="82"/>
      <c r="RHA110" s="82"/>
      <c r="RHB110" s="82"/>
      <c r="RHC110" s="82"/>
      <c r="RHD110" s="82"/>
      <c r="RHE110" s="82"/>
      <c r="RHF110" s="82"/>
      <c r="RHG110" s="82"/>
      <c r="RHH110" s="82"/>
      <c r="RHI110" s="82"/>
      <c r="RHJ110" s="82"/>
      <c r="RHK110" s="82"/>
      <c r="RHL110" s="82"/>
      <c r="RHM110" s="82"/>
      <c r="RHN110" s="82"/>
      <c r="RHO110" s="82"/>
      <c r="RHP110" s="82"/>
      <c r="RHQ110" s="82"/>
      <c r="RHR110" s="82"/>
      <c r="RHS110" s="82"/>
      <c r="RHT110" s="82"/>
      <c r="RHU110" s="82"/>
      <c r="RHV110" s="82"/>
      <c r="RHW110" s="82"/>
      <c r="RHX110" s="82"/>
      <c r="RHY110" s="82"/>
      <c r="RHZ110" s="82"/>
      <c r="RIA110" s="82"/>
      <c r="RIB110" s="82"/>
      <c r="RIC110" s="82"/>
      <c r="RID110" s="82"/>
      <c r="RIE110" s="82"/>
      <c r="RIF110" s="82"/>
      <c r="RIG110" s="82"/>
      <c r="RIH110" s="82"/>
      <c r="RII110" s="82"/>
      <c r="RIJ110" s="82"/>
      <c r="RIK110" s="82"/>
      <c r="RIL110" s="82"/>
      <c r="RIM110" s="82"/>
      <c r="RIN110" s="82"/>
      <c r="RIO110" s="82"/>
      <c r="RIP110" s="82"/>
      <c r="RIQ110" s="82"/>
      <c r="RIR110" s="82"/>
      <c r="RIS110" s="82"/>
      <c r="RIT110" s="82"/>
      <c r="RIU110" s="82"/>
      <c r="RIV110" s="82"/>
      <c r="RIW110" s="82"/>
      <c r="RIX110" s="82"/>
      <c r="RIY110" s="82"/>
      <c r="RIZ110" s="82"/>
      <c r="RJA110" s="82"/>
      <c r="RJB110" s="82"/>
      <c r="RJC110" s="82"/>
      <c r="RJD110" s="82"/>
      <c r="RJE110" s="82"/>
      <c r="RJF110" s="82"/>
      <c r="RJG110" s="82"/>
      <c r="RJH110" s="82"/>
      <c r="RJI110" s="82"/>
      <c r="RJJ110" s="82"/>
      <c r="RJK110" s="82"/>
      <c r="RJL110" s="82"/>
      <c r="RJM110" s="82"/>
      <c r="RJN110" s="82"/>
      <c r="RJO110" s="82"/>
      <c r="RJP110" s="82"/>
      <c r="RJQ110" s="82"/>
      <c r="RJR110" s="82"/>
      <c r="RJS110" s="82"/>
      <c r="RJT110" s="82"/>
      <c r="RJU110" s="82"/>
      <c r="RJV110" s="82"/>
      <c r="RJW110" s="82"/>
      <c r="RJX110" s="82"/>
      <c r="RJY110" s="82"/>
      <c r="RJZ110" s="82"/>
      <c r="RKA110" s="82"/>
      <c r="RKB110" s="82"/>
      <c r="RKC110" s="82"/>
      <c r="RKD110" s="82"/>
      <c r="RKE110" s="82"/>
      <c r="RKF110" s="82"/>
      <c r="RKG110" s="82"/>
      <c r="RKH110" s="82"/>
      <c r="RKI110" s="82"/>
      <c r="RKJ110" s="82"/>
      <c r="RKK110" s="82"/>
      <c r="RKL110" s="82"/>
      <c r="RKM110" s="82"/>
      <c r="RKN110" s="82"/>
      <c r="RKO110" s="82"/>
      <c r="RKP110" s="82"/>
      <c r="RKQ110" s="82"/>
      <c r="RKR110" s="82"/>
      <c r="RKS110" s="82"/>
      <c r="RKT110" s="82"/>
      <c r="RKU110" s="82"/>
      <c r="RKV110" s="82"/>
      <c r="RKW110" s="82"/>
      <c r="RKX110" s="82"/>
      <c r="RKY110" s="82"/>
      <c r="RKZ110" s="82"/>
      <c r="RLA110" s="82"/>
      <c r="RLB110" s="82"/>
      <c r="RLC110" s="82"/>
      <c r="RLD110" s="82"/>
      <c r="RLE110" s="82"/>
      <c r="RLF110" s="82"/>
      <c r="RLG110" s="82"/>
      <c r="RLH110" s="82"/>
      <c r="RLI110" s="82"/>
      <c r="RLJ110" s="82"/>
      <c r="RLK110" s="82"/>
      <c r="RLL110" s="82"/>
      <c r="RLM110" s="82"/>
      <c r="RLN110" s="82"/>
      <c r="RLO110" s="82"/>
      <c r="RLP110" s="82"/>
      <c r="RLQ110" s="82"/>
      <c r="RLR110" s="82"/>
      <c r="RLS110" s="82"/>
      <c r="RLT110" s="82"/>
      <c r="RLU110" s="82"/>
      <c r="RLV110" s="82"/>
      <c r="RLW110" s="82"/>
      <c r="RLX110" s="82"/>
      <c r="RLY110" s="82"/>
      <c r="RLZ110" s="82"/>
      <c r="RMA110" s="82"/>
      <c r="RMB110" s="82"/>
      <c r="RMC110" s="82"/>
      <c r="RMD110" s="82"/>
      <c r="RME110" s="82"/>
      <c r="RMF110" s="82"/>
      <c r="RMG110" s="82"/>
      <c r="RMH110" s="82"/>
      <c r="RMI110" s="82"/>
      <c r="RMJ110" s="82"/>
      <c r="RMK110" s="82"/>
      <c r="RML110" s="82"/>
      <c r="RMM110" s="82"/>
      <c r="RMN110" s="82"/>
      <c r="RMO110" s="82"/>
      <c r="RMP110" s="82"/>
      <c r="RMQ110" s="82"/>
      <c r="RMR110" s="82"/>
      <c r="RMS110" s="82"/>
      <c r="RMT110" s="82"/>
      <c r="RMU110" s="82"/>
      <c r="RMV110" s="82"/>
      <c r="RMW110" s="82"/>
      <c r="RMX110" s="82"/>
      <c r="RMY110" s="82"/>
      <c r="RMZ110" s="82"/>
      <c r="RNA110" s="82"/>
      <c r="RNB110" s="82"/>
      <c r="RNC110" s="82"/>
      <c r="RND110" s="82"/>
      <c r="RNE110" s="82"/>
      <c r="RNF110" s="82"/>
      <c r="RNG110" s="82"/>
      <c r="RNH110" s="82"/>
      <c r="RNI110" s="82"/>
      <c r="RNJ110" s="82"/>
      <c r="RNK110" s="82"/>
      <c r="RNL110" s="82"/>
      <c r="RNM110" s="82"/>
      <c r="RNN110" s="82"/>
      <c r="RNO110" s="82"/>
      <c r="RNP110" s="82"/>
      <c r="RNQ110" s="82"/>
      <c r="RNR110" s="82"/>
      <c r="RNS110" s="82"/>
      <c r="RNT110" s="82"/>
      <c r="RNU110" s="82"/>
      <c r="RNV110" s="82"/>
      <c r="RNW110" s="82"/>
      <c r="RNX110" s="82"/>
      <c r="RNY110" s="82"/>
      <c r="RNZ110" s="82"/>
      <c r="ROA110" s="82"/>
      <c r="ROB110" s="82"/>
      <c r="ROC110" s="82"/>
      <c r="ROD110" s="82"/>
      <c r="ROE110" s="82"/>
      <c r="ROF110" s="82"/>
      <c r="ROG110" s="82"/>
      <c r="ROH110" s="82"/>
      <c r="ROI110" s="82"/>
      <c r="ROJ110" s="82"/>
      <c r="ROK110" s="82"/>
      <c r="ROL110" s="82"/>
      <c r="ROM110" s="82"/>
      <c r="RON110" s="82"/>
      <c r="ROO110" s="82"/>
      <c r="ROP110" s="82"/>
      <c r="ROQ110" s="82"/>
      <c r="ROR110" s="82"/>
      <c r="ROS110" s="82"/>
      <c r="ROT110" s="82"/>
      <c r="ROU110" s="82"/>
      <c r="ROV110" s="82"/>
      <c r="ROW110" s="82"/>
      <c r="ROX110" s="82"/>
      <c r="ROY110" s="82"/>
      <c r="ROZ110" s="82"/>
      <c r="RPA110" s="82"/>
      <c r="RPB110" s="82"/>
      <c r="RPC110" s="82"/>
      <c r="RPD110" s="82"/>
      <c r="RPE110" s="82"/>
      <c r="RPF110" s="82"/>
      <c r="RPG110" s="82"/>
      <c r="RPH110" s="82"/>
      <c r="RPI110" s="82"/>
      <c r="RPJ110" s="82"/>
      <c r="RPK110" s="82"/>
      <c r="RPL110" s="82"/>
      <c r="RPM110" s="82"/>
      <c r="RPN110" s="82"/>
      <c r="RPO110" s="82"/>
      <c r="RPP110" s="82"/>
      <c r="RPQ110" s="82"/>
      <c r="RPR110" s="82"/>
      <c r="RPS110" s="82"/>
      <c r="RPT110" s="82"/>
      <c r="RPU110" s="82"/>
      <c r="RPV110" s="82"/>
      <c r="RPW110" s="82"/>
      <c r="RPX110" s="82"/>
      <c r="RPY110" s="82"/>
      <c r="RPZ110" s="82"/>
      <c r="RQA110" s="82"/>
      <c r="RQB110" s="82"/>
      <c r="RQC110" s="82"/>
      <c r="RQD110" s="82"/>
      <c r="RQE110" s="82"/>
      <c r="RQF110" s="82"/>
      <c r="RQG110" s="82"/>
      <c r="RQH110" s="82"/>
      <c r="RQI110" s="82"/>
      <c r="RQJ110" s="82"/>
      <c r="RQK110" s="82"/>
      <c r="RQL110" s="82"/>
      <c r="RQM110" s="82"/>
      <c r="RQN110" s="82"/>
      <c r="RQO110" s="82"/>
      <c r="RQP110" s="82"/>
      <c r="RQQ110" s="82"/>
      <c r="RQR110" s="82"/>
      <c r="RQS110" s="82"/>
      <c r="RQT110" s="82"/>
      <c r="RQU110" s="82"/>
      <c r="RQV110" s="82"/>
      <c r="RQW110" s="82"/>
      <c r="RQX110" s="82"/>
      <c r="RQY110" s="82"/>
      <c r="RQZ110" s="82"/>
      <c r="RRA110" s="82"/>
      <c r="RRB110" s="82"/>
      <c r="RRC110" s="82"/>
      <c r="RRD110" s="82"/>
      <c r="RRE110" s="82"/>
      <c r="RRF110" s="82"/>
      <c r="RRG110" s="82"/>
      <c r="RRH110" s="82"/>
      <c r="RRI110" s="82"/>
      <c r="RRJ110" s="82"/>
      <c r="RRK110" s="82"/>
      <c r="RRL110" s="82"/>
      <c r="RRM110" s="82"/>
      <c r="RRN110" s="82"/>
      <c r="RRO110" s="82"/>
      <c r="RRP110" s="82"/>
      <c r="RRQ110" s="82"/>
      <c r="RRR110" s="82"/>
      <c r="RRS110" s="82"/>
      <c r="RRT110" s="82"/>
      <c r="RRU110" s="82"/>
      <c r="RRV110" s="82"/>
      <c r="RRW110" s="82"/>
      <c r="RRX110" s="82"/>
      <c r="RRY110" s="82"/>
      <c r="RRZ110" s="82"/>
      <c r="RSA110" s="82"/>
      <c r="RSB110" s="82"/>
      <c r="RSC110" s="82"/>
      <c r="RSD110" s="82"/>
      <c r="RSE110" s="82"/>
      <c r="RSF110" s="82"/>
      <c r="RSG110" s="82"/>
      <c r="RSH110" s="82"/>
      <c r="RSI110" s="82"/>
      <c r="RSJ110" s="82"/>
      <c r="RSK110" s="82"/>
      <c r="RSL110" s="82"/>
      <c r="RSM110" s="82"/>
      <c r="RSN110" s="82"/>
      <c r="RSO110" s="82"/>
      <c r="RSP110" s="82"/>
      <c r="RSQ110" s="82"/>
      <c r="RSR110" s="82"/>
      <c r="RSS110" s="82"/>
      <c r="RST110" s="82"/>
      <c r="RSU110" s="82"/>
      <c r="RSV110" s="82"/>
      <c r="RSW110" s="82"/>
      <c r="RSX110" s="82"/>
      <c r="RSY110" s="82"/>
      <c r="RSZ110" s="82"/>
      <c r="RTA110" s="82"/>
      <c r="RTB110" s="82"/>
      <c r="RTC110" s="82"/>
      <c r="RTD110" s="82"/>
      <c r="RTE110" s="82"/>
      <c r="RTF110" s="82"/>
      <c r="RTG110" s="82"/>
      <c r="RTH110" s="82"/>
      <c r="RTI110" s="82"/>
      <c r="RTJ110" s="82"/>
      <c r="RTK110" s="82"/>
      <c r="RTL110" s="82"/>
      <c r="RTM110" s="82"/>
      <c r="RTN110" s="82"/>
      <c r="RTO110" s="82"/>
      <c r="RTP110" s="82"/>
      <c r="RTQ110" s="82"/>
      <c r="RTR110" s="82"/>
      <c r="RTS110" s="82"/>
      <c r="RTT110" s="82"/>
      <c r="RTU110" s="82"/>
      <c r="RTV110" s="82"/>
      <c r="RTW110" s="82"/>
      <c r="RTX110" s="82"/>
      <c r="RTY110" s="82"/>
      <c r="RTZ110" s="82"/>
      <c r="RUA110" s="82"/>
      <c r="RUB110" s="82"/>
      <c r="RUC110" s="82"/>
      <c r="RUD110" s="82"/>
      <c r="RUE110" s="82"/>
      <c r="RUF110" s="82"/>
      <c r="RUG110" s="82"/>
      <c r="RUH110" s="82"/>
      <c r="RUI110" s="82"/>
      <c r="RUJ110" s="82"/>
      <c r="RUK110" s="82"/>
      <c r="RUL110" s="82"/>
      <c r="RUM110" s="82"/>
      <c r="RUN110" s="82"/>
      <c r="RUO110" s="82"/>
      <c r="RUP110" s="82"/>
      <c r="RUQ110" s="82"/>
      <c r="RUR110" s="82"/>
      <c r="RUS110" s="82"/>
      <c r="RUT110" s="82"/>
      <c r="RUU110" s="82"/>
      <c r="RUV110" s="82"/>
      <c r="RUW110" s="82"/>
      <c r="RUX110" s="82"/>
      <c r="RUY110" s="82"/>
      <c r="RUZ110" s="82"/>
      <c r="RVA110" s="82"/>
      <c r="RVB110" s="82"/>
      <c r="RVC110" s="82"/>
      <c r="RVD110" s="82"/>
      <c r="RVE110" s="82"/>
      <c r="RVF110" s="82"/>
      <c r="RVG110" s="82"/>
      <c r="RVH110" s="82"/>
      <c r="RVI110" s="82"/>
      <c r="RVJ110" s="82"/>
      <c r="RVK110" s="82"/>
      <c r="RVL110" s="82"/>
      <c r="RVM110" s="82"/>
      <c r="RVN110" s="82"/>
      <c r="RVO110" s="82"/>
      <c r="RVP110" s="82"/>
      <c r="RVQ110" s="82"/>
      <c r="RVR110" s="82"/>
      <c r="RVS110" s="82"/>
      <c r="RVT110" s="82"/>
      <c r="RVU110" s="82"/>
      <c r="RVV110" s="82"/>
      <c r="RVW110" s="82"/>
      <c r="RVX110" s="82"/>
      <c r="RVY110" s="82"/>
      <c r="RVZ110" s="82"/>
      <c r="RWA110" s="82"/>
      <c r="RWB110" s="82"/>
      <c r="RWC110" s="82"/>
      <c r="RWD110" s="82"/>
      <c r="RWE110" s="82"/>
      <c r="RWF110" s="82"/>
      <c r="RWG110" s="82"/>
      <c r="RWH110" s="82"/>
      <c r="RWI110" s="82"/>
      <c r="RWJ110" s="82"/>
      <c r="RWK110" s="82"/>
      <c r="RWL110" s="82"/>
      <c r="RWM110" s="82"/>
      <c r="RWN110" s="82"/>
      <c r="RWO110" s="82"/>
      <c r="RWP110" s="82"/>
      <c r="RWQ110" s="82"/>
      <c r="RWR110" s="82"/>
      <c r="RWS110" s="82"/>
      <c r="RWT110" s="82"/>
      <c r="RWU110" s="82"/>
      <c r="RWV110" s="82"/>
      <c r="RWW110" s="82"/>
      <c r="RWX110" s="82"/>
      <c r="RWY110" s="82"/>
      <c r="RWZ110" s="82"/>
      <c r="RXA110" s="82"/>
      <c r="RXB110" s="82"/>
      <c r="RXC110" s="82"/>
      <c r="RXD110" s="82"/>
      <c r="RXE110" s="82"/>
      <c r="RXF110" s="82"/>
      <c r="RXG110" s="82"/>
      <c r="RXH110" s="82"/>
      <c r="RXI110" s="82"/>
      <c r="RXJ110" s="82"/>
      <c r="RXK110" s="82"/>
      <c r="RXL110" s="82"/>
      <c r="RXM110" s="82"/>
      <c r="RXN110" s="82"/>
      <c r="RXO110" s="82"/>
      <c r="RXP110" s="82"/>
      <c r="RXQ110" s="82"/>
      <c r="RXR110" s="82"/>
      <c r="RXS110" s="82"/>
      <c r="RXT110" s="82"/>
      <c r="RXU110" s="82"/>
      <c r="RXV110" s="82"/>
      <c r="RXW110" s="82"/>
      <c r="RXX110" s="82"/>
      <c r="RXY110" s="82"/>
      <c r="RXZ110" s="82"/>
      <c r="RYA110" s="82"/>
      <c r="RYB110" s="82"/>
      <c r="RYC110" s="82"/>
      <c r="RYD110" s="82"/>
      <c r="RYE110" s="82"/>
      <c r="RYF110" s="82"/>
      <c r="RYG110" s="82"/>
      <c r="RYH110" s="82"/>
      <c r="RYI110" s="82"/>
      <c r="RYJ110" s="82"/>
      <c r="RYK110" s="82"/>
      <c r="RYL110" s="82"/>
      <c r="RYM110" s="82"/>
      <c r="RYN110" s="82"/>
      <c r="RYO110" s="82"/>
      <c r="RYP110" s="82"/>
      <c r="RYQ110" s="82"/>
      <c r="RYR110" s="82"/>
      <c r="RYS110" s="82"/>
      <c r="RYT110" s="82"/>
      <c r="RYU110" s="82"/>
      <c r="RYV110" s="82"/>
      <c r="RYW110" s="82"/>
      <c r="RYX110" s="82"/>
      <c r="RYY110" s="82"/>
      <c r="RYZ110" s="82"/>
      <c r="RZA110" s="82"/>
      <c r="RZB110" s="82"/>
      <c r="RZC110" s="82"/>
      <c r="RZD110" s="82"/>
      <c r="RZE110" s="82"/>
      <c r="RZF110" s="82"/>
      <c r="RZG110" s="82"/>
      <c r="RZH110" s="82"/>
      <c r="RZI110" s="82"/>
      <c r="RZJ110" s="82"/>
      <c r="RZK110" s="82"/>
      <c r="RZL110" s="82"/>
      <c r="RZM110" s="82"/>
      <c r="RZN110" s="82"/>
      <c r="RZO110" s="82"/>
      <c r="RZP110" s="82"/>
      <c r="RZQ110" s="82"/>
      <c r="RZR110" s="82"/>
      <c r="RZS110" s="82"/>
      <c r="RZT110" s="82"/>
      <c r="RZU110" s="82"/>
      <c r="RZV110" s="82"/>
      <c r="RZW110" s="82"/>
      <c r="RZX110" s="82"/>
      <c r="RZY110" s="82"/>
      <c r="RZZ110" s="82"/>
      <c r="SAA110" s="82"/>
      <c r="SAB110" s="82"/>
      <c r="SAC110" s="82"/>
      <c r="SAD110" s="82"/>
      <c r="SAE110" s="82"/>
      <c r="SAF110" s="82"/>
      <c r="SAG110" s="82"/>
      <c r="SAH110" s="82"/>
      <c r="SAI110" s="82"/>
      <c r="SAJ110" s="82"/>
      <c r="SAK110" s="82"/>
      <c r="SAL110" s="82"/>
      <c r="SAM110" s="82"/>
      <c r="SAN110" s="82"/>
      <c r="SAO110" s="82"/>
      <c r="SAP110" s="82"/>
      <c r="SAQ110" s="82"/>
      <c r="SAR110" s="82"/>
      <c r="SAS110" s="82"/>
      <c r="SAT110" s="82"/>
      <c r="SAU110" s="82"/>
      <c r="SAV110" s="82"/>
      <c r="SAW110" s="82"/>
      <c r="SAX110" s="82"/>
      <c r="SAY110" s="82"/>
      <c r="SAZ110" s="82"/>
      <c r="SBA110" s="82"/>
      <c r="SBB110" s="82"/>
      <c r="SBC110" s="82"/>
      <c r="SBD110" s="82"/>
      <c r="SBE110" s="82"/>
      <c r="SBF110" s="82"/>
      <c r="SBG110" s="82"/>
      <c r="SBH110" s="82"/>
      <c r="SBI110" s="82"/>
      <c r="SBJ110" s="82"/>
      <c r="SBK110" s="82"/>
      <c r="SBL110" s="82"/>
      <c r="SBM110" s="82"/>
      <c r="SBN110" s="82"/>
      <c r="SBO110" s="82"/>
      <c r="SBP110" s="82"/>
      <c r="SBQ110" s="82"/>
      <c r="SBR110" s="82"/>
      <c r="SBS110" s="82"/>
      <c r="SBT110" s="82"/>
      <c r="SBU110" s="82"/>
      <c r="SBV110" s="82"/>
      <c r="SBW110" s="82"/>
      <c r="SBX110" s="82"/>
      <c r="SBY110" s="82"/>
      <c r="SBZ110" s="82"/>
      <c r="SCA110" s="82"/>
      <c r="SCB110" s="82"/>
      <c r="SCC110" s="82"/>
      <c r="SCD110" s="82"/>
      <c r="SCE110" s="82"/>
      <c r="SCF110" s="82"/>
      <c r="SCG110" s="82"/>
      <c r="SCH110" s="82"/>
      <c r="SCI110" s="82"/>
      <c r="SCJ110" s="82"/>
      <c r="SCK110" s="82"/>
      <c r="SCL110" s="82"/>
      <c r="SCM110" s="82"/>
      <c r="SCN110" s="82"/>
      <c r="SCO110" s="82"/>
      <c r="SCP110" s="82"/>
      <c r="SCQ110" s="82"/>
      <c r="SCR110" s="82"/>
      <c r="SCS110" s="82"/>
      <c r="SCT110" s="82"/>
      <c r="SCU110" s="82"/>
      <c r="SCV110" s="82"/>
      <c r="SCW110" s="82"/>
      <c r="SCX110" s="82"/>
      <c r="SCY110" s="82"/>
      <c r="SCZ110" s="82"/>
      <c r="SDA110" s="82"/>
      <c r="SDB110" s="82"/>
      <c r="SDC110" s="82"/>
      <c r="SDD110" s="82"/>
      <c r="SDE110" s="82"/>
      <c r="SDF110" s="82"/>
      <c r="SDG110" s="82"/>
      <c r="SDH110" s="82"/>
      <c r="SDI110" s="82"/>
      <c r="SDJ110" s="82"/>
      <c r="SDK110" s="82"/>
      <c r="SDL110" s="82"/>
      <c r="SDM110" s="82"/>
      <c r="SDN110" s="82"/>
      <c r="SDO110" s="82"/>
      <c r="SDP110" s="82"/>
      <c r="SDQ110" s="82"/>
      <c r="SDR110" s="82"/>
      <c r="SDS110" s="82"/>
      <c r="SDT110" s="82"/>
      <c r="SDU110" s="82"/>
      <c r="SDV110" s="82"/>
      <c r="SDW110" s="82"/>
      <c r="SDX110" s="82"/>
      <c r="SDY110" s="82"/>
      <c r="SDZ110" s="82"/>
      <c r="SEA110" s="82"/>
      <c r="SEB110" s="82"/>
      <c r="SEC110" s="82"/>
      <c r="SED110" s="82"/>
      <c r="SEE110" s="82"/>
      <c r="SEF110" s="82"/>
      <c r="SEG110" s="82"/>
      <c r="SEH110" s="82"/>
      <c r="SEI110" s="82"/>
      <c r="SEJ110" s="82"/>
      <c r="SEK110" s="82"/>
      <c r="SEL110" s="82"/>
      <c r="SEM110" s="82"/>
      <c r="SEN110" s="82"/>
      <c r="SEO110" s="82"/>
      <c r="SEP110" s="82"/>
      <c r="SEQ110" s="82"/>
      <c r="SER110" s="82"/>
      <c r="SES110" s="82"/>
      <c r="SET110" s="82"/>
      <c r="SEU110" s="82"/>
      <c r="SEV110" s="82"/>
      <c r="SEW110" s="82"/>
      <c r="SEX110" s="82"/>
      <c r="SEY110" s="82"/>
      <c r="SEZ110" s="82"/>
      <c r="SFA110" s="82"/>
      <c r="SFB110" s="82"/>
      <c r="SFC110" s="82"/>
      <c r="SFD110" s="82"/>
      <c r="SFE110" s="82"/>
      <c r="SFF110" s="82"/>
      <c r="SFG110" s="82"/>
      <c r="SFH110" s="82"/>
      <c r="SFI110" s="82"/>
      <c r="SFJ110" s="82"/>
      <c r="SFK110" s="82"/>
      <c r="SFL110" s="82"/>
      <c r="SFM110" s="82"/>
      <c r="SFN110" s="82"/>
      <c r="SFO110" s="82"/>
      <c r="SFP110" s="82"/>
      <c r="SFQ110" s="82"/>
      <c r="SFR110" s="82"/>
      <c r="SFS110" s="82"/>
      <c r="SFT110" s="82"/>
      <c r="SFU110" s="82"/>
      <c r="SFV110" s="82"/>
      <c r="SFW110" s="82"/>
      <c r="SFX110" s="82"/>
      <c r="SFY110" s="82"/>
      <c r="SFZ110" s="82"/>
      <c r="SGA110" s="82"/>
      <c r="SGB110" s="82"/>
      <c r="SGC110" s="82"/>
      <c r="SGD110" s="82"/>
      <c r="SGE110" s="82"/>
      <c r="SGF110" s="82"/>
      <c r="SGG110" s="82"/>
      <c r="SGH110" s="82"/>
      <c r="SGI110" s="82"/>
      <c r="SGJ110" s="82"/>
      <c r="SGK110" s="82"/>
      <c r="SGL110" s="82"/>
      <c r="SGM110" s="82"/>
      <c r="SGN110" s="82"/>
      <c r="SGO110" s="82"/>
      <c r="SGP110" s="82"/>
      <c r="SGQ110" s="82"/>
      <c r="SGR110" s="82"/>
      <c r="SGS110" s="82"/>
      <c r="SGT110" s="82"/>
      <c r="SGU110" s="82"/>
      <c r="SGV110" s="82"/>
      <c r="SGW110" s="82"/>
      <c r="SGX110" s="82"/>
      <c r="SGY110" s="82"/>
      <c r="SGZ110" s="82"/>
      <c r="SHA110" s="82"/>
      <c r="SHB110" s="82"/>
      <c r="SHC110" s="82"/>
      <c r="SHD110" s="82"/>
      <c r="SHE110" s="82"/>
      <c r="SHF110" s="82"/>
      <c r="SHG110" s="82"/>
      <c r="SHH110" s="82"/>
      <c r="SHI110" s="82"/>
      <c r="SHJ110" s="82"/>
      <c r="SHK110" s="82"/>
      <c r="SHL110" s="82"/>
      <c r="SHM110" s="82"/>
      <c r="SHN110" s="82"/>
      <c r="SHO110" s="82"/>
      <c r="SHP110" s="82"/>
      <c r="SHQ110" s="82"/>
      <c r="SHR110" s="82"/>
      <c r="SHS110" s="82"/>
      <c r="SHT110" s="82"/>
      <c r="SHU110" s="82"/>
      <c r="SHV110" s="82"/>
      <c r="SHW110" s="82"/>
      <c r="SHX110" s="82"/>
      <c r="SHY110" s="82"/>
      <c r="SHZ110" s="82"/>
      <c r="SIA110" s="82"/>
      <c r="SIB110" s="82"/>
      <c r="SIC110" s="82"/>
      <c r="SID110" s="82"/>
      <c r="SIE110" s="82"/>
      <c r="SIF110" s="82"/>
      <c r="SIG110" s="82"/>
      <c r="SIH110" s="82"/>
      <c r="SII110" s="82"/>
      <c r="SIJ110" s="82"/>
      <c r="SIK110" s="82"/>
      <c r="SIL110" s="82"/>
      <c r="SIM110" s="82"/>
      <c r="SIN110" s="82"/>
      <c r="SIO110" s="82"/>
      <c r="SIP110" s="82"/>
      <c r="SIQ110" s="82"/>
      <c r="SIR110" s="82"/>
      <c r="SIS110" s="82"/>
      <c r="SIT110" s="82"/>
      <c r="SIU110" s="82"/>
      <c r="SIV110" s="82"/>
      <c r="SIW110" s="82"/>
      <c r="SIX110" s="82"/>
      <c r="SIY110" s="82"/>
      <c r="SIZ110" s="82"/>
      <c r="SJA110" s="82"/>
      <c r="SJB110" s="82"/>
      <c r="SJC110" s="82"/>
      <c r="SJD110" s="82"/>
      <c r="SJE110" s="82"/>
      <c r="SJF110" s="82"/>
      <c r="SJG110" s="82"/>
      <c r="SJH110" s="82"/>
      <c r="SJI110" s="82"/>
      <c r="SJJ110" s="82"/>
      <c r="SJK110" s="82"/>
      <c r="SJL110" s="82"/>
      <c r="SJM110" s="82"/>
      <c r="SJN110" s="82"/>
      <c r="SJO110" s="82"/>
      <c r="SJP110" s="82"/>
      <c r="SJQ110" s="82"/>
      <c r="SJR110" s="82"/>
      <c r="SJS110" s="82"/>
      <c r="SJT110" s="82"/>
      <c r="SJU110" s="82"/>
      <c r="SJV110" s="82"/>
      <c r="SJW110" s="82"/>
      <c r="SJX110" s="82"/>
      <c r="SJY110" s="82"/>
      <c r="SJZ110" s="82"/>
      <c r="SKA110" s="82"/>
      <c r="SKB110" s="82"/>
      <c r="SKC110" s="82"/>
      <c r="SKD110" s="82"/>
      <c r="SKE110" s="82"/>
      <c r="SKF110" s="82"/>
      <c r="SKG110" s="82"/>
      <c r="SKH110" s="82"/>
      <c r="SKI110" s="82"/>
      <c r="SKJ110" s="82"/>
      <c r="SKK110" s="82"/>
      <c r="SKL110" s="82"/>
      <c r="SKM110" s="82"/>
      <c r="SKN110" s="82"/>
      <c r="SKO110" s="82"/>
      <c r="SKP110" s="82"/>
      <c r="SKQ110" s="82"/>
      <c r="SKR110" s="82"/>
      <c r="SKS110" s="82"/>
      <c r="SKT110" s="82"/>
      <c r="SKU110" s="82"/>
      <c r="SKV110" s="82"/>
      <c r="SKW110" s="82"/>
      <c r="SKX110" s="82"/>
      <c r="SKY110" s="82"/>
      <c r="SKZ110" s="82"/>
      <c r="SLA110" s="82"/>
      <c r="SLB110" s="82"/>
      <c r="SLC110" s="82"/>
      <c r="SLD110" s="82"/>
      <c r="SLE110" s="82"/>
      <c r="SLF110" s="82"/>
      <c r="SLG110" s="82"/>
      <c r="SLH110" s="82"/>
      <c r="SLI110" s="82"/>
      <c r="SLJ110" s="82"/>
      <c r="SLK110" s="82"/>
      <c r="SLL110" s="82"/>
      <c r="SLM110" s="82"/>
      <c r="SLN110" s="82"/>
      <c r="SLO110" s="82"/>
      <c r="SLP110" s="82"/>
      <c r="SLQ110" s="82"/>
      <c r="SLR110" s="82"/>
      <c r="SLS110" s="82"/>
      <c r="SLT110" s="82"/>
      <c r="SLU110" s="82"/>
      <c r="SLV110" s="82"/>
      <c r="SLW110" s="82"/>
      <c r="SLX110" s="82"/>
      <c r="SLY110" s="82"/>
      <c r="SLZ110" s="82"/>
      <c r="SMA110" s="82"/>
      <c r="SMB110" s="82"/>
      <c r="SMC110" s="82"/>
      <c r="SMD110" s="82"/>
      <c r="SME110" s="82"/>
      <c r="SMF110" s="82"/>
      <c r="SMG110" s="82"/>
      <c r="SMH110" s="82"/>
      <c r="SMI110" s="82"/>
      <c r="SMJ110" s="82"/>
      <c r="SMK110" s="82"/>
      <c r="SML110" s="82"/>
      <c r="SMM110" s="82"/>
      <c r="SMN110" s="82"/>
      <c r="SMO110" s="82"/>
      <c r="SMP110" s="82"/>
      <c r="SMQ110" s="82"/>
      <c r="SMR110" s="82"/>
      <c r="SMS110" s="82"/>
      <c r="SMT110" s="82"/>
      <c r="SMU110" s="82"/>
      <c r="SMV110" s="82"/>
      <c r="SMW110" s="82"/>
      <c r="SMX110" s="82"/>
      <c r="SMY110" s="82"/>
      <c r="SMZ110" s="82"/>
      <c r="SNA110" s="82"/>
      <c r="SNB110" s="82"/>
      <c r="SNC110" s="82"/>
      <c r="SND110" s="82"/>
      <c r="SNE110" s="82"/>
      <c r="SNF110" s="82"/>
      <c r="SNG110" s="82"/>
      <c r="SNH110" s="82"/>
      <c r="SNI110" s="82"/>
      <c r="SNJ110" s="82"/>
      <c r="SNK110" s="82"/>
      <c r="SNL110" s="82"/>
      <c r="SNM110" s="82"/>
      <c r="SNN110" s="82"/>
      <c r="SNO110" s="82"/>
      <c r="SNP110" s="82"/>
      <c r="SNQ110" s="82"/>
      <c r="SNR110" s="82"/>
      <c r="SNS110" s="82"/>
      <c r="SNT110" s="82"/>
      <c r="SNU110" s="82"/>
      <c r="SNV110" s="82"/>
      <c r="SNW110" s="82"/>
      <c r="SNX110" s="82"/>
      <c r="SNY110" s="82"/>
      <c r="SNZ110" s="82"/>
      <c r="SOA110" s="82"/>
      <c r="SOB110" s="82"/>
      <c r="SOC110" s="82"/>
      <c r="SOD110" s="82"/>
      <c r="SOE110" s="82"/>
      <c r="SOF110" s="82"/>
      <c r="SOG110" s="82"/>
      <c r="SOH110" s="82"/>
      <c r="SOI110" s="82"/>
      <c r="SOJ110" s="82"/>
      <c r="SOK110" s="82"/>
      <c r="SOL110" s="82"/>
      <c r="SOM110" s="82"/>
      <c r="SON110" s="82"/>
      <c r="SOO110" s="82"/>
      <c r="SOP110" s="82"/>
      <c r="SOQ110" s="82"/>
      <c r="SOR110" s="82"/>
      <c r="SOS110" s="82"/>
      <c r="SOT110" s="82"/>
      <c r="SOU110" s="82"/>
      <c r="SOV110" s="82"/>
      <c r="SOW110" s="82"/>
      <c r="SOX110" s="82"/>
      <c r="SOY110" s="82"/>
      <c r="SOZ110" s="82"/>
      <c r="SPA110" s="82"/>
      <c r="SPB110" s="82"/>
      <c r="SPC110" s="82"/>
      <c r="SPD110" s="82"/>
      <c r="SPE110" s="82"/>
      <c r="SPF110" s="82"/>
      <c r="SPG110" s="82"/>
      <c r="SPH110" s="82"/>
      <c r="SPI110" s="82"/>
      <c r="SPJ110" s="82"/>
      <c r="SPK110" s="82"/>
      <c r="SPL110" s="82"/>
      <c r="SPM110" s="82"/>
      <c r="SPN110" s="82"/>
      <c r="SPO110" s="82"/>
      <c r="SPP110" s="82"/>
      <c r="SPQ110" s="82"/>
      <c r="SPR110" s="82"/>
      <c r="SPS110" s="82"/>
      <c r="SPT110" s="82"/>
      <c r="SPU110" s="82"/>
      <c r="SPV110" s="82"/>
      <c r="SPW110" s="82"/>
      <c r="SPX110" s="82"/>
      <c r="SPY110" s="82"/>
      <c r="SPZ110" s="82"/>
      <c r="SQA110" s="82"/>
      <c r="SQB110" s="82"/>
      <c r="SQC110" s="82"/>
      <c r="SQD110" s="82"/>
      <c r="SQE110" s="82"/>
      <c r="SQF110" s="82"/>
      <c r="SQG110" s="82"/>
      <c r="SQH110" s="82"/>
      <c r="SQI110" s="82"/>
      <c r="SQJ110" s="82"/>
      <c r="SQK110" s="82"/>
      <c r="SQL110" s="82"/>
      <c r="SQM110" s="82"/>
      <c r="SQN110" s="82"/>
      <c r="SQO110" s="82"/>
      <c r="SQP110" s="82"/>
      <c r="SQQ110" s="82"/>
      <c r="SQR110" s="82"/>
      <c r="SQS110" s="82"/>
      <c r="SQT110" s="82"/>
      <c r="SQU110" s="82"/>
      <c r="SQV110" s="82"/>
      <c r="SQW110" s="82"/>
      <c r="SQX110" s="82"/>
      <c r="SQY110" s="82"/>
      <c r="SQZ110" s="82"/>
      <c r="SRA110" s="82"/>
      <c r="SRB110" s="82"/>
      <c r="SRC110" s="82"/>
      <c r="SRD110" s="82"/>
      <c r="SRE110" s="82"/>
      <c r="SRF110" s="82"/>
      <c r="SRG110" s="82"/>
      <c r="SRH110" s="82"/>
      <c r="SRI110" s="82"/>
      <c r="SRJ110" s="82"/>
      <c r="SRK110" s="82"/>
      <c r="SRL110" s="82"/>
      <c r="SRM110" s="82"/>
      <c r="SRN110" s="82"/>
      <c r="SRO110" s="82"/>
      <c r="SRP110" s="82"/>
      <c r="SRQ110" s="82"/>
      <c r="SRR110" s="82"/>
      <c r="SRS110" s="82"/>
      <c r="SRT110" s="82"/>
      <c r="SRU110" s="82"/>
      <c r="SRV110" s="82"/>
      <c r="SRW110" s="82"/>
      <c r="SRX110" s="82"/>
      <c r="SRY110" s="82"/>
      <c r="SRZ110" s="82"/>
      <c r="SSA110" s="82"/>
      <c r="SSB110" s="82"/>
      <c r="SSC110" s="82"/>
      <c r="SSD110" s="82"/>
      <c r="SSE110" s="82"/>
      <c r="SSF110" s="82"/>
      <c r="SSG110" s="82"/>
      <c r="SSH110" s="82"/>
      <c r="SSI110" s="82"/>
      <c r="SSJ110" s="82"/>
      <c r="SSK110" s="82"/>
      <c r="SSL110" s="82"/>
      <c r="SSM110" s="82"/>
      <c r="SSN110" s="82"/>
      <c r="SSO110" s="82"/>
      <c r="SSP110" s="82"/>
      <c r="SSQ110" s="82"/>
      <c r="SSR110" s="82"/>
      <c r="SSS110" s="82"/>
      <c r="SST110" s="82"/>
      <c r="SSU110" s="82"/>
      <c r="SSV110" s="82"/>
      <c r="SSW110" s="82"/>
      <c r="SSX110" s="82"/>
      <c r="SSY110" s="82"/>
      <c r="SSZ110" s="82"/>
      <c r="STA110" s="82"/>
      <c r="STB110" s="82"/>
      <c r="STC110" s="82"/>
      <c r="STD110" s="82"/>
      <c r="STE110" s="82"/>
      <c r="STF110" s="82"/>
      <c r="STG110" s="82"/>
      <c r="STH110" s="82"/>
      <c r="STI110" s="82"/>
      <c r="STJ110" s="82"/>
      <c r="STK110" s="82"/>
      <c r="STL110" s="82"/>
      <c r="STM110" s="82"/>
      <c r="STN110" s="82"/>
      <c r="STO110" s="82"/>
      <c r="STP110" s="82"/>
      <c r="STQ110" s="82"/>
      <c r="STR110" s="82"/>
      <c r="STS110" s="82"/>
      <c r="STT110" s="82"/>
      <c r="STU110" s="82"/>
      <c r="STV110" s="82"/>
      <c r="STW110" s="82"/>
      <c r="STX110" s="82"/>
      <c r="STY110" s="82"/>
      <c r="STZ110" s="82"/>
      <c r="SUA110" s="82"/>
      <c r="SUB110" s="82"/>
      <c r="SUC110" s="82"/>
      <c r="SUD110" s="82"/>
      <c r="SUE110" s="82"/>
      <c r="SUF110" s="82"/>
      <c r="SUG110" s="82"/>
      <c r="SUH110" s="82"/>
      <c r="SUI110" s="82"/>
      <c r="SUJ110" s="82"/>
      <c r="SUK110" s="82"/>
      <c r="SUL110" s="82"/>
      <c r="SUM110" s="82"/>
      <c r="SUN110" s="82"/>
      <c r="SUO110" s="82"/>
      <c r="SUP110" s="82"/>
      <c r="SUQ110" s="82"/>
      <c r="SUR110" s="82"/>
      <c r="SUS110" s="82"/>
      <c r="SUT110" s="82"/>
      <c r="SUU110" s="82"/>
      <c r="SUV110" s="82"/>
      <c r="SUW110" s="82"/>
      <c r="SUX110" s="82"/>
      <c r="SUY110" s="82"/>
      <c r="SUZ110" s="82"/>
      <c r="SVA110" s="82"/>
      <c r="SVB110" s="82"/>
      <c r="SVC110" s="82"/>
      <c r="SVD110" s="82"/>
      <c r="SVE110" s="82"/>
      <c r="SVF110" s="82"/>
      <c r="SVG110" s="82"/>
      <c r="SVH110" s="82"/>
      <c r="SVI110" s="82"/>
      <c r="SVJ110" s="82"/>
      <c r="SVK110" s="82"/>
      <c r="SVL110" s="82"/>
      <c r="SVM110" s="82"/>
      <c r="SVN110" s="82"/>
      <c r="SVO110" s="82"/>
      <c r="SVP110" s="82"/>
      <c r="SVQ110" s="82"/>
      <c r="SVR110" s="82"/>
      <c r="SVS110" s="82"/>
      <c r="SVT110" s="82"/>
      <c r="SVU110" s="82"/>
      <c r="SVV110" s="82"/>
      <c r="SVW110" s="82"/>
      <c r="SVX110" s="82"/>
      <c r="SVY110" s="82"/>
      <c r="SVZ110" s="82"/>
      <c r="SWA110" s="82"/>
      <c r="SWB110" s="82"/>
      <c r="SWC110" s="82"/>
      <c r="SWD110" s="82"/>
      <c r="SWE110" s="82"/>
      <c r="SWF110" s="82"/>
      <c r="SWG110" s="82"/>
      <c r="SWH110" s="82"/>
      <c r="SWI110" s="82"/>
      <c r="SWJ110" s="82"/>
      <c r="SWK110" s="82"/>
      <c r="SWL110" s="82"/>
      <c r="SWM110" s="82"/>
      <c r="SWN110" s="82"/>
      <c r="SWO110" s="82"/>
      <c r="SWP110" s="82"/>
      <c r="SWQ110" s="82"/>
      <c r="SWR110" s="82"/>
      <c r="SWS110" s="82"/>
      <c r="SWT110" s="82"/>
      <c r="SWU110" s="82"/>
      <c r="SWV110" s="82"/>
      <c r="SWW110" s="82"/>
      <c r="SWX110" s="82"/>
      <c r="SWY110" s="82"/>
      <c r="SWZ110" s="82"/>
      <c r="SXA110" s="82"/>
      <c r="SXB110" s="82"/>
      <c r="SXC110" s="82"/>
      <c r="SXD110" s="82"/>
      <c r="SXE110" s="82"/>
      <c r="SXF110" s="82"/>
      <c r="SXG110" s="82"/>
      <c r="SXH110" s="82"/>
      <c r="SXI110" s="82"/>
      <c r="SXJ110" s="82"/>
      <c r="SXK110" s="82"/>
      <c r="SXL110" s="82"/>
      <c r="SXM110" s="82"/>
      <c r="SXN110" s="82"/>
      <c r="SXO110" s="82"/>
      <c r="SXP110" s="82"/>
      <c r="SXQ110" s="82"/>
      <c r="SXR110" s="82"/>
      <c r="SXS110" s="82"/>
      <c r="SXT110" s="82"/>
      <c r="SXU110" s="82"/>
      <c r="SXV110" s="82"/>
      <c r="SXW110" s="82"/>
      <c r="SXX110" s="82"/>
      <c r="SXY110" s="82"/>
      <c r="SXZ110" s="82"/>
      <c r="SYA110" s="82"/>
      <c r="SYB110" s="82"/>
      <c r="SYC110" s="82"/>
      <c r="SYD110" s="82"/>
      <c r="SYE110" s="82"/>
      <c r="SYF110" s="82"/>
      <c r="SYG110" s="82"/>
      <c r="SYH110" s="82"/>
      <c r="SYI110" s="82"/>
      <c r="SYJ110" s="82"/>
      <c r="SYK110" s="82"/>
      <c r="SYL110" s="82"/>
      <c r="SYM110" s="82"/>
      <c r="SYN110" s="82"/>
      <c r="SYO110" s="82"/>
      <c r="SYP110" s="82"/>
      <c r="SYQ110" s="82"/>
      <c r="SYR110" s="82"/>
      <c r="SYS110" s="82"/>
      <c r="SYT110" s="82"/>
      <c r="SYU110" s="82"/>
      <c r="SYV110" s="82"/>
      <c r="SYW110" s="82"/>
      <c r="SYX110" s="82"/>
      <c r="SYY110" s="82"/>
      <c r="SYZ110" s="82"/>
      <c r="SZA110" s="82"/>
      <c r="SZB110" s="82"/>
      <c r="SZC110" s="82"/>
      <c r="SZD110" s="82"/>
      <c r="SZE110" s="82"/>
      <c r="SZF110" s="82"/>
      <c r="SZG110" s="82"/>
      <c r="SZH110" s="82"/>
      <c r="SZI110" s="82"/>
      <c r="SZJ110" s="82"/>
      <c r="SZK110" s="82"/>
      <c r="SZL110" s="82"/>
      <c r="SZM110" s="82"/>
      <c r="SZN110" s="82"/>
      <c r="SZO110" s="82"/>
      <c r="SZP110" s="82"/>
      <c r="SZQ110" s="82"/>
      <c r="SZR110" s="82"/>
      <c r="SZS110" s="82"/>
      <c r="SZT110" s="82"/>
      <c r="SZU110" s="82"/>
      <c r="SZV110" s="82"/>
      <c r="SZW110" s="82"/>
      <c r="SZX110" s="82"/>
      <c r="SZY110" s="82"/>
      <c r="SZZ110" s="82"/>
      <c r="TAA110" s="82"/>
      <c r="TAB110" s="82"/>
      <c r="TAC110" s="82"/>
      <c r="TAD110" s="82"/>
      <c r="TAE110" s="82"/>
      <c r="TAF110" s="82"/>
      <c r="TAG110" s="82"/>
      <c r="TAH110" s="82"/>
      <c r="TAI110" s="82"/>
      <c r="TAJ110" s="82"/>
      <c r="TAK110" s="82"/>
      <c r="TAL110" s="82"/>
      <c r="TAM110" s="82"/>
      <c r="TAN110" s="82"/>
      <c r="TAO110" s="82"/>
      <c r="TAP110" s="82"/>
      <c r="TAQ110" s="82"/>
      <c r="TAR110" s="82"/>
      <c r="TAS110" s="82"/>
      <c r="TAT110" s="82"/>
      <c r="TAU110" s="82"/>
      <c r="TAV110" s="82"/>
      <c r="TAW110" s="82"/>
      <c r="TAX110" s="82"/>
      <c r="TAY110" s="82"/>
      <c r="TAZ110" s="82"/>
      <c r="TBA110" s="82"/>
      <c r="TBB110" s="82"/>
      <c r="TBC110" s="82"/>
      <c r="TBD110" s="82"/>
      <c r="TBE110" s="82"/>
      <c r="TBF110" s="82"/>
      <c r="TBG110" s="82"/>
      <c r="TBH110" s="82"/>
      <c r="TBI110" s="82"/>
      <c r="TBJ110" s="82"/>
      <c r="TBK110" s="82"/>
      <c r="TBL110" s="82"/>
      <c r="TBM110" s="82"/>
      <c r="TBN110" s="82"/>
      <c r="TBO110" s="82"/>
      <c r="TBP110" s="82"/>
      <c r="TBQ110" s="82"/>
      <c r="TBR110" s="82"/>
      <c r="TBS110" s="82"/>
      <c r="TBT110" s="82"/>
      <c r="TBU110" s="82"/>
      <c r="TBV110" s="82"/>
      <c r="TBW110" s="82"/>
      <c r="TBX110" s="82"/>
      <c r="TBY110" s="82"/>
      <c r="TBZ110" s="82"/>
      <c r="TCA110" s="82"/>
      <c r="TCB110" s="82"/>
      <c r="TCC110" s="82"/>
      <c r="TCD110" s="82"/>
      <c r="TCE110" s="82"/>
      <c r="TCF110" s="82"/>
      <c r="TCG110" s="82"/>
      <c r="TCH110" s="82"/>
      <c r="TCI110" s="82"/>
      <c r="TCJ110" s="82"/>
      <c r="TCK110" s="82"/>
      <c r="TCL110" s="82"/>
      <c r="TCM110" s="82"/>
      <c r="TCN110" s="82"/>
      <c r="TCO110" s="82"/>
      <c r="TCP110" s="82"/>
      <c r="TCQ110" s="82"/>
      <c r="TCR110" s="82"/>
      <c r="TCS110" s="82"/>
      <c r="TCT110" s="82"/>
      <c r="TCU110" s="82"/>
      <c r="TCV110" s="82"/>
      <c r="TCW110" s="82"/>
      <c r="TCX110" s="82"/>
      <c r="TCY110" s="82"/>
      <c r="TCZ110" s="82"/>
      <c r="TDA110" s="82"/>
      <c r="TDB110" s="82"/>
      <c r="TDC110" s="82"/>
      <c r="TDD110" s="82"/>
      <c r="TDE110" s="82"/>
      <c r="TDF110" s="82"/>
      <c r="TDG110" s="82"/>
      <c r="TDH110" s="82"/>
      <c r="TDI110" s="82"/>
      <c r="TDJ110" s="82"/>
      <c r="TDK110" s="82"/>
      <c r="TDL110" s="82"/>
      <c r="TDM110" s="82"/>
      <c r="TDN110" s="82"/>
      <c r="TDO110" s="82"/>
      <c r="TDP110" s="82"/>
      <c r="TDQ110" s="82"/>
      <c r="TDR110" s="82"/>
      <c r="TDS110" s="82"/>
      <c r="TDT110" s="82"/>
      <c r="TDU110" s="82"/>
      <c r="TDV110" s="82"/>
      <c r="TDW110" s="82"/>
      <c r="TDX110" s="82"/>
      <c r="TDY110" s="82"/>
      <c r="TDZ110" s="82"/>
      <c r="TEA110" s="82"/>
      <c r="TEB110" s="82"/>
      <c r="TEC110" s="82"/>
      <c r="TED110" s="82"/>
      <c r="TEE110" s="82"/>
      <c r="TEF110" s="82"/>
      <c r="TEG110" s="82"/>
      <c r="TEH110" s="82"/>
      <c r="TEI110" s="82"/>
      <c r="TEJ110" s="82"/>
      <c r="TEK110" s="82"/>
      <c r="TEL110" s="82"/>
      <c r="TEM110" s="82"/>
      <c r="TEN110" s="82"/>
      <c r="TEO110" s="82"/>
      <c r="TEP110" s="82"/>
      <c r="TEQ110" s="82"/>
      <c r="TER110" s="82"/>
      <c r="TES110" s="82"/>
      <c r="TET110" s="82"/>
      <c r="TEU110" s="82"/>
      <c r="TEV110" s="82"/>
      <c r="TEW110" s="82"/>
      <c r="TEX110" s="82"/>
      <c r="TEY110" s="82"/>
      <c r="TEZ110" s="82"/>
      <c r="TFA110" s="82"/>
      <c r="TFB110" s="82"/>
      <c r="TFC110" s="82"/>
      <c r="TFD110" s="82"/>
      <c r="TFE110" s="82"/>
      <c r="TFF110" s="82"/>
      <c r="TFG110" s="82"/>
      <c r="TFH110" s="82"/>
      <c r="TFI110" s="82"/>
      <c r="TFJ110" s="82"/>
      <c r="TFK110" s="82"/>
      <c r="TFL110" s="82"/>
      <c r="TFM110" s="82"/>
      <c r="TFN110" s="82"/>
      <c r="TFO110" s="82"/>
      <c r="TFP110" s="82"/>
      <c r="TFQ110" s="82"/>
      <c r="TFR110" s="82"/>
      <c r="TFS110" s="82"/>
      <c r="TFT110" s="82"/>
      <c r="TFU110" s="82"/>
      <c r="TFV110" s="82"/>
      <c r="TFW110" s="82"/>
      <c r="TFX110" s="82"/>
      <c r="TFY110" s="82"/>
      <c r="TFZ110" s="82"/>
      <c r="TGA110" s="82"/>
      <c r="TGB110" s="82"/>
      <c r="TGC110" s="82"/>
      <c r="TGD110" s="82"/>
      <c r="TGE110" s="82"/>
      <c r="TGF110" s="82"/>
      <c r="TGG110" s="82"/>
      <c r="TGH110" s="82"/>
      <c r="TGI110" s="82"/>
      <c r="TGJ110" s="82"/>
      <c r="TGK110" s="82"/>
      <c r="TGL110" s="82"/>
      <c r="TGM110" s="82"/>
      <c r="TGN110" s="82"/>
      <c r="TGO110" s="82"/>
      <c r="TGP110" s="82"/>
      <c r="TGQ110" s="82"/>
      <c r="TGR110" s="82"/>
      <c r="TGS110" s="82"/>
      <c r="TGT110" s="82"/>
      <c r="TGU110" s="82"/>
      <c r="TGV110" s="82"/>
      <c r="TGW110" s="82"/>
      <c r="TGX110" s="82"/>
      <c r="TGY110" s="82"/>
      <c r="TGZ110" s="82"/>
      <c r="THA110" s="82"/>
      <c r="THB110" s="82"/>
      <c r="THC110" s="82"/>
      <c r="THD110" s="82"/>
      <c r="THE110" s="82"/>
      <c r="THF110" s="82"/>
      <c r="THG110" s="82"/>
      <c r="THH110" s="82"/>
      <c r="THI110" s="82"/>
      <c r="THJ110" s="82"/>
      <c r="THK110" s="82"/>
      <c r="THL110" s="82"/>
      <c r="THM110" s="82"/>
      <c r="THN110" s="82"/>
      <c r="THO110" s="82"/>
      <c r="THP110" s="82"/>
      <c r="THQ110" s="82"/>
      <c r="THR110" s="82"/>
      <c r="THS110" s="82"/>
      <c r="THT110" s="82"/>
      <c r="THU110" s="82"/>
      <c r="THV110" s="82"/>
      <c r="THW110" s="82"/>
      <c r="THX110" s="82"/>
      <c r="THY110" s="82"/>
      <c r="THZ110" s="82"/>
      <c r="TIA110" s="82"/>
      <c r="TIB110" s="82"/>
      <c r="TIC110" s="82"/>
      <c r="TID110" s="82"/>
      <c r="TIE110" s="82"/>
      <c r="TIF110" s="82"/>
      <c r="TIG110" s="82"/>
      <c r="TIH110" s="82"/>
      <c r="TII110" s="82"/>
      <c r="TIJ110" s="82"/>
      <c r="TIK110" s="82"/>
      <c r="TIL110" s="82"/>
      <c r="TIM110" s="82"/>
      <c r="TIN110" s="82"/>
      <c r="TIO110" s="82"/>
      <c r="TIP110" s="82"/>
      <c r="TIQ110" s="82"/>
      <c r="TIR110" s="82"/>
      <c r="TIS110" s="82"/>
      <c r="TIT110" s="82"/>
      <c r="TIU110" s="82"/>
      <c r="TIV110" s="82"/>
      <c r="TIW110" s="82"/>
      <c r="TIX110" s="82"/>
      <c r="TIY110" s="82"/>
      <c r="TIZ110" s="82"/>
      <c r="TJA110" s="82"/>
      <c r="TJB110" s="82"/>
      <c r="TJC110" s="82"/>
      <c r="TJD110" s="82"/>
      <c r="TJE110" s="82"/>
      <c r="TJF110" s="82"/>
      <c r="TJG110" s="82"/>
      <c r="TJH110" s="82"/>
      <c r="TJI110" s="82"/>
      <c r="TJJ110" s="82"/>
      <c r="TJK110" s="82"/>
      <c r="TJL110" s="82"/>
      <c r="TJM110" s="82"/>
      <c r="TJN110" s="82"/>
      <c r="TJO110" s="82"/>
      <c r="TJP110" s="82"/>
      <c r="TJQ110" s="82"/>
      <c r="TJR110" s="82"/>
      <c r="TJS110" s="82"/>
      <c r="TJT110" s="82"/>
      <c r="TJU110" s="82"/>
      <c r="TJV110" s="82"/>
      <c r="TJW110" s="82"/>
      <c r="TJX110" s="82"/>
      <c r="TJY110" s="82"/>
      <c r="TJZ110" s="82"/>
      <c r="TKA110" s="82"/>
      <c r="TKB110" s="82"/>
      <c r="TKC110" s="82"/>
      <c r="TKD110" s="82"/>
      <c r="TKE110" s="82"/>
      <c r="TKF110" s="82"/>
      <c r="TKG110" s="82"/>
      <c r="TKH110" s="82"/>
      <c r="TKI110" s="82"/>
      <c r="TKJ110" s="82"/>
      <c r="TKK110" s="82"/>
      <c r="TKL110" s="82"/>
      <c r="TKM110" s="82"/>
      <c r="TKN110" s="82"/>
      <c r="TKO110" s="82"/>
      <c r="TKP110" s="82"/>
      <c r="TKQ110" s="82"/>
      <c r="TKR110" s="82"/>
      <c r="TKS110" s="82"/>
      <c r="TKT110" s="82"/>
      <c r="TKU110" s="82"/>
      <c r="TKV110" s="82"/>
      <c r="TKW110" s="82"/>
      <c r="TKX110" s="82"/>
      <c r="TKY110" s="82"/>
      <c r="TKZ110" s="82"/>
      <c r="TLA110" s="82"/>
      <c r="TLB110" s="82"/>
      <c r="TLC110" s="82"/>
      <c r="TLD110" s="82"/>
      <c r="TLE110" s="82"/>
      <c r="TLF110" s="82"/>
      <c r="TLG110" s="82"/>
      <c r="TLH110" s="82"/>
      <c r="TLI110" s="82"/>
      <c r="TLJ110" s="82"/>
      <c r="TLK110" s="82"/>
      <c r="TLL110" s="82"/>
      <c r="TLM110" s="82"/>
      <c r="TLN110" s="82"/>
      <c r="TLO110" s="82"/>
      <c r="TLP110" s="82"/>
      <c r="TLQ110" s="82"/>
      <c r="TLR110" s="82"/>
      <c r="TLS110" s="82"/>
      <c r="TLT110" s="82"/>
      <c r="TLU110" s="82"/>
      <c r="TLV110" s="82"/>
      <c r="TLW110" s="82"/>
      <c r="TLX110" s="82"/>
      <c r="TLY110" s="82"/>
      <c r="TLZ110" s="82"/>
      <c r="TMA110" s="82"/>
      <c r="TMB110" s="82"/>
      <c r="TMC110" s="82"/>
      <c r="TMD110" s="82"/>
      <c r="TME110" s="82"/>
      <c r="TMF110" s="82"/>
      <c r="TMG110" s="82"/>
      <c r="TMH110" s="82"/>
      <c r="TMI110" s="82"/>
      <c r="TMJ110" s="82"/>
      <c r="TMK110" s="82"/>
      <c r="TML110" s="82"/>
      <c r="TMM110" s="82"/>
      <c r="TMN110" s="82"/>
      <c r="TMO110" s="82"/>
      <c r="TMP110" s="82"/>
      <c r="TMQ110" s="82"/>
      <c r="TMR110" s="82"/>
      <c r="TMS110" s="82"/>
      <c r="TMT110" s="82"/>
      <c r="TMU110" s="82"/>
      <c r="TMV110" s="82"/>
      <c r="TMW110" s="82"/>
      <c r="TMX110" s="82"/>
      <c r="TMY110" s="82"/>
      <c r="TMZ110" s="82"/>
      <c r="TNA110" s="82"/>
      <c r="TNB110" s="82"/>
      <c r="TNC110" s="82"/>
      <c r="TND110" s="82"/>
      <c r="TNE110" s="82"/>
      <c r="TNF110" s="82"/>
      <c r="TNG110" s="82"/>
      <c r="TNH110" s="82"/>
      <c r="TNI110" s="82"/>
      <c r="TNJ110" s="82"/>
      <c r="TNK110" s="82"/>
      <c r="TNL110" s="82"/>
      <c r="TNM110" s="82"/>
      <c r="TNN110" s="82"/>
      <c r="TNO110" s="82"/>
      <c r="TNP110" s="82"/>
      <c r="TNQ110" s="82"/>
      <c r="TNR110" s="82"/>
      <c r="TNS110" s="82"/>
      <c r="TNT110" s="82"/>
      <c r="TNU110" s="82"/>
      <c r="TNV110" s="82"/>
      <c r="TNW110" s="82"/>
      <c r="TNX110" s="82"/>
      <c r="TNY110" s="82"/>
      <c r="TNZ110" s="82"/>
      <c r="TOA110" s="82"/>
      <c r="TOB110" s="82"/>
      <c r="TOC110" s="82"/>
      <c r="TOD110" s="82"/>
      <c r="TOE110" s="82"/>
      <c r="TOF110" s="82"/>
      <c r="TOG110" s="82"/>
      <c r="TOH110" s="82"/>
      <c r="TOI110" s="82"/>
      <c r="TOJ110" s="82"/>
      <c r="TOK110" s="82"/>
      <c r="TOL110" s="82"/>
      <c r="TOM110" s="82"/>
      <c r="TON110" s="82"/>
      <c r="TOO110" s="82"/>
      <c r="TOP110" s="82"/>
      <c r="TOQ110" s="82"/>
      <c r="TOR110" s="82"/>
      <c r="TOS110" s="82"/>
      <c r="TOT110" s="82"/>
      <c r="TOU110" s="82"/>
      <c r="TOV110" s="82"/>
      <c r="TOW110" s="82"/>
      <c r="TOX110" s="82"/>
      <c r="TOY110" s="82"/>
      <c r="TOZ110" s="82"/>
      <c r="TPA110" s="82"/>
      <c r="TPB110" s="82"/>
      <c r="TPC110" s="82"/>
      <c r="TPD110" s="82"/>
      <c r="TPE110" s="82"/>
      <c r="TPF110" s="82"/>
      <c r="TPG110" s="82"/>
      <c r="TPH110" s="82"/>
      <c r="TPI110" s="82"/>
      <c r="TPJ110" s="82"/>
      <c r="TPK110" s="82"/>
      <c r="TPL110" s="82"/>
      <c r="TPM110" s="82"/>
      <c r="TPN110" s="82"/>
      <c r="TPO110" s="82"/>
      <c r="TPP110" s="82"/>
      <c r="TPQ110" s="82"/>
      <c r="TPR110" s="82"/>
      <c r="TPS110" s="82"/>
      <c r="TPT110" s="82"/>
      <c r="TPU110" s="82"/>
      <c r="TPV110" s="82"/>
      <c r="TPW110" s="82"/>
      <c r="TPX110" s="82"/>
      <c r="TPY110" s="82"/>
      <c r="TPZ110" s="82"/>
      <c r="TQA110" s="82"/>
      <c r="TQB110" s="82"/>
      <c r="TQC110" s="82"/>
      <c r="TQD110" s="82"/>
      <c r="TQE110" s="82"/>
      <c r="TQF110" s="82"/>
      <c r="TQG110" s="82"/>
      <c r="TQH110" s="82"/>
      <c r="TQI110" s="82"/>
      <c r="TQJ110" s="82"/>
      <c r="TQK110" s="82"/>
      <c r="TQL110" s="82"/>
      <c r="TQM110" s="82"/>
      <c r="TQN110" s="82"/>
      <c r="TQO110" s="82"/>
      <c r="TQP110" s="82"/>
      <c r="TQQ110" s="82"/>
      <c r="TQR110" s="82"/>
      <c r="TQS110" s="82"/>
      <c r="TQT110" s="82"/>
      <c r="TQU110" s="82"/>
      <c r="TQV110" s="82"/>
      <c r="TQW110" s="82"/>
      <c r="TQX110" s="82"/>
      <c r="TQY110" s="82"/>
      <c r="TQZ110" s="82"/>
      <c r="TRA110" s="82"/>
      <c r="TRB110" s="82"/>
      <c r="TRC110" s="82"/>
      <c r="TRD110" s="82"/>
      <c r="TRE110" s="82"/>
      <c r="TRF110" s="82"/>
      <c r="TRG110" s="82"/>
      <c r="TRH110" s="82"/>
      <c r="TRI110" s="82"/>
      <c r="TRJ110" s="82"/>
      <c r="TRK110" s="82"/>
      <c r="TRL110" s="82"/>
      <c r="TRM110" s="82"/>
      <c r="TRN110" s="82"/>
      <c r="TRO110" s="82"/>
      <c r="TRP110" s="82"/>
      <c r="TRQ110" s="82"/>
      <c r="TRR110" s="82"/>
      <c r="TRS110" s="82"/>
      <c r="TRT110" s="82"/>
      <c r="TRU110" s="82"/>
      <c r="TRV110" s="82"/>
      <c r="TRW110" s="82"/>
      <c r="TRX110" s="82"/>
      <c r="TRY110" s="82"/>
      <c r="TRZ110" s="82"/>
      <c r="TSA110" s="82"/>
      <c r="TSB110" s="82"/>
      <c r="TSC110" s="82"/>
      <c r="TSD110" s="82"/>
      <c r="TSE110" s="82"/>
      <c r="TSF110" s="82"/>
      <c r="TSG110" s="82"/>
      <c r="TSH110" s="82"/>
      <c r="TSI110" s="82"/>
      <c r="TSJ110" s="82"/>
      <c r="TSK110" s="82"/>
      <c r="TSL110" s="82"/>
      <c r="TSM110" s="82"/>
      <c r="TSN110" s="82"/>
      <c r="TSO110" s="82"/>
      <c r="TSP110" s="82"/>
      <c r="TSQ110" s="82"/>
      <c r="TSR110" s="82"/>
      <c r="TSS110" s="82"/>
      <c r="TST110" s="82"/>
      <c r="TSU110" s="82"/>
      <c r="TSV110" s="82"/>
      <c r="TSW110" s="82"/>
      <c r="TSX110" s="82"/>
      <c r="TSY110" s="82"/>
      <c r="TSZ110" s="82"/>
      <c r="TTA110" s="82"/>
      <c r="TTB110" s="82"/>
      <c r="TTC110" s="82"/>
      <c r="TTD110" s="82"/>
      <c r="TTE110" s="82"/>
      <c r="TTF110" s="82"/>
      <c r="TTG110" s="82"/>
      <c r="TTH110" s="82"/>
      <c r="TTI110" s="82"/>
      <c r="TTJ110" s="82"/>
      <c r="TTK110" s="82"/>
      <c r="TTL110" s="82"/>
      <c r="TTM110" s="82"/>
      <c r="TTN110" s="82"/>
      <c r="TTO110" s="82"/>
      <c r="TTP110" s="82"/>
      <c r="TTQ110" s="82"/>
      <c r="TTR110" s="82"/>
      <c r="TTS110" s="82"/>
      <c r="TTT110" s="82"/>
      <c r="TTU110" s="82"/>
      <c r="TTV110" s="82"/>
      <c r="TTW110" s="82"/>
      <c r="TTX110" s="82"/>
      <c r="TTY110" s="82"/>
      <c r="TTZ110" s="82"/>
      <c r="TUA110" s="82"/>
      <c r="TUB110" s="82"/>
      <c r="TUC110" s="82"/>
      <c r="TUD110" s="82"/>
      <c r="TUE110" s="82"/>
      <c r="TUF110" s="82"/>
      <c r="TUG110" s="82"/>
      <c r="TUH110" s="82"/>
      <c r="TUI110" s="82"/>
      <c r="TUJ110" s="82"/>
      <c r="TUK110" s="82"/>
      <c r="TUL110" s="82"/>
      <c r="TUM110" s="82"/>
      <c r="TUN110" s="82"/>
      <c r="TUO110" s="82"/>
      <c r="TUP110" s="82"/>
      <c r="TUQ110" s="82"/>
      <c r="TUR110" s="82"/>
      <c r="TUS110" s="82"/>
      <c r="TUT110" s="82"/>
      <c r="TUU110" s="82"/>
      <c r="TUV110" s="82"/>
      <c r="TUW110" s="82"/>
      <c r="TUX110" s="82"/>
      <c r="TUY110" s="82"/>
      <c r="TUZ110" s="82"/>
      <c r="TVA110" s="82"/>
      <c r="TVB110" s="82"/>
      <c r="TVC110" s="82"/>
      <c r="TVD110" s="82"/>
      <c r="TVE110" s="82"/>
      <c r="TVF110" s="82"/>
      <c r="TVG110" s="82"/>
      <c r="TVH110" s="82"/>
      <c r="TVI110" s="82"/>
      <c r="TVJ110" s="82"/>
      <c r="TVK110" s="82"/>
      <c r="TVL110" s="82"/>
      <c r="TVM110" s="82"/>
      <c r="TVN110" s="82"/>
      <c r="TVO110" s="82"/>
      <c r="TVP110" s="82"/>
      <c r="TVQ110" s="82"/>
      <c r="TVR110" s="82"/>
      <c r="TVS110" s="82"/>
      <c r="TVT110" s="82"/>
      <c r="TVU110" s="82"/>
      <c r="TVV110" s="82"/>
      <c r="TVW110" s="82"/>
      <c r="TVX110" s="82"/>
      <c r="TVY110" s="82"/>
      <c r="TVZ110" s="82"/>
      <c r="TWA110" s="82"/>
      <c r="TWB110" s="82"/>
      <c r="TWC110" s="82"/>
      <c r="TWD110" s="82"/>
      <c r="TWE110" s="82"/>
      <c r="TWF110" s="82"/>
      <c r="TWG110" s="82"/>
      <c r="TWH110" s="82"/>
      <c r="TWI110" s="82"/>
      <c r="TWJ110" s="82"/>
      <c r="TWK110" s="82"/>
      <c r="TWL110" s="82"/>
      <c r="TWM110" s="82"/>
      <c r="TWN110" s="82"/>
      <c r="TWO110" s="82"/>
      <c r="TWP110" s="82"/>
      <c r="TWQ110" s="82"/>
      <c r="TWR110" s="82"/>
      <c r="TWS110" s="82"/>
      <c r="TWT110" s="82"/>
      <c r="TWU110" s="82"/>
      <c r="TWV110" s="82"/>
      <c r="TWW110" s="82"/>
      <c r="TWX110" s="82"/>
      <c r="TWY110" s="82"/>
      <c r="TWZ110" s="82"/>
      <c r="TXA110" s="82"/>
      <c r="TXB110" s="82"/>
      <c r="TXC110" s="82"/>
      <c r="TXD110" s="82"/>
      <c r="TXE110" s="82"/>
      <c r="TXF110" s="82"/>
      <c r="TXG110" s="82"/>
      <c r="TXH110" s="82"/>
      <c r="TXI110" s="82"/>
      <c r="TXJ110" s="82"/>
      <c r="TXK110" s="82"/>
      <c r="TXL110" s="82"/>
      <c r="TXM110" s="82"/>
      <c r="TXN110" s="82"/>
      <c r="TXO110" s="82"/>
      <c r="TXP110" s="82"/>
      <c r="TXQ110" s="82"/>
      <c r="TXR110" s="82"/>
      <c r="TXS110" s="82"/>
      <c r="TXT110" s="82"/>
      <c r="TXU110" s="82"/>
      <c r="TXV110" s="82"/>
      <c r="TXW110" s="82"/>
      <c r="TXX110" s="82"/>
      <c r="TXY110" s="82"/>
      <c r="TXZ110" s="82"/>
      <c r="TYA110" s="82"/>
      <c r="TYB110" s="82"/>
      <c r="TYC110" s="82"/>
      <c r="TYD110" s="82"/>
      <c r="TYE110" s="82"/>
      <c r="TYF110" s="82"/>
      <c r="TYG110" s="82"/>
      <c r="TYH110" s="82"/>
      <c r="TYI110" s="82"/>
      <c r="TYJ110" s="82"/>
      <c r="TYK110" s="82"/>
      <c r="TYL110" s="82"/>
      <c r="TYM110" s="82"/>
      <c r="TYN110" s="82"/>
      <c r="TYO110" s="82"/>
      <c r="TYP110" s="82"/>
      <c r="TYQ110" s="82"/>
      <c r="TYR110" s="82"/>
      <c r="TYS110" s="82"/>
      <c r="TYT110" s="82"/>
      <c r="TYU110" s="82"/>
      <c r="TYV110" s="82"/>
      <c r="TYW110" s="82"/>
      <c r="TYX110" s="82"/>
      <c r="TYY110" s="82"/>
      <c r="TYZ110" s="82"/>
      <c r="TZA110" s="82"/>
      <c r="TZB110" s="82"/>
      <c r="TZC110" s="82"/>
      <c r="TZD110" s="82"/>
      <c r="TZE110" s="82"/>
      <c r="TZF110" s="82"/>
      <c r="TZG110" s="82"/>
      <c r="TZH110" s="82"/>
      <c r="TZI110" s="82"/>
      <c r="TZJ110" s="82"/>
      <c r="TZK110" s="82"/>
      <c r="TZL110" s="82"/>
      <c r="TZM110" s="82"/>
      <c r="TZN110" s="82"/>
      <c r="TZO110" s="82"/>
      <c r="TZP110" s="82"/>
      <c r="TZQ110" s="82"/>
      <c r="TZR110" s="82"/>
      <c r="TZS110" s="82"/>
      <c r="TZT110" s="82"/>
      <c r="TZU110" s="82"/>
      <c r="TZV110" s="82"/>
      <c r="TZW110" s="82"/>
      <c r="TZX110" s="82"/>
      <c r="TZY110" s="82"/>
      <c r="TZZ110" s="82"/>
      <c r="UAA110" s="82"/>
      <c r="UAB110" s="82"/>
      <c r="UAC110" s="82"/>
      <c r="UAD110" s="82"/>
      <c r="UAE110" s="82"/>
      <c r="UAF110" s="82"/>
      <c r="UAG110" s="82"/>
      <c r="UAH110" s="82"/>
      <c r="UAI110" s="82"/>
      <c r="UAJ110" s="82"/>
      <c r="UAK110" s="82"/>
      <c r="UAL110" s="82"/>
      <c r="UAM110" s="82"/>
      <c r="UAN110" s="82"/>
      <c r="UAO110" s="82"/>
      <c r="UAP110" s="82"/>
      <c r="UAQ110" s="82"/>
      <c r="UAR110" s="82"/>
      <c r="UAS110" s="82"/>
      <c r="UAT110" s="82"/>
      <c r="UAU110" s="82"/>
      <c r="UAV110" s="82"/>
      <c r="UAW110" s="82"/>
      <c r="UAX110" s="82"/>
      <c r="UAY110" s="82"/>
      <c r="UAZ110" s="82"/>
      <c r="UBA110" s="82"/>
      <c r="UBB110" s="82"/>
      <c r="UBC110" s="82"/>
      <c r="UBD110" s="82"/>
      <c r="UBE110" s="82"/>
      <c r="UBF110" s="82"/>
      <c r="UBG110" s="82"/>
      <c r="UBH110" s="82"/>
      <c r="UBI110" s="82"/>
      <c r="UBJ110" s="82"/>
      <c r="UBK110" s="82"/>
      <c r="UBL110" s="82"/>
      <c r="UBM110" s="82"/>
      <c r="UBN110" s="82"/>
      <c r="UBO110" s="82"/>
      <c r="UBP110" s="82"/>
      <c r="UBQ110" s="82"/>
      <c r="UBR110" s="82"/>
      <c r="UBS110" s="82"/>
      <c r="UBT110" s="82"/>
      <c r="UBU110" s="82"/>
      <c r="UBV110" s="82"/>
      <c r="UBW110" s="82"/>
      <c r="UBX110" s="82"/>
      <c r="UBY110" s="82"/>
      <c r="UBZ110" s="82"/>
      <c r="UCA110" s="82"/>
      <c r="UCB110" s="82"/>
      <c r="UCC110" s="82"/>
      <c r="UCD110" s="82"/>
      <c r="UCE110" s="82"/>
      <c r="UCF110" s="82"/>
      <c r="UCG110" s="82"/>
      <c r="UCH110" s="82"/>
      <c r="UCI110" s="82"/>
      <c r="UCJ110" s="82"/>
      <c r="UCK110" s="82"/>
      <c r="UCL110" s="82"/>
      <c r="UCM110" s="82"/>
      <c r="UCN110" s="82"/>
      <c r="UCO110" s="82"/>
      <c r="UCP110" s="82"/>
      <c r="UCQ110" s="82"/>
      <c r="UCR110" s="82"/>
      <c r="UCS110" s="82"/>
      <c r="UCT110" s="82"/>
      <c r="UCU110" s="82"/>
      <c r="UCV110" s="82"/>
      <c r="UCW110" s="82"/>
      <c r="UCX110" s="82"/>
      <c r="UCY110" s="82"/>
      <c r="UCZ110" s="82"/>
      <c r="UDA110" s="82"/>
      <c r="UDB110" s="82"/>
      <c r="UDC110" s="82"/>
      <c r="UDD110" s="82"/>
      <c r="UDE110" s="82"/>
      <c r="UDF110" s="82"/>
      <c r="UDG110" s="82"/>
      <c r="UDH110" s="82"/>
      <c r="UDI110" s="82"/>
      <c r="UDJ110" s="82"/>
      <c r="UDK110" s="82"/>
      <c r="UDL110" s="82"/>
      <c r="UDM110" s="82"/>
      <c r="UDN110" s="82"/>
      <c r="UDO110" s="82"/>
      <c r="UDP110" s="82"/>
      <c r="UDQ110" s="82"/>
      <c r="UDR110" s="82"/>
      <c r="UDS110" s="82"/>
      <c r="UDT110" s="82"/>
      <c r="UDU110" s="82"/>
      <c r="UDV110" s="82"/>
      <c r="UDW110" s="82"/>
      <c r="UDX110" s="82"/>
      <c r="UDY110" s="82"/>
      <c r="UDZ110" s="82"/>
      <c r="UEA110" s="82"/>
      <c r="UEB110" s="82"/>
      <c r="UEC110" s="82"/>
      <c r="UED110" s="82"/>
      <c r="UEE110" s="82"/>
      <c r="UEF110" s="82"/>
      <c r="UEG110" s="82"/>
      <c r="UEH110" s="82"/>
      <c r="UEI110" s="82"/>
      <c r="UEJ110" s="82"/>
      <c r="UEK110" s="82"/>
      <c r="UEL110" s="82"/>
      <c r="UEM110" s="82"/>
      <c r="UEN110" s="82"/>
      <c r="UEO110" s="82"/>
      <c r="UEP110" s="82"/>
      <c r="UEQ110" s="82"/>
      <c r="UER110" s="82"/>
      <c r="UES110" s="82"/>
      <c r="UET110" s="82"/>
      <c r="UEU110" s="82"/>
      <c r="UEV110" s="82"/>
      <c r="UEW110" s="82"/>
      <c r="UEX110" s="82"/>
      <c r="UEY110" s="82"/>
      <c r="UEZ110" s="82"/>
      <c r="UFA110" s="82"/>
      <c r="UFB110" s="82"/>
      <c r="UFC110" s="82"/>
      <c r="UFD110" s="82"/>
      <c r="UFE110" s="82"/>
      <c r="UFF110" s="82"/>
      <c r="UFG110" s="82"/>
      <c r="UFH110" s="82"/>
      <c r="UFI110" s="82"/>
      <c r="UFJ110" s="82"/>
      <c r="UFK110" s="82"/>
      <c r="UFL110" s="82"/>
      <c r="UFM110" s="82"/>
      <c r="UFN110" s="82"/>
      <c r="UFO110" s="82"/>
      <c r="UFP110" s="82"/>
      <c r="UFQ110" s="82"/>
      <c r="UFR110" s="82"/>
      <c r="UFS110" s="82"/>
      <c r="UFT110" s="82"/>
      <c r="UFU110" s="82"/>
      <c r="UFV110" s="82"/>
      <c r="UFW110" s="82"/>
      <c r="UFX110" s="82"/>
      <c r="UFY110" s="82"/>
      <c r="UFZ110" s="82"/>
      <c r="UGA110" s="82"/>
      <c r="UGB110" s="82"/>
      <c r="UGC110" s="82"/>
      <c r="UGD110" s="82"/>
      <c r="UGE110" s="82"/>
      <c r="UGF110" s="82"/>
      <c r="UGG110" s="82"/>
      <c r="UGH110" s="82"/>
      <c r="UGI110" s="82"/>
      <c r="UGJ110" s="82"/>
      <c r="UGK110" s="82"/>
      <c r="UGL110" s="82"/>
      <c r="UGM110" s="82"/>
      <c r="UGN110" s="82"/>
      <c r="UGO110" s="82"/>
      <c r="UGP110" s="82"/>
      <c r="UGQ110" s="82"/>
      <c r="UGR110" s="82"/>
      <c r="UGS110" s="82"/>
      <c r="UGT110" s="82"/>
      <c r="UGU110" s="82"/>
      <c r="UGV110" s="82"/>
      <c r="UGW110" s="82"/>
      <c r="UGX110" s="82"/>
      <c r="UGY110" s="82"/>
      <c r="UGZ110" s="82"/>
      <c r="UHA110" s="82"/>
      <c r="UHB110" s="82"/>
      <c r="UHC110" s="82"/>
      <c r="UHD110" s="82"/>
      <c r="UHE110" s="82"/>
      <c r="UHF110" s="82"/>
      <c r="UHG110" s="82"/>
      <c r="UHH110" s="82"/>
      <c r="UHI110" s="82"/>
      <c r="UHJ110" s="82"/>
      <c r="UHK110" s="82"/>
      <c r="UHL110" s="82"/>
      <c r="UHM110" s="82"/>
      <c r="UHN110" s="82"/>
      <c r="UHO110" s="82"/>
      <c r="UHP110" s="82"/>
      <c r="UHQ110" s="82"/>
      <c r="UHR110" s="82"/>
      <c r="UHS110" s="82"/>
      <c r="UHT110" s="82"/>
      <c r="UHU110" s="82"/>
      <c r="UHV110" s="82"/>
      <c r="UHW110" s="82"/>
      <c r="UHX110" s="82"/>
      <c r="UHY110" s="82"/>
      <c r="UHZ110" s="82"/>
      <c r="UIA110" s="82"/>
      <c r="UIB110" s="82"/>
      <c r="UIC110" s="82"/>
      <c r="UID110" s="82"/>
      <c r="UIE110" s="82"/>
      <c r="UIF110" s="82"/>
      <c r="UIG110" s="82"/>
      <c r="UIH110" s="82"/>
      <c r="UII110" s="82"/>
      <c r="UIJ110" s="82"/>
      <c r="UIK110" s="82"/>
      <c r="UIL110" s="82"/>
      <c r="UIM110" s="82"/>
      <c r="UIN110" s="82"/>
      <c r="UIO110" s="82"/>
      <c r="UIP110" s="82"/>
      <c r="UIQ110" s="82"/>
      <c r="UIR110" s="82"/>
      <c r="UIS110" s="82"/>
      <c r="UIT110" s="82"/>
      <c r="UIU110" s="82"/>
      <c r="UIV110" s="82"/>
      <c r="UIW110" s="82"/>
      <c r="UIX110" s="82"/>
      <c r="UIY110" s="82"/>
      <c r="UIZ110" s="82"/>
      <c r="UJA110" s="82"/>
      <c r="UJB110" s="82"/>
      <c r="UJC110" s="82"/>
      <c r="UJD110" s="82"/>
      <c r="UJE110" s="82"/>
      <c r="UJF110" s="82"/>
      <c r="UJG110" s="82"/>
      <c r="UJH110" s="82"/>
      <c r="UJI110" s="82"/>
      <c r="UJJ110" s="82"/>
      <c r="UJK110" s="82"/>
      <c r="UJL110" s="82"/>
      <c r="UJM110" s="82"/>
      <c r="UJN110" s="82"/>
      <c r="UJO110" s="82"/>
      <c r="UJP110" s="82"/>
      <c r="UJQ110" s="82"/>
      <c r="UJR110" s="82"/>
      <c r="UJS110" s="82"/>
      <c r="UJT110" s="82"/>
      <c r="UJU110" s="82"/>
      <c r="UJV110" s="82"/>
      <c r="UJW110" s="82"/>
      <c r="UJX110" s="82"/>
      <c r="UJY110" s="82"/>
      <c r="UJZ110" s="82"/>
      <c r="UKA110" s="82"/>
      <c r="UKB110" s="82"/>
      <c r="UKC110" s="82"/>
      <c r="UKD110" s="82"/>
      <c r="UKE110" s="82"/>
      <c r="UKF110" s="82"/>
      <c r="UKG110" s="82"/>
      <c r="UKH110" s="82"/>
      <c r="UKI110" s="82"/>
      <c r="UKJ110" s="82"/>
      <c r="UKK110" s="82"/>
      <c r="UKL110" s="82"/>
      <c r="UKM110" s="82"/>
      <c r="UKN110" s="82"/>
      <c r="UKO110" s="82"/>
      <c r="UKP110" s="82"/>
      <c r="UKQ110" s="82"/>
      <c r="UKR110" s="82"/>
      <c r="UKS110" s="82"/>
      <c r="UKT110" s="82"/>
      <c r="UKU110" s="82"/>
      <c r="UKV110" s="82"/>
      <c r="UKW110" s="82"/>
      <c r="UKX110" s="82"/>
      <c r="UKY110" s="82"/>
      <c r="UKZ110" s="82"/>
      <c r="ULA110" s="82"/>
      <c r="ULB110" s="82"/>
      <c r="ULC110" s="82"/>
      <c r="ULD110" s="82"/>
      <c r="ULE110" s="82"/>
      <c r="ULF110" s="82"/>
      <c r="ULG110" s="82"/>
      <c r="ULH110" s="82"/>
      <c r="ULI110" s="82"/>
      <c r="ULJ110" s="82"/>
      <c r="ULK110" s="82"/>
      <c r="ULL110" s="82"/>
      <c r="ULM110" s="82"/>
      <c r="ULN110" s="82"/>
      <c r="ULO110" s="82"/>
      <c r="ULP110" s="82"/>
      <c r="ULQ110" s="82"/>
      <c r="ULR110" s="82"/>
      <c r="ULS110" s="82"/>
      <c r="ULT110" s="82"/>
      <c r="ULU110" s="82"/>
      <c r="ULV110" s="82"/>
      <c r="ULW110" s="82"/>
      <c r="ULX110" s="82"/>
      <c r="ULY110" s="82"/>
      <c r="ULZ110" s="82"/>
      <c r="UMA110" s="82"/>
      <c r="UMB110" s="82"/>
      <c r="UMC110" s="82"/>
      <c r="UMD110" s="82"/>
      <c r="UME110" s="82"/>
      <c r="UMF110" s="82"/>
      <c r="UMG110" s="82"/>
      <c r="UMH110" s="82"/>
      <c r="UMI110" s="82"/>
      <c r="UMJ110" s="82"/>
      <c r="UMK110" s="82"/>
      <c r="UML110" s="82"/>
      <c r="UMM110" s="82"/>
      <c r="UMN110" s="82"/>
      <c r="UMO110" s="82"/>
      <c r="UMP110" s="82"/>
      <c r="UMQ110" s="82"/>
      <c r="UMR110" s="82"/>
      <c r="UMS110" s="82"/>
      <c r="UMT110" s="82"/>
      <c r="UMU110" s="82"/>
      <c r="UMV110" s="82"/>
      <c r="UMW110" s="82"/>
      <c r="UMX110" s="82"/>
      <c r="UMY110" s="82"/>
      <c r="UMZ110" s="82"/>
      <c r="UNA110" s="82"/>
      <c r="UNB110" s="82"/>
      <c r="UNC110" s="82"/>
      <c r="UND110" s="82"/>
      <c r="UNE110" s="82"/>
      <c r="UNF110" s="82"/>
      <c r="UNG110" s="82"/>
      <c r="UNH110" s="82"/>
      <c r="UNI110" s="82"/>
      <c r="UNJ110" s="82"/>
      <c r="UNK110" s="82"/>
      <c r="UNL110" s="82"/>
      <c r="UNM110" s="82"/>
      <c r="UNN110" s="82"/>
      <c r="UNO110" s="82"/>
      <c r="UNP110" s="82"/>
      <c r="UNQ110" s="82"/>
      <c r="UNR110" s="82"/>
      <c r="UNS110" s="82"/>
      <c r="UNT110" s="82"/>
      <c r="UNU110" s="82"/>
      <c r="UNV110" s="82"/>
      <c r="UNW110" s="82"/>
      <c r="UNX110" s="82"/>
      <c r="UNY110" s="82"/>
      <c r="UNZ110" s="82"/>
      <c r="UOA110" s="82"/>
      <c r="UOB110" s="82"/>
      <c r="UOC110" s="82"/>
      <c r="UOD110" s="82"/>
      <c r="UOE110" s="82"/>
      <c r="UOF110" s="82"/>
      <c r="UOG110" s="82"/>
      <c r="UOH110" s="82"/>
      <c r="UOI110" s="82"/>
      <c r="UOJ110" s="82"/>
      <c r="UOK110" s="82"/>
      <c r="UOL110" s="82"/>
      <c r="UOM110" s="82"/>
      <c r="UON110" s="82"/>
      <c r="UOO110" s="82"/>
      <c r="UOP110" s="82"/>
      <c r="UOQ110" s="82"/>
      <c r="UOR110" s="82"/>
      <c r="UOS110" s="82"/>
      <c r="UOT110" s="82"/>
      <c r="UOU110" s="82"/>
      <c r="UOV110" s="82"/>
      <c r="UOW110" s="82"/>
      <c r="UOX110" s="82"/>
      <c r="UOY110" s="82"/>
      <c r="UOZ110" s="82"/>
      <c r="UPA110" s="82"/>
      <c r="UPB110" s="82"/>
      <c r="UPC110" s="82"/>
      <c r="UPD110" s="82"/>
      <c r="UPE110" s="82"/>
      <c r="UPF110" s="82"/>
      <c r="UPG110" s="82"/>
      <c r="UPH110" s="82"/>
      <c r="UPI110" s="82"/>
      <c r="UPJ110" s="82"/>
      <c r="UPK110" s="82"/>
      <c r="UPL110" s="82"/>
      <c r="UPM110" s="82"/>
      <c r="UPN110" s="82"/>
      <c r="UPO110" s="82"/>
      <c r="UPP110" s="82"/>
      <c r="UPQ110" s="82"/>
      <c r="UPR110" s="82"/>
      <c r="UPS110" s="82"/>
      <c r="UPT110" s="82"/>
      <c r="UPU110" s="82"/>
      <c r="UPV110" s="82"/>
      <c r="UPW110" s="82"/>
      <c r="UPX110" s="82"/>
      <c r="UPY110" s="82"/>
      <c r="UPZ110" s="82"/>
      <c r="UQA110" s="82"/>
      <c r="UQB110" s="82"/>
      <c r="UQC110" s="82"/>
      <c r="UQD110" s="82"/>
      <c r="UQE110" s="82"/>
      <c r="UQF110" s="82"/>
      <c r="UQG110" s="82"/>
      <c r="UQH110" s="82"/>
      <c r="UQI110" s="82"/>
      <c r="UQJ110" s="82"/>
      <c r="UQK110" s="82"/>
      <c r="UQL110" s="82"/>
      <c r="UQM110" s="82"/>
      <c r="UQN110" s="82"/>
      <c r="UQO110" s="82"/>
      <c r="UQP110" s="82"/>
      <c r="UQQ110" s="82"/>
      <c r="UQR110" s="82"/>
      <c r="UQS110" s="82"/>
      <c r="UQT110" s="82"/>
      <c r="UQU110" s="82"/>
      <c r="UQV110" s="82"/>
      <c r="UQW110" s="82"/>
      <c r="UQX110" s="82"/>
      <c r="UQY110" s="82"/>
      <c r="UQZ110" s="82"/>
      <c r="URA110" s="82"/>
      <c r="URB110" s="82"/>
      <c r="URC110" s="82"/>
      <c r="URD110" s="82"/>
      <c r="URE110" s="82"/>
      <c r="URF110" s="82"/>
      <c r="URG110" s="82"/>
      <c r="URH110" s="82"/>
      <c r="URI110" s="82"/>
      <c r="URJ110" s="82"/>
      <c r="URK110" s="82"/>
      <c r="URL110" s="82"/>
      <c r="URM110" s="82"/>
      <c r="URN110" s="82"/>
      <c r="URO110" s="82"/>
      <c r="URP110" s="82"/>
      <c r="URQ110" s="82"/>
      <c r="URR110" s="82"/>
      <c r="URS110" s="82"/>
      <c r="URT110" s="82"/>
      <c r="URU110" s="82"/>
      <c r="URV110" s="82"/>
      <c r="URW110" s="82"/>
      <c r="URX110" s="82"/>
      <c r="URY110" s="82"/>
      <c r="URZ110" s="82"/>
      <c r="USA110" s="82"/>
      <c r="USB110" s="82"/>
      <c r="USC110" s="82"/>
      <c r="USD110" s="82"/>
      <c r="USE110" s="82"/>
      <c r="USF110" s="82"/>
      <c r="USG110" s="82"/>
      <c r="USH110" s="82"/>
      <c r="USI110" s="82"/>
      <c r="USJ110" s="82"/>
      <c r="USK110" s="82"/>
      <c r="USL110" s="82"/>
      <c r="USM110" s="82"/>
      <c r="USN110" s="82"/>
      <c r="USO110" s="82"/>
      <c r="USP110" s="82"/>
      <c r="USQ110" s="82"/>
      <c r="USR110" s="82"/>
      <c r="USS110" s="82"/>
      <c r="UST110" s="82"/>
      <c r="USU110" s="82"/>
      <c r="USV110" s="82"/>
      <c r="USW110" s="82"/>
      <c r="USX110" s="82"/>
      <c r="USY110" s="82"/>
      <c r="USZ110" s="82"/>
      <c r="UTA110" s="82"/>
      <c r="UTB110" s="82"/>
      <c r="UTC110" s="82"/>
      <c r="UTD110" s="82"/>
      <c r="UTE110" s="82"/>
      <c r="UTF110" s="82"/>
      <c r="UTG110" s="82"/>
      <c r="UTH110" s="82"/>
      <c r="UTI110" s="82"/>
      <c r="UTJ110" s="82"/>
      <c r="UTK110" s="82"/>
      <c r="UTL110" s="82"/>
      <c r="UTM110" s="82"/>
      <c r="UTN110" s="82"/>
      <c r="UTO110" s="82"/>
      <c r="UTP110" s="82"/>
      <c r="UTQ110" s="82"/>
      <c r="UTR110" s="82"/>
      <c r="UTS110" s="82"/>
      <c r="UTT110" s="82"/>
      <c r="UTU110" s="82"/>
      <c r="UTV110" s="82"/>
      <c r="UTW110" s="82"/>
      <c r="UTX110" s="82"/>
      <c r="UTY110" s="82"/>
      <c r="UTZ110" s="82"/>
      <c r="UUA110" s="82"/>
      <c r="UUB110" s="82"/>
      <c r="UUC110" s="82"/>
      <c r="UUD110" s="82"/>
      <c r="UUE110" s="82"/>
      <c r="UUF110" s="82"/>
      <c r="UUG110" s="82"/>
      <c r="UUH110" s="82"/>
      <c r="UUI110" s="82"/>
      <c r="UUJ110" s="82"/>
      <c r="UUK110" s="82"/>
      <c r="UUL110" s="82"/>
      <c r="UUM110" s="82"/>
      <c r="UUN110" s="82"/>
      <c r="UUO110" s="82"/>
      <c r="UUP110" s="82"/>
      <c r="UUQ110" s="82"/>
      <c r="UUR110" s="82"/>
      <c r="UUS110" s="82"/>
      <c r="UUT110" s="82"/>
      <c r="UUU110" s="82"/>
      <c r="UUV110" s="82"/>
      <c r="UUW110" s="82"/>
      <c r="UUX110" s="82"/>
      <c r="UUY110" s="82"/>
      <c r="UUZ110" s="82"/>
      <c r="UVA110" s="82"/>
      <c r="UVB110" s="82"/>
      <c r="UVC110" s="82"/>
      <c r="UVD110" s="82"/>
      <c r="UVE110" s="82"/>
      <c r="UVF110" s="82"/>
      <c r="UVG110" s="82"/>
      <c r="UVH110" s="82"/>
      <c r="UVI110" s="82"/>
      <c r="UVJ110" s="82"/>
      <c r="UVK110" s="82"/>
      <c r="UVL110" s="82"/>
      <c r="UVM110" s="82"/>
      <c r="UVN110" s="82"/>
      <c r="UVO110" s="82"/>
      <c r="UVP110" s="82"/>
      <c r="UVQ110" s="82"/>
      <c r="UVR110" s="82"/>
      <c r="UVS110" s="82"/>
      <c r="UVT110" s="82"/>
      <c r="UVU110" s="82"/>
      <c r="UVV110" s="82"/>
      <c r="UVW110" s="82"/>
      <c r="UVX110" s="82"/>
      <c r="UVY110" s="82"/>
      <c r="UVZ110" s="82"/>
      <c r="UWA110" s="82"/>
      <c r="UWB110" s="82"/>
      <c r="UWC110" s="82"/>
      <c r="UWD110" s="82"/>
      <c r="UWE110" s="82"/>
      <c r="UWF110" s="82"/>
      <c r="UWG110" s="82"/>
      <c r="UWH110" s="82"/>
      <c r="UWI110" s="82"/>
      <c r="UWJ110" s="82"/>
      <c r="UWK110" s="82"/>
      <c r="UWL110" s="82"/>
      <c r="UWM110" s="82"/>
      <c r="UWN110" s="82"/>
      <c r="UWO110" s="82"/>
      <c r="UWP110" s="82"/>
      <c r="UWQ110" s="82"/>
      <c r="UWR110" s="82"/>
      <c r="UWS110" s="82"/>
      <c r="UWT110" s="82"/>
      <c r="UWU110" s="82"/>
      <c r="UWV110" s="82"/>
      <c r="UWW110" s="82"/>
      <c r="UWX110" s="82"/>
      <c r="UWY110" s="82"/>
      <c r="UWZ110" s="82"/>
      <c r="UXA110" s="82"/>
      <c r="UXB110" s="82"/>
      <c r="UXC110" s="82"/>
      <c r="UXD110" s="82"/>
      <c r="UXE110" s="82"/>
      <c r="UXF110" s="82"/>
      <c r="UXG110" s="82"/>
      <c r="UXH110" s="82"/>
      <c r="UXI110" s="82"/>
      <c r="UXJ110" s="82"/>
      <c r="UXK110" s="82"/>
      <c r="UXL110" s="82"/>
      <c r="UXM110" s="82"/>
      <c r="UXN110" s="82"/>
      <c r="UXO110" s="82"/>
      <c r="UXP110" s="82"/>
      <c r="UXQ110" s="82"/>
      <c r="UXR110" s="82"/>
      <c r="UXS110" s="82"/>
      <c r="UXT110" s="82"/>
      <c r="UXU110" s="82"/>
      <c r="UXV110" s="82"/>
      <c r="UXW110" s="82"/>
      <c r="UXX110" s="82"/>
      <c r="UXY110" s="82"/>
      <c r="UXZ110" s="82"/>
      <c r="UYA110" s="82"/>
      <c r="UYB110" s="82"/>
      <c r="UYC110" s="82"/>
      <c r="UYD110" s="82"/>
      <c r="UYE110" s="82"/>
      <c r="UYF110" s="82"/>
      <c r="UYG110" s="82"/>
      <c r="UYH110" s="82"/>
      <c r="UYI110" s="82"/>
      <c r="UYJ110" s="82"/>
      <c r="UYK110" s="82"/>
      <c r="UYL110" s="82"/>
      <c r="UYM110" s="82"/>
      <c r="UYN110" s="82"/>
      <c r="UYO110" s="82"/>
      <c r="UYP110" s="82"/>
      <c r="UYQ110" s="82"/>
      <c r="UYR110" s="82"/>
      <c r="UYS110" s="82"/>
      <c r="UYT110" s="82"/>
      <c r="UYU110" s="82"/>
      <c r="UYV110" s="82"/>
      <c r="UYW110" s="82"/>
      <c r="UYX110" s="82"/>
      <c r="UYY110" s="82"/>
      <c r="UYZ110" s="82"/>
      <c r="UZA110" s="82"/>
      <c r="UZB110" s="82"/>
      <c r="UZC110" s="82"/>
      <c r="UZD110" s="82"/>
      <c r="UZE110" s="82"/>
      <c r="UZF110" s="82"/>
      <c r="UZG110" s="82"/>
      <c r="UZH110" s="82"/>
      <c r="UZI110" s="82"/>
      <c r="UZJ110" s="82"/>
      <c r="UZK110" s="82"/>
      <c r="UZL110" s="82"/>
      <c r="UZM110" s="82"/>
      <c r="UZN110" s="82"/>
      <c r="UZO110" s="82"/>
      <c r="UZP110" s="82"/>
      <c r="UZQ110" s="82"/>
      <c r="UZR110" s="82"/>
      <c r="UZS110" s="82"/>
      <c r="UZT110" s="82"/>
      <c r="UZU110" s="82"/>
      <c r="UZV110" s="82"/>
      <c r="UZW110" s="82"/>
      <c r="UZX110" s="82"/>
      <c r="UZY110" s="82"/>
      <c r="UZZ110" s="82"/>
      <c r="VAA110" s="82"/>
      <c r="VAB110" s="82"/>
      <c r="VAC110" s="82"/>
      <c r="VAD110" s="82"/>
      <c r="VAE110" s="82"/>
      <c r="VAF110" s="82"/>
      <c r="VAG110" s="82"/>
      <c r="VAH110" s="82"/>
      <c r="VAI110" s="82"/>
      <c r="VAJ110" s="82"/>
      <c r="VAK110" s="82"/>
      <c r="VAL110" s="82"/>
      <c r="VAM110" s="82"/>
      <c r="VAN110" s="82"/>
      <c r="VAO110" s="82"/>
      <c r="VAP110" s="82"/>
      <c r="VAQ110" s="82"/>
      <c r="VAR110" s="82"/>
      <c r="VAS110" s="82"/>
      <c r="VAT110" s="82"/>
      <c r="VAU110" s="82"/>
      <c r="VAV110" s="82"/>
      <c r="VAW110" s="82"/>
      <c r="VAX110" s="82"/>
      <c r="VAY110" s="82"/>
      <c r="VAZ110" s="82"/>
      <c r="VBA110" s="82"/>
      <c r="VBB110" s="82"/>
      <c r="VBC110" s="82"/>
      <c r="VBD110" s="82"/>
      <c r="VBE110" s="82"/>
      <c r="VBF110" s="82"/>
      <c r="VBG110" s="82"/>
      <c r="VBH110" s="82"/>
      <c r="VBI110" s="82"/>
      <c r="VBJ110" s="82"/>
      <c r="VBK110" s="82"/>
      <c r="VBL110" s="82"/>
      <c r="VBM110" s="82"/>
      <c r="VBN110" s="82"/>
      <c r="VBO110" s="82"/>
      <c r="VBP110" s="82"/>
      <c r="VBQ110" s="82"/>
      <c r="VBR110" s="82"/>
      <c r="VBS110" s="82"/>
      <c r="VBT110" s="82"/>
      <c r="VBU110" s="82"/>
      <c r="VBV110" s="82"/>
      <c r="VBW110" s="82"/>
      <c r="VBX110" s="82"/>
      <c r="VBY110" s="82"/>
      <c r="VBZ110" s="82"/>
      <c r="VCA110" s="82"/>
      <c r="VCB110" s="82"/>
      <c r="VCC110" s="82"/>
      <c r="VCD110" s="82"/>
      <c r="VCE110" s="82"/>
      <c r="VCF110" s="82"/>
      <c r="VCG110" s="82"/>
      <c r="VCH110" s="82"/>
      <c r="VCI110" s="82"/>
      <c r="VCJ110" s="82"/>
      <c r="VCK110" s="82"/>
      <c r="VCL110" s="82"/>
      <c r="VCM110" s="82"/>
      <c r="VCN110" s="82"/>
      <c r="VCO110" s="82"/>
      <c r="VCP110" s="82"/>
      <c r="VCQ110" s="82"/>
      <c r="VCR110" s="82"/>
      <c r="VCS110" s="82"/>
      <c r="VCT110" s="82"/>
      <c r="VCU110" s="82"/>
      <c r="VCV110" s="82"/>
      <c r="VCW110" s="82"/>
      <c r="VCX110" s="82"/>
      <c r="VCY110" s="82"/>
      <c r="VCZ110" s="82"/>
      <c r="VDA110" s="82"/>
      <c r="VDB110" s="82"/>
      <c r="VDC110" s="82"/>
      <c r="VDD110" s="82"/>
      <c r="VDE110" s="82"/>
      <c r="VDF110" s="82"/>
      <c r="VDG110" s="82"/>
      <c r="VDH110" s="82"/>
      <c r="VDI110" s="82"/>
      <c r="VDJ110" s="82"/>
      <c r="VDK110" s="82"/>
      <c r="VDL110" s="82"/>
      <c r="VDM110" s="82"/>
      <c r="VDN110" s="82"/>
      <c r="VDO110" s="82"/>
      <c r="VDP110" s="82"/>
      <c r="VDQ110" s="82"/>
      <c r="VDR110" s="82"/>
      <c r="VDS110" s="82"/>
      <c r="VDT110" s="82"/>
      <c r="VDU110" s="82"/>
      <c r="VDV110" s="82"/>
      <c r="VDW110" s="82"/>
      <c r="VDX110" s="82"/>
      <c r="VDY110" s="82"/>
      <c r="VDZ110" s="82"/>
      <c r="VEA110" s="82"/>
      <c r="VEB110" s="82"/>
      <c r="VEC110" s="82"/>
      <c r="VED110" s="82"/>
      <c r="VEE110" s="82"/>
      <c r="VEF110" s="82"/>
      <c r="VEG110" s="82"/>
      <c r="VEH110" s="82"/>
      <c r="VEI110" s="82"/>
      <c r="VEJ110" s="82"/>
      <c r="VEK110" s="82"/>
      <c r="VEL110" s="82"/>
      <c r="VEM110" s="82"/>
      <c r="VEN110" s="82"/>
      <c r="VEO110" s="82"/>
      <c r="VEP110" s="82"/>
      <c r="VEQ110" s="82"/>
      <c r="VER110" s="82"/>
      <c r="VES110" s="82"/>
      <c r="VET110" s="82"/>
      <c r="VEU110" s="82"/>
      <c r="VEV110" s="82"/>
      <c r="VEW110" s="82"/>
      <c r="VEX110" s="82"/>
      <c r="VEY110" s="82"/>
      <c r="VEZ110" s="82"/>
      <c r="VFA110" s="82"/>
      <c r="VFB110" s="82"/>
      <c r="VFC110" s="82"/>
      <c r="VFD110" s="82"/>
      <c r="VFE110" s="82"/>
      <c r="VFF110" s="82"/>
      <c r="VFG110" s="82"/>
      <c r="VFH110" s="82"/>
      <c r="VFI110" s="82"/>
      <c r="VFJ110" s="82"/>
      <c r="VFK110" s="82"/>
      <c r="VFL110" s="82"/>
      <c r="VFM110" s="82"/>
      <c r="VFN110" s="82"/>
      <c r="VFO110" s="82"/>
      <c r="VFP110" s="82"/>
      <c r="VFQ110" s="82"/>
      <c r="VFR110" s="82"/>
      <c r="VFS110" s="82"/>
      <c r="VFT110" s="82"/>
      <c r="VFU110" s="82"/>
      <c r="VFV110" s="82"/>
      <c r="VFW110" s="82"/>
      <c r="VFX110" s="82"/>
      <c r="VFY110" s="82"/>
      <c r="VFZ110" s="82"/>
      <c r="VGA110" s="82"/>
      <c r="VGB110" s="82"/>
      <c r="VGC110" s="82"/>
      <c r="VGD110" s="82"/>
      <c r="VGE110" s="82"/>
      <c r="VGF110" s="82"/>
      <c r="VGG110" s="82"/>
      <c r="VGH110" s="82"/>
      <c r="VGI110" s="82"/>
      <c r="VGJ110" s="82"/>
      <c r="VGK110" s="82"/>
      <c r="VGL110" s="82"/>
      <c r="VGM110" s="82"/>
      <c r="VGN110" s="82"/>
      <c r="VGO110" s="82"/>
      <c r="VGP110" s="82"/>
      <c r="VGQ110" s="82"/>
      <c r="VGR110" s="82"/>
      <c r="VGS110" s="82"/>
      <c r="VGT110" s="82"/>
      <c r="VGU110" s="82"/>
      <c r="VGV110" s="82"/>
      <c r="VGW110" s="82"/>
      <c r="VGX110" s="82"/>
      <c r="VGY110" s="82"/>
      <c r="VGZ110" s="82"/>
      <c r="VHA110" s="82"/>
      <c r="VHB110" s="82"/>
      <c r="VHC110" s="82"/>
      <c r="VHD110" s="82"/>
      <c r="VHE110" s="82"/>
      <c r="VHF110" s="82"/>
      <c r="VHG110" s="82"/>
      <c r="VHH110" s="82"/>
      <c r="VHI110" s="82"/>
      <c r="VHJ110" s="82"/>
      <c r="VHK110" s="82"/>
      <c r="VHL110" s="82"/>
      <c r="VHM110" s="82"/>
      <c r="VHN110" s="82"/>
      <c r="VHO110" s="82"/>
      <c r="VHP110" s="82"/>
      <c r="VHQ110" s="82"/>
      <c r="VHR110" s="82"/>
      <c r="VHS110" s="82"/>
      <c r="VHT110" s="82"/>
      <c r="VHU110" s="82"/>
      <c r="VHV110" s="82"/>
      <c r="VHW110" s="82"/>
      <c r="VHX110" s="82"/>
      <c r="VHY110" s="82"/>
      <c r="VHZ110" s="82"/>
      <c r="VIA110" s="82"/>
      <c r="VIB110" s="82"/>
      <c r="VIC110" s="82"/>
      <c r="VID110" s="82"/>
      <c r="VIE110" s="82"/>
      <c r="VIF110" s="82"/>
      <c r="VIG110" s="82"/>
      <c r="VIH110" s="82"/>
      <c r="VII110" s="82"/>
      <c r="VIJ110" s="82"/>
      <c r="VIK110" s="82"/>
      <c r="VIL110" s="82"/>
      <c r="VIM110" s="82"/>
      <c r="VIN110" s="82"/>
      <c r="VIO110" s="82"/>
      <c r="VIP110" s="82"/>
      <c r="VIQ110" s="82"/>
      <c r="VIR110" s="82"/>
      <c r="VIS110" s="82"/>
      <c r="VIT110" s="82"/>
      <c r="VIU110" s="82"/>
      <c r="VIV110" s="82"/>
      <c r="VIW110" s="82"/>
      <c r="VIX110" s="82"/>
      <c r="VIY110" s="82"/>
      <c r="VIZ110" s="82"/>
      <c r="VJA110" s="82"/>
      <c r="VJB110" s="82"/>
      <c r="VJC110" s="82"/>
      <c r="VJD110" s="82"/>
      <c r="VJE110" s="82"/>
      <c r="VJF110" s="82"/>
      <c r="VJG110" s="82"/>
      <c r="VJH110" s="82"/>
      <c r="VJI110" s="82"/>
      <c r="VJJ110" s="82"/>
      <c r="VJK110" s="82"/>
      <c r="VJL110" s="82"/>
      <c r="VJM110" s="82"/>
      <c r="VJN110" s="82"/>
      <c r="VJO110" s="82"/>
      <c r="VJP110" s="82"/>
      <c r="VJQ110" s="82"/>
      <c r="VJR110" s="82"/>
      <c r="VJS110" s="82"/>
      <c r="VJT110" s="82"/>
      <c r="VJU110" s="82"/>
      <c r="VJV110" s="82"/>
      <c r="VJW110" s="82"/>
      <c r="VJX110" s="82"/>
      <c r="VJY110" s="82"/>
      <c r="VJZ110" s="82"/>
      <c r="VKA110" s="82"/>
      <c r="VKB110" s="82"/>
      <c r="VKC110" s="82"/>
      <c r="VKD110" s="82"/>
      <c r="VKE110" s="82"/>
      <c r="VKF110" s="82"/>
      <c r="VKG110" s="82"/>
      <c r="VKH110" s="82"/>
      <c r="VKI110" s="82"/>
      <c r="VKJ110" s="82"/>
      <c r="VKK110" s="82"/>
      <c r="VKL110" s="82"/>
      <c r="VKM110" s="82"/>
      <c r="VKN110" s="82"/>
      <c r="VKO110" s="82"/>
      <c r="VKP110" s="82"/>
      <c r="VKQ110" s="82"/>
      <c r="VKR110" s="82"/>
      <c r="VKS110" s="82"/>
      <c r="VKT110" s="82"/>
      <c r="VKU110" s="82"/>
      <c r="VKV110" s="82"/>
      <c r="VKW110" s="82"/>
      <c r="VKX110" s="82"/>
      <c r="VKY110" s="82"/>
      <c r="VKZ110" s="82"/>
      <c r="VLA110" s="82"/>
      <c r="VLB110" s="82"/>
      <c r="VLC110" s="82"/>
      <c r="VLD110" s="82"/>
      <c r="VLE110" s="82"/>
      <c r="VLF110" s="82"/>
      <c r="VLG110" s="82"/>
      <c r="VLH110" s="82"/>
      <c r="VLI110" s="82"/>
      <c r="VLJ110" s="82"/>
      <c r="VLK110" s="82"/>
      <c r="VLL110" s="82"/>
      <c r="VLM110" s="82"/>
      <c r="VLN110" s="82"/>
      <c r="VLO110" s="82"/>
      <c r="VLP110" s="82"/>
      <c r="VLQ110" s="82"/>
      <c r="VLR110" s="82"/>
      <c r="VLS110" s="82"/>
      <c r="VLT110" s="82"/>
      <c r="VLU110" s="82"/>
      <c r="VLV110" s="82"/>
      <c r="VLW110" s="82"/>
      <c r="VLX110" s="82"/>
      <c r="VLY110" s="82"/>
      <c r="VLZ110" s="82"/>
      <c r="VMA110" s="82"/>
      <c r="VMB110" s="82"/>
      <c r="VMC110" s="82"/>
      <c r="VMD110" s="82"/>
      <c r="VME110" s="82"/>
      <c r="VMF110" s="82"/>
      <c r="VMG110" s="82"/>
      <c r="VMH110" s="82"/>
      <c r="VMI110" s="82"/>
      <c r="VMJ110" s="82"/>
      <c r="VMK110" s="82"/>
      <c r="VML110" s="82"/>
      <c r="VMM110" s="82"/>
      <c r="VMN110" s="82"/>
      <c r="VMO110" s="82"/>
      <c r="VMP110" s="82"/>
      <c r="VMQ110" s="82"/>
      <c r="VMR110" s="82"/>
      <c r="VMS110" s="82"/>
      <c r="VMT110" s="82"/>
      <c r="VMU110" s="82"/>
      <c r="VMV110" s="82"/>
      <c r="VMW110" s="82"/>
      <c r="VMX110" s="82"/>
      <c r="VMY110" s="82"/>
      <c r="VMZ110" s="82"/>
      <c r="VNA110" s="82"/>
      <c r="VNB110" s="82"/>
      <c r="VNC110" s="82"/>
      <c r="VND110" s="82"/>
      <c r="VNE110" s="82"/>
      <c r="VNF110" s="82"/>
      <c r="VNG110" s="82"/>
      <c r="VNH110" s="82"/>
      <c r="VNI110" s="82"/>
      <c r="VNJ110" s="82"/>
      <c r="VNK110" s="82"/>
      <c r="VNL110" s="82"/>
      <c r="VNM110" s="82"/>
      <c r="VNN110" s="82"/>
      <c r="VNO110" s="82"/>
      <c r="VNP110" s="82"/>
      <c r="VNQ110" s="82"/>
      <c r="VNR110" s="82"/>
      <c r="VNS110" s="82"/>
      <c r="VNT110" s="82"/>
      <c r="VNU110" s="82"/>
      <c r="VNV110" s="82"/>
      <c r="VNW110" s="82"/>
      <c r="VNX110" s="82"/>
      <c r="VNY110" s="82"/>
      <c r="VNZ110" s="82"/>
      <c r="VOA110" s="82"/>
      <c r="VOB110" s="82"/>
      <c r="VOC110" s="82"/>
      <c r="VOD110" s="82"/>
      <c r="VOE110" s="82"/>
      <c r="VOF110" s="82"/>
      <c r="VOG110" s="82"/>
      <c r="VOH110" s="82"/>
      <c r="VOI110" s="82"/>
      <c r="VOJ110" s="82"/>
      <c r="VOK110" s="82"/>
      <c r="VOL110" s="82"/>
      <c r="VOM110" s="82"/>
      <c r="VON110" s="82"/>
      <c r="VOO110" s="82"/>
      <c r="VOP110" s="82"/>
      <c r="VOQ110" s="82"/>
      <c r="VOR110" s="82"/>
      <c r="VOS110" s="82"/>
      <c r="VOT110" s="82"/>
      <c r="VOU110" s="82"/>
      <c r="VOV110" s="82"/>
      <c r="VOW110" s="82"/>
      <c r="VOX110" s="82"/>
      <c r="VOY110" s="82"/>
      <c r="VOZ110" s="82"/>
      <c r="VPA110" s="82"/>
      <c r="VPB110" s="82"/>
      <c r="VPC110" s="82"/>
      <c r="VPD110" s="82"/>
      <c r="VPE110" s="82"/>
      <c r="VPF110" s="82"/>
      <c r="VPG110" s="82"/>
      <c r="VPH110" s="82"/>
      <c r="VPI110" s="82"/>
      <c r="VPJ110" s="82"/>
      <c r="VPK110" s="82"/>
      <c r="VPL110" s="82"/>
      <c r="VPM110" s="82"/>
      <c r="VPN110" s="82"/>
      <c r="VPO110" s="82"/>
      <c r="VPP110" s="82"/>
      <c r="VPQ110" s="82"/>
      <c r="VPR110" s="82"/>
      <c r="VPS110" s="82"/>
      <c r="VPT110" s="82"/>
      <c r="VPU110" s="82"/>
      <c r="VPV110" s="82"/>
      <c r="VPW110" s="82"/>
      <c r="VPX110" s="82"/>
      <c r="VPY110" s="82"/>
      <c r="VPZ110" s="82"/>
      <c r="VQA110" s="82"/>
      <c r="VQB110" s="82"/>
      <c r="VQC110" s="82"/>
      <c r="VQD110" s="82"/>
      <c r="VQE110" s="82"/>
      <c r="VQF110" s="82"/>
      <c r="VQG110" s="82"/>
      <c r="VQH110" s="82"/>
      <c r="VQI110" s="82"/>
      <c r="VQJ110" s="82"/>
      <c r="VQK110" s="82"/>
      <c r="VQL110" s="82"/>
      <c r="VQM110" s="82"/>
      <c r="VQN110" s="82"/>
      <c r="VQO110" s="82"/>
      <c r="VQP110" s="82"/>
      <c r="VQQ110" s="82"/>
      <c r="VQR110" s="82"/>
      <c r="VQS110" s="82"/>
      <c r="VQT110" s="82"/>
      <c r="VQU110" s="82"/>
      <c r="VQV110" s="82"/>
      <c r="VQW110" s="82"/>
      <c r="VQX110" s="82"/>
      <c r="VQY110" s="82"/>
      <c r="VQZ110" s="82"/>
      <c r="VRA110" s="82"/>
      <c r="VRB110" s="82"/>
      <c r="VRC110" s="82"/>
      <c r="VRD110" s="82"/>
      <c r="VRE110" s="82"/>
      <c r="VRF110" s="82"/>
      <c r="VRG110" s="82"/>
      <c r="VRH110" s="82"/>
      <c r="VRI110" s="82"/>
      <c r="VRJ110" s="82"/>
      <c r="VRK110" s="82"/>
      <c r="VRL110" s="82"/>
      <c r="VRM110" s="82"/>
      <c r="VRN110" s="82"/>
      <c r="VRO110" s="82"/>
      <c r="VRP110" s="82"/>
      <c r="VRQ110" s="82"/>
      <c r="VRR110" s="82"/>
      <c r="VRS110" s="82"/>
      <c r="VRT110" s="82"/>
      <c r="VRU110" s="82"/>
      <c r="VRV110" s="82"/>
      <c r="VRW110" s="82"/>
      <c r="VRX110" s="82"/>
      <c r="VRY110" s="82"/>
      <c r="VRZ110" s="82"/>
      <c r="VSA110" s="82"/>
      <c r="VSB110" s="82"/>
      <c r="VSC110" s="82"/>
      <c r="VSD110" s="82"/>
      <c r="VSE110" s="82"/>
      <c r="VSF110" s="82"/>
      <c r="VSG110" s="82"/>
      <c r="VSH110" s="82"/>
      <c r="VSI110" s="82"/>
      <c r="VSJ110" s="82"/>
      <c r="VSK110" s="82"/>
      <c r="VSL110" s="82"/>
      <c r="VSM110" s="82"/>
      <c r="VSN110" s="82"/>
      <c r="VSO110" s="82"/>
      <c r="VSP110" s="82"/>
      <c r="VSQ110" s="82"/>
      <c r="VSR110" s="82"/>
      <c r="VSS110" s="82"/>
      <c r="VST110" s="82"/>
      <c r="VSU110" s="82"/>
      <c r="VSV110" s="82"/>
      <c r="VSW110" s="82"/>
      <c r="VSX110" s="82"/>
      <c r="VSY110" s="82"/>
      <c r="VSZ110" s="82"/>
      <c r="VTA110" s="82"/>
      <c r="VTB110" s="82"/>
      <c r="VTC110" s="82"/>
      <c r="VTD110" s="82"/>
      <c r="VTE110" s="82"/>
      <c r="VTF110" s="82"/>
      <c r="VTG110" s="82"/>
      <c r="VTH110" s="82"/>
      <c r="VTI110" s="82"/>
      <c r="VTJ110" s="82"/>
      <c r="VTK110" s="82"/>
      <c r="VTL110" s="82"/>
      <c r="VTM110" s="82"/>
      <c r="VTN110" s="82"/>
      <c r="VTO110" s="82"/>
      <c r="VTP110" s="82"/>
      <c r="VTQ110" s="82"/>
      <c r="VTR110" s="82"/>
      <c r="VTS110" s="82"/>
      <c r="VTT110" s="82"/>
      <c r="VTU110" s="82"/>
      <c r="VTV110" s="82"/>
      <c r="VTW110" s="82"/>
      <c r="VTX110" s="82"/>
      <c r="VTY110" s="82"/>
      <c r="VTZ110" s="82"/>
      <c r="VUA110" s="82"/>
      <c r="VUB110" s="82"/>
      <c r="VUC110" s="82"/>
      <c r="VUD110" s="82"/>
      <c r="VUE110" s="82"/>
      <c r="VUF110" s="82"/>
      <c r="VUG110" s="82"/>
      <c r="VUH110" s="82"/>
      <c r="VUI110" s="82"/>
      <c r="VUJ110" s="82"/>
      <c r="VUK110" s="82"/>
      <c r="VUL110" s="82"/>
      <c r="VUM110" s="82"/>
      <c r="VUN110" s="82"/>
      <c r="VUO110" s="82"/>
      <c r="VUP110" s="82"/>
      <c r="VUQ110" s="82"/>
      <c r="VUR110" s="82"/>
      <c r="VUS110" s="82"/>
      <c r="VUT110" s="82"/>
      <c r="VUU110" s="82"/>
      <c r="VUV110" s="82"/>
      <c r="VUW110" s="82"/>
      <c r="VUX110" s="82"/>
      <c r="VUY110" s="82"/>
      <c r="VUZ110" s="82"/>
      <c r="VVA110" s="82"/>
      <c r="VVB110" s="82"/>
      <c r="VVC110" s="82"/>
      <c r="VVD110" s="82"/>
      <c r="VVE110" s="82"/>
      <c r="VVF110" s="82"/>
      <c r="VVG110" s="82"/>
      <c r="VVH110" s="82"/>
      <c r="VVI110" s="82"/>
      <c r="VVJ110" s="82"/>
      <c r="VVK110" s="82"/>
      <c r="VVL110" s="82"/>
      <c r="VVM110" s="82"/>
      <c r="VVN110" s="82"/>
      <c r="VVO110" s="82"/>
      <c r="VVP110" s="82"/>
      <c r="VVQ110" s="82"/>
      <c r="VVR110" s="82"/>
      <c r="VVS110" s="82"/>
      <c r="VVT110" s="82"/>
      <c r="VVU110" s="82"/>
      <c r="VVV110" s="82"/>
      <c r="VVW110" s="82"/>
      <c r="VVX110" s="82"/>
      <c r="VVY110" s="82"/>
      <c r="VVZ110" s="82"/>
      <c r="VWA110" s="82"/>
      <c r="VWB110" s="82"/>
      <c r="VWC110" s="82"/>
      <c r="VWD110" s="82"/>
      <c r="VWE110" s="82"/>
      <c r="VWF110" s="82"/>
      <c r="VWG110" s="82"/>
      <c r="VWH110" s="82"/>
      <c r="VWI110" s="82"/>
      <c r="VWJ110" s="82"/>
      <c r="VWK110" s="82"/>
      <c r="VWL110" s="82"/>
      <c r="VWM110" s="82"/>
      <c r="VWN110" s="82"/>
      <c r="VWO110" s="82"/>
      <c r="VWP110" s="82"/>
      <c r="VWQ110" s="82"/>
      <c r="VWR110" s="82"/>
      <c r="VWS110" s="82"/>
      <c r="VWT110" s="82"/>
      <c r="VWU110" s="82"/>
      <c r="VWV110" s="82"/>
      <c r="VWW110" s="82"/>
      <c r="VWX110" s="82"/>
      <c r="VWY110" s="82"/>
      <c r="VWZ110" s="82"/>
      <c r="VXA110" s="82"/>
      <c r="VXB110" s="82"/>
      <c r="VXC110" s="82"/>
      <c r="VXD110" s="82"/>
      <c r="VXE110" s="82"/>
      <c r="VXF110" s="82"/>
      <c r="VXG110" s="82"/>
      <c r="VXH110" s="82"/>
      <c r="VXI110" s="82"/>
      <c r="VXJ110" s="82"/>
      <c r="VXK110" s="82"/>
      <c r="VXL110" s="82"/>
      <c r="VXM110" s="82"/>
      <c r="VXN110" s="82"/>
      <c r="VXO110" s="82"/>
      <c r="VXP110" s="82"/>
      <c r="VXQ110" s="82"/>
      <c r="VXR110" s="82"/>
      <c r="VXS110" s="82"/>
      <c r="VXT110" s="82"/>
      <c r="VXU110" s="82"/>
      <c r="VXV110" s="82"/>
      <c r="VXW110" s="82"/>
      <c r="VXX110" s="82"/>
      <c r="VXY110" s="82"/>
      <c r="VXZ110" s="82"/>
      <c r="VYA110" s="82"/>
      <c r="VYB110" s="82"/>
      <c r="VYC110" s="82"/>
      <c r="VYD110" s="82"/>
      <c r="VYE110" s="82"/>
      <c r="VYF110" s="82"/>
      <c r="VYG110" s="82"/>
      <c r="VYH110" s="82"/>
      <c r="VYI110" s="82"/>
      <c r="VYJ110" s="82"/>
      <c r="VYK110" s="82"/>
      <c r="VYL110" s="82"/>
      <c r="VYM110" s="82"/>
      <c r="VYN110" s="82"/>
      <c r="VYO110" s="82"/>
      <c r="VYP110" s="82"/>
      <c r="VYQ110" s="82"/>
      <c r="VYR110" s="82"/>
      <c r="VYS110" s="82"/>
      <c r="VYT110" s="82"/>
      <c r="VYU110" s="82"/>
      <c r="VYV110" s="82"/>
      <c r="VYW110" s="82"/>
      <c r="VYX110" s="82"/>
      <c r="VYY110" s="82"/>
      <c r="VYZ110" s="82"/>
      <c r="VZA110" s="82"/>
      <c r="VZB110" s="82"/>
      <c r="VZC110" s="82"/>
      <c r="VZD110" s="82"/>
      <c r="VZE110" s="82"/>
      <c r="VZF110" s="82"/>
      <c r="VZG110" s="82"/>
      <c r="VZH110" s="82"/>
      <c r="VZI110" s="82"/>
      <c r="VZJ110" s="82"/>
      <c r="VZK110" s="82"/>
      <c r="VZL110" s="82"/>
      <c r="VZM110" s="82"/>
      <c r="VZN110" s="82"/>
      <c r="VZO110" s="82"/>
      <c r="VZP110" s="82"/>
      <c r="VZQ110" s="82"/>
      <c r="VZR110" s="82"/>
      <c r="VZS110" s="82"/>
      <c r="VZT110" s="82"/>
      <c r="VZU110" s="82"/>
      <c r="VZV110" s="82"/>
      <c r="VZW110" s="82"/>
      <c r="VZX110" s="82"/>
      <c r="VZY110" s="82"/>
      <c r="VZZ110" s="82"/>
      <c r="WAA110" s="82"/>
      <c r="WAB110" s="82"/>
      <c r="WAC110" s="82"/>
      <c r="WAD110" s="82"/>
      <c r="WAE110" s="82"/>
      <c r="WAF110" s="82"/>
      <c r="WAG110" s="82"/>
      <c r="WAH110" s="82"/>
      <c r="WAI110" s="82"/>
      <c r="WAJ110" s="82"/>
      <c r="WAK110" s="82"/>
      <c r="WAL110" s="82"/>
      <c r="WAM110" s="82"/>
      <c r="WAN110" s="82"/>
      <c r="WAO110" s="82"/>
      <c r="WAP110" s="82"/>
      <c r="WAQ110" s="82"/>
      <c r="WAR110" s="82"/>
      <c r="WAS110" s="82"/>
      <c r="WAT110" s="82"/>
      <c r="WAU110" s="82"/>
      <c r="WAV110" s="82"/>
      <c r="WAW110" s="82"/>
      <c r="WAX110" s="82"/>
      <c r="WAY110" s="82"/>
      <c r="WAZ110" s="82"/>
      <c r="WBA110" s="82"/>
      <c r="WBB110" s="82"/>
      <c r="WBC110" s="82"/>
      <c r="WBD110" s="82"/>
      <c r="WBE110" s="82"/>
      <c r="WBF110" s="82"/>
      <c r="WBG110" s="82"/>
      <c r="WBH110" s="82"/>
      <c r="WBI110" s="82"/>
      <c r="WBJ110" s="82"/>
      <c r="WBK110" s="82"/>
      <c r="WBL110" s="82"/>
      <c r="WBM110" s="82"/>
      <c r="WBN110" s="82"/>
      <c r="WBO110" s="82"/>
      <c r="WBP110" s="82"/>
      <c r="WBQ110" s="82"/>
      <c r="WBR110" s="82"/>
      <c r="WBS110" s="82"/>
      <c r="WBT110" s="82"/>
      <c r="WBU110" s="82"/>
      <c r="WBV110" s="82"/>
      <c r="WBW110" s="82"/>
      <c r="WBX110" s="82"/>
      <c r="WBY110" s="82"/>
      <c r="WBZ110" s="82"/>
      <c r="WCA110" s="82"/>
      <c r="WCB110" s="82"/>
      <c r="WCC110" s="82"/>
      <c r="WCD110" s="82"/>
      <c r="WCE110" s="82"/>
      <c r="WCF110" s="82"/>
      <c r="WCG110" s="82"/>
      <c r="WCH110" s="82"/>
      <c r="WCI110" s="82"/>
      <c r="WCJ110" s="82"/>
      <c r="WCK110" s="82"/>
      <c r="WCL110" s="82"/>
      <c r="WCM110" s="82"/>
      <c r="WCN110" s="82"/>
      <c r="WCO110" s="82"/>
      <c r="WCP110" s="82"/>
      <c r="WCQ110" s="82"/>
      <c r="WCR110" s="82"/>
      <c r="WCS110" s="82"/>
      <c r="WCT110" s="82"/>
      <c r="WCU110" s="82"/>
      <c r="WCV110" s="82"/>
      <c r="WCW110" s="82"/>
      <c r="WCX110" s="82"/>
      <c r="WCY110" s="82"/>
      <c r="WCZ110" s="82"/>
      <c r="WDA110" s="82"/>
      <c r="WDB110" s="82"/>
      <c r="WDC110" s="82"/>
      <c r="WDD110" s="82"/>
      <c r="WDE110" s="82"/>
      <c r="WDF110" s="82"/>
      <c r="WDG110" s="82"/>
      <c r="WDH110" s="82"/>
      <c r="WDI110" s="82"/>
      <c r="WDJ110" s="82"/>
      <c r="WDK110" s="82"/>
      <c r="WDL110" s="82"/>
      <c r="WDM110" s="82"/>
      <c r="WDN110" s="82"/>
      <c r="WDO110" s="82"/>
      <c r="WDP110" s="82"/>
      <c r="WDQ110" s="82"/>
      <c r="WDR110" s="82"/>
      <c r="WDS110" s="82"/>
      <c r="WDT110" s="82"/>
      <c r="WDU110" s="82"/>
      <c r="WDV110" s="82"/>
      <c r="WDW110" s="82"/>
      <c r="WDX110" s="82"/>
      <c r="WDY110" s="82"/>
      <c r="WDZ110" s="82"/>
      <c r="WEA110" s="82"/>
      <c r="WEB110" s="82"/>
      <c r="WEC110" s="82"/>
      <c r="WED110" s="82"/>
      <c r="WEE110" s="82"/>
      <c r="WEF110" s="82"/>
      <c r="WEG110" s="82"/>
      <c r="WEH110" s="82"/>
      <c r="WEI110" s="82"/>
      <c r="WEJ110" s="82"/>
      <c r="WEK110" s="82"/>
      <c r="WEL110" s="82"/>
      <c r="WEM110" s="82"/>
      <c r="WEN110" s="82"/>
      <c r="WEO110" s="82"/>
      <c r="WEP110" s="82"/>
      <c r="WEQ110" s="82"/>
      <c r="WER110" s="82"/>
      <c r="WES110" s="82"/>
      <c r="WET110" s="82"/>
      <c r="WEU110" s="82"/>
      <c r="WEV110" s="82"/>
      <c r="WEW110" s="82"/>
      <c r="WEX110" s="82"/>
      <c r="WEY110" s="82"/>
      <c r="WEZ110" s="82"/>
      <c r="WFA110" s="82"/>
      <c r="WFB110" s="82"/>
      <c r="WFC110" s="82"/>
      <c r="WFD110" s="82"/>
      <c r="WFE110" s="82"/>
      <c r="WFF110" s="82"/>
      <c r="WFG110" s="82"/>
      <c r="WFH110" s="82"/>
      <c r="WFI110" s="82"/>
      <c r="WFJ110" s="82"/>
      <c r="WFK110" s="82"/>
      <c r="WFL110" s="82"/>
      <c r="WFM110" s="82"/>
      <c r="WFN110" s="82"/>
      <c r="WFO110" s="82"/>
      <c r="WFP110" s="82"/>
      <c r="WFQ110" s="82"/>
      <c r="WFR110" s="82"/>
      <c r="WFS110" s="82"/>
      <c r="WFT110" s="82"/>
      <c r="WFU110" s="82"/>
      <c r="WFV110" s="82"/>
      <c r="WFW110" s="82"/>
      <c r="WFX110" s="82"/>
      <c r="WFY110" s="82"/>
      <c r="WFZ110" s="82"/>
      <c r="WGA110" s="82"/>
      <c r="WGB110" s="82"/>
      <c r="WGC110" s="82"/>
      <c r="WGD110" s="82"/>
      <c r="WGE110" s="82"/>
      <c r="WGF110" s="82"/>
      <c r="WGG110" s="82"/>
      <c r="WGH110" s="82"/>
      <c r="WGI110" s="82"/>
      <c r="WGJ110" s="82"/>
      <c r="WGK110" s="82"/>
      <c r="WGL110" s="82"/>
      <c r="WGM110" s="82"/>
      <c r="WGN110" s="82"/>
      <c r="WGO110" s="82"/>
      <c r="WGP110" s="82"/>
      <c r="WGQ110" s="82"/>
      <c r="WGR110" s="82"/>
      <c r="WGS110" s="82"/>
      <c r="WGT110" s="82"/>
      <c r="WGU110" s="82"/>
      <c r="WGV110" s="82"/>
      <c r="WGW110" s="82"/>
      <c r="WGX110" s="82"/>
      <c r="WGY110" s="82"/>
      <c r="WGZ110" s="82"/>
      <c r="WHA110" s="82"/>
      <c r="WHB110" s="82"/>
      <c r="WHC110" s="82"/>
      <c r="WHD110" s="82"/>
      <c r="WHE110" s="82"/>
      <c r="WHF110" s="82"/>
      <c r="WHG110" s="82"/>
      <c r="WHH110" s="82"/>
      <c r="WHI110" s="82"/>
      <c r="WHJ110" s="82"/>
      <c r="WHK110" s="82"/>
      <c r="WHL110" s="82"/>
      <c r="WHM110" s="82"/>
      <c r="WHN110" s="82"/>
      <c r="WHO110" s="82"/>
      <c r="WHP110" s="82"/>
      <c r="WHQ110" s="82"/>
      <c r="WHR110" s="82"/>
      <c r="WHS110" s="82"/>
      <c r="WHT110" s="82"/>
      <c r="WHU110" s="82"/>
      <c r="WHV110" s="82"/>
      <c r="WHW110" s="82"/>
      <c r="WHX110" s="82"/>
      <c r="WHY110" s="82"/>
      <c r="WHZ110" s="82"/>
      <c r="WIA110" s="82"/>
      <c r="WIB110" s="82"/>
      <c r="WIC110" s="82"/>
      <c r="WID110" s="82"/>
      <c r="WIE110" s="82"/>
      <c r="WIF110" s="82"/>
      <c r="WIG110" s="82"/>
      <c r="WIH110" s="82"/>
      <c r="WII110" s="82"/>
      <c r="WIJ110" s="82"/>
      <c r="WIK110" s="82"/>
      <c r="WIL110" s="82"/>
      <c r="WIM110" s="82"/>
      <c r="WIN110" s="82"/>
      <c r="WIO110" s="82"/>
      <c r="WIP110" s="82"/>
      <c r="WIQ110" s="82"/>
      <c r="WIR110" s="82"/>
      <c r="WIS110" s="82"/>
      <c r="WIT110" s="82"/>
      <c r="WIU110" s="82"/>
      <c r="WIV110" s="82"/>
      <c r="WIW110" s="82"/>
      <c r="WIX110" s="82"/>
      <c r="WIY110" s="82"/>
      <c r="WIZ110" s="82"/>
      <c r="WJA110" s="82"/>
      <c r="WJB110" s="82"/>
      <c r="WJC110" s="82"/>
      <c r="WJD110" s="82"/>
      <c r="WJE110" s="82"/>
      <c r="WJF110" s="82"/>
      <c r="WJG110" s="82"/>
      <c r="WJH110" s="82"/>
      <c r="WJI110" s="82"/>
      <c r="WJJ110" s="82"/>
      <c r="WJK110" s="82"/>
      <c r="WJL110" s="82"/>
      <c r="WJM110" s="82"/>
      <c r="WJN110" s="82"/>
      <c r="WJO110" s="82"/>
      <c r="WJP110" s="82"/>
      <c r="WJQ110" s="82"/>
      <c r="WJR110" s="82"/>
      <c r="WJS110" s="82"/>
      <c r="WJT110" s="82"/>
      <c r="WJU110" s="82"/>
      <c r="WJV110" s="82"/>
      <c r="WJW110" s="82"/>
      <c r="WJX110" s="82"/>
      <c r="WJY110" s="82"/>
      <c r="WJZ110" s="82"/>
      <c r="WKA110" s="82"/>
      <c r="WKB110" s="82"/>
      <c r="WKC110" s="82"/>
      <c r="WKD110" s="82"/>
      <c r="WKE110" s="82"/>
      <c r="WKF110" s="82"/>
      <c r="WKG110" s="82"/>
      <c r="WKH110" s="82"/>
      <c r="WKI110" s="82"/>
      <c r="WKJ110" s="82"/>
      <c r="WKK110" s="82"/>
      <c r="WKL110" s="82"/>
      <c r="WKM110" s="82"/>
      <c r="WKN110" s="82"/>
      <c r="WKO110" s="82"/>
      <c r="WKP110" s="82"/>
      <c r="WKQ110" s="82"/>
      <c r="WKR110" s="82"/>
      <c r="WKS110" s="82"/>
      <c r="WKT110" s="82"/>
      <c r="WKU110" s="82"/>
      <c r="WKV110" s="82"/>
      <c r="WKW110" s="82"/>
      <c r="WKX110" s="82"/>
      <c r="WKY110" s="82"/>
      <c r="WKZ110" s="82"/>
      <c r="WLA110" s="82"/>
      <c r="WLB110" s="82"/>
      <c r="WLC110" s="82"/>
      <c r="WLD110" s="82"/>
      <c r="WLE110" s="82"/>
      <c r="WLF110" s="82"/>
      <c r="WLG110" s="82"/>
      <c r="WLH110" s="82"/>
      <c r="WLI110" s="82"/>
      <c r="WLJ110" s="82"/>
      <c r="WLK110" s="82"/>
      <c r="WLL110" s="82"/>
      <c r="WLM110" s="82"/>
      <c r="WLN110" s="82"/>
      <c r="WLO110" s="82"/>
      <c r="WLP110" s="82"/>
      <c r="WLQ110" s="82"/>
      <c r="WLR110" s="82"/>
      <c r="WLS110" s="82"/>
      <c r="WLT110" s="82"/>
      <c r="WLU110" s="82"/>
      <c r="WLV110" s="82"/>
      <c r="WLW110" s="82"/>
      <c r="WLX110" s="82"/>
      <c r="WLY110" s="82"/>
      <c r="WLZ110" s="82"/>
      <c r="WMA110" s="82"/>
      <c r="WMB110" s="82"/>
      <c r="WMC110" s="82"/>
      <c r="WMD110" s="82"/>
      <c r="WME110" s="82"/>
      <c r="WMF110" s="82"/>
      <c r="WMG110" s="82"/>
      <c r="WMH110" s="82"/>
      <c r="WMI110" s="82"/>
      <c r="WMJ110" s="82"/>
      <c r="WMK110" s="82"/>
      <c r="WML110" s="82"/>
      <c r="WMM110" s="82"/>
      <c r="WMN110" s="82"/>
      <c r="WMO110" s="82"/>
      <c r="WMP110" s="82"/>
      <c r="WMQ110" s="82"/>
      <c r="WMR110" s="82"/>
      <c r="WMS110" s="82"/>
      <c r="WMT110" s="82"/>
      <c r="WMU110" s="82"/>
      <c r="WMV110" s="82"/>
      <c r="WMW110" s="82"/>
      <c r="WMX110" s="82"/>
      <c r="WMY110" s="82"/>
      <c r="WMZ110" s="82"/>
      <c r="WNA110" s="82"/>
      <c r="WNB110" s="82"/>
      <c r="WNC110" s="82"/>
      <c r="WND110" s="82"/>
      <c r="WNE110" s="82"/>
      <c r="WNF110" s="82"/>
      <c r="WNG110" s="82"/>
      <c r="WNH110" s="82"/>
      <c r="WNI110" s="82"/>
      <c r="WNJ110" s="82"/>
      <c r="WNK110" s="82"/>
      <c r="WNL110" s="82"/>
      <c r="WNM110" s="82"/>
      <c r="WNN110" s="82"/>
      <c r="WNO110" s="82"/>
      <c r="WNP110" s="82"/>
      <c r="WNQ110" s="82"/>
      <c r="WNR110" s="82"/>
      <c r="WNS110" s="82"/>
      <c r="WNT110" s="82"/>
      <c r="WNU110" s="82"/>
      <c r="WNV110" s="82"/>
      <c r="WNW110" s="82"/>
      <c r="WNX110" s="82"/>
      <c r="WNY110" s="82"/>
      <c r="WNZ110" s="82"/>
      <c r="WOA110" s="82"/>
      <c r="WOB110" s="82"/>
      <c r="WOC110" s="82"/>
      <c r="WOD110" s="82"/>
      <c r="WOE110" s="82"/>
      <c r="WOF110" s="82"/>
      <c r="WOG110" s="82"/>
      <c r="WOH110" s="82"/>
      <c r="WOI110" s="82"/>
      <c r="WOJ110" s="82"/>
      <c r="WOK110" s="82"/>
      <c r="WOL110" s="82"/>
      <c r="WOM110" s="82"/>
      <c r="WON110" s="82"/>
      <c r="WOO110" s="82"/>
      <c r="WOP110" s="82"/>
      <c r="WOQ110" s="82"/>
      <c r="WOR110" s="82"/>
      <c r="WOS110" s="82"/>
      <c r="WOT110" s="82"/>
      <c r="WOU110" s="82"/>
      <c r="WOV110" s="82"/>
      <c r="WOW110" s="82"/>
      <c r="WOX110" s="82"/>
      <c r="WOY110" s="82"/>
      <c r="WOZ110" s="82"/>
      <c r="WPA110" s="82"/>
      <c r="WPB110" s="82"/>
      <c r="WPC110" s="82"/>
      <c r="WPD110" s="82"/>
      <c r="WPE110" s="82"/>
      <c r="WPF110" s="82"/>
      <c r="WPG110" s="82"/>
      <c r="WPH110" s="82"/>
      <c r="WPI110" s="82"/>
      <c r="WPJ110" s="82"/>
      <c r="WPK110" s="82"/>
      <c r="WPL110" s="82"/>
      <c r="WPM110" s="82"/>
      <c r="WPN110" s="82"/>
      <c r="WPO110" s="82"/>
      <c r="WPP110" s="82"/>
      <c r="WPQ110" s="82"/>
      <c r="WPR110" s="82"/>
      <c r="WPS110" s="82"/>
      <c r="WPT110" s="82"/>
      <c r="WPU110" s="82"/>
      <c r="WPV110" s="82"/>
      <c r="WPW110" s="82"/>
      <c r="WPX110" s="82"/>
      <c r="WPY110" s="82"/>
      <c r="WPZ110" s="82"/>
      <c r="WQA110" s="82"/>
      <c r="WQB110" s="82"/>
      <c r="WQC110" s="82"/>
      <c r="WQD110" s="82"/>
      <c r="WQE110" s="82"/>
      <c r="WQF110" s="82"/>
      <c r="WQG110" s="82"/>
      <c r="WQH110" s="82"/>
      <c r="WQI110" s="82"/>
      <c r="WQJ110" s="82"/>
      <c r="WQK110" s="82"/>
      <c r="WQL110" s="82"/>
      <c r="WQM110" s="82"/>
      <c r="WQN110" s="82"/>
      <c r="WQO110" s="82"/>
      <c r="WQP110" s="82"/>
      <c r="WQQ110" s="82"/>
      <c r="WQR110" s="82"/>
      <c r="WQS110" s="82"/>
      <c r="WQT110" s="82"/>
      <c r="WQU110" s="82"/>
      <c r="WQV110" s="82"/>
      <c r="WQW110" s="82"/>
      <c r="WQX110" s="82"/>
      <c r="WQY110" s="82"/>
      <c r="WQZ110" s="82"/>
      <c r="WRA110" s="82"/>
      <c r="WRB110" s="82"/>
      <c r="WRC110" s="82"/>
      <c r="WRD110" s="82"/>
      <c r="WRE110" s="82"/>
      <c r="WRF110" s="82"/>
      <c r="WRG110" s="82"/>
      <c r="WRH110" s="82"/>
      <c r="WRI110" s="82"/>
      <c r="WRJ110" s="82"/>
      <c r="WRK110" s="82"/>
      <c r="WRL110" s="82"/>
      <c r="WRM110" s="82"/>
      <c r="WRN110" s="82"/>
      <c r="WRO110" s="82"/>
      <c r="WRP110" s="82"/>
      <c r="WRQ110" s="82"/>
      <c r="WRR110" s="82"/>
      <c r="WRS110" s="82"/>
      <c r="WRT110" s="82"/>
      <c r="WRU110" s="82"/>
      <c r="WRV110" s="82"/>
      <c r="WRW110" s="82"/>
      <c r="WRX110" s="82"/>
      <c r="WRY110" s="82"/>
      <c r="WRZ110" s="82"/>
      <c r="WSA110" s="82"/>
      <c r="WSB110" s="82"/>
      <c r="WSC110" s="82"/>
      <c r="WSD110" s="82"/>
      <c r="WSE110" s="82"/>
      <c r="WSF110" s="82"/>
      <c r="WSG110" s="82"/>
      <c r="WSH110" s="82"/>
      <c r="WSI110" s="82"/>
      <c r="WSJ110" s="82"/>
      <c r="WSK110" s="82"/>
      <c r="WSL110" s="82"/>
      <c r="WSM110" s="82"/>
      <c r="WSN110" s="82"/>
      <c r="WSO110" s="82"/>
      <c r="WSP110" s="82"/>
      <c r="WSQ110" s="82"/>
      <c r="WSR110" s="82"/>
      <c r="WSS110" s="82"/>
      <c r="WST110" s="82"/>
      <c r="WSU110" s="82"/>
      <c r="WSV110" s="82"/>
      <c r="WSW110" s="82"/>
      <c r="WSX110" s="82"/>
      <c r="WSY110" s="82"/>
      <c r="WSZ110" s="82"/>
      <c r="WTA110" s="82"/>
      <c r="WTB110" s="82"/>
      <c r="WTC110" s="82"/>
      <c r="WTD110" s="82"/>
      <c r="WTE110" s="82"/>
      <c r="WTF110" s="82"/>
      <c r="WTG110" s="82"/>
      <c r="WTH110" s="82"/>
      <c r="WTI110" s="82"/>
      <c r="WTJ110" s="82"/>
      <c r="WTK110" s="82"/>
      <c r="WTL110" s="82"/>
      <c r="WTM110" s="82"/>
      <c r="WTN110" s="82"/>
      <c r="WTO110" s="82"/>
      <c r="WTP110" s="82"/>
      <c r="WTQ110" s="82"/>
      <c r="WTR110" s="82"/>
      <c r="WTS110" s="82"/>
      <c r="WTT110" s="82"/>
      <c r="WTU110" s="82"/>
      <c r="WTV110" s="82"/>
      <c r="WTW110" s="82"/>
      <c r="WTX110" s="82"/>
      <c r="WTY110" s="82"/>
      <c r="WTZ110" s="82"/>
      <c r="WUA110" s="82"/>
      <c r="WUB110" s="82"/>
      <c r="WUC110" s="82"/>
      <c r="WUD110" s="82"/>
      <c r="WUE110" s="82"/>
      <c r="WUF110" s="82"/>
      <c r="WUG110" s="82"/>
      <c r="WUH110" s="82"/>
      <c r="WUI110" s="82"/>
      <c r="WUJ110" s="82"/>
      <c r="WUK110" s="82"/>
      <c r="WUL110" s="82"/>
      <c r="WUM110" s="82"/>
      <c r="WUN110" s="82"/>
      <c r="WUO110" s="82"/>
      <c r="WUP110" s="82"/>
      <c r="WUQ110" s="82"/>
      <c r="WUR110" s="82"/>
      <c r="WUS110" s="82"/>
      <c r="WUT110" s="82"/>
      <c r="WUU110" s="82"/>
      <c r="WUV110" s="82"/>
      <c r="WUW110" s="82"/>
      <c r="WUX110" s="82"/>
      <c r="WUY110" s="82"/>
      <c r="WUZ110" s="82"/>
      <c r="WVA110" s="82"/>
      <c r="WVB110" s="82"/>
      <c r="WVC110" s="82"/>
      <c r="WVD110" s="82"/>
      <c r="WVE110" s="82"/>
      <c r="WVF110" s="82"/>
      <c r="WVG110" s="82"/>
      <c r="WVH110" s="82"/>
      <c r="WVI110" s="82"/>
      <c r="WVJ110" s="82"/>
      <c r="WVK110" s="82"/>
      <c r="WVL110" s="82"/>
      <c r="WVM110" s="82"/>
      <c r="WVN110" s="82"/>
      <c r="WVO110" s="82"/>
      <c r="WVP110" s="82"/>
      <c r="WVQ110" s="82"/>
      <c r="WVR110" s="82"/>
      <c r="WVS110" s="82"/>
      <c r="WVT110" s="82"/>
      <c r="WVU110" s="82"/>
      <c r="WVV110" s="82"/>
      <c r="WVW110" s="82"/>
      <c r="WVX110" s="82"/>
      <c r="WVY110" s="82"/>
      <c r="WVZ110" s="82"/>
      <c r="WWA110" s="82"/>
    </row>
    <row r="111" spans="1:16147" ht="15" x14ac:dyDescent="0.3">
      <c r="A111" s="349" t="s">
        <v>43</v>
      </c>
      <c r="B111" s="375" t="s">
        <v>2121</v>
      </c>
      <c r="C111" s="375" t="s">
        <v>2590</v>
      </c>
      <c r="D111" s="375" t="s">
        <v>2591</v>
      </c>
      <c r="E111" s="375" t="s">
        <v>2258</v>
      </c>
      <c r="F111" s="375"/>
      <c r="G111" s="82"/>
      <c r="H111" s="330" t="s">
        <v>43</v>
      </c>
      <c r="I111" s="330"/>
      <c r="J111" s="330" t="s">
        <v>43</v>
      </c>
      <c r="K111" s="330"/>
      <c r="L111" s="330"/>
      <c r="M111" s="330" t="s">
        <v>43</v>
      </c>
      <c r="N111" s="335"/>
      <c r="O111" s="342"/>
      <c r="P111" s="339" t="s">
        <v>43</v>
      </c>
      <c r="Q111" s="339" t="s">
        <v>43</v>
      </c>
      <c r="R111" s="343" t="s">
        <v>43</v>
      </c>
      <c r="S111" s="82"/>
      <c r="T111" s="360">
        <v>32</v>
      </c>
      <c r="U111" s="361" t="s">
        <v>744</v>
      </c>
      <c r="V111" s="82"/>
      <c r="W111" s="331" t="s">
        <v>43</v>
      </c>
      <c r="X111" s="331"/>
      <c r="Y111" s="331"/>
      <c r="Z111" s="331"/>
      <c r="AA111" s="331"/>
      <c r="AB111" s="331"/>
      <c r="AC111" s="331"/>
      <c r="AD111" s="331"/>
      <c r="AE111" s="331"/>
      <c r="AF111" s="331"/>
      <c r="AG111" s="331"/>
      <c r="AH111" s="331"/>
      <c r="AI111" s="331"/>
      <c r="AJ111" s="331"/>
      <c r="AK111" s="331"/>
      <c r="AL111" s="331"/>
      <c r="AM111" s="331"/>
      <c r="AN111" s="331"/>
      <c r="AO111" s="331"/>
      <c r="AP111" s="331"/>
      <c r="AQ111" s="331"/>
      <c r="AR111" s="82"/>
      <c r="AS111" s="102"/>
      <c r="AT111" s="82"/>
      <c r="AU111" s="102" t="s">
        <v>2259</v>
      </c>
      <c r="AV111" s="102" t="s">
        <v>2592</v>
      </c>
      <c r="AW111" s="102"/>
    </row>
    <row r="112" spans="1:16147" ht="15" x14ac:dyDescent="0.3">
      <c r="A112" s="349" t="s">
        <v>43</v>
      </c>
      <c r="B112" s="375" t="s">
        <v>2121</v>
      </c>
      <c r="C112" s="375" t="s">
        <v>2593</v>
      </c>
      <c r="D112" s="375" t="s">
        <v>2594</v>
      </c>
      <c r="E112" s="375" t="s">
        <v>2363</v>
      </c>
      <c r="F112" s="375"/>
      <c r="G112" s="82"/>
      <c r="H112" s="330" t="s">
        <v>43</v>
      </c>
      <c r="I112" s="344"/>
      <c r="J112" s="330" t="s">
        <v>43</v>
      </c>
      <c r="K112" s="344"/>
      <c r="L112" s="344"/>
      <c r="M112" s="330" t="s">
        <v>43</v>
      </c>
      <c r="N112" s="335"/>
      <c r="O112" s="345"/>
      <c r="P112" s="339" t="s">
        <v>43</v>
      </c>
      <c r="Q112" s="346" t="s">
        <v>43</v>
      </c>
      <c r="R112" s="347" t="s">
        <v>43</v>
      </c>
      <c r="S112" s="82"/>
      <c r="T112" s="360">
        <v>32</v>
      </c>
      <c r="U112" s="361" t="s">
        <v>744</v>
      </c>
      <c r="V112" s="82"/>
      <c r="W112" s="357"/>
      <c r="X112" s="357"/>
      <c r="Y112" s="357"/>
      <c r="Z112" s="357"/>
      <c r="AA112" s="357"/>
      <c r="AB112" s="357"/>
      <c r="AC112" s="357"/>
      <c r="AD112" s="357"/>
      <c r="AE112" s="357"/>
      <c r="AF112" s="357"/>
      <c r="AG112" s="357"/>
      <c r="AH112" s="357" t="s">
        <v>43</v>
      </c>
      <c r="AI112" s="357"/>
      <c r="AJ112" s="357"/>
      <c r="AK112" s="357"/>
      <c r="AL112" s="357"/>
      <c r="AM112" s="357"/>
      <c r="AN112" s="357"/>
      <c r="AO112" s="357"/>
      <c r="AP112" s="357"/>
      <c r="AQ112" s="357"/>
      <c r="AR112" s="82"/>
      <c r="AS112" s="102"/>
      <c r="AT112" s="82"/>
      <c r="AU112" s="102" t="s">
        <v>2364</v>
      </c>
      <c r="AV112" s="102" t="s">
        <v>2595</v>
      </c>
      <c r="AW112" s="102"/>
    </row>
    <row r="113" spans="1:49" ht="15" x14ac:dyDescent="0.3">
      <c r="A113" s="349" t="s">
        <v>43</v>
      </c>
      <c r="B113" s="375" t="s">
        <v>2121</v>
      </c>
      <c r="C113" s="375" t="s">
        <v>2596</v>
      </c>
      <c r="D113" s="375" t="s">
        <v>2597</v>
      </c>
      <c r="E113" s="375" t="s">
        <v>2598</v>
      </c>
      <c r="F113" s="375"/>
      <c r="G113" s="82"/>
      <c r="H113" s="330" t="s">
        <v>43</v>
      </c>
      <c r="I113" s="330"/>
      <c r="J113" s="330" t="s">
        <v>43</v>
      </c>
      <c r="K113" s="330"/>
      <c r="L113" s="330"/>
      <c r="M113" s="330" t="s">
        <v>43</v>
      </c>
      <c r="N113" s="335"/>
      <c r="O113" s="342"/>
      <c r="P113" s="339" t="s">
        <v>43</v>
      </c>
      <c r="Q113" s="339" t="s">
        <v>43</v>
      </c>
      <c r="R113" s="343" t="s">
        <v>43</v>
      </c>
      <c r="S113" s="82"/>
      <c r="T113" s="360">
        <v>32</v>
      </c>
      <c r="U113" s="361" t="s">
        <v>744</v>
      </c>
      <c r="V113" s="82"/>
      <c r="W113" s="331"/>
      <c r="X113" s="331"/>
      <c r="Y113" s="331"/>
      <c r="Z113" s="331"/>
      <c r="AA113" s="331"/>
      <c r="AB113" s="331"/>
      <c r="AC113" s="331"/>
      <c r="AD113" s="331"/>
      <c r="AE113" s="331"/>
      <c r="AF113" s="331"/>
      <c r="AG113" s="331"/>
      <c r="AH113" s="331"/>
      <c r="AI113" s="331"/>
      <c r="AJ113" s="331"/>
      <c r="AK113" s="331" t="s">
        <v>43</v>
      </c>
      <c r="AL113" s="331"/>
      <c r="AM113" s="331"/>
      <c r="AN113" s="331"/>
      <c r="AO113" s="331"/>
      <c r="AP113" s="331"/>
      <c r="AQ113" s="331"/>
      <c r="AR113" s="82"/>
      <c r="AS113" s="102"/>
      <c r="AT113" s="82"/>
      <c r="AU113" s="102" t="s">
        <v>2249</v>
      </c>
      <c r="AV113" s="102" t="s">
        <v>2599</v>
      </c>
      <c r="AW113" s="102"/>
    </row>
    <row r="114" spans="1:49" ht="15" x14ac:dyDescent="0.3">
      <c r="A114" s="349" t="s">
        <v>43</v>
      </c>
      <c r="B114" s="375" t="s">
        <v>2121</v>
      </c>
      <c r="C114" s="375" t="s">
        <v>2600</v>
      </c>
      <c r="D114" s="375" t="s">
        <v>2601</v>
      </c>
      <c r="E114" s="375" t="s">
        <v>2602</v>
      </c>
      <c r="F114" s="375"/>
      <c r="G114" s="82"/>
      <c r="H114" s="330" t="s">
        <v>43</v>
      </c>
      <c r="I114" s="330"/>
      <c r="J114" s="330" t="s">
        <v>43</v>
      </c>
      <c r="K114" s="330"/>
      <c r="L114" s="330"/>
      <c r="M114" s="330" t="s">
        <v>43</v>
      </c>
      <c r="N114" s="335"/>
      <c r="O114" s="342"/>
      <c r="P114" s="339" t="s">
        <v>43</v>
      </c>
      <c r="Q114" s="339" t="s">
        <v>43</v>
      </c>
      <c r="R114" s="343" t="s">
        <v>43</v>
      </c>
      <c r="S114" s="82"/>
      <c r="T114" s="360">
        <v>32</v>
      </c>
      <c r="U114" s="361" t="s">
        <v>744</v>
      </c>
      <c r="V114" s="82"/>
      <c r="W114" s="331"/>
      <c r="X114" s="331"/>
      <c r="Y114" s="331"/>
      <c r="Z114" s="331"/>
      <c r="AA114" s="331"/>
      <c r="AB114" s="331"/>
      <c r="AC114" s="331"/>
      <c r="AD114" s="331"/>
      <c r="AE114" s="331"/>
      <c r="AF114" s="331"/>
      <c r="AG114" s="331"/>
      <c r="AH114" s="331" t="s">
        <v>43</v>
      </c>
      <c r="AI114" s="331"/>
      <c r="AJ114" s="331"/>
      <c r="AK114" s="331"/>
      <c r="AL114" s="331"/>
      <c r="AM114" s="331"/>
      <c r="AN114" s="331"/>
      <c r="AO114" s="331"/>
      <c r="AP114" s="331"/>
      <c r="AQ114" s="331"/>
      <c r="AR114" s="82"/>
      <c r="AS114" s="102"/>
      <c r="AT114" s="82"/>
      <c r="AU114" s="102" t="s">
        <v>2244</v>
      </c>
      <c r="AV114" s="102" t="s">
        <v>2603</v>
      </c>
      <c r="AW114" s="102"/>
    </row>
    <row r="115" spans="1:49" ht="15" x14ac:dyDescent="0.3">
      <c r="A115" s="349" t="s">
        <v>43</v>
      </c>
      <c r="B115" s="375" t="s">
        <v>2121</v>
      </c>
      <c r="C115" s="375" t="s">
        <v>4344</v>
      </c>
      <c r="D115" s="375" t="s">
        <v>2604</v>
      </c>
      <c r="E115" s="375" t="s">
        <v>766</v>
      </c>
      <c r="F115" s="375"/>
      <c r="G115" s="82"/>
      <c r="H115" s="330" t="s">
        <v>43</v>
      </c>
      <c r="I115" s="330"/>
      <c r="J115" s="330" t="s">
        <v>43</v>
      </c>
      <c r="K115" s="330"/>
      <c r="L115" s="330"/>
      <c r="M115" s="330" t="s">
        <v>43</v>
      </c>
      <c r="N115" s="335"/>
      <c r="O115" s="342"/>
      <c r="P115" s="339" t="s">
        <v>43</v>
      </c>
      <c r="Q115" s="339" t="s">
        <v>43</v>
      </c>
      <c r="R115" s="343" t="s">
        <v>43</v>
      </c>
      <c r="S115" s="82"/>
      <c r="T115" s="360">
        <v>32</v>
      </c>
      <c r="U115" s="361" t="s">
        <v>744</v>
      </c>
      <c r="V115" s="82"/>
      <c r="W115" s="331"/>
      <c r="X115" s="331"/>
      <c r="Y115" s="331"/>
      <c r="Z115" s="331"/>
      <c r="AA115" s="331"/>
      <c r="AB115" s="331"/>
      <c r="AC115" s="331"/>
      <c r="AD115" s="331"/>
      <c r="AE115" s="331"/>
      <c r="AF115" s="331"/>
      <c r="AG115" s="331"/>
      <c r="AH115" s="331" t="s">
        <v>43</v>
      </c>
      <c r="AI115" s="331"/>
      <c r="AJ115" s="331"/>
      <c r="AK115" s="331"/>
      <c r="AL115" s="331"/>
      <c r="AM115" s="331"/>
      <c r="AN115" s="331"/>
      <c r="AO115" s="331"/>
      <c r="AP115" s="331"/>
      <c r="AQ115" s="331"/>
      <c r="AR115" s="82"/>
      <c r="AS115" s="102"/>
      <c r="AT115" s="82"/>
      <c r="AU115" s="102" t="s">
        <v>2244</v>
      </c>
      <c r="AV115" s="102" t="s">
        <v>2605</v>
      </c>
      <c r="AW115" s="102"/>
    </row>
    <row r="116" spans="1:49" ht="15" x14ac:dyDescent="0.3">
      <c r="A116" s="349" t="s">
        <v>43</v>
      </c>
      <c r="B116" s="375" t="s">
        <v>2121</v>
      </c>
      <c r="C116" s="375" t="s">
        <v>2606</v>
      </c>
      <c r="D116" s="375" t="s">
        <v>2607</v>
      </c>
      <c r="E116" s="375" t="s">
        <v>2248</v>
      </c>
      <c r="F116" s="375"/>
      <c r="G116" s="82"/>
      <c r="H116" s="330" t="s">
        <v>43</v>
      </c>
      <c r="I116" s="330"/>
      <c r="J116" s="330" t="s">
        <v>43</v>
      </c>
      <c r="K116" s="330"/>
      <c r="L116" s="330"/>
      <c r="M116" s="330" t="s">
        <v>43</v>
      </c>
      <c r="N116" s="335"/>
      <c r="O116" s="342"/>
      <c r="P116" s="339" t="s">
        <v>43</v>
      </c>
      <c r="Q116" s="339" t="s">
        <v>43</v>
      </c>
      <c r="R116" s="343" t="s">
        <v>43</v>
      </c>
      <c r="S116" s="82"/>
      <c r="T116" s="360">
        <v>32</v>
      </c>
      <c r="U116" s="361" t="s">
        <v>744</v>
      </c>
      <c r="V116" s="82"/>
      <c r="W116" s="331" t="s">
        <v>43</v>
      </c>
      <c r="X116" s="331"/>
      <c r="Y116" s="331"/>
      <c r="Z116" s="331"/>
      <c r="AA116" s="331"/>
      <c r="AB116" s="331"/>
      <c r="AC116" s="331"/>
      <c r="AD116" s="331"/>
      <c r="AE116" s="331"/>
      <c r="AF116" s="331"/>
      <c r="AG116" s="331"/>
      <c r="AH116" s="331"/>
      <c r="AI116" s="331"/>
      <c r="AJ116" s="331"/>
      <c r="AK116" s="331" t="s">
        <v>43</v>
      </c>
      <c r="AL116" s="331"/>
      <c r="AM116" s="331"/>
      <c r="AN116" s="331"/>
      <c r="AO116" s="331"/>
      <c r="AP116" s="331"/>
      <c r="AQ116" s="331"/>
      <c r="AR116" s="82"/>
      <c r="AS116" s="102"/>
      <c r="AT116" s="82"/>
      <c r="AU116" s="102" t="s">
        <v>2249</v>
      </c>
      <c r="AV116" s="102" t="s">
        <v>2608</v>
      </c>
      <c r="AW116" s="102"/>
    </row>
    <row r="117" spans="1:49" ht="15" x14ac:dyDescent="0.3">
      <c r="A117" s="349" t="s">
        <v>43</v>
      </c>
      <c r="B117" s="377"/>
      <c r="C117" s="377"/>
      <c r="D117" s="377"/>
      <c r="E117" s="377"/>
      <c r="F117" s="377"/>
      <c r="G117" s="82"/>
      <c r="H117" s="282"/>
      <c r="I117" s="282"/>
      <c r="J117" s="282"/>
      <c r="K117" s="282"/>
      <c r="L117" s="282"/>
      <c r="M117" s="282"/>
      <c r="N117" s="335"/>
      <c r="O117" s="348"/>
      <c r="P117" s="349"/>
      <c r="Q117" s="349"/>
      <c r="R117" s="350"/>
      <c r="S117" s="82"/>
      <c r="T117" s="362"/>
      <c r="U117" s="363"/>
      <c r="V117" s="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82"/>
      <c r="AS117" s="105"/>
      <c r="AT117" s="82"/>
      <c r="AU117" s="105"/>
      <c r="AV117" s="105"/>
      <c r="AW117" s="105"/>
    </row>
    <row r="118" spans="1:49" ht="15" x14ac:dyDescent="0.3">
      <c r="A118" s="349" t="s">
        <v>43</v>
      </c>
      <c r="B118" s="336" t="s">
        <v>1795</v>
      </c>
      <c r="C118" s="336"/>
      <c r="D118" s="336"/>
      <c r="E118" s="336"/>
      <c r="F118" s="336"/>
      <c r="G118" s="82"/>
      <c r="H118" s="336"/>
      <c r="I118" s="336"/>
      <c r="J118" s="336"/>
      <c r="K118" s="336"/>
      <c r="L118" s="336"/>
      <c r="M118" s="336"/>
      <c r="N118" s="335"/>
      <c r="O118" s="351"/>
      <c r="P118" s="352"/>
      <c r="Q118" s="352"/>
      <c r="R118" s="353"/>
      <c r="S118" s="82"/>
      <c r="T118" s="364"/>
      <c r="U118" s="365"/>
      <c r="V118" s="82"/>
      <c r="W118" s="337"/>
      <c r="X118" s="337"/>
      <c r="Y118" s="337"/>
      <c r="Z118" s="337"/>
      <c r="AA118" s="337"/>
      <c r="AB118" s="337"/>
      <c r="AC118" s="337"/>
      <c r="AD118" s="337"/>
      <c r="AE118" s="337"/>
      <c r="AF118" s="337"/>
      <c r="AG118" s="337" t="s">
        <v>43</v>
      </c>
      <c r="AH118" s="337"/>
      <c r="AI118" s="337"/>
      <c r="AJ118" s="337"/>
      <c r="AK118" s="337"/>
      <c r="AL118" s="337"/>
      <c r="AM118" s="337"/>
      <c r="AN118" s="337"/>
      <c r="AO118" s="337"/>
      <c r="AP118" s="337"/>
      <c r="AQ118" s="337"/>
      <c r="AR118" s="82"/>
      <c r="AS118" s="101"/>
      <c r="AT118" s="82"/>
      <c r="AU118" s="101"/>
      <c r="AV118" s="101"/>
      <c r="AW118" s="101"/>
    </row>
    <row r="119" spans="1:49" ht="15" x14ac:dyDescent="0.3">
      <c r="A119" s="349" t="s">
        <v>43</v>
      </c>
      <c r="B119" s="375" t="s">
        <v>1795</v>
      </c>
      <c r="C119" s="375" t="s">
        <v>2609</v>
      </c>
      <c r="D119" s="375" t="s">
        <v>2610</v>
      </c>
      <c r="E119" s="375"/>
      <c r="F119" s="375"/>
      <c r="G119" s="82"/>
      <c r="H119" s="330" t="s">
        <v>43</v>
      </c>
      <c r="I119" s="330"/>
      <c r="J119" s="330" t="s">
        <v>43</v>
      </c>
      <c r="K119" s="330"/>
      <c r="L119" s="330"/>
      <c r="M119" s="330" t="s">
        <v>43</v>
      </c>
      <c r="N119" s="335"/>
      <c r="O119" s="342"/>
      <c r="P119" s="339"/>
      <c r="Q119" s="339" t="s">
        <v>43</v>
      </c>
      <c r="R119" s="343" t="s">
        <v>43</v>
      </c>
      <c r="S119" s="82"/>
      <c r="T119" s="360">
        <v>51</v>
      </c>
      <c r="U119" s="361" t="s">
        <v>744</v>
      </c>
      <c r="V119" s="82"/>
      <c r="W119" s="331"/>
      <c r="X119" s="331"/>
      <c r="Y119" s="331"/>
      <c r="Z119" s="331"/>
      <c r="AA119" s="331"/>
      <c r="AB119" s="331"/>
      <c r="AC119" s="331"/>
      <c r="AD119" s="331"/>
      <c r="AE119" s="331"/>
      <c r="AF119" s="331"/>
      <c r="AG119" s="331" t="s">
        <v>43</v>
      </c>
      <c r="AH119" s="331"/>
      <c r="AI119" s="331"/>
      <c r="AJ119" s="331"/>
      <c r="AK119" s="331"/>
      <c r="AL119" s="331"/>
      <c r="AM119" s="331"/>
      <c r="AN119" s="331"/>
      <c r="AO119" s="331"/>
      <c r="AP119" s="331"/>
      <c r="AQ119" s="331"/>
      <c r="AR119" s="82"/>
      <c r="AS119" s="102"/>
      <c r="AT119" s="82"/>
      <c r="AU119" s="102" t="s">
        <v>2611</v>
      </c>
      <c r="AV119" s="102" t="s">
        <v>2612</v>
      </c>
      <c r="AW119" s="102"/>
    </row>
    <row r="120" spans="1:49" ht="15" x14ac:dyDescent="0.3">
      <c r="A120" s="349" t="s">
        <v>43</v>
      </c>
      <c r="B120" s="375" t="s">
        <v>1795</v>
      </c>
      <c r="C120" s="375" t="s">
        <v>2613</v>
      </c>
      <c r="D120" s="375" t="s">
        <v>2614</v>
      </c>
      <c r="E120" s="375"/>
      <c r="F120" s="375"/>
      <c r="G120" s="82"/>
      <c r="H120" s="330" t="s">
        <v>43</v>
      </c>
      <c r="I120" s="330"/>
      <c r="J120" s="330" t="s">
        <v>43</v>
      </c>
      <c r="K120" s="330"/>
      <c r="L120" s="330"/>
      <c r="M120" s="330" t="s">
        <v>43</v>
      </c>
      <c r="N120" s="335"/>
      <c r="O120" s="342"/>
      <c r="P120" s="339"/>
      <c r="Q120" s="339" t="s">
        <v>43</v>
      </c>
      <c r="R120" s="343" t="s">
        <v>43</v>
      </c>
      <c r="S120" s="82"/>
      <c r="T120" s="360">
        <v>51</v>
      </c>
      <c r="U120" s="361" t="s">
        <v>744</v>
      </c>
      <c r="V120" s="82"/>
      <c r="W120" s="331"/>
      <c r="X120" s="331"/>
      <c r="Y120" s="331"/>
      <c r="Z120" s="331"/>
      <c r="AA120" s="331"/>
      <c r="AB120" s="331"/>
      <c r="AC120" s="331"/>
      <c r="AD120" s="331"/>
      <c r="AE120" s="331"/>
      <c r="AF120" s="331"/>
      <c r="AG120" s="331" t="s">
        <v>43</v>
      </c>
      <c r="AH120" s="331"/>
      <c r="AI120" s="331"/>
      <c r="AJ120" s="331"/>
      <c r="AK120" s="331"/>
      <c r="AL120" s="331"/>
      <c r="AM120" s="331"/>
      <c r="AN120" s="331"/>
      <c r="AO120" s="331"/>
      <c r="AP120" s="331"/>
      <c r="AQ120" s="331"/>
      <c r="AR120" s="82"/>
      <c r="AS120" s="102"/>
      <c r="AT120" s="82"/>
      <c r="AU120" s="102" t="s">
        <v>2611</v>
      </c>
      <c r="AV120" s="102" t="s">
        <v>2615</v>
      </c>
      <c r="AW120" s="102"/>
    </row>
    <row r="121" spans="1:49" ht="15" x14ac:dyDescent="0.3">
      <c r="A121" s="349" t="s">
        <v>43</v>
      </c>
      <c r="B121" s="375" t="s">
        <v>1795</v>
      </c>
      <c r="C121" s="375" t="s">
        <v>2616</v>
      </c>
      <c r="D121" s="375" t="s">
        <v>2617</v>
      </c>
      <c r="E121" s="375"/>
      <c r="F121" s="375"/>
      <c r="G121" s="82"/>
      <c r="H121" s="330" t="s">
        <v>43</v>
      </c>
      <c r="I121" s="330"/>
      <c r="J121" s="330" t="s">
        <v>43</v>
      </c>
      <c r="K121" s="330"/>
      <c r="L121" s="330"/>
      <c r="M121" s="330" t="s">
        <v>43</v>
      </c>
      <c r="N121" s="335"/>
      <c r="O121" s="342"/>
      <c r="P121" s="339"/>
      <c r="Q121" s="339" t="s">
        <v>43</v>
      </c>
      <c r="R121" s="343" t="s">
        <v>43</v>
      </c>
      <c r="S121" s="82"/>
      <c r="T121" s="360">
        <v>51</v>
      </c>
      <c r="U121" s="361" t="s">
        <v>744</v>
      </c>
      <c r="V121" s="82"/>
      <c r="W121" s="331"/>
      <c r="X121" s="331"/>
      <c r="Y121" s="331"/>
      <c r="Z121" s="331"/>
      <c r="AA121" s="331"/>
      <c r="AB121" s="331"/>
      <c r="AC121" s="331"/>
      <c r="AD121" s="331"/>
      <c r="AE121" s="331"/>
      <c r="AF121" s="331"/>
      <c r="AG121" s="331" t="s">
        <v>43</v>
      </c>
      <c r="AH121" s="331"/>
      <c r="AI121" s="331"/>
      <c r="AJ121" s="331"/>
      <c r="AK121" s="331"/>
      <c r="AL121" s="331"/>
      <c r="AM121" s="331"/>
      <c r="AN121" s="331"/>
      <c r="AO121" s="331"/>
      <c r="AP121" s="331"/>
      <c r="AQ121" s="331"/>
      <c r="AR121" s="82"/>
      <c r="AS121" s="102"/>
      <c r="AT121" s="82"/>
      <c r="AU121" s="102" t="s">
        <v>2611</v>
      </c>
      <c r="AV121" s="102" t="s">
        <v>2618</v>
      </c>
      <c r="AW121" s="102"/>
    </row>
    <row r="122" spans="1:49" ht="15" x14ac:dyDescent="0.3">
      <c r="A122" s="349" t="s">
        <v>43</v>
      </c>
      <c r="B122" s="377"/>
      <c r="C122" s="377"/>
      <c r="D122" s="377"/>
      <c r="E122" s="377"/>
      <c r="F122" s="377"/>
      <c r="G122" s="82"/>
      <c r="H122" s="282"/>
      <c r="I122" s="282"/>
      <c r="J122" s="282"/>
      <c r="K122" s="282"/>
      <c r="L122" s="282"/>
      <c r="M122" s="282"/>
      <c r="N122" s="335"/>
      <c r="O122" s="348"/>
      <c r="P122" s="349"/>
      <c r="Q122" s="349"/>
      <c r="R122" s="350"/>
      <c r="S122" s="82"/>
      <c r="T122" s="362"/>
      <c r="U122" s="363"/>
      <c r="V122" s="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82"/>
      <c r="AS122" s="105"/>
      <c r="AT122" s="82"/>
      <c r="AU122" s="105"/>
      <c r="AV122" s="105"/>
      <c r="AW122" s="105"/>
    </row>
    <row r="123" spans="1:49" ht="15" x14ac:dyDescent="0.3">
      <c r="A123" s="349" t="s">
        <v>43</v>
      </c>
      <c r="B123" s="336" t="s">
        <v>2122</v>
      </c>
      <c r="C123" s="336"/>
      <c r="D123" s="336"/>
      <c r="E123" s="336"/>
      <c r="F123" s="336"/>
      <c r="G123" s="82"/>
      <c r="H123" s="336"/>
      <c r="I123" s="336"/>
      <c r="J123" s="336"/>
      <c r="K123" s="336"/>
      <c r="L123" s="336"/>
      <c r="M123" s="336"/>
      <c r="N123" s="335"/>
      <c r="O123" s="351"/>
      <c r="P123" s="352"/>
      <c r="Q123" s="352"/>
      <c r="R123" s="353"/>
      <c r="S123" s="82"/>
      <c r="T123" s="364"/>
      <c r="U123" s="365"/>
      <c r="V123" s="82"/>
      <c r="W123" s="337"/>
      <c r="X123" s="337"/>
      <c r="Y123" s="337"/>
      <c r="Z123" s="337"/>
      <c r="AA123" s="337"/>
      <c r="AB123" s="337" t="s">
        <v>43</v>
      </c>
      <c r="AC123" s="337"/>
      <c r="AD123" s="337"/>
      <c r="AE123" s="337"/>
      <c r="AF123" s="337"/>
      <c r="AG123" s="337"/>
      <c r="AH123" s="337"/>
      <c r="AI123" s="337"/>
      <c r="AJ123" s="337"/>
      <c r="AK123" s="337"/>
      <c r="AL123" s="337"/>
      <c r="AM123" s="337"/>
      <c r="AN123" s="337"/>
      <c r="AO123" s="337"/>
      <c r="AP123" s="337"/>
      <c r="AQ123" s="337"/>
      <c r="AR123" s="82"/>
      <c r="AS123" s="101"/>
      <c r="AT123" s="82"/>
      <c r="AU123" s="101"/>
      <c r="AV123" s="101"/>
      <c r="AW123" s="101"/>
    </row>
    <row r="124" spans="1:49" ht="15" x14ac:dyDescent="0.3">
      <c r="A124" s="349" t="s">
        <v>43</v>
      </c>
      <c r="B124" s="375" t="s">
        <v>2122</v>
      </c>
      <c r="C124" s="375" t="s">
        <v>2619</v>
      </c>
      <c r="D124" s="375" t="s">
        <v>2620</v>
      </c>
      <c r="E124" s="375"/>
      <c r="F124" s="375"/>
      <c r="G124" s="82"/>
      <c r="H124" s="330" t="s">
        <v>43</v>
      </c>
      <c r="I124" s="330"/>
      <c r="J124" s="330" t="s">
        <v>43</v>
      </c>
      <c r="K124" s="330"/>
      <c r="L124" s="330"/>
      <c r="M124" s="330" t="s">
        <v>43</v>
      </c>
      <c r="N124" s="335"/>
      <c r="O124" s="342"/>
      <c r="P124" s="339"/>
      <c r="Q124" s="339"/>
      <c r="R124" s="343"/>
      <c r="S124" s="82"/>
      <c r="T124" s="360">
        <v>32</v>
      </c>
      <c r="U124" s="361" t="s">
        <v>744</v>
      </c>
      <c r="V124" s="82"/>
      <c r="W124" s="331"/>
      <c r="X124" s="331"/>
      <c r="Y124" s="331"/>
      <c r="Z124" s="331"/>
      <c r="AA124" s="331"/>
      <c r="AB124" s="331" t="s">
        <v>43</v>
      </c>
      <c r="AC124" s="331"/>
      <c r="AD124" s="331"/>
      <c r="AE124" s="331"/>
      <c r="AF124" s="331"/>
      <c r="AG124" s="331"/>
      <c r="AH124" s="331"/>
      <c r="AI124" s="331"/>
      <c r="AJ124" s="331"/>
      <c r="AK124" s="331"/>
      <c r="AL124" s="331"/>
      <c r="AM124" s="331"/>
      <c r="AN124" s="331"/>
      <c r="AO124" s="331"/>
      <c r="AP124" s="331"/>
      <c r="AQ124" s="331"/>
      <c r="AR124" s="82"/>
      <c r="AS124" s="102" t="s">
        <v>2621</v>
      </c>
      <c r="AT124" s="82"/>
      <c r="AU124" s="102" t="s">
        <v>2622</v>
      </c>
      <c r="AV124" s="102" t="s">
        <v>2623</v>
      </c>
      <c r="AW124" s="102"/>
    </row>
    <row r="125" spans="1:49" ht="15" x14ac:dyDescent="0.3">
      <c r="A125" s="349" t="s">
        <v>43</v>
      </c>
      <c r="B125" s="375" t="s">
        <v>2122</v>
      </c>
      <c r="C125" s="375" t="s">
        <v>2624</v>
      </c>
      <c r="D125" s="375" t="s">
        <v>2625</v>
      </c>
      <c r="E125" s="375"/>
      <c r="F125" s="375"/>
      <c r="G125" s="82"/>
      <c r="H125" s="330" t="s">
        <v>43</v>
      </c>
      <c r="I125" s="330"/>
      <c r="J125" s="330" t="s">
        <v>43</v>
      </c>
      <c r="K125" s="330"/>
      <c r="L125" s="330"/>
      <c r="M125" s="330" t="s">
        <v>43</v>
      </c>
      <c r="N125" s="335"/>
      <c r="O125" s="342"/>
      <c r="P125" s="339"/>
      <c r="Q125" s="339"/>
      <c r="R125" s="343"/>
      <c r="S125" s="82"/>
      <c r="T125" s="360">
        <v>32</v>
      </c>
      <c r="U125" s="361" t="s">
        <v>744</v>
      </c>
      <c r="V125" s="82"/>
      <c r="W125" s="331"/>
      <c r="X125" s="331"/>
      <c r="Y125" s="331"/>
      <c r="Z125" s="331"/>
      <c r="AA125" s="331"/>
      <c r="AB125" s="331" t="s">
        <v>43</v>
      </c>
      <c r="AC125" s="331"/>
      <c r="AD125" s="331"/>
      <c r="AE125" s="331"/>
      <c r="AF125" s="331"/>
      <c r="AG125" s="331"/>
      <c r="AH125" s="331"/>
      <c r="AI125" s="331"/>
      <c r="AJ125" s="331"/>
      <c r="AK125" s="331"/>
      <c r="AL125" s="331"/>
      <c r="AM125" s="331"/>
      <c r="AN125" s="331"/>
      <c r="AO125" s="331"/>
      <c r="AP125" s="331"/>
      <c r="AQ125" s="331"/>
      <c r="AR125" s="82"/>
      <c r="AS125" s="102" t="s">
        <v>2621</v>
      </c>
      <c r="AT125" s="82"/>
      <c r="AU125" s="102" t="s">
        <v>2622</v>
      </c>
      <c r="AV125" s="102" t="s">
        <v>2626</v>
      </c>
      <c r="AW125" s="102"/>
    </row>
    <row r="126" spans="1:49" ht="15" x14ac:dyDescent="0.3">
      <c r="A126" s="349" t="s">
        <v>43</v>
      </c>
      <c r="B126" s="375" t="s">
        <v>2122</v>
      </c>
      <c r="C126" s="375" t="s">
        <v>2627</v>
      </c>
      <c r="D126" s="375" t="s">
        <v>2628</v>
      </c>
      <c r="E126" s="375"/>
      <c r="F126" s="375"/>
      <c r="G126" s="82"/>
      <c r="H126" s="330" t="s">
        <v>43</v>
      </c>
      <c r="I126" s="330"/>
      <c r="J126" s="330" t="s">
        <v>43</v>
      </c>
      <c r="K126" s="330"/>
      <c r="L126" s="330"/>
      <c r="M126" s="330" t="s">
        <v>43</v>
      </c>
      <c r="N126" s="335"/>
      <c r="O126" s="342"/>
      <c r="P126" s="339"/>
      <c r="Q126" s="339"/>
      <c r="R126" s="343"/>
      <c r="S126" s="82"/>
      <c r="T126" s="360">
        <v>32</v>
      </c>
      <c r="U126" s="361" t="s">
        <v>744</v>
      </c>
      <c r="V126" s="82"/>
      <c r="W126" s="331"/>
      <c r="X126" s="331"/>
      <c r="Y126" s="331"/>
      <c r="Z126" s="331"/>
      <c r="AA126" s="331"/>
      <c r="AB126" s="331" t="s">
        <v>43</v>
      </c>
      <c r="AC126" s="331"/>
      <c r="AD126" s="331"/>
      <c r="AE126" s="331"/>
      <c r="AF126" s="331"/>
      <c r="AG126" s="331"/>
      <c r="AH126" s="331"/>
      <c r="AI126" s="331"/>
      <c r="AJ126" s="331"/>
      <c r="AK126" s="331"/>
      <c r="AL126" s="331"/>
      <c r="AM126" s="331"/>
      <c r="AN126" s="331"/>
      <c r="AO126" s="331"/>
      <c r="AP126" s="331"/>
      <c r="AQ126" s="331"/>
      <c r="AR126" s="82"/>
      <c r="AS126" s="102" t="s">
        <v>2621</v>
      </c>
      <c r="AT126" s="82"/>
      <c r="AU126" s="102" t="s">
        <v>2622</v>
      </c>
      <c r="AV126" s="102" t="s">
        <v>2629</v>
      </c>
      <c r="AW126" s="102"/>
    </row>
    <row r="127" spans="1:49" ht="15" x14ac:dyDescent="0.3">
      <c r="A127" s="349" t="s">
        <v>43</v>
      </c>
      <c r="B127" s="375" t="s">
        <v>2122</v>
      </c>
      <c r="C127" s="375" t="s">
        <v>2630</v>
      </c>
      <c r="D127" s="375" t="s">
        <v>2631</v>
      </c>
      <c r="E127" s="375"/>
      <c r="F127" s="375" t="s">
        <v>2632</v>
      </c>
      <c r="G127" s="82"/>
      <c r="H127" s="330" t="s">
        <v>43</v>
      </c>
      <c r="I127" s="330"/>
      <c r="J127" s="330" t="s">
        <v>43</v>
      </c>
      <c r="K127" s="330"/>
      <c r="L127" s="330"/>
      <c r="M127" s="330" t="s">
        <v>43</v>
      </c>
      <c r="N127" s="335"/>
      <c r="O127" s="342"/>
      <c r="P127" s="339"/>
      <c r="Q127" s="339"/>
      <c r="R127" s="343"/>
      <c r="S127" s="82"/>
      <c r="T127" s="360">
        <v>32</v>
      </c>
      <c r="U127" s="361" t="s">
        <v>744</v>
      </c>
      <c r="V127" s="82"/>
      <c r="W127" s="331"/>
      <c r="X127" s="331"/>
      <c r="Y127" s="331"/>
      <c r="Z127" s="331"/>
      <c r="AA127" s="331"/>
      <c r="AB127" s="331" t="s">
        <v>43</v>
      </c>
      <c r="AC127" s="331"/>
      <c r="AD127" s="331"/>
      <c r="AE127" s="331"/>
      <c r="AF127" s="331"/>
      <c r="AG127" s="331"/>
      <c r="AH127" s="331"/>
      <c r="AI127" s="331"/>
      <c r="AJ127" s="331"/>
      <c r="AK127" s="331"/>
      <c r="AL127" s="331"/>
      <c r="AM127" s="331"/>
      <c r="AN127" s="331"/>
      <c r="AO127" s="331"/>
      <c r="AP127" s="331"/>
      <c r="AQ127" s="331"/>
      <c r="AR127" s="82"/>
      <c r="AS127" s="102" t="s">
        <v>2621</v>
      </c>
      <c r="AT127" s="82"/>
      <c r="AU127" s="102" t="s">
        <v>2622</v>
      </c>
      <c r="AV127" s="102" t="s">
        <v>2633</v>
      </c>
      <c r="AW127" s="102"/>
    </row>
    <row r="128" spans="1:49" ht="15" x14ac:dyDescent="0.3">
      <c r="A128" s="349" t="s">
        <v>43</v>
      </c>
      <c r="B128" s="377"/>
      <c r="C128" s="377"/>
      <c r="D128" s="377"/>
      <c r="E128" s="377"/>
      <c r="F128" s="377"/>
      <c r="G128" s="82"/>
      <c r="H128" s="282"/>
      <c r="I128" s="282"/>
      <c r="J128" s="282"/>
      <c r="K128" s="282"/>
      <c r="L128" s="282"/>
      <c r="M128" s="282"/>
      <c r="N128" s="335"/>
      <c r="O128" s="348"/>
      <c r="P128" s="349"/>
      <c r="Q128" s="349"/>
      <c r="R128" s="350"/>
      <c r="S128" s="82"/>
      <c r="T128" s="362"/>
      <c r="U128" s="363"/>
      <c r="V128" s="82"/>
      <c r="W128" s="282"/>
      <c r="X128" s="282"/>
      <c r="Y128" s="282"/>
      <c r="Z128" s="282"/>
      <c r="AA128" s="282"/>
      <c r="AB128" s="282"/>
      <c r="AC128" s="282"/>
      <c r="AD128" s="282"/>
      <c r="AE128" s="282"/>
      <c r="AF128" s="282"/>
      <c r="AG128" s="282"/>
      <c r="AH128" s="282"/>
      <c r="AI128" s="282"/>
      <c r="AJ128" s="282"/>
      <c r="AK128" s="282"/>
      <c r="AL128" s="282"/>
      <c r="AM128" s="282"/>
      <c r="AN128" s="282"/>
      <c r="AO128" s="282"/>
      <c r="AP128" s="282"/>
      <c r="AQ128" s="282"/>
      <c r="AR128" s="82"/>
      <c r="AS128" s="105"/>
      <c r="AT128" s="82"/>
      <c r="AU128" s="105"/>
      <c r="AV128" s="105"/>
      <c r="AW128" s="105"/>
    </row>
    <row r="129" spans="1:49" ht="15" x14ac:dyDescent="0.3">
      <c r="A129" s="349" t="s">
        <v>43</v>
      </c>
      <c r="B129" s="336" t="s">
        <v>1677</v>
      </c>
      <c r="C129" s="336"/>
      <c r="D129" s="336"/>
      <c r="E129" s="336"/>
      <c r="F129" s="336"/>
      <c r="G129" s="82"/>
      <c r="H129" s="336"/>
      <c r="I129" s="336"/>
      <c r="J129" s="336"/>
      <c r="K129" s="336"/>
      <c r="L129" s="336"/>
      <c r="M129" s="336"/>
      <c r="N129" s="335"/>
      <c r="O129" s="351"/>
      <c r="P129" s="352"/>
      <c r="Q129" s="352"/>
      <c r="R129" s="353"/>
      <c r="S129" s="82"/>
      <c r="T129" s="364"/>
      <c r="U129" s="365"/>
      <c r="V129" s="82"/>
      <c r="W129" s="337" t="s">
        <v>43</v>
      </c>
      <c r="X129" s="337"/>
      <c r="Y129" s="337"/>
      <c r="Z129" s="337"/>
      <c r="AA129" s="337" t="s">
        <v>43</v>
      </c>
      <c r="AB129" s="337"/>
      <c r="AC129" s="337"/>
      <c r="AD129" s="337" t="s">
        <v>43</v>
      </c>
      <c r="AE129" s="337"/>
      <c r="AF129" s="337"/>
      <c r="AG129" s="337"/>
      <c r="AH129" s="337"/>
      <c r="AI129" s="337"/>
      <c r="AJ129" s="337"/>
      <c r="AK129" s="337"/>
      <c r="AL129" s="337"/>
      <c r="AM129" s="337"/>
      <c r="AN129" s="337"/>
      <c r="AO129" s="337"/>
      <c r="AP129" s="337" t="s">
        <v>43</v>
      </c>
      <c r="AQ129" s="337"/>
      <c r="AR129" s="82"/>
      <c r="AS129" s="101"/>
      <c r="AT129" s="82"/>
      <c r="AU129" s="101"/>
      <c r="AV129" s="101"/>
      <c r="AW129" s="101"/>
    </row>
    <row r="130" spans="1:49" ht="15" x14ac:dyDescent="0.3">
      <c r="A130" s="349" t="s">
        <v>43</v>
      </c>
      <c r="B130" s="375" t="s">
        <v>1677</v>
      </c>
      <c r="C130" s="375" t="s">
        <v>2634</v>
      </c>
      <c r="D130" s="375" t="s">
        <v>2635</v>
      </c>
      <c r="E130" s="375"/>
      <c r="F130" s="375"/>
      <c r="G130" s="82"/>
      <c r="H130" s="330" t="s">
        <v>43</v>
      </c>
      <c r="I130" s="330"/>
      <c r="J130" s="330" t="s">
        <v>43</v>
      </c>
      <c r="K130" s="330"/>
      <c r="L130" s="330"/>
      <c r="M130" s="330" t="s">
        <v>43</v>
      </c>
      <c r="N130" s="335"/>
      <c r="O130" s="342"/>
      <c r="P130" s="339"/>
      <c r="Q130" s="339"/>
      <c r="R130" s="343" t="s">
        <v>43</v>
      </c>
      <c r="S130" s="82"/>
      <c r="T130" s="360">
        <v>41</v>
      </c>
      <c r="U130" s="361" t="s">
        <v>744</v>
      </c>
      <c r="V130" s="82"/>
      <c r="W130" s="331" t="s">
        <v>43</v>
      </c>
      <c r="X130" s="331"/>
      <c r="Y130" s="331"/>
      <c r="Z130" s="331"/>
      <c r="AA130" s="331" t="s">
        <v>43</v>
      </c>
      <c r="AB130" s="331"/>
      <c r="AC130" s="331"/>
      <c r="AD130" s="331" t="s">
        <v>43</v>
      </c>
      <c r="AE130" s="331"/>
      <c r="AF130" s="331"/>
      <c r="AG130" s="331"/>
      <c r="AH130" s="331"/>
      <c r="AI130" s="331"/>
      <c r="AJ130" s="331"/>
      <c r="AK130" s="331"/>
      <c r="AL130" s="331"/>
      <c r="AM130" s="331"/>
      <c r="AN130" s="331"/>
      <c r="AO130" s="331"/>
      <c r="AP130" s="331"/>
      <c r="AQ130" s="331"/>
      <c r="AR130" s="82"/>
      <c r="AS130" s="102"/>
      <c r="AT130" s="82"/>
      <c r="AU130" s="102" t="s">
        <v>2636</v>
      </c>
      <c r="AV130" s="102" t="s">
        <v>2637</v>
      </c>
      <c r="AW130" s="102"/>
    </row>
    <row r="131" spans="1:49" ht="15" x14ac:dyDescent="0.3">
      <c r="A131" s="349" t="s">
        <v>43</v>
      </c>
      <c r="B131" s="375" t="s">
        <v>1677</v>
      </c>
      <c r="C131" s="375" t="s">
        <v>1677</v>
      </c>
      <c r="D131" s="375" t="s">
        <v>2638</v>
      </c>
      <c r="E131" s="375"/>
      <c r="F131" s="375" t="s">
        <v>2639</v>
      </c>
      <c r="G131" s="82"/>
      <c r="H131" s="330" t="s">
        <v>43</v>
      </c>
      <c r="I131" s="330"/>
      <c r="J131" s="330" t="s">
        <v>43</v>
      </c>
      <c r="K131" s="330"/>
      <c r="L131" s="330"/>
      <c r="M131" s="330" t="s">
        <v>43</v>
      </c>
      <c r="N131" s="335"/>
      <c r="O131" s="342"/>
      <c r="P131" s="339"/>
      <c r="Q131" s="339"/>
      <c r="R131" s="343" t="s">
        <v>43</v>
      </c>
      <c r="S131" s="82"/>
      <c r="T131" s="360">
        <v>41</v>
      </c>
      <c r="U131" s="361" t="s">
        <v>744</v>
      </c>
      <c r="V131" s="82"/>
      <c r="W131" s="331" t="s">
        <v>43</v>
      </c>
      <c r="X131" s="331"/>
      <c r="Y131" s="331"/>
      <c r="Z131" s="331"/>
      <c r="AA131" s="331" t="s">
        <v>43</v>
      </c>
      <c r="AB131" s="331"/>
      <c r="AC131" s="331"/>
      <c r="AD131" s="331" t="s">
        <v>43</v>
      </c>
      <c r="AE131" s="331"/>
      <c r="AF131" s="331"/>
      <c r="AG131" s="331"/>
      <c r="AH131" s="331"/>
      <c r="AI131" s="331"/>
      <c r="AJ131" s="331"/>
      <c r="AK131" s="331"/>
      <c r="AL131" s="331"/>
      <c r="AM131" s="331"/>
      <c r="AN131" s="331"/>
      <c r="AO131" s="331"/>
      <c r="AP131" s="331"/>
      <c r="AQ131" s="331"/>
      <c r="AR131" s="82"/>
      <c r="AS131" s="102"/>
      <c r="AT131" s="82"/>
      <c r="AU131" s="102" t="s">
        <v>2640</v>
      </c>
      <c r="AV131" s="102" t="s">
        <v>2641</v>
      </c>
      <c r="AW131" s="102"/>
    </row>
    <row r="132" spans="1:49" ht="15" x14ac:dyDescent="0.3">
      <c r="A132" s="349" t="s">
        <v>43</v>
      </c>
      <c r="B132" s="375" t="s">
        <v>1677</v>
      </c>
      <c r="C132" s="375" t="s">
        <v>2642</v>
      </c>
      <c r="D132" s="375" t="s">
        <v>2643</v>
      </c>
      <c r="E132" s="375"/>
      <c r="F132" s="375"/>
      <c r="G132" s="82"/>
      <c r="H132" s="330" t="s">
        <v>43</v>
      </c>
      <c r="I132" s="330"/>
      <c r="J132" s="330" t="s">
        <v>43</v>
      </c>
      <c r="K132" s="330"/>
      <c r="L132" s="330"/>
      <c r="M132" s="330" t="s">
        <v>43</v>
      </c>
      <c r="N132" s="335"/>
      <c r="O132" s="342"/>
      <c r="P132" s="339"/>
      <c r="Q132" s="339"/>
      <c r="R132" s="343" t="s">
        <v>43</v>
      </c>
      <c r="S132" s="82"/>
      <c r="T132" s="360">
        <v>41</v>
      </c>
      <c r="U132" s="361" t="s">
        <v>744</v>
      </c>
      <c r="V132" s="82"/>
      <c r="W132" s="331" t="s">
        <v>43</v>
      </c>
      <c r="X132" s="331"/>
      <c r="Y132" s="331"/>
      <c r="Z132" s="331"/>
      <c r="AA132" s="331"/>
      <c r="AB132" s="331"/>
      <c r="AC132" s="331"/>
      <c r="AD132" s="331" t="s">
        <v>43</v>
      </c>
      <c r="AE132" s="331"/>
      <c r="AF132" s="331"/>
      <c r="AG132" s="331"/>
      <c r="AH132" s="331"/>
      <c r="AI132" s="331"/>
      <c r="AJ132" s="331"/>
      <c r="AK132" s="331"/>
      <c r="AL132" s="331"/>
      <c r="AM132" s="331"/>
      <c r="AN132" s="331"/>
      <c r="AO132" s="331"/>
      <c r="AP132" s="331"/>
      <c r="AQ132" s="331"/>
      <c r="AR132" s="82"/>
      <c r="AS132" s="102"/>
      <c r="AT132" s="82"/>
      <c r="AU132" s="102" t="s">
        <v>2644</v>
      </c>
      <c r="AV132" s="102" t="s">
        <v>2645</v>
      </c>
      <c r="AW132" s="102"/>
    </row>
    <row r="133" spans="1:49" ht="15" x14ac:dyDescent="0.3">
      <c r="A133" s="349" t="s">
        <v>43</v>
      </c>
      <c r="B133" s="375" t="s">
        <v>1677</v>
      </c>
      <c r="C133" s="375" t="s">
        <v>2646</v>
      </c>
      <c r="D133" s="375" t="s">
        <v>131</v>
      </c>
      <c r="E133" s="375"/>
      <c r="F133" s="375"/>
      <c r="G133" s="82"/>
      <c r="H133" s="330" t="s">
        <v>43</v>
      </c>
      <c r="I133" s="330"/>
      <c r="J133" s="330" t="s">
        <v>43</v>
      </c>
      <c r="K133" s="330"/>
      <c r="L133" s="330"/>
      <c r="M133" s="330" t="s">
        <v>43</v>
      </c>
      <c r="N133" s="335"/>
      <c r="O133" s="342"/>
      <c r="P133" s="339"/>
      <c r="Q133" s="339"/>
      <c r="R133" s="343" t="s">
        <v>43</v>
      </c>
      <c r="S133" s="82"/>
      <c r="T133" s="360">
        <v>41</v>
      </c>
      <c r="U133" s="361" t="s">
        <v>744</v>
      </c>
      <c r="V133" s="82"/>
      <c r="W133" s="331" t="s">
        <v>43</v>
      </c>
      <c r="X133" s="331"/>
      <c r="Y133" s="331"/>
      <c r="Z133" s="331"/>
      <c r="AA133" s="331"/>
      <c r="AB133" s="331"/>
      <c r="AC133" s="331"/>
      <c r="AD133" s="331" t="s">
        <v>43</v>
      </c>
      <c r="AE133" s="331"/>
      <c r="AF133" s="331"/>
      <c r="AG133" s="331"/>
      <c r="AH133" s="331"/>
      <c r="AI133" s="331"/>
      <c r="AJ133" s="331"/>
      <c r="AK133" s="331"/>
      <c r="AL133" s="331"/>
      <c r="AM133" s="331"/>
      <c r="AN133" s="331"/>
      <c r="AO133" s="331"/>
      <c r="AP133" s="331"/>
      <c r="AQ133" s="331"/>
      <c r="AR133" s="82"/>
      <c r="AS133" s="102"/>
      <c r="AT133" s="82"/>
      <c r="AU133" s="102" t="s">
        <v>2426</v>
      </c>
      <c r="AV133" s="102" t="s">
        <v>2647</v>
      </c>
      <c r="AW133" s="102"/>
    </row>
    <row r="134" spans="1:49" ht="15" x14ac:dyDescent="0.3">
      <c r="A134" s="349" t="s">
        <v>43</v>
      </c>
      <c r="B134" s="375" t="s">
        <v>1677</v>
      </c>
      <c r="C134" s="375" t="s">
        <v>2648</v>
      </c>
      <c r="D134" s="375" t="s">
        <v>2649</v>
      </c>
      <c r="E134" s="375"/>
      <c r="F134" s="375"/>
      <c r="G134" s="82"/>
      <c r="H134" s="330" t="s">
        <v>43</v>
      </c>
      <c r="I134" s="330"/>
      <c r="J134" s="330" t="s">
        <v>43</v>
      </c>
      <c r="K134" s="330"/>
      <c r="L134" s="330"/>
      <c r="M134" s="330" t="s">
        <v>43</v>
      </c>
      <c r="N134" s="335"/>
      <c r="O134" s="342"/>
      <c r="P134" s="339"/>
      <c r="Q134" s="339"/>
      <c r="R134" s="343" t="s">
        <v>43</v>
      </c>
      <c r="S134" s="82"/>
      <c r="T134" s="360">
        <v>41</v>
      </c>
      <c r="U134" s="361" t="s">
        <v>744</v>
      </c>
      <c r="V134" s="82"/>
      <c r="W134" s="331" t="s">
        <v>43</v>
      </c>
      <c r="X134" s="331"/>
      <c r="Y134" s="331"/>
      <c r="Z134" s="331"/>
      <c r="AA134" s="331"/>
      <c r="AB134" s="331"/>
      <c r="AC134" s="331"/>
      <c r="AD134" s="331" t="s">
        <v>43</v>
      </c>
      <c r="AE134" s="331"/>
      <c r="AF134" s="331"/>
      <c r="AG134" s="331"/>
      <c r="AH134" s="331"/>
      <c r="AI134" s="331"/>
      <c r="AJ134" s="331"/>
      <c r="AK134" s="331"/>
      <c r="AL134" s="331"/>
      <c r="AM134" s="331"/>
      <c r="AN134" s="331"/>
      <c r="AO134" s="331"/>
      <c r="AP134" s="331"/>
      <c r="AQ134" s="331"/>
      <c r="AR134" s="82"/>
      <c r="AS134" s="102"/>
      <c r="AT134" s="82"/>
      <c r="AU134" s="102" t="s">
        <v>2426</v>
      </c>
      <c r="AV134" s="102" t="s">
        <v>2650</v>
      </c>
      <c r="AW134" s="102"/>
    </row>
    <row r="135" spans="1:49" ht="15" x14ac:dyDescent="0.3">
      <c r="A135" s="349" t="s">
        <v>43</v>
      </c>
      <c r="B135" s="375" t="s">
        <v>1677</v>
      </c>
      <c r="C135" s="375" t="s">
        <v>2651</v>
      </c>
      <c r="D135" s="375" t="s">
        <v>2652</v>
      </c>
      <c r="E135" s="375"/>
      <c r="F135" s="375"/>
      <c r="G135" s="82"/>
      <c r="H135" s="330" t="s">
        <v>43</v>
      </c>
      <c r="I135" s="330"/>
      <c r="J135" s="330" t="s">
        <v>43</v>
      </c>
      <c r="K135" s="330"/>
      <c r="L135" s="330"/>
      <c r="M135" s="330" t="s">
        <v>43</v>
      </c>
      <c r="N135" s="335"/>
      <c r="O135" s="342"/>
      <c r="P135" s="339"/>
      <c r="Q135" s="339"/>
      <c r="R135" s="343" t="s">
        <v>43</v>
      </c>
      <c r="S135" s="82"/>
      <c r="T135" s="360">
        <v>41</v>
      </c>
      <c r="U135" s="361" t="s">
        <v>744</v>
      </c>
      <c r="V135" s="82"/>
      <c r="W135" s="331" t="s">
        <v>43</v>
      </c>
      <c r="X135" s="331"/>
      <c r="Y135" s="331"/>
      <c r="Z135" s="331"/>
      <c r="AA135" s="331"/>
      <c r="AB135" s="331"/>
      <c r="AC135" s="331"/>
      <c r="AD135" s="331" t="s">
        <v>43</v>
      </c>
      <c r="AE135" s="331"/>
      <c r="AF135" s="331"/>
      <c r="AG135" s="331"/>
      <c r="AH135" s="331"/>
      <c r="AI135" s="331"/>
      <c r="AJ135" s="331"/>
      <c r="AK135" s="331"/>
      <c r="AL135" s="331"/>
      <c r="AM135" s="331"/>
      <c r="AN135" s="331"/>
      <c r="AO135" s="331"/>
      <c r="AP135" s="331"/>
      <c r="AQ135" s="331"/>
      <c r="AR135" s="82"/>
      <c r="AS135" s="102"/>
      <c r="AT135" s="82"/>
      <c r="AU135" s="102" t="s">
        <v>2426</v>
      </c>
      <c r="AV135" s="102" t="s">
        <v>2653</v>
      </c>
      <c r="AW135" s="102"/>
    </row>
    <row r="136" spans="1:49" ht="15" x14ac:dyDescent="0.3">
      <c r="A136" s="349" t="s">
        <v>43</v>
      </c>
      <c r="B136" s="375" t="s">
        <v>1677</v>
      </c>
      <c r="C136" s="375" t="s">
        <v>2654</v>
      </c>
      <c r="D136" s="375" t="s">
        <v>2655</v>
      </c>
      <c r="E136" s="375"/>
      <c r="F136" s="375"/>
      <c r="G136" s="82"/>
      <c r="H136" s="330" t="s">
        <v>43</v>
      </c>
      <c r="I136" s="330"/>
      <c r="J136" s="330" t="s">
        <v>43</v>
      </c>
      <c r="K136" s="330"/>
      <c r="L136" s="330"/>
      <c r="M136" s="330" t="s">
        <v>43</v>
      </c>
      <c r="N136" s="335"/>
      <c r="O136" s="342"/>
      <c r="P136" s="339"/>
      <c r="Q136" s="339"/>
      <c r="R136" s="343" t="s">
        <v>43</v>
      </c>
      <c r="S136" s="82"/>
      <c r="T136" s="360">
        <v>41</v>
      </c>
      <c r="U136" s="361" t="s">
        <v>744</v>
      </c>
      <c r="V136" s="82"/>
      <c r="W136" s="331" t="s">
        <v>43</v>
      </c>
      <c r="X136" s="331"/>
      <c r="Y136" s="331"/>
      <c r="Z136" s="331"/>
      <c r="AA136" s="331"/>
      <c r="AB136" s="331"/>
      <c r="AC136" s="331"/>
      <c r="AD136" s="331" t="s">
        <v>43</v>
      </c>
      <c r="AE136" s="331"/>
      <c r="AF136" s="331"/>
      <c r="AG136" s="331"/>
      <c r="AH136" s="331"/>
      <c r="AI136" s="331"/>
      <c r="AJ136" s="331"/>
      <c r="AK136" s="331"/>
      <c r="AL136" s="331"/>
      <c r="AM136" s="331"/>
      <c r="AN136" s="331"/>
      <c r="AO136" s="331"/>
      <c r="AP136" s="331"/>
      <c r="AQ136" s="331"/>
      <c r="AR136" s="82"/>
      <c r="AS136" s="102"/>
      <c r="AT136" s="82"/>
      <c r="AU136" s="102" t="s">
        <v>2426</v>
      </c>
      <c r="AV136" s="102" t="s">
        <v>2656</v>
      </c>
      <c r="AW136" s="102"/>
    </row>
    <row r="137" spans="1:49" ht="15" x14ac:dyDescent="0.3">
      <c r="A137" s="349" t="s">
        <v>43</v>
      </c>
      <c r="B137" s="375" t="s">
        <v>1677</v>
      </c>
      <c r="C137" s="375" t="s">
        <v>2657</v>
      </c>
      <c r="D137" s="375" t="s">
        <v>2658</v>
      </c>
      <c r="E137" s="375"/>
      <c r="F137" s="375"/>
      <c r="G137" s="82"/>
      <c r="H137" s="330" t="s">
        <v>43</v>
      </c>
      <c r="I137" s="330"/>
      <c r="J137" s="330" t="s">
        <v>43</v>
      </c>
      <c r="K137" s="330"/>
      <c r="L137" s="330"/>
      <c r="M137" s="330" t="s">
        <v>43</v>
      </c>
      <c r="N137" s="335"/>
      <c r="O137" s="342"/>
      <c r="P137" s="339"/>
      <c r="Q137" s="339"/>
      <c r="R137" s="343" t="s">
        <v>43</v>
      </c>
      <c r="S137" s="82"/>
      <c r="T137" s="360">
        <v>41</v>
      </c>
      <c r="U137" s="361" t="s">
        <v>744</v>
      </c>
      <c r="V137" s="82"/>
      <c r="W137" s="331" t="s">
        <v>43</v>
      </c>
      <c r="X137" s="331"/>
      <c r="Y137" s="331"/>
      <c r="Z137" s="331"/>
      <c r="AA137" s="331" t="s">
        <v>43</v>
      </c>
      <c r="AB137" s="331"/>
      <c r="AC137" s="331"/>
      <c r="AD137" s="331" t="s">
        <v>43</v>
      </c>
      <c r="AE137" s="331"/>
      <c r="AF137" s="331"/>
      <c r="AG137" s="331"/>
      <c r="AH137" s="331"/>
      <c r="AI137" s="331"/>
      <c r="AJ137" s="331"/>
      <c r="AK137" s="331"/>
      <c r="AL137" s="331"/>
      <c r="AM137" s="331"/>
      <c r="AN137" s="331"/>
      <c r="AO137" s="331"/>
      <c r="AP137" s="331"/>
      <c r="AQ137" s="331"/>
      <c r="AR137" s="82"/>
      <c r="AS137" s="102"/>
      <c r="AT137" s="82"/>
      <c r="AU137" s="102" t="s">
        <v>2636</v>
      </c>
      <c r="AV137" s="102" t="s">
        <v>2659</v>
      </c>
      <c r="AW137" s="102"/>
    </row>
    <row r="138" spans="1:49" ht="15" x14ac:dyDescent="0.3">
      <c r="A138" s="349" t="s">
        <v>43</v>
      </c>
      <c r="B138" s="375" t="s">
        <v>1677</v>
      </c>
      <c r="C138" s="375" t="s">
        <v>2660</v>
      </c>
      <c r="D138" s="375" t="s">
        <v>2661</v>
      </c>
      <c r="E138" s="375"/>
      <c r="F138" s="375"/>
      <c r="G138" s="82"/>
      <c r="H138" s="330" t="s">
        <v>43</v>
      </c>
      <c r="I138" s="330"/>
      <c r="J138" s="330" t="s">
        <v>43</v>
      </c>
      <c r="K138" s="330"/>
      <c r="L138" s="330"/>
      <c r="M138" s="330" t="s">
        <v>43</v>
      </c>
      <c r="N138" s="335"/>
      <c r="O138" s="342"/>
      <c r="P138" s="339"/>
      <c r="Q138" s="339"/>
      <c r="R138" s="343" t="s">
        <v>43</v>
      </c>
      <c r="S138" s="82"/>
      <c r="T138" s="360">
        <v>41</v>
      </c>
      <c r="U138" s="361" t="s">
        <v>744</v>
      </c>
      <c r="V138" s="82"/>
      <c r="W138" s="331" t="s">
        <v>43</v>
      </c>
      <c r="X138" s="331"/>
      <c r="Y138" s="331"/>
      <c r="Z138" s="331"/>
      <c r="AA138" s="331" t="s">
        <v>43</v>
      </c>
      <c r="AB138" s="331"/>
      <c r="AC138" s="331"/>
      <c r="AD138" s="331" t="s">
        <v>43</v>
      </c>
      <c r="AE138" s="331"/>
      <c r="AF138" s="331"/>
      <c r="AG138" s="331"/>
      <c r="AH138" s="331"/>
      <c r="AI138" s="331"/>
      <c r="AJ138" s="331"/>
      <c r="AK138" s="331"/>
      <c r="AL138" s="331"/>
      <c r="AM138" s="331"/>
      <c r="AN138" s="331"/>
      <c r="AO138" s="331"/>
      <c r="AP138" s="331"/>
      <c r="AQ138" s="331"/>
      <c r="AR138" s="82"/>
      <c r="AS138" s="102"/>
      <c r="AT138" s="82"/>
      <c r="AU138" s="102" t="s">
        <v>2636</v>
      </c>
      <c r="AV138" s="102" t="s">
        <v>2662</v>
      </c>
      <c r="AW138" s="102"/>
    </row>
    <row r="139" spans="1:49" ht="15" x14ac:dyDescent="0.3">
      <c r="A139" s="349" t="s">
        <v>43</v>
      </c>
      <c r="B139" s="375" t="s">
        <v>1677</v>
      </c>
      <c r="C139" s="375" t="s">
        <v>2663</v>
      </c>
      <c r="D139" s="375" t="s">
        <v>2664</v>
      </c>
      <c r="E139" s="375"/>
      <c r="F139" s="375"/>
      <c r="G139" s="82"/>
      <c r="H139" s="330" t="s">
        <v>43</v>
      </c>
      <c r="I139" s="330"/>
      <c r="J139" s="330" t="s">
        <v>43</v>
      </c>
      <c r="K139" s="330"/>
      <c r="L139" s="330"/>
      <c r="M139" s="330" t="s">
        <v>43</v>
      </c>
      <c r="N139" s="335"/>
      <c r="O139" s="342"/>
      <c r="P139" s="339"/>
      <c r="Q139" s="339"/>
      <c r="R139" s="343" t="s">
        <v>43</v>
      </c>
      <c r="S139" s="82"/>
      <c r="T139" s="360">
        <v>41</v>
      </c>
      <c r="U139" s="361" t="s">
        <v>744</v>
      </c>
      <c r="V139" s="82"/>
      <c r="W139" s="331" t="s">
        <v>43</v>
      </c>
      <c r="X139" s="331"/>
      <c r="Y139" s="331"/>
      <c r="Z139" s="331"/>
      <c r="AA139" s="331"/>
      <c r="AB139" s="331"/>
      <c r="AC139" s="331"/>
      <c r="AD139" s="331" t="s">
        <v>43</v>
      </c>
      <c r="AE139" s="331"/>
      <c r="AF139" s="331"/>
      <c r="AG139" s="331"/>
      <c r="AH139" s="331"/>
      <c r="AI139" s="331"/>
      <c r="AJ139" s="331"/>
      <c r="AK139" s="331"/>
      <c r="AL139" s="331"/>
      <c r="AM139" s="331"/>
      <c r="AN139" s="331"/>
      <c r="AO139" s="331"/>
      <c r="AP139" s="331"/>
      <c r="AQ139" s="331"/>
      <c r="AR139" s="82"/>
      <c r="AS139" s="102"/>
      <c r="AT139" s="82"/>
      <c r="AU139" s="102" t="s">
        <v>2426</v>
      </c>
      <c r="AV139" s="102" t="s">
        <v>2665</v>
      </c>
      <c r="AW139" s="102"/>
    </row>
    <row r="140" spans="1:49" ht="15" x14ac:dyDescent="0.3">
      <c r="A140" s="349" t="s">
        <v>43</v>
      </c>
      <c r="B140" s="375" t="s">
        <v>1677</v>
      </c>
      <c r="C140" s="375" t="s">
        <v>2666</v>
      </c>
      <c r="D140" s="375" t="s">
        <v>2667</v>
      </c>
      <c r="E140" s="375"/>
      <c r="F140" s="375"/>
      <c r="G140" s="82"/>
      <c r="H140" s="330" t="s">
        <v>43</v>
      </c>
      <c r="I140" s="330"/>
      <c r="J140" s="330" t="s">
        <v>43</v>
      </c>
      <c r="K140" s="330"/>
      <c r="L140" s="330"/>
      <c r="M140" s="330" t="s">
        <v>43</v>
      </c>
      <c r="N140" s="335"/>
      <c r="O140" s="342"/>
      <c r="P140" s="339"/>
      <c r="Q140" s="339"/>
      <c r="R140" s="343" t="s">
        <v>43</v>
      </c>
      <c r="S140" s="82"/>
      <c r="T140" s="360">
        <v>41</v>
      </c>
      <c r="U140" s="361" t="s">
        <v>744</v>
      </c>
      <c r="V140" s="82"/>
      <c r="W140" s="331" t="s">
        <v>43</v>
      </c>
      <c r="X140" s="331"/>
      <c r="Y140" s="331"/>
      <c r="Z140" s="331"/>
      <c r="AA140" s="331"/>
      <c r="AB140" s="331"/>
      <c r="AC140" s="331"/>
      <c r="AD140" s="331" t="s">
        <v>43</v>
      </c>
      <c r="AE140" s="331"/>
      <c r="AF140" s="331"/>
      <c r="AG140" s="331"/>
      <c r="AH140" s="331"/>
      <c r="AI140" s="331"/>
      <c r="AJ140" s="331"/>
      <c r="AK140" s="331"/>
      <c r="AL140" s="331"/>
      <c r="AM140" s="331"/>
      <c r="AN140" s="331"/>
      <c r="AO140" s="331"/>
      <c r="AP140" s="331"/>
      <c r="AQ140" s="331"/>
      <c r="AR140" s="82"/>
      <c r="AS140" s="102"/>
      <c r="AT140" s="82"/>
      <c r="AU140" s="102" t="s">
        <v>2426</v>
      </c>
      <c r="AV140" s="102" t="s">
        <v>2668</v>
      </c>
      <c r="AW140" s="102"/>
    </row>
    <row r="141" spans="1:49" ht="15" x14ac:dyDescent="0.3">
      <c r="A141" s="349" t="s">
        <v>43</v>
      </c>
      <c r="B141" s="375" t="s">
        <v>1677</v>
      </c>
      <c r="C141" s="375" t="s">
        <v>2669</v>
      </c>
      <c r="D141" s="375" t="s">
        <v>2670</v>
      </c>
      <c r="E141" s="375"/>
      <c r="F141" s="375"/>
      <c r="G141" s="82"/>
      <c r="H141" s="330" t="s">
        <v>43</v>
      </c>
      <c r="I141" s="330"/>
      <c r="J141" s="330" t="s">
        <v>43</v>
      </c>
      <c r="K141" s="330"/>
      <c r="L141" s="330"/>
      <c r="M141" s="330" t="s">
        <v>43</v>
      </c>
      <c r="N141" s="335"/>
      <c r="O141" s="342"/>
      <c r="P141" s="339"/>
      <c r="Q141" s="339"/>
      <c r="R141" s="343" t="s">
        <v>43</v>
      </c>
      <c r="S141" s="82"/>
      <c r="T141" s="360">
        <v>41</v>
      </c>
      <c r="U141" s="361" t="s">
        <v>744</v>
      </c>
      <c r="V141" s="82"/>
      <c r="W141" s="331" t="s">
        <v>43</v>
      </c>
      <c r="X141" s="331"/>
      <c r="Y141" s="331"/>
      <c r="Z141" s="331"/>
      <c r="AA141" s="331"/>
      <c r="AB141" s="331"/>
      <c r="AC141" s="331"/>
      <c r="AD141" s="331" t="s">
        <v>43</v>
      </c>
      <c r="AE141" s="331"/>
      <c r="AF141" s="331"/>
      <c r="AG141" s="331"/>
      <c r="AH141" s="331"/>
      <c r="AI141" s="331"/>
      <c r="AJ141" s="331"/>
      <c r="AK141" s="331"/>
      <c r="AL141" s="331"/>
      <c r="AM141" s="331"/>
      <c r="AN141" s="331"/>
      <c r="AO141" s="331"/>
      <c r="AP141" s="331"/>
      <c r="AQ141" s="331"/>
      <c r="AR141" s="82"/>
      <c r="AS141" s="102"/>
      <c r="AT141" s="82"/>
      <c r="AU141" s="102" t="s">
        <v>2426</v>
      </c>
      <c r="AV141" s="102" t="s">
        <v>2671</v>
      </c>
      <c r="AW141" s="102"/>
    </row>
    <row r="142" spans="1:49" ht="15" x14ac:dyDescent="0.3">
      <c r="A142" s="349" t="s">
        <v>43</v>
      </c>
      <c r="B142" s="375" t="s">
        <v>1677</v>
      </c>
      <c r="C142" s="375" t="s">
        <v>2672</v>
      </c>
      <c r="D142" s="375" t="s">
        <v>2673</v>
      </c>
      <c r="E142" s="375"/>
      <c r="F142" s="375"/>
      <c r="G142" s="82"/>
      <c r="H142" s="330" t="s">
        <v>43</v>
      </c>
      <c r="I142" s="330"/>
      <c r="J142" s="330" t="s">
        <v>43</v>
      </c>
      <c r="K142" s="330"/>
      <c r="L142" s="330"/>
      <c r="M142" s="330" t="s">
        <v>43</v>
      </c>
      <c r="N142" s="335"/>
      <c r="O142" s="342"/>
      <c r="P142" s="339"/>
      <c r="Q142" s="339"/>
      <c r="R142" s="343" t="s">
        <v>43</v>
      </c>
      <c r="S142" s="82"/>
      <c r="T142" s="360">
        <v>41</v>
      </c>
      <c r="U142" s="361" t="s">
        <v>744</v>
      </c>
      <c r="V142" s="82"/>
      <c r="W142" s="331"/>
      <c r="X142" s="331"/>
      <c r="Y142" s="331"/>
      <c r="Z142" s="331"/>
      <c r="AA142" s="331"/>
      <c r="AB142" s="331"/>
      <c r="AC142" s="331"/>
      <c r="AD142" s="331"/>
      <c r="AE142" s="331"/>
      <c r="AF142" s="331"/>
      <c r="AG142" s="331"/>
      <c r="AH142" s="331"/>
      <c r="AI142" s="331"/>
      <c r="AJ142" s="331"/>
      <c r="AK142" s="331"/>
      <c r="AL142" s="331"/>
      <c r="AM142" s="331"/>
      <c r="AN142" s="331"/>
      <c r="AO142" s="331"/>
      <c r="AP142" s="331" t="s">
        <v>43</v>
      </c>
      <c r="AQ142" s="331"/>
      <c r="AR142" s="82"/>
      <c r="AS142" s="102"/>
      <c r="AT142" s="82"/>
      <c r="AU142" s="102" t="s">
        <v>2674</v>
      </c>
      <c r="AV142" s="102" t="s">
        <v>2675</v>
      </c>
      <c r="AW142" s="102"/>
    </row>
    <row r="143" spans="1:49" ht="15" x14ac:dyDescent="0.3">
      <c r="A143" s="349" t="s">
        <v>43</v>
      </c>
      <c r="B143" s="375" t="s">
        <v>1677</v>
      </c>
      <c r="C143" s="375" t="s">
        <v>2676</v>
      </c>
      <c r="D143" s="375" t="s">
        <v>2677</v>
      </c>
      <c r="E143" s="375"/>
      <c r="F143" s="375"/>
      <c r="G143" s="82"/>
      <c r="H143" s="330" t="s">
        <v>43</v>
      </c>
      <c r="I143" s="330"/>
      <c r="J143" s="330" t="s">
        <v>43</v>
      </c>
      <c r="K143" s="330"/>
      <c r="L143" s="330"/>
      <c r="M143" s="330" t="s">
        <v>43</v>
      </c>
      <c r="N143" s="335"/>
      <c r="O143" s="342"/>
      <c r="P143" s="339"/>
      <c r="Q143" s="339"/>
      <c r="R143" s="343" t="s">
        <v>43</v>
      </c>
      <c r="S143" s="82"/>
      <c r="T143" s="360">
        <v>41</v>
      </c>
      <c r="U143" s="361" t="s">
        <v>744</v>
      </c>
      <c r="V143" s="82"/>
      <c r="W143" s="331" t="s">
        <v>43</v>
      </c>
      <c r="X143" s="331"/>
      <c r="Y143" s="331"/>
      <c r="Z143" s="331"/>
      <c r="AA143" s="331"/>
      <c r="AB143" s="331"/>
      <c r="AC143" s="331"/>
      <c r="AD143" s="331" t="s">
        <v>43</v>
      </c>
      <c r="AE143" s="331"/>
      <c r="AF143" s="331"/>
      <c r="AG143" s="331"/>
      <c r="AH143" s="331"/>
      <c r="AI143" s="331"/>
      <c r="AJ143" s="331"/>
      <c r="AK143" s="331"/>
      <c r="AL143" s="331"/>
      <c r="AM143" s="331"/>
      <c r="AN143" s="331"/>
      <c r="AO143" s="331"/>
      <c r="AP143" s="331"/>
      <c r="AQ143" s="331"/>
      <c r="AR143" s="82"/>
      <c r="AS143" s="102"/>
      <c r="AT143" s="82"/>
      <c r="AU143" s="102" t="s">
        <v>2426</v>
      </c>
      <c r="AV143" s="102" t="s">
        <v>2678</v>
      </c>
      <c r="AW143" s="102"/>
    </row>
    <row r="144" spans="1:49" ht="15" x14ac:dyDescent="0.3">
      <c r="A144" s="349" t="s">
        <v>43</v>
      </c>
      <c r="B144" s="375" t="s">
        <v>1677</v>
      </c>
      <c r="C144" s="375" t="s">
        <v>2679</v>
      </c>
      <c r="D144" s="375" t="s">
        <v>2680</v>
      </c>
      <c r="E144" s="375"/>
      <c r="F144" s="375"/>
      <c r="G144" s="82"/>
      <c r="H144" s="330" t="s">
        <v>43</v>
      </c>
      <c r="I144" s="330"/>
      <c r="J144" s="330" t="s">
        <v>43</v>
      </c>
      <c r="K144" s="330"/>
      <c r="L144" s="330"/>
      <c r="M144" s="330" t="s">
        <v>43</v>
      </c>
      <c r="N144" s="335"/>
      <c r="O144" s="342"/>
      <c r="P144" s="339"/>
      <c r="Q144" s="339"/>
      <c r="R144" s="343" t="s">
        <v>43</v>
      </c>
      <c r="S144" s="82"/>
      <c r="T144" s="360">
        <v>41</v>
      </c>
      <c r="U144" s="361" t="s">
        <v>744</v>
      </c>
      <c r="V144" s="82"/>
      <c r="W144" s="331" t="s">
        <v>43</v>
      </c>
      <c r="X144" s="331"/>
      <c r="Y144" s="331"/>
      <c r="Z144" s="331"/>
      <c r="AA144" s="331"/>
      <c r="AB144" s="331"/>
      <c r="AC144" s="331"/>
      <c r="AD144" s="331" t="s">
        <v>43</v>
      </c>
      <c r="AE144" s="331"/>
      <c r="AF144" s="331"/>
      <c r="AG144" s="331"/>
      <c r="AH144" s="331"/>
      <c r="AI144" s="331"/>
      <c r="AJ144" s="331"/>
      <c r="AK144" s="331"/>
      <c r="AL144" s="331"/>
      <c r="AM144" s="331"/>
      <c r="AN144" s="331"/>
      <c r="AO144" s="331"/>
      <c r="AP144" s="331"/>
      <c r="AQ144" s="331"/>
      <c r="AR144" s="82"/>
      <c r="AS144" s="102"/>
      <c r="AT144" s="82"/>
      <c r="AU144" s="102" t="s">
        <v>2426</v>
      </c>
      <c r="AV144" s="102" t="s">
        <v>2681</v>
      </c>
      <c r="AW144" s="102"/>
    </row>
    <row r="145" spans="1:50" ht="15" x14ac:dyDescent="0.3">
      <c r="A145" s="349" t="s">
        <v>43</v>
      </c>
      <c r="B145" s="375" t="s">
        <v>1677</v>
      </c>
      <c r="C145" s="375" t="s">
        <v>2682</v>
      </c>
      <c r="D145" s="375" t="s">
        <v>2683</v>
      </c>
      <c r="E145" s="375"/>
      <c r="F145" s="375"/>
      <c r="G145" s="82"/>
      <c r="H145" s="330" t="s">
        <v>43</v>
      </c>
      <c r="I145" s="330"/>
      <c r="J145" s="330" t="s">
        <v>43</v>
      </c>
      <c r="K145" s="330"/>
      <c r="L145" s="330"/>
      <c r="M145" s="330" t="s">
        <v>43</v>
      </c>
      <c r="N145" s="335"/>
      <c r="O145" s="342"/>
      <c r="P145" s="339"/>
      <c r="Q145" s="339"/>
      <c r="R145" s="343" t="s">
        <v>43</v>
      </c>
      <c r="S145" s="82"/>
      <c r="T145" s="360">
        <v>41</v>
      </c>
      <c r="U145" s="361" t="s">
        <v>744</v>
      </c>
      <c r="V145" s="82"/>
      <c r="W145" s="331" t="s">
        <v>43</v>
      </c>
      <c r="X145" s="331"/>
      <c r="Y145" s="331"/>
      <c r="Z145" s="331"/>
      <c r="AA145" s="331" t="s">
        <v>43</v>
      </c>
      <c r="AB145" s="331"/>
      <c r="AC145" s="331"/>
      <c r="AD145" s="331" t="s">
        <v>43</v>
      </c>
      <c r="AE145" s="331"/>
      <c r="AF145" s="331"/>
      <c r="AG145" s="331"/>
      <c r="AH145" s="331"/>
      <c r="AI145" s="331"/>
      <c r="AJ145" s="331"/>
      <c r="AK145" s="331"/>
      <c r="AL145" s="331"/>
      <c r="AM145" s="331"/>
      <c r="AN145" s="331"/>
      <c r="AO145" s="331"/>
      <c r="AP145" s="331"/>
      <c r="AQ145" s="331"/>
      <c r="AR145" s="82"/>
      <c r="AS145" s="102"/>
      <c r="AT145" s="82"/>
      <c r="AU145" s="102" t="s">
        <v>2640</v>
      </c>
      <c r="AV145" s="102" t="s">
        <v>2684</v>
      </c>
      <c r="AW145" s="102"/>
    </row>
    <row r="146" spans="1:50" ht="15" x14ac:dyDescent="0.3">
      <c r="A146" s="349" t="s">
        <v>43</v>
      </c>
      <c r="B146" s="375" t="s">
        <v>1677</v>
      </c>
      <c r="C146" s="375" t="s">
        <v>2685</v>
      </c>
      <c r="D146" s="375" t="s">
        <v>2686</v>
      </c>
      <c r="E146" s="375"/>
      <c r="F146" s="375"/>
      <c r="G146" s="82"/>
      <c r="H146" s="330" t="s">
        <v>43</v>
      </c>
      <c r="I146" s="330"/>
      <c r="J146" s="330" t="s">
        <v>43</v>
      </c>
      <c r="K146" s="330"/>
      <c r="L146" s="330"/>
      <c r="M146" s="330" t="s">
        <v>43</v>
      </c>
      <c r="N146" s="335"/>
      <c r="O146" s="342"/>
      <c r="P146" s="339"/>
      <c r="Q146" s="339"/>
      <c r="R146" s="343" t="s">
        <v>43</v>
      </c>
      <c r="S146" s="82"/>
      <c r="T146" s="360">
        <v>41</v>
      </c>
      <c r="U146" s="361" t="s">
        <v>744</v>
      </c>
      <c r="V146" s="82"/>
      <c r="W146" s="331" t="s">
        <v>43</v>
      </c>
      <c r="X146" s="331"/>
      <c r="Y146" s="331"/>
      <c r="Z146" s="331"/>
      <c r="AA146" s="331"/>
      <c r="AB146" s="331"/>
      <c r="AC146" s="331"/>
      <c r="AD146" s="331" t="s">
        <v>43</v>
      </c>
      <c r="AE146" s="331"/>
      <c r="AF146" s="331"/>
      <c r="AG146" s="331"/>
      <c r="AH146" s="331"/>
      <c r="AI146" s="331"/>
      <c r="AJ146" s="331"/>
      <c r="AK146" s="331"/>
      <c r="AL146" s="331"/>
      <c r="AM146" s="331"/>
      <c r="AN146" s="331"/>
      <c r="AO146" s="331"/>
      <c r="AP146" s="331"/>
      <c r="AQ146" s="331"/>
      <c r="AR146" s="82"/>
      <c r="AS146" s="102"/>
      <c r="AT146" s="82"/>
      <c r="AU146" s="102" t="s">
        <v>2426</v>
      </c>
      <c r="AV146" s="102" t="s">
        <v>2665</v>
      </c>
      <c r="AW146" s="102"/>
    </row>
    <row r="147" spans="1:50" ht="15" x14ac:dyDescent="0.3">
      <c r="A147" s="349" t="s">
        <v>43</v>
      </c>
      <c r="B147" s="375" t="s">
        <v>1677</v>
      </c>
      <c r="C147" s="375" t="s">
        <v>2687</v>
      </c>
      <c r="D147" s="375" t="s">
        <v>2688</v>
      </c>
      <c r="E147" s="375"/>
      <c r="F147" s="375"/>
      <c r="G147" s="82"/>
      <c r="H147" s="330" t="s">
        <v>43</v>
      </c>
      <c r="I147" s="330"/>
      <c r="J147" s="330" t="s">
        <v>43</v>
      </c>
      <c r="K147" s="330"/>
      <c r="L147" s="330"/>
      <c r="M147" s="330" t="s">
        <v>43</v>
      </c>
      <c r="N147" s="335"/>
      <c r="O147" s="342"/>
      <c r="P147" s="339"/>
      <c r="Q147" s="339"/>
      <c r="R147" s="343" t="s">
        <v>43</v>
      </c>
      <c r="S147" s="82"/>
      <c r="T147" s="360">
        <v>41</v>
      </c>
      <c r="U147" s="361" t="s">
        <v>744</v>
      </c>
      <c r="V147" s="82"/>
      <c r="W147" s="331" t="s">
        <v>43</v>
      </c>
      <c r="X147" s="331"/>
      <c r="Y147" s="331"/>
      <c r="Z147" s="331"/>
      <c r="AA147" s="331"/>
      <c r="AB147" s="331"/>
      <c r="AC147" s="331"/>
      <c r="AD147" s="331" t="s">
        <v>43</v>
      </c>
      <c r="AE147" s="331"/>
      <c r="AF147" s="331"/>
      <c r="AG147" s="331"/>
      <c r="AH147" s="331"/>
      <c r="AI147" s="331"/>
      <c r="AJ147" s="331"/>
      <c r="AK147" s="331"/>
      <c r="AL147" s="331"/>
      <c r="AM147" s="331"/>
      <c r="AN147" s="331"/>
      <c r="AO147" s="331"/>
      <c r="AP147" s="331"/>
      <c r="AQ147" s="331"/>
      <c r="AR147" s="82"/>
      <c r="AS147" s="102"/>
      <c r="AT147" s="82"/>
      <c r="AU147" s="102" t="s">
        <v>2491</v>
      </c>
      <c r="AV147" s="102" t="s">
        <v>2689</v>
      </c>
      <c r="AW147" s="102"/>
    </row>
    <row r="148" spans="1:50" ht="15" x14ac:dyDescent="0.3">
      <c r="A148" s="349" t="s">
        <v>43</v>
      </c>
      <c r="B148" s="375" t="s">
        <v>1677</v>
      </c>
      <c r="C148" s="375" t="s">
        <v>2690</v>
      </c>
      <c r="D148" s="375" t="s">
        <v>2691</v>
      </c>
      <c r="E148" s="375"/>
      <c r="F148" s="375"/>
      <c r="G148" s="82"/>
      <c r="H148" s="330" t="s">
        <v>43</v>
      </c>
      <c r="I148" s="330"/>
      <c r="J148" s="330" t="s">
        <v>43</v>
      </c>
      <c r="K148" s="330"/>
      <c r="L148" s="330"/>
      <c r="M148" s="330" t="s">
        <v>43</v>
      </c>
      <c r="N148" s="335"/>
      <c r="O148" s="342"/>
      <c r="P148" s="339"/>
      <c r="Q148" s="339"/>
      <c r="R148" s="343" t="s">
        <v>43</v>
      </c>
      <c r="S148" s="82"/>
      <c r="T148" s="360">
        <v>41</v>
      </c>
      <c r="U148" s="361" t="s">
        <v>744</v>
      </c>
      <c r="V148" s="82"/>
      <c r="W148" s="331" t="s">
        <v>43</v>
      </c>
      <c r="X148" s="331"/>
      <c r="Y148" s="331"/>
      <c r="Z148" s="331"/>
      <c r="AA148" s="331"/>
      <c r="AB148" s="331"/>
      <c r="AC148" s="331"/>
      <c r="AD148" s="331" t="s">
        <v>43</v>
      </c>
      <c r="AE148" s="331"/>
      <c r="AF148" s="331"/>
      <c r="AG148" s="331"/>
      <c r="AH148" s="331"/>
      <c r="AI148" s="331"/>
      <c r="AJ148" s="331"/>
      <c r="AK148" s="331"/>
      <c r="AL148" s="331"/>
      <c r="AM148" s="331"/>
      <c r="AN148" s="331"/>
      <c r="AO148" s="331"/>
      <c r="AP148" s="331"/>
      <c r="AQ148" s="331"/>
      <c r="AR148" s="82"/>
      <c r="AS148" s="102"/>
      <c r="AT148" s="82"/>
      <c r="AU148" s="102" t="s">
        <v>2426</v>
      </c>
      <c r="AV148" s="102" t="s">
        <v>2692</v>
      </c>
      <c r="AW148" s="102"/>
    </row>
    <row r="149" spans="1:50" ht="15" x14ac:dyDescent="0.3">
      <c r="A149" s="349" t="s">
        <v>43</v>
      </c>
      <c r="B149" s="375" t="s">
        <v>1677</v>
      </c>
      <c r="C149" s="375" t="s">
        <v>2693</v>
      </c>
      <c r="D149" s="375" t="s">
        <v>2694</v>
      </c>
      <c r="E149" s="375"/>
      <c r="F149" s="375"/>
      <c r="G149" s="82"/>
      <c r="H149" s="330" t="s">
        <v>43</v>
      </c>
      <c r="I149" s="330"/>
      <c r="J149" s="330" t="s">
        <v>43</v>
      </c>
      <c r="K149" s="330"/>
      <c r="L149" s="330"/>
      <c r="M149" s="330" t="s">
        <v>43</v>
      </c>
      <c r="N149" s="335"/>
      <c r="O149" s="342"/>
      <c r="P149" s="339"/>
      <c r="Q149" s="339"/>
      <c r="R149" s="343" t="s">
        <v>43</v>
      </c>
      <c r="S149" s="82"/>
      <c r="T149" s="360">
        <v>41</v>
      </c>
      <c r="U149" s="361" t="s">
        <v>744</v>
      </c>
      <c r="V149" s="82"/>
      <c r="W149" s="331" t="s">
        <v>43</v>
      </c>
      <c r="X149" s="331"/>
      <c r="Y149" s="331"/>
      <c r="Z149" s="331"/>
      <c r="AA149" s="331"/>
      <c r="AB149" s="331"/>
      <c r="AC149" s="331"/>
      <c r="AD149" s="331" t="s">
        <v>43</v>
      </c>
      <c r="AE149" s="331"/>
      <c r="AF149" s="331"/>
      <c r="AG149" s="331"/>
      <c r="AH149" s="331"/>
      <c r="AI149" s="331"/>
      <c r="AJ149" s="331"/>
      <c r="AK149" s="331"/>
      <c r="AL149" s="331"/>
      <c r="AM149" s="331"/>
      <c r="AN149" s="331"/>
      <c r="AO149" s="331"/>
      <c r="AP149" s="331"/>
      <c r="AQ149" s="331"/>
      <c r="AR149" s="82"/>
      <c r="AS149" s="102"/>
      <c r="AT149" s="82"/>
      <c r="AU149" s="102" t="s">
        <v>2426</v>
      </c>
      <c r="AV149" s="102" t="s">
        <v>2695</v>
      </c>
      <c r="AW149" s="102"/>
    </row>
    <row r="150" spans="1:50" ht="15" x14ac:dyDescent="0.3">
      <c r="A150" s="349" t="s">
        <v>43</v>
      </c>
      <c r="B150" s="375" t="s">
        <v>1677</v>
      </c>
      <c r="C150" s="375" t="s">
        <v>2696</v>
      </c>
      <c r="D150" s="375" t="s">
        <v>2697</v>
      </c>
      <c r="E150" s="375"/>
      <c r="F150" s="375"/>
      <c r="G150" s="82"/>
      <c r="H150" s="330" t="s">
        <v>43</v>
      </c>
      <c r="I150" s="330"/>
      <c r="J150" s="330" t="s">
        <v>43</v>
      </c>
      <c r="K150" s="330"/>
      <c r="L150" s="330"/>
      <c r="M150" s="330" t="s">
        <v>43</v>
      </c>
      <c r="N150" s="335"/>
      <c r="O150" s="342"/>
      <c r="P150" s="339"/>
      <c r="Q150" s="339"/>
      <c r="R150" s="343" t="s">
        <v>43</v>
      </c>
      <c r="S150" s="82"/>
      <c r="T150" s="360">
        <v>41</v>
      </c>
      <c r="U150" s="361" t="s">
        <v>744</v>
      </c>
      <c r="V150" s="82"/>
      <c r="W150" s="331" t="s">
        <v>43</v>
      </c>
      <c r="X150" s="331"/>
      <c r="Y150" s="331"/>
      <c r="Z150" s="331"/>
      <c r="AA150" s="331"/>
      <c r="AB150" s="331"/>
      <c r="AC150" s="331"/>
      <c r="AD150" s="331" t="s">
        <v>43</v>
      </c>
      <c r="AE150" s="331"/>
      <c r="AF150" s="331"/>
      <c r="AG150" s="331"/>
      <c r="AH150" s="331"/>
      <c r="AI150" s="331"/>
      <c r="AJ150" s="331"/>
      <c r="AK150" s="331"/>
      <c r="AL150" s="331"/>
      <c r="AM150" s="331"/>
      <c r="AN150" s="331"/>
      <c r="AO150" s="331"/>
      <c r="AP150" s="331"/>
      <c r="AQ150" s="331"/>
      <c r="AR150" s="82"/>
      <c r="AS150" s="102"/>
      <c r="AT150" s="82"/>
      <c r="AU150" s="102" t="s">
        <v>2426</v>
      </c>
      <c r="AV150" s="102" t="s">
        <v>2698</v>
      </c>
      <c r="AW150" s="102"/>
    </row>
    <row r="151" spans="1:50" ht="15" x14ac:dyDescent="0.3">
      <c r="A151" s="349" t="s">
        <v>43</v>
      </c>
      <c r="B151" s="375" t="s">
        <v>1677</v>
      </c>
      <c r="C151" s="375" t="s">
        <v>2699</v>
      </c>
      <c r="D151" s="375" t="s">
        <v>2700</v>
      </c>
      <c r="E151" s="375"/>
      <c r="F151" s="375"/>
      <c r="G151" s="82"/>
      <c r="H151" s="330" t="s">
        <v>43</v>
      </c>
      <c r="I151" s="330"/>
      <c r="J151" s="330" t="s">
        <v>43</v>
      </c>
      <c r="K151" s="330"/>
      <c r="L151" s="330"/>
      <c r="M151" s="330" t="s">
        <v>43</v>
      </c>
      <c r="N151" s="335"/>
      <c r="O151" s="342"/>
      <c r="P151" s="339"/>
      <c r="Q151" s="339"/>
      <c r="R151" s="343" t="s">
        <v>43</v>
      </c>
      <c r="S151" s="82"/>
      <c r="T151" s="360">
        <v>41</v>
      </c>
      <c r="U151" s="361" t="s">
        <v>744</v>
      </c>
      <c r="V151" s="82"/>
      <c r="W151" s="331" t="s">
        <v>43</v>
      </c>
      <c r="X151" s="331"/>
      <c r="Y151" s="331"/>
      <c r="Z151" s="331"/>
      <c r="AA151" s="331"/>
      <c r="AB151" s="331"/>
      <c r="AC151" s="331"/>
      <c r="AD151" s="331" t="s">
        <v>43</v>
      </c>
      <c r="AE151" s="331"/>
      <c r="AF151" s="331"/>
      <c r="AG151" s="331"/>
      <c r="AH151" s="331"/>
      <c r="AI151" s="331"/>
      <c r="AJ151" s="331"/>
      <c r="AK151" s="331"/>
      <c r="AL151" s="331"/>
      <c r="AM151" s="331"/>
      <c r="AN151" s="331"/>
      <c r="AO151" s="331"/>
      <c r="AP151" s="331"/>
      <c r="AQ151" s="331"/>
      <c r="AR151" s="82"/>
      <c r="AS151" s="102"/>
      <c r="AT151" s="82"/>
      <c r="AU151" s="102" t="s">
        <v>2426</v>
      </c>
      <c r="AV151" s="102" t="s">
        <v>2701</v>
      </c>
      <c r="AW151" s="102"/>
    </row>
    <row r="152" spans="1:50" ht="15" x14ac:dyDescent="0.3">
      <c r="A152" s="349" t="s">
        <v>43</v>
      </c>
      <c r="B152" s="375" t="s">
        <v>1677</v>
      </c>
      <c r="C152" s="375" t="s">
        <v>2702</v>
      </c>
      <c r="D152" s="375" t="s">
        <v>2703</v>
      </c>
      <c r="E152" s="375"/>
      <c r="F152" s="375"/>
      <c r="G152" s="82"/>
      <c r="H152" s="330" t="s">
        <v>43</v>
      </c>
      <c r="I152" s="330"/>
      <c r="J152" s="330" t="s">
        <v>43</v>
      </c>
      <c r="K152" s="330"/>
      <c r="L152" s="330"/>
      <c r="M152" s="330" t="s">
        <v>43</v>
      </c>
      <c r="N152" s="335"/>
      <c r="O152" s="342"/>
      <c r="P152" s="339"/>
      <c r="Q152" s="339"/>
      <c r="R152" s="343" t="s">
        <v>43</v>
      </c>
      <c r="S152" s="82"/>
      <c r="T152" s="360">
        <v>41</v>
      </c>
      <c r="U152" s="361" t="s">
        <v>744</v>
      </c>
      <c r="V152" s="82"/>
      <c r="W152" s="331" t="s">
        <v>43</v>
      </c>
      <c r="X152" s="331"/>
      <c r="Y152" s="331"/>
      <c r="Z152" s="331"/>
      <c r="AA152" s="331"/>
      <c r="AB152" s="331"/>
      <c r="AC152" s="331"/>
      <c r="AD152" s="331" t="s">
        <v>43</v>
      </c>
      <c r="AE152" s="331"/>
      <c r="AF152" s="331"/>
      <c r="AG152" s="331"/>
      <c r="AH152" s="331"/>
      <c r="AI152" s="331"/>
      <c r="AJ152" s="331"/>
      <c r="AK152" s="331"/>
      <c r="AL152" s="331"/>
      <c r="AM152" s="331"/>
      <c r="AN152" s="331"/>
      <c r="AO152" s="331"/>
      <c r="AP152" s="331"/>
      <c r="AQ152" s="331"/>
      <c r="AR152" s="82"/>
      <c r="AS152" s="102"/>
      <c r="AT152" s="82"/>
      <c r="AU152" s="102" t="s">
        <v>2426</v>
      </c>
      <c r="AV152" s="102" t="s">
        <v>2704</v>
      </c>
      <c r="AW152" s="102"/>
    </row>
    <row r="153" spans="1:50" ht="15" x14ac:dyDescent="0.3">
      <c r="A153" s="349" t="s">
        <v>43</v>
      </c>
      <c r="B153" s="375" t="s">
        <v>1677</v>
      </c>
      <c r="C153" s="375" t="s">
        <v>2705</v>
      </c>
      <c r="D153" s="375" t="s">
        <v>2706</v>
      </c>
      <c r="E153" s="375"/>
      <c r="F153" s="375"/>
      <c r="G153" s="82"/>
      <c r="H153" s="330" t="s">
        <v>43</v>
      </c>
      <c r="I153" s="330"/>
      <c r="J153" s="330" t="s">
        <v>43</v>
      </c>
      <c r="K153" s="330"/>
      <c r="L153" s="330"/>
      <c r="M153" s="330" t="s">
        <v>43</v>
      </c>
      <c r="N153" s="335"/>
      <c r="O153" s="342"/>
      <c r="P153" s="339"/>
      <c r="Q153" s="339"/>
      <c r="R153" s="343" t="s">
        <v>43</v>
      </c>
      <c r="S153" s="82"/>
      <c r="T153" s="360">
        <v>41</v>
      </c>
      <c r="U153" s="361" t="s">
        <v>744</v>
      </c>
      <c r="V153" s="82"/>
      <c r="W153" s="331" t="s">
        <v>43</v>
      </c>
      <c r="X153" s="331"/>
      <c r="Y153" s="331"/>
      <c r="Z153" s="331"/>
      <c r="AA153" s="331"/>
      <c r="AB153" s="331"/>
      <c r="AC153" s="331"/>
      <c r="AD153" s="331" t="s">
        <v>43</v>
      </c>
      <c r="AE153" s="331"/>
      <c r="AF153" s="331"/>
      <c r="AG153" s="331"/>
      <c r="AH153" s="331"/>
      <c r="AI153" s="331"/>
      <c r="AJ153" s="331"/>
      <c r="AK153" s="331"/>
      <c r="AL153" s="331"/>
      <c r="AM153" s="331"/>
      <c r="AN153" s="331"/>
      <c r="AO153" s="331"/>
      <c r="AP153" s="331"/>
      <c r="AQ153" s="331"/>
      <c r="AR153" s="82"/>
      <c r="AS153" s="102"/>
      <c r="AT153" s="82"/>
      <c r="AU153" s="102" t="s">
        <v>2426</v>
      </c>
      <c r="AV153" s="102" t="s">
        <v>2707</v>
      </c>
      <c r="AW153" s="102"/>
    </row>
    <row r="154" spans="1:50" ht="15" x14ac:dyDescent="0.3">
      <c r="A154" s="349" t="s">
        <v>43</v>
      </c>
      <c r="B154" s="377"/>
      <c r="C154" s="377"/>
      <c r="D154" s="377"/>
      <c r="E154" s="377"/>
      <c r="F154" s="377"/>
      <c r="G154" s="82"/>
      <c r="H154" s="282"/>
      <c r="I154" s="282"/>
      <c r="J154" s="282"/>
      <c r="K154" s="282"/>
      <c r="L154" s="282"/>
      <c r="M154" s="282"/>
      <c r="N154" s="335"/>
      <c r="O154" s="348"/>
      <c r="P154" s="349"/>
      <c r="Q154" s="349"/>
      <c r="R154" s="350"/>
      <c r="S154" s="82"/>
      <c r="T154" s="362"/>
      <c r="U154" s="363"/>
      <c r="V154" s="82"/>
      <c r="W154" s="282"/>
      <c r="X154" s="282"/>
      <c r="Y154" s="282"/>
      <c r="Z154" s="282"/>
      <c r="AA154" s="282"/>
      <c r="AB154" s="282"/>
      <c r="AC154" s="282"/>
      <c r="AD154" s="282"/>
      <c r="AE154" s="282"/>
      <c r="AF154" s="282"/>
      <c r="AG154" s="282"/>
      <c r="AH154" s="282"/>
      <c r="AI154" s="282"/>
      <c r="AJ154" s="282"/>
      <c r="AK154" s="282"/>
      <c r="AL154" s="282"/>
      <c r="AM154" s="282"/>
      <c r="AN154" s="282"/>
      <c r="AO154" s="282"/>
      <c r="AP154" s="282"/>
      <c r="AQ154" s="282"/>
      <c r="AR154" s="82"/>
      <c r="AS154" s="105"/>
      <c r="AT154" s="82"/>
      <c r="AU154" s="105"/>
      <c r="AV154" s="105"/>
      <c r="AW154" s="105"/>
    </row>
    <row r="155" spans="1:50" ht="15" x14ac:dyDescent="0.3">
      <c r="A155" s="349" t="s">
        <v>43</v>
      </c>
      <c r="B155" s="336" t="s">
        <v>2123</v>
      </c>
      <c r="C155" s="336"/>
      <c r="D155" s="336"/>
      <c r="E155" s="336"/>
      <c r="F155" s="336"/>
      <c r="G155" s="82"/>
      <c r="H155" s="336"/>
      <c r="I155" s="336"/>
      <c r="J155" s="336"/>
      <c r="K155" s="336"/>
      <c r="L155" s="336"/>
      <c r="M155" s="336"/>
      <c r="N155" s="335"/>
      <c r="O155" s="351"/>
      <c r="P155" s="352"/>
      <c r="Q155" s="352"/>
      <c r="R155" s="353"/>
      <c r="S155" s="82"/>
      <c r="T155" s="364"/>
      <c r="U155" s="365"/>
      <c r="V155" s="82"/>
      <c r="W155" s="337"/>
      <c r="X155" s="337"/>
      <c r="Y155" s="337"/>
      <c r="Z155" s="337"/>
      <c r="AA155" s="337"/>
      <c r="AB155" s="337"/>
      <c r="AC155" s="337"/>
      <c r="AD155" s="337"/>
      <c r="AE155" s="337"/>
      <c r="AF155" s="337" t="s">
        <v>43</v>
      </c>
      <c r="AG155" s="337"/>
      <c r="AH155" s="337"/>
      <c r="AI155" s="337"/>
      <c r="AJ155" s="337"/>
      <c r="AK155" s="337"/>
      <c r="AL155" s="337"/>
      <c r="AM155" s="337"/>
      <c r="AN155" s="337"/>
      <c r="AO155" s="337"/>
      <c r="AP155" s="337"/>
      <c r="AQ155" s="337"/>
      <c r="AR155" s="82"/>
      <c r="AS155" s="101"/>
      <c r="AT155" s="82"/>
      <c r="AU155" s="101"/>
      <c r="AV155" s="101"/>
      <c r="AW155" s="101"/>
      <c r="AX155" s="106"/>
    </row>
    <row r="156" spans="1:50" ht="15" x14ac:dyDescent="0.3">
      <c r="A156" s="349" t="s">
        <v>43</v>
      </c>
      <c r="B156" s="375" t="s">
        <v>2123</v>
      </c>
      <c r="C156" s="375" t="s">
        <v>2708</v>
      </c>
      <c r="D156" s="375" t="s">
        <v>2709</v>
      </c>
      <c r="E156" s="375"/>
      <c r="F156" s="375"/>
      <c r="G156" s="82"/>
      <c r="H156" s="330" t="s">
        <v>43</v>
      </c>
      <c r="I156" s="330"/>
      <c r="J156" s="330" t="s">
        <v>43</v>
      </c>
      <c r="K156" s="330"/>
      <c r="L156" s="330"/>
      <c r="M156" s="330" t="s">
        <v>43</v>
      </c>
      <c r="N156" s="335"/>
      <c r="O156" s="342"/>
      <c r="P156" s="339"/>
      <c r="Q156" s="339"/>
      <c r="R156" s="343"/>
      <c r="S156" s="82"/>
      <c r="T156" s="360">
        <v>32</v>
      </c>
      <c r="U156" s="361" t="s">
        <v>744</v>
      </c>
      <c r="V156" s="82"/>
      <c r="W156" s="331"/>
      <c r="X156" s="331"/>
      <c r="Y156" s="331"/>
      <c r="Z156" s="331"/>
      <c r="AA156" s="331"/>
      <c r="AB156" s="331"/>
      <c r="AC156" s="331"/>
      <c r="AD156" s="331"/>
      <c r="AE156" s="331"/>
      <c r="AF156" s="331" t="s">
        <v>43</v>
      </c>
      <c r="AG156" s="331"/>
      <c r="AH156" s="331"/>
      <c r="AI156" s="331"/>
      <c r="AJ156" s="331"/>
      <c r="AK156" s="331"/>
      <c r="AL156" s="331"/>
      <c r="AM156" s="331"/>
      <c r="AN156" s="331"/>
      <c r="AO156" s="331"/>
      <c r="AP156" s="331"/>
      <c r="AQ156" s="331"/>
      <c r="AR156" s="82"/>
      <c r="AS156" s="102"/>
      <c r="AT156" s="82"/>
      <c r="AU156" s="102" t="s">
        <v>2710</v>
      </c>
      <c r="AV156" s="102" t="s">
        <v>2711</v>
      </c>
      <c r="AW156" s="102"/>
    </row>
    <row r="157" spans="1:50" ht="15" x14ac:dyDescent="0.3">
      <c r="A157" s="349" t="s">
        <v>43</v>
      </c>
      <c r="B157" s="375" t="s">
        <v>2123</v>
      </c>
      <c r="C157" s="375" t="s">
        <v>2123</v>
      </c>
      <c r="D157" s="375" t="s">
        <v>2712</v>
      </c>
      <c r="E157" s="375"/>
      <c r="F157" s="375"/>
      <c r="G157" s="82"/>
      <c r="H157" s="330" t="s">
        <v>43</v>
      </c>
      <c r="I157" s="330"/>
      <c r="J157" s="330" t="s">
        <v>43</v>
      </c>
      <c r="K157" s="330"/>
      <c r="L157" s="330"/>
      <c r="M157" s="330" t="s">
        <v>43</v>
      </c>
      <c r="N157" s="335"/>
      <c r="O157" s="342"/>
      <c r="P157" s="339"/>
      <c r="Q157" s="339"/>
      <c r="R157" s="343"/>
      <c r="S157" s="82"/>
      <c r="T157" s="360">
        <v>32</v>
      </c>
      <c r="U157" s="361" t="s">
        <v>744</v>
      </c>
      <c r="V157" s="82"/>
      <c r="W157" s="331"/>
      <c r="X157" s="331"/>
      <c r="Y157" s="331"/>
      <c r="Z157" s="331"/>
      <c r="AA157" s="331"/>
      <c r="AB157" s="331"/>
      <c r="AC157" s="331"/>
      <c r="AD157" s="331"/>
      <c r="AE157" s="331"/>
      <c r="AF157" s="331" t="s">
        <v>43</v>
      </c>
      <c r="AG157" s="331"/>
      <c r="AH157" s="331"/>
      <c r="AI157" s="331"/>
      <c r="AJ157" s="331"/>
      <c r="AK157" s="331"/>
      <c r="AL157" s="331"/>
      <c r="AM157" s="331"/>
      <c r="AN157" s="331"/>
      <c r="AO157" s="331"/>
      <c r="AP157" s="331"/>
      <c r="AQ157" s="331"/>
      <c r="AR157" s="82"/>
      <c r="AS157" s="102"/>
      <c r="AT157" s="82"/>
      <c r="AU157" s="102" t="s">
        <v>2710</v>
      </c>
      <c r="AV157" s="102" t="s">
        <v>2713</v>
      </c>
      <c r="AW157" s="102"/>
    </row>
    <row r="158" spans="1:50" ht="15" x14ac:dyDescent="0.3">
      <c r="A158" s="349" t="s">
        <v>43</v>
      </c>
      <c r="B158" s="375" t="s">
        <v>2123</v>
      </c>
      <c r="C158" s="375" t="s">
        <v>2714</v>
      </c>
      <c r="D158" s="375" t="s">
        <v>2715</v>
      </c>
      <c r="E158" s="375"/>
      <c r="F158" s="375"/>
      <c r="G158" s="82"/>
      <c r="H158" s="330" t="s">
        <v>43</v>
      </c>
      <c r="I158" s="330"/>
      <c r="J158" s="330" t="s">
        <v>43</v>
      </c>
      <c r="K158" s="330"/>
      <c r="L158" s="330"/>
      <c r="M158" s="330" t="s">
        <v>43</v>
      </c>
      <c r="N158" s="335"/>
      <c r="O158" s="342"/>
      <c r="P158" s="339"/>
      <c r="Q158" s="339"/>
      <c r="R158" s="343"/>
      <c r="S158" s="82"/>
      <c r="T158" s="360">
        <v>32</v>
      </c>
      <c r="U158" s="361" t="s">
        <v>744</v>
      </c>
      <c r="V158" s="82"/>
      <c r="W158" s="331"/>
      <c r="X158" s="331"/>
      <c r="Y158" s="331"/>
      <c r="Z158" s="331"/>
      <c r="AA158" s="331"/>
      <c r="AB158" s="331"/>
      <c r="AC158" s="331"/>
      <c r="AD158" s="331"/>
      <c r="AE158" s="331"/>
      <c r="AF158" s="331" t="s">
        <v>43</v>
      </c>
      <c r="AG158" s="331"/>
      <c r="AH158" s="331"/>
      <c r="AI158" s="331"/>
      <c r="AJ158" s="331"/>
      <c r="AK158" s="331"/>
      <c r="AL158" s="331"/>
      <c r="AM158" s="331"/>
      <c r="AN158" s="331"/>
      <c r="AO158" s="331"/>
      <c r="AP158" s="331"/>
      <c r="AQ158" s="331"/>
      <c r="AR158" s="82"/>
      <c r="AS158" s="102"/>
      <c r="AT158" s="82"/>
      <c r="AU158" s="102" t="s">
        <v>2710</v>
      </c>
      <c r="AV158" s="102" t="s">
        <v>2716</v>
      </c>
      <c r="AW158" s="102"/>
    </row>
    <row r="159" spans="1:50" ht="15" x14ac:dyDescent="0.3">
      <c r="A159" s="349" t="s">
        <v>43</v>
      </c>
      <c r="B159" s="375" t="s">
        <v>2123</v>
      </c>
      <c r="C159" s="375" t="s">
        <v>2717</v>
      </c>
      <c r="D159" s="375" t="s">
        <v>2718</v>
      </c>
      <c r="E159" s="375"/>
      <c r="F159" s="375"/>
      <c r="G159" s="82"/>
      <c r="H159" s="330" t="s">
        <v>43</v>
      </c>
      <c r="I159" s="330"/>
      <c r="J159" s="330" t="s">
        <v>43</v>
      </c>
      <c r="K159" s="330"/>
      <c r="L159" s="330"/>
      <c r="M159" s="330" t="s">
        <v>43</v>
      </c>
      <c r="N159" s="335"/>
      <c r="O159" s="342"/>
      <c r="P159" s="339"/>
      <c r="Q159" s="339"/>
      <c r="R159" s="343"/>
      <c r="S159" s="82"/>
      <c r="T159" s="360">
        <v>32</v>
      </c>
      <c r="U159" s="361" t="s">
        <v>744</v>
      </c>
      <c r="V159" s="82"/>
      <c r="W159" s="331"/>
      <c r="X159" s="331"/>
      <c r="Y159" s="331"/>
      <c r="Z159" s="331"/>
      <c r="AA159" s="331"/>
      <c r="AB159" s="331"/>
      <c r="AC159" s="331"/>
      <c r="AD159" s="331"/>
      <c r="AE159" s="331"/>
      <c r="AF159" s="331" t="s">
        <v>43</v>
      </c>
      <c r="AG159" s="331"/>
      <c r="AH159" s="331"/>
      <c r="AI159" s="331"/>
      <c r="AJ159" s="331"/>
      <c r="AK159" s="331"/>
      <c r="AL159" s="331"/>
      <c r="AM159" s="331"/>
      <c r="AN159" s="331"/>
      <c r="AO159" s="331"/>
      <c r="AP159" s="331"/>
      <c r="AQ159" s="331"/>
      <c r="AR159" s="82"/>
      <c r="AS159" s="102"/>
      <c r="AT159" s="82"/>
      <c r="AU159" s="102" t="s">
        <v>2710</v>
      </c>
      <c r="AV159" s="102" t="s">
        <v>2719</v>
      </c>
      <c r="AW159" s="102"/>
    </row>
    <row r="160" spans="1:50" ht="15" x14ac:dyDescent="0.3">
      <c r="A160" s="349" t="s">
        <v>43</v>
      </c>
      <c r="B160" s="375" t="s">
        <v>2123</v>
      </c>
      <c r="C160" s="375" t="s">
        <v>2720</v>
      </c>
      <c r="D160" s="375" t="s">
        <v>2721</v>
      </c>
      <c r="E160" s="375"/>
      <c r="F160" s="375"/>
      <c r="G160" s="82"/>
      <c r="H160" s="330" t="s">
        <v>43</v>
      </c>
      <c r="I160" s="330"/>
      <c r="J160" s="330" t="s">
        <v>43</v>
      </c>
      <c r="K160" s="330"/>
      <c r="L160" s="330"/>
      <c r="M160" s="330" t="s">
        <v>43</v>
      </c>
      <c r="N160" s="335"/>
      <c r="O160" s="342"/>
      <c r="P160" s="339"/>
      <c r="Q160" s="339"/>
      <c r="R160" s="343"/>
      <c r="S160" s="82"/>
      <c r="T160" s="360">
        <v>32</v>
      </c>
      <c r="U160" s="361" t="s">
        <v>744</v>
      </c>
      <c r="V160" s="82"/>
      <c r="W160" s="331"/>
      <c r="X160" s="331"/>
      <c r="Y160" s="331"/>
      <c r="Z160" s="331"/>
      <c r="AA160" s="331"/>
      <c r="AB160" s="331"/>
      <c r="AC160" s="331"/>
      <c r="AD160" s="331"/>
      <c r="AE160" s="331"/>
      <c r="AF160" s="331" t="s">
        <v>43</v>
      </c>
      <c r="AG160" s="331"/>
      <c r="AH160" s="331"/>
      <c r="AI160" s="331"/>
      <c r="AJ160" s="331"/>
      <c r="AK160" s="331"/>
      <c r="AL160" s="331"/>
      <c r="AM160" s="331"/>
      <c r="AN160" s="331"/>
      <c r="AO160" s="331"/>
      <c r="AP160" s="331"/>
      <c r="AQ160" s="331"/>
      <c r="AR160" s="82"/>
      <c r="AS160" s="102"/>
      <c r="AT160" s="82"/>
      <c r="AU160" s="102" t="s">
        <v>2710</v>
      </c>
      <c r="AV160" s="102" t="s">
        <v>2722</v>
      </c>
      <c r="AW160" s="102"/>
    </row>
    <row r="161" spans="1:50" ht="15" x14ac:dyDescent="0.3">
      <c r="A161" s="349" t="s">
        <v>43</v>
      </c>
      <c r="B161" s="375" t="s">
        <v>2123</v>
      </c>
      <c r="C161" s="375" t="s">
        <v>2723</v>
      </c>
      <c r="D161" s="375" t="s">
        <v>2724</v>
      </c>
      <c r="E161" s="375"/>
      <c r="F161" s="375"/>
      <c r="G161" s="82"/>
      <c r="H161" s="330" t="s">
        <v>43</v>
      </c>
      <c r="I161" s="330"/>
      <c r="J161" s="330" t="s">
        <v>43</v>
      </c>
      <c r="K161" s="330"/>
      <c r="L161" s="330"/>
      <c r="M161" s="330" t="s">
        <v>43</v>
      </c>
      <c r="N161" s="335"/>
      <c r="O161" s="342"/>
      <c r="P161" s="339"/>
      <c r="Q161" s="339"/>
      <c r="R161" s="343"/>
      <c r="S161" s="82"/>
      <c r="T161" s="360">
        <v>32</v>
      </c>
      <c r="U161" s="361" t="s">
        <v>744</v>
      </c>
      <c r="V161" s="82"/>
      <c r="W161" s="331"/>
      <c r="X161" s="331"/>
      <c r="Y161" s="331"/>
      <c r="Z161" s="331"/>
      <c r="AA161" s="331"/>
      <c r="AB161" s="331"/>
      <c r="AC161" s="331"/>
      <c r="AD161" s="331"/>
      <c r="AE161" s="331"/>
      <c r="AF161" s="331" t="s">
        <v>43</v>
      </c>
      <c r="AG161" s="331"/>
      <c r="AH161" s="331"/>
      <c r="AI161" s="331"/>
      <c r="AJ161" s="331"/>
      <c r="AK161" s="331"/>
      <c r="AL161" s="331"/>
      <c r="AM161" s="331"/>
      <c r="AN161" s="331"/>
      <c r="AO161" s="331"/>
      <c r="AP161" s="331"/>
      <c r="AQ161" s="331"/>
      <c r="AR161" s="82"/>
      <c r="AS161" s="102"/>
      <c r="AT161" s="82"/>
      <c r="AU161" s="102" t="s">
        <v>2710</v>
      </c>
      <c r="AV161" s="102" t="s">
        <v>2725</v>
      </c>
      <c r="AW161" s="102"/>
    </row>
    <row r="162" spans="1:50" ht="15" x14ac:dyDescent="0.3">
      <c r="A162" s="349" t="s">
        <v>43</v>
      </c>
      <c r="B162" s="375" t="s">
        <v>2123</v>
      </c>
      <c r="C162" s="375" t="s">
        <v>2139</v>
      </c>
      <c r="D162" s="375" t="s">
        <v>2726</v>
      </c>
      <c r="E162" s="375"/>
      <c r="F162" s="375"/>
      <c r="G162" s="82"/>
      <c r="H162" s="330" t="s">
        <v>43</v>
      </c>
      <c r="I162" s="330"/>
      <c r="J162" s="330" t="s">
        <v>43</v>
      </c>
      <c r="K162" s="330"/>
      <c r="L162" s="330"/>
      <c r="M162" s="330" t="s">
        <v>43</v>
      </c>
      <c r="N162" s="335"/>
      <c r="O162" s="342"/>
      <c r="P162" s="339"/>
      <c r="Q162" s="339"/>
      <c r="R162" s="343"/>
      <c r="S162" s="82"/>
      <c r="T162" s="360">
        <v>32</v>
      </c>
      <c r="U162" s="361" t="s">
        <v>744</v>
      </c>
      <c r="V162" s="82"/>
      <c r="W162" s="331"/>
      <c r="X162" s="331"/>
      <c r="Y162" s="331"/>
      <c r="Z162" s="331"/>
      <c r="AA162" s="331"/>
      <c r="AB162" s="331"/>
      <c r="AC162" s="331"/>
      <c r="AD162" s="331"/>
      <c r="AE162" s="331"/>
      <c r="AF162" s="331" t="s">
        <v>43</v>
      </c>
      <c r="AG162" s="331"/>
      <c r="AH162" s="331"/>
      <c r="AI162" s="331"/>
      <c r="AJ162" s="331"/>
      <c r="AK162" s="331"/>
      <c r="AL162" s="331"/>
      <c r="AM162" s="331"/>
      <c r="AN162" s="331"/>
      <c r="AO162" s="331"/>
      <c r="AP162" s="331"/>
      <c r="AQ162" s="331"/>
      <c r="AR162" s="82"/>
      <c r="AS162" s="102"/>
      <c r="AT162" s="82"/>
      <c r="AU162" s="102" t="s">
        <v>2710</v>
      </c>
      <c r="AV162" s="102" t="s">
        <v>2727</v>
      </c>
      <c r="AW162" s="102"/>
    </row>
    <row r="163" spans="1:50" ht="15" x14ac:dyDescent="0.3">
      <c r="A163" s="349" t="s">
        <v>43</v>
      </c>
      <c r="B163" s="375" t="s">
        <v>2123</v>
      </c>
      <c r="C163" s="375" t="s">
        <v>2728</v>
      </c>
      <c r="D163" s="375" t="s">
        <v>2729</v>
      </c>
      <c r="E163" s="375"/>
      <c r="F163" s="375"/>
      <c r="G163" s="82"/>
      <c r="H163" s="330" t="s">
        <v>43</v>
      </c>
      <c r="I163" s="330"/>
      <c r="J163" s="330" t="s">
        <v>43</v>
      </c>
      <c r="K163" s="330"/>
      <c r="L163" s="330"/>
      <c r="M163" s="330" t="s">
        <v>43</v>
      </c>
      <c r="N163" s="335"/>
      <c r="O163" s="342"/>
      <c r="P163" s="339"/>
      <c r="Q163" s="339"/>
      <c r="R163" s="343"/>
      <c r="S163" s="82"/>
      <c r="T163" s="360">
        <v>32</v>
      </c>
      <c r="U163" s="361" t="s">
        <v>744</v>
      </c>
      <c r="V163" s="82"/>
      <c r="W163" s="331"/>
      <c r="X163" s="331"/>
      <c r="Y163" s="331"/>
      <c r="Z163" s="331"/>
      <c r="AA163" s="331"/>
      <c r="AB163" s="331"/>
      <c r="AC163" s="331"/>
      <c r="AD163" s="331"/>
      <c r="AE163" s="331"/>
      <c r="AF163" s="331" t="s">
        <v>43</v>
      </c>
      <c r="AG163" s="331"/>
      <c r="AH163" s="331"/>
      <c r="AI163" s="331"/>
      <c r="AJ163" s="331"/>
      <c r="AK163" s="331"/>
      <c r="AL163" s="331"/>
      <c r="AM163" s="331"/>
      <c r="AN163" s="331"/>
      <c r="AO163" s="331"/>
      <c r="AP163" s="331"/>
      <c r="AQ163" s="331"/>
      <c r="AR163" s="82"/>
      <c r="AS163" s="102"/>
      <c r="AT163" s="82"/>
      <c r="AU163" s="102" t="s">
        <v>2710</v>
      </c>
      <c r="AV163" s="102" t="s">
        <v>2730</v>
      </c>
      <c r="AW163" s="102"/>
    </row>
    <row r="164" spans="1:50" ht="15" x14ac:dyDescent="0.3">
      <c r="A164" s="349" t="s">
        <v>43</v>
      </c>
      <c r="B164" s="375" t="s">
        <v>2123</v>
      </c>
      <c r="C164" s="375" t="s">
        <v>2731</v>
      </c>
      <c r="D164" s="375" t="s">
        <v>2732</v>
      </c>
      <c r="E164" s="375"/>
      <c r="F164" s="375"/>
      <c r="G164" s="82"/>
      <c r="H164" s="330" t="s">
        <v>43</v>
      </c>
      <c r="I164" s="330"/>
      <c r="J164" s="330" t="s">
        <v>43</v>
      </c>
      <c r="K164" s="330"/>
      <c r="L164" s="330"/>
      <c r="M164" s="330" t="s">
        <v>43</v>
      </c>
      <c r="N164" s="335"/>
      <c r="O164" s="342"/>
      <c r="P164" s="339"/>
      <c r="Q164" s="339"/>
      <c r="R164" s="343"/>
      <c r="S164" s="82"/>
      <c r="T164" s="360">
        <v>32</v>
      </c>
      <c r="U164" s="361" t="s">
        <v>744</v>
      </c>
      <c r="V164" s="82"/>
      <c r="W164" s="331"/>
      <c r="X164" s="331"/>
      <c r="Y164" s="331"/>
      <c r="Z164" s="331"/>
      <c r="AA164" s="331"/>
      <c r="AB164" s="331"/>
      <c r="AC164" s="331"/>
      <c r="AD164" s="331"/>
      <c r="AE164" s="331"/>
      <c r="AF164" s="331" t="s">
        <v>43</v>
      </c>
      <c r="AG164" s="331"/>
      <c r="AH164" s="331"/>
      <c r="AI164" s="331"/>
      <c r="AJ164" s="331"/>
      <c r="AK164" s="331"/>
      <c r="AL164" s="331"/>
      <c r="AM164" s="331"/>
      <c r="AN164" s="331"/>
      <c r="AO164" s="331"/>
      <c r="AP164" s="331"/>
      <c r="AQ164" s="331"/>
      <c r="AR164" s="82"/>
      <c r="AS164" s="102"/>
      <c r="AT164" s="82"/>
      <c r="AU164" s="102" t="s">
        <v>2710</v>
      </c>
      <c r="AV164" s="102" t="s">
        <v>2733</v>
      </c>
      <c r="AW164" s="102"/>
    </row>
    <row r="165" spans="1:50" ht="15" x14ac:dyDescent="0.3">
      <c r="A165" s="349" t="s">
        <v>43</v>
      </c>
      <c r="B165" s="377"/>
      <c r="C165" s="377"/>
      <c r="D165" s="377"/>
      <c r="E165" s="377"/>
      <c r="F165" s="377"/>
      <c r="G165" s="82"/>
      <c r="H165" s="282"/>
      <c r="I165" s="282"/>
      <c r="J165" s="282"/>
      <c r="K165" s="282"/>
      <c r="L165" s="282"/>
      <c r="M165" s="282"/>
      <c r="N165" s="335"/>
      <c r="O165" s="348"/>
      <c r="P165" s="349"/>
      <c r="Q165" s="349"/>
      <c r="R165" s="350"/>
      <c r="S165" s="82"/>
      <c r="T165" s="362"/>
      <c r="U165" s="363"/>
      <c r="V165" s="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82"/>
      <c r="AS165" s="105"/>
      <c r="AT165" s="82"/>
      <c r="AU165" s="105"/>
      <c r="AV165" s="105"/>
      <c r="AW165" s="105"/>
    </row>
    <row r="166" spans="1:50" ht="15" x14ac:dyDescent="0.3">
      <c r="A166" s="349" t="s">
        <v>43</v>
      </c>
      <c r="B166" s="336" t="s">
        <v>2124</v>
      </c>
      <c r="C166" s="336"/>
      <c r="D166" s="336"/>
      <c r="E166" s="336"/>
      <c r="F166" s="336"/>
      <c r="G166" s="82"/>
      <c r="H166" s="336"/>
      <c r="I166" s="336"/>
      <c r="J166" s="336"/>
      <c r="K166" s="336"/>
      <c r="L166" s="336"/>
      <c r="M166" s="336"/>
      <c r="N166" s="335"/>
      <c r="O166" s="351"/>
      <c r="P166" s="352"/>
      <c r="Q166" s="352"/>
      <c r="R166" s="353"/>
      <c r="S166" s="82"/>
      <c r="T166" s="364"/>
      <c r="U166" s="365"/>
      <c r="V166" s="82"/>
      <c r="W166" s="337"/>
      <c r="X166" s="337"/>
      <c r="Y166" s="337"/>
      <c r="Z166" s="337"/>
      <c r="AA166" s="337"/>
      <c r="AB166" s="337"/>
      <c r="AC166" s="337"/>
      <c r="AD166" s="337"/>
      <c r="AE166" s="337" t="s">
        <v>43</v>
      </c>
      <c r="AF166" s="337"/>
      <c r="AG166" s="337"/>
      <c r="AH166" s="337"/>
      <c r="AI166" s="337"/>
      <c r="AJ166" s="337"/>
      <c r="AK166" s="337"/>
      <c r="AL166" s="337"/>
      <c r="AM166" s="337"/>
      <c r="AN166" s="337"/>
      <c r="AO166" s="337"/>
      <c r="AP166" s="337"/>
      <c r="AQ166" s="337"/>
      <c r="AR166" s="82"/>
      <c r="AS166" s="101"/>
      <c r="AT166" s="82"/>
      <c r="AU166" s="101"/>
      <c r="AV166" s="101"/>
      <c r="AW166" s="101"/>
      <c r="AX166" s="106"/>
    </row>
    <row r="167" spans="1:50" ht="15" x14ac:dyDescent="0.3">
      <c r="A167" s="349" t="s">
        <v>43</v>
      </c>
      <c r="B167" s="375" t="s">
        <v>2124</v>
      </c>
      <c r="C167" s="375" t="s">
        <v>2734</v>
      </c>
      <c r="D167" s="375" t="s">
        <v>2735</v>
      </c>
      <c r="E167" s="375"/>
      <c r="F167" s="375"/>
      <c r="G167" s="82"/>
      <c r="H167" s="330" t="s">
        <v>43</v>
      </c>
      <c r="I167" s="330"/>
      <c r="J167" s="330" t="s">
        <v>43</v>
      </c>
      <c r="K167" s="330"/>
      <c r="L167" s="330"/>
      <c r="M167" s="330" t="s">
        <v>43</v>
      </c>
      <c r="N167" s="335"/>
      <c r="O167" s="342"/>
      <c r="P167" s="339"/>
      <c r="Q167" s="339"/>
      <c r="R167" s="343"/>
      <c r="S167" s="82"/>
      <c r="T167" s="360">
        <v>31</v>
      </c>
      <c r="U167" s="361" t="s">
        <v>744</v>
      </c>
      <c r="V167" s="82"/>
      <c r="W167" s="331"/>
      <c r="X167" s="331"/>
      <c r="Y167" s="331"/>
      <c r="Z167" s="331"/>
      <c r="AA167" s="331"/>
      <c r="AB167" s="331"/>
      <c r="AC167" s="331"/>
      <c r="AD167" s="331"/>
      <c r="AE167" s="331" t="s">
        <v>43</v>
      </c>
      <c r="AF167" s="331"/>
      <c r="AG167" s="331"/>
      <c r="AH167" s="331"/>
      <c r="AI167" s="331"/>
      <c r="AJ167" s="331"/>
      <c r="AK167" s="331"/>
      <c r="AL167" s="331"/>
      <c r="AM167" s="331"/>
      <c r="AN167" s="331"/>
      <c r="AO167" s="331"/>
      <c r="AP167" s="331"/>
      <c r="AQ167" s="331"/>
      <c r="AR167" s="82"/>
      <c r="AS167" s="102"/>
      <c r="AT167" s="82"/>
      <c r="AU167" s="102" t="s">
        <v>2736</v>
      </c>
      <c r="AV167" s="102" t="s">
        <v>2737</v>
      </c>
      <c r="AW167" s="102"/>
    </row>
    <row r="168" spans="1:50" ht="15" x14ac:dyDescent="0.3">
      <c r="A168" s="349" t="s">
        <v>43</v>
      </c>
      <c r="B168" s="375" t="s">
        <v>2124</v>
      </c>
      <c r="C168" s="375" t="s">
        <v>2738</v>
      </c>
      <c r="D168" s="375" t="s">
        <v>2739</v>
      </c>
      <c r="E168" s="375"/>
      <c r="F168" s="375"/>
      <c r="G168" s="82"/>
      <c r="H168" s="330" t="s">
        <v>43</v>
      </c>
      <c r="I168" s="330"/>
      <c r="J168" s="330" t="s">
        <v>43</v>
      </c>
      <c r="K168" s="330"/>
      <c r="L168" s="330"/>
      <c r="M168" s="330" t="s">
        <v>43</v>
      </c>
      <c r="N168" s="335"/>
      <c r="O168" s="342"/>
      <c r="P168" s="339"/>
      <c r="Q168" s="339"/>
      <c r="R168" s="343"/>
      <c r="S168" s="82"/>
      <c r="T168" s="360">
        <v>31</v>
      </c>
      <c r="U168" s="361" t="s">
        <v>744</v>
      </c>
      <c r="V168" s="82"/>
      <c r="W168" s="331"/>
      <c r="X168" s="331"/>
      <c r="Y168" s="331"/>
      <c r="Z168" s="331"/>
      <c r="AA168" s="331"/>
      <c r="AB168" s="331"/>
      <c r="AC168" s="331"/>
      <c r="AD168" s="331"/>
      <c r="AE168" s="331" t="s">
        <v>43</v>
      </c>
      <c r="AF168" s="331"/>
      <c r="AG168" s="331"/>
      <c r="AH168" s="331"/>
      <c r="AI168" s="331"/>
      <c r="AJ168" s="331"/>
      <c r="AK168" s="331"/>
      <c r="AL168" s="331"/>
      <c r="AM168" s="331"/>
      <c r="AN168" s="331"/>
      <c r="AO168" s="331"/>
      <c r="AP168" s="331"/>
      <c r="AQ168" s="331"/>
      <c r="AR168" s="82"/>
      <c r="AS168" s="102"/>
      <c r="AT168" s="82"/>
      <c r="AU168" s="102" t="s">
        <v>2736</v>
      </c>
      <c r="AV168" s="102" t="s">
        <v>2740</v>
      </c>
      <c r="AW168" s="102"/>
    </row>
    <row r="169" spans="1:50" ht="15" x14ac:dyDescent="0.3">
      <c r="A169" s="349" t="s">
        <v>43</v>
      </c>
      <c r="B169" s="375" t="s">
        <v>2124</v>
      </c>
      <c r="C169" s="375" t="s">
        <v>2124</v>
      </c>
      <c r="D169" s="375" t="s">
        <v>2741</v>
      </c>
      <c r="E169" s="375"/>
      <c r="F169" s="375"/>
      <c r="G169" s="82"/>
      <c r="H169" s="330" t="s">
        <v>43</v>
      </c>
      <c r="I169" s="330"/>
      <c r="J169" s="330" t="s">
        <v>43</v>
      </c>
      <c r="K169" s="330"/>
      <c r="L169" s="330"/>
      <c r="M169" s="330" t="s">
        <v>43</v>
      </c>
      <c r="N169" s="335"/>
      <c r="O169" s="342"/>
      <c r="P169" s="339"/>
      <c r="Q169" s="339"/>
      <c r="R169" s="343"/>
      <c r="S169" s="82"/>
      <c r="T169" s="360">
        <v>31</v>
      </c>
      <c r="U169" s="361" t="s">
        <v>744</v>
      </c>
      <c r="V169" s="82"/>
      <c r="W169" s="331"/>
      <c r="X169" s="331"/>
      <c r="Y169" s="331"/>
      <c r="Z169" s="331"/>
      <c r="AA169" s="331"/>
      <c r="AB169" s="331"/>
      <c r="AC169" s="331"/>
      <c r="AD169" s="331"/>
      <c r="AE169" s="331" t="s">
        <v>43</v>
      </c>
      <c r="AF169" s="331"/>
      <c r="AG169" s="331"/>
      <c r="AH169" s="331"/>
      <c r="AI169" s="331"/>
      <c r="AJ169" s="331"/>
      <c r="AK169" s="331"/>
      <c r="AL169" s="331"/>
      <c r="AM169" s="331"/>
      <c r="AN169" s="331"/>
      <c r="AO169" s="331"/>
      <c r="AP169" s="331"/>
      <c r="AQ169" s="331"/>
      <c r="AR169" s="82"/>
      <c r="AS169" s="102"/>
      <c r="AT169" s="82"/>
      <c r="AU169" s="102" t="s">
        <v>2736</v>
      </c>
      <c r="AV169" s="102" t="s">
        <v>2742</v>
      </c>
      <c r="AW169" s="102"/>
    </row>
    <row r="170" spans="1:50" ht="15" x14ac:dyDescent="0.3">
      <c r="A170" s="349" t="s">
        <v>43</v>
      </c>
      <c r="B170" s="375" t="s">
        <v>2124</v>
      </c>
      <c r="C170" s="375" t="s">
        <v>2743</v>
      </c>
      <c r="D170" s="375" t="s">
        <v>2744</v>
      </c>
      <c r="E170" s="375"/>
      <c r="F170" s="375"/>
      <c r="G170" s="82"/>
      <c r="H170" s="330" t="s">
        <v>43</v>
      </c>
      <c r="I170" s="330"/>
      <c r="J170" s="330" t="s">
        <v>43</v>
      </c>
      <c r="K170" s="330"/>
      <c r="L170" s="330"/>
      <c r="M170" s="330" t="s">
        <v>43</v>
      </c>
      <c r="N170" s="335"/>
      <c r="O170" s="342"/>
      <c r="P170" s="339"/>
      <c r="Q170" s="339"/>
      <c r="R170" s="343"/>
      <c r="S170" s="82"/>
      <c r="T170" s="360">
        <v>31</v>
      </c>
      <c r="U170" s="361" t="s">
        <v>744</v>
      </c>
      <c r="V170" s="82"/>
      <c r="W170" s="331"/>
      <c r="X170" s="331"/>
      <c r="Y170" s="331"/>
      <c r="Z170" s="331"/>
      <c r="AA170" s="331"/>
      <c r="AB170" s="331"/>
      <c r="AC170" s="331"/>
      <c r="AD170" s="331"/>
      <c r="AE170" s="331" t="s">
        <v>43</v>
      </c>
      <c r="AF170" s="331"/>
      <c r="AG170" s="331"/>
      <c r="AH170" s="331"/>
      <c r="AI170" s="331"/>
      <c r="AJ170" s="331"/>
      <c r="AK170" s="331"/>
      <c r="AL170" s="331"/>
      <c r="AM170" s="331"/>
      <c r="AN170" s="331"/>
      <c r="AO170" s="331"/>
      <c r="AP170" s="331"/>
      <c r="AQ170" s="331"/>
      <c r="AR170" s="82"/>
      <c r="AS170" s="102"/>
      <c r="AT170" s="82"/>
      <c r="AU170" s="102" t="s">
        <v>2736</v>
      </c>
      <c r="AV170" s="102" t="s">
        <v>2745</v>
      </c>
      <c r="AW170" s="102"/>
    </row>
    <row r="171" spans="1:50" ht="15" x14ac:dyDescent="0.3">
      <c r="A171" s="349" t="s">
        <v>43</v>
      </c>
      <c r="B171" s="375" t="s">
        <v>2124</v>
      </c>
      <c r="C171" s="375" t="s">
        <v>2746</v>
      </c>
      <c r="D171" s="375" t="s">
        <v>2747</v>
      </c>
      <c r="E171" s="375"/>
      <c r="F171" s="375"/>
      <c r="G171" s="82"/>
      <c r="H171" s="330" t="s">
        <v>43</v>
      </c>
      <c r="I171" s="330"/>
      <c r="J171" s="330" t="s">
        <v>43</v>
      </c>
      <c r="K171" s="330"/>
      <c r="L171" s="330"/>
      <c r="M171" s="330" t="s">
        <v>43</v>
      </c>
      <c r="N171" s="335"/>
      <c r="O171" s="342"/>
      <c r="P171" s="339"/>
      <c r="Q171" s="339"/>
      <c r="R171" s="343"/>
      <c r="S171" s="82"/>
      <c r="T171" s="360">
        <v>31</v>
      </c>
      <c r="U171" s="361" t="s">
        <v>744</v>
      </c>
      <c r="V171" s="82"/>
      <c r="W171" s="331"/>
      <c r="X171" s="331"/>
      <c r="Y171" s="331"/>
      <c r="Z171" s="331"/>
      <c r="AA171" s="331"/>
      <c r="AB171" s="331"/>
      <c r="AC171" s="331"/>
      <c r="AD171" s="331"/>
      <c r="AE171" s="331" t="s">
        <v>43</v>
      </c>
      <c r="AF171" s="331"/>
      <c r="AG171" s="331"/>
      <c r="AH171" s="331"/>
      <c r="AI171" s="331"/>
      <c r="AJ171" s="331"/>
      <c r="AK171" s="331"/>
      <c r="AL171" s="331"/>
      <c r="AM171" s="331"/>
      <c r="AN171" s="331"/>
      <c r="AO171" s="331"/>
      <c r="AP171" s="331"/>
      <c r="AQ171" s="331"/>
      <c r="AR171" s="82"/>
      <c r="AS171" s="102"/>
      <c r="AT171" s="82"/>
      <c r="AU171" s="102" t="s">
        <v>2736</v>
      </c>
      <c r="AV171" s="102" t="s">
        <v>2748</v>
      </c>
      <c r="AW171" s="102"/>
    </row>
    <row r="172" spans="1:50" ht="15" x14ac:dyDescent="0.3">
      <c r="A172" s="349" t="s">
        <v>43</v>
      </c>
      <c r="B172" s="375" t="s">
        <v>2124</v>
      </c>
      <c r="C172" s="375" t="s">
        <v>2749</v>
      </c>
      <c r="D172" s="375" t="s">
        <v>2750</v>
      </c>
      <c r="E172" s="375"/>
      <c r="F172" s="375"/>
      <c r="G172" s="82"/>
      <c r="H172" s="330" t="s">
        <v>43</v>
      </c>
      <c r="I172" s="330"/>
      <c r="J172" s="330" t="s">
        <v>43</v>
      </c>
      <c r="K172" s="330"/>
      <c r="L172" s="330"/>
      <c r="M172" s="330" t="s">
        <v>43</v>
      </c>
      <c r="N172" s="335"/>
      <c r="O172" s="342"/>
      <c r="P172" s="339"/>
      <c r="Q172" s="339"/>
      <c r="R172" s="343"/>
      <c r="S172" s="82"/>
      <c r="T172" s="360">
        <v>31</v>
      </c>
      <c r="U172" s="361" t="s">
        <v>744</v>
      </c>
      <c r="V172" s="82"/>
      <c r="W172" s="331"/>
      <c r="X172" s="331"/>
      <c r="Y172" s="331"/>
      <c r="Z172" s="331"/>
      <c r="AA172" s="331"/>
      <c r="AB172" s="331"/>
      <c r="AC172" s="331"/>
      <c r="AD172" s="331"/>
      <c r="AE172" s="331" t="s">
        <v>43</v>
      </c>
      <c r="AF172" s="331"/>
      <c r="AG172" s="331"/>
      <c r="AH172" s="331"/>
      <c r="AI172" s="331"/>
      <c r="AJ172" s="331"/>
      <c r="AK172" s="331"/>
      <c r="AL172" s="331"/>
      <c r="AM172" s="331"/>
      <c r="AN172" s="331"/>
      <c r="AO172" s="331"/>
      <c r="AP172" s="331"/>
      <c r="AQ172" s="331"/>
      <c r="AR172" s="82"/>
      <c r="AS172" s="102"/>
      <c r="AT172" s="82"/>
      <c r="AU172" s="102" t="s">
        <v>2736</v>
      </c>
      <c r="AV172" s="102" t="s">
        <v>2751</v>
      </c>
      <c r="AW172" s="102"/>
    </row>
    <row r="173" spans="1:50" ht="15" x14ac:dyDescent="0.3">
      <c r="A173" s="349" t="s">
        <v>43</v>
      </c>
      <c r="B173" s="375" t="s">
        <v>2124</v>
      </c>
      <c r="C173" s="375" t="s">
        <v>2752</v>
      </c>
      <c r="D173" s="375" t="s">
        <v>2753</v>
      </c>
      <c r="E173" s="375"/>
      <c r="F173" s="375"/>
      <c r="G173" s="82"/>
      <c r="H173" s="330" t="s">
        <v>43</v>
      </c>
      <c r="I173" s="330"/>
      <c r="J173" s="330" t="s">
        <v>43</v>
      </c>
      <c r="K173" s="330"/>
      <c r="L173" s="330"/>
      <c r="M173" s="330" t="s">
        <v>43</v>
      </c>
      <c r="N173" s="335"/>
      <c r="O173" s="342"/>
      <c r="P173" s="339"/>
      <c r="Q173" s="339"/>
      <c r="R173" s="343"/>
      <c r="S173" s="82"/>
      <c r="T173" s="360">
        <v>31</v>
      </c>
      <c r="U173" s="361" t="s">
        <v>744</v>
      </c>
      <c r="V173" s="82"/>
      <c r="W173" s="331"/>
      <c r="X173" s="331"/>
      <c r="Y173" s="331"/>
      <c r="Z173" s="331"/>
      <c r="AA173" s="331"/>
      <c r="AB173" s="331"/>
      <c r="AC173" s="331"/>
      <c r="AD173" s="331"/>
      <c r="AE173" s="331" t="s">
        <v>43</v>
      </c>
      <c r="AF173" s="331"/>
      <c r="AG173" s="331"/>
      <c r="AH173" s="331"/>
      <c r="AI173" s="331"/>
      <c r="AJ173" s="331"/>
      <c r="AK173" s="331"/>
      <c r="AL173" s="331"/>
      <c r="AM173" s="331"/>
      <c r="AN173" s="331"/>
      <c r="AO173" s="331"/>
      <c r="AP173" s="331"/>
      <c r="AQ173" s="331"/>
      <c r="AR173" s="82"/>
      <c r="AS173" s="102"/>
      <c r="AT173" s="82"/>
      <c r="AU173" s="102" t="s">
        <v>2736</v>
      </c>
      <c r="AV173" s="102" t="s">
        <v>2754</v>
      </c>
      <c r="AW173" s="102"/>
    </row>
    <row r="174" spans="1:50" ht="15" x14ac:dyDescent="0.3">
      <c r="A174" s="349" t="s">
        <v>43</v>
      </c>
      <c r="B174" s="375" t="s">
        <v>2124</v>
      </c>
      <c r="C174" s="375" t="s">
        <v>2755</v>
      </c>
      <c r="D174" s="375" t="s">
        <v>2756</v>
      </c>
      <c r="E174" s="375"/>
      <c r="F174" s="375"/>
      <c r="G174" s="82"/>
      <c r="H174" s="330" t="s">
        <v>43</v>
      </c>
      <c r="I174" s="330"/>
      <c r="J174" s="330" t="s">
        <v>43</v>
      </c>
      <c r="K174" s="330"/>
      <c r="L174" s="330"/>
      <c r="M174" s="330" t="s">
        <v>43</v>
      </c>
      <c r="N174" s="335"/>
      <c r="O174" s="342"/>
      <c r="P174" s="339"/>
      <c r="Q174" s="339"/>
      <c r="R174" s="343"/>
      <c r="S174" s="82"/>
      <c r="T174" s="360">
        <v>31</v>
      </c>
      <c r="U174" s="361" t="s">
        <v>744</v>
      </c>
      <c r="V174" s="82"/>
      <c r="W174" s="331"/>
      <c r="X174" s="331"/>
      <c r="Y174" s="331"/>
      <c r="Z174" s="331"/>
      <c r="AA174" s="331"/>
      <c r="AB174" s="331"/>
      <c r="AC174" s="331"/>
      <c r="AD174" s="331"/>
      <c r="AE174" s="331" t="s">
        <v>43</v>
      </c>
      <c r="AF174" s="331"/>
      <c r="AG174" s="331"/>
      <c r="AH174" s="331"/>
      <c r="AI174" s="331"/>
      <c r="AJ174" s="331"/>
      <c r="AK174" s="331"/>
      <c r="AL174" s="331"/>
      <c r="AM174" s="331"/>
      <c r="AN174" s="331"/>
      <c r="AO174" s="331"/>
      <c r="AP174" s="331"/>
      <c r="AQ174" s="331"/>
      <c r="AR174" s="82"/>
      <c r="AS174" s="102"/>
      <c r="AT174" s="82"/>
      <c r="AU174" s="102" t="s">
        <v>2736</v>
      </c>
      <c r="AV174" s="102" t="s">
        <v>2757</v>
      </c>
      <c r="AW174" s="102"/>
    </row>
    <row r="175" spans="1:50" ht="15" x14ac:dyDescent="0.3">
      <c r="A175" s="349" t="s">
        <v>43</v>
      </c>
      <c r="B175" s="375" t="s">
        <v>2124</v>
      </c>
      <c r="C175" s="375" t="s">
        <v>2758</v>
      </c>
      <c r="D175" s="375" t="s">
        <v>2759</v>
      </c>
      <c r="E175" s="375"/>
      <c r="F175" s="375"/>
      <c r="G175" s="82"/>
      <c r="H175" s="330" t="s">
        <v>43</v>
      </c>
      <c r="I175" s="330"/>
      <c r="J175" s="330" t="s">
        <v>43</v>
      </c>
      <c r="K175" s="330"/>
      <c r="L175" s="330"/>
      <c r="M175" s="330" t="s">
        <v>43</v>
      </c>
      <c r="N175" s="335"/>
      <c r="O175" s="342"/>
      <c r="P175" s="339"/>
      <c r="Q175" s="339"/>
      <c r="R175" s="343"/>
      <c r="S175" s="82"/>
      <c r="T175" s="360">
        <v>31</v>
      </c>
      <c r="U175" s="361" t="s">
        <v>744</v>
      </c>
      <c r="V175" s="82"/>
      <c r="W175" s="331"/>
      <c r="X175" s="331"/>
      <c r="Y175" s="331"/>
      <c r="Z175" s="331"/>
      <c r="AA175" s="331"/>
      <c r="AB175" s="331"/>
      <c r="AC175" s="331"/>
      <c r="AD175" s="331"/>
      <c r="AE175" s="331" t="s">
        <v>43</v>
      </c>
      <c r="AF175" s="331"/>
      <c r="AG175" s="331"/>
      <c r="AH175" s="331"/>
      <c r="AI175" s="331"/>
      <c r="AJ175" s="331"/>
      <c r="AK175" s="331"/>
      <c r="AL175" s="331"/>
      <c r="AM175" s="331"/>
      <c r="AN175" s="331"/>
      <c r="AO175" s="331"/>
      <c r="AP175" s="331"/>
      <c r="AQ175" s="331"/>
      <c r="AR175" s="82"/>
      <c r="AS175" s="102"/>
      <c r="AT175" s="82"/>
      <c r="AU175" s="102" t="s">
        <v>2736</v>
      </c>
      <c r="AV175" s="102" t="s">
        <v>2760</v>
      </c>
      <c r="AW175" s="102"/>
    </row>
    <row r="176" spans="1:50" ht="15" x14ac:dyDescent="0.3">
      <c r="A176" s="349" t="s">
        <v>43</v>
      </c>
      <c r="B176" s="375" t="s">
        <v>2124</v>
      </c>
      <c r="C176" s="375" t="s">
        <v>2761</v>
      </c>
      <c r="D176" s="375" t="s">
        <v>2762</v>
      </c>
      <c r="E176" s="375"/>
      <c r="F176" s="375"/>
      <c r="G176" s="82"/>
      <c r="H176" s="330" t="s">
        <v>43</v>
      </c>
      <c r="I176" s="330"/>
      <c r="J176" s="330" t="s">
        <v>43</v>
      </c>
      <c r="K176" s="330"/>
      <c r="L176" s="330"/>
      <c r="M176" s="330" t="s">
        <v>43</v>
      </c>
      <c r="N176" s="335"/>
      <c r="O176" s="342"/>
      <c r="P176" s="339"/>
      <c r="Q176" s="339"/>
      <c r="R176" s="343"/>
      <c r="S176" s="82"/>
      <c r="T176" s="360">
        <v>31</v>
      </c>
      <c r="U176" s="361" t="s">
        <v>744</v>
      </c>
      <c r="V176" s="82"/>
      <c r="W176" s="331"/>
      <c r="X176" s="331"/>
      <c r="Y176" s="331"/>
      <c r="Z176" s="331"/>
      <c r="AA176" s="331"/>
      <c r="AB176" s="331"/>
      <c r="AC176" s="331"/>
      <c r="AD176" s="331"/>
      <c r="AE176" s="331" t="s">
        <v>43</v>
      </c>
      <c r="AF176" s="331"/>
      <c r="AG176" s="331"/>
      <c r="AH176" s="331"/>
      <c r="AI176" s="331"/>
      <c r="AJ176" s="331"/>
      <c r="AK176" s="331"/>
      <c r="AL176" s="331"/>
      <c r="AM176" s="331"/>
      <c r="AN176" s="331"/>
      <c r="AO176" s="331"/>
      <c r="AP176" s="331"/>
      <c r="AQ176" s="331"/>
      <c r="AR176" s="82"/>
      <c r="AS176" s="102"/>
      <c r="AT176" s="82"/>
      <c r="AU176" s="102" t="s">
        <v>2736</v>
      </c>
      <c r="AV176" s="102" t="s">
        <v>2763</v>
      </c>
      <c r="AW176" s="102"/>
    </row>
    <row r="177" spans="1:49" ht="15" x14ac:dyDescent="0.3">
      <c r="A177" s="349" t="s">
        <v>43</v>
      </c>
      <c r="B177" s="375" t="s">
        <v>2124</v>
      </c>
      <c r="C177" s="375" t="s">
        <v>2764</v>
      </c>
      <c r="D177" s="375" t="s">
        <v>2765</v>
      </c>
      <c r="E177" s="375"/>
      <c r="F177" s="375"/>
      <c r="G177" s="82"/>
      <c r="H177" s="330" t="s">
        <v>43</v>
      </c>
      <c r="I177" s="330"/>
      <c r="J177" s="330" t="s">
        <v>43</v>
      </c>
      <c r="K177" s="330"/>
      <c r="L177" s="330"/>
      <c r="M177" s="330" t="s">
        <v>43</v>
      </c>
      <c r="N177" s="335"/>
      <c r="O177" s="342"/>
      <c r="P177" s="339"/>
      <c r="Q177" s="339"/>
      <c r="R177" s="343"/>
      <c r="S177" s="82"/>
      <c r="T177" s="360">
        <v>31</v>
      </c>
      <c r="U177" s="361" t="s">
        <v>744</v>
      </c>
      <c r="V177" s="82"/>
      <c r="W177" s="331"/>
      <c r="X177" s="331"/>
      <c r="Y177" s="331"/>
      <c r="Z177" s="331"/>
      <c r="AA177" s="331"/>
      <c r="AB177" s="331"/>
      <c r="AC177" s="331"/>
      <c r="AD177" s="331"/>
      <c r="AE177" s="331" t="s">
        <v>43</v>
      </c>
      <c r="AF177" s="331"/>
      <c r="AG177" s="331"/>
      <c r="AH177" s="331"/>
      <c r="AI177" s="331"/>
      <c r="AJ177" s="331"/>
      <c r="AK177" s="331"/>
      <c r="AL177" s="331"/>
      <c r="AM177" s="331"/>
      <c r="AN177" s="331"/>
      <c r="AO177" s="331"/>
      <c r="AP177" s="331"/>
      <c r="AQ177" s="331"/>
      <c r="AR177" s="82"/>
      <c r="AS177" s="102"/>
      <c r="AT177" s="82"/>
      <c r="AU177" s="102" t="s">
        <v>2736</v>
      </c>
      <c r="AV177" s="102" t="s">
        <v>2766</v>
      </c>
      <c r="AW177" s="102"/>
    </row>
    <row r="178" spans="1:49" ht="15" x14ac:dyDescent="0.3">
      <c r="A178" s="349" t="s">
        <v>43</v>
      </c>
      <c r="B178" s="375" t="s">
        <v>2124</v>
      </c>
      <c r="C178" s="375" t="s">
        <v>2767</v>
      </c>
      <c r="D178" s="375" t="s">
        <v>2768</v>
      </c>
      <c r="E178" s="375"/>
      <c r="F178" s="375"/>
      <c r="G178" s="82"/>
      <c r="H178" s="330" t="s">
        <v>43</v>
      </c>
      <c r="I178" s="330"/>
      <c r="J178" s="330" t="s">
        <v>43</v>
      </c>
      <c r="K178" s="330"/>
      <c r="L178" s="330"/>
      <c r="M178" s="330" t="s">
        <v>43</v>
      </c>
      <c r="N178" s="335"/>
      <c r="O178" s="342"/>
      <c r="P178" s="339"/>
      <c r="Q178" s="339"/>
      <c r="R178" s="343"/>
      <c r="S178" s="82"/>
      <c r="T178" s="360">
        <v>31</v>
      </c>
      <c r="U178" s="361" t="s">
        <v>744</v>
      </c>
      <c r="V178" s="82"/>
      <c r="W178" s="331"/>
      <c r="X178" s="331"/>
      <c r="Y178" s="331"/>
      <c r="Z178" s="331"/>
      <c r="AA178" s="331"/>
      <c r="AB178" s="331"/>
      <c r="AC178" s="331"/>
      <c r="AD178" s="331"/>
      <c r="AE178" s="331" t="s">
        <v>43</v>
      </c>
      <c r="AF178" s="331"/>
      <c r="AG178" s="331"/>
      <c r="AH178" s="331"/>
      <c r="AI178" s="331"/>
      <c r="AJ178" s="331"/>
      <c r="AK178" s="331"/>
      <c r="AL178" s="331"/>
      <c r="AM178" s="331"/>
      <c r="AN178" s="331"/>
      <c r="AO178" s="331"/>
      <c r="AP178" s="331"/>
      <c r="AQ178" s="331"/>
      <c r="AR178" s="82"/>
      <c r="AS178" s="102"/>
      <c r="AT178" s="82"/>
      <c r="AU178" s="102" t="s">
        <v>2736</v>
      </c>
      <c r="AV178" s="102" t="s">
        <v>2769</v>
      </c>
      <c r="AW178" s="102"/>
    </row>
    <row r="179" spans="1:49" ht="15" x14ac:dyDescent="0.3">
      <c r="A179" s="349" t="s">
        <v>43</v>
      </c>
      <c r="B179" s="377"/>
      <c r="C179" s="377"/>
      <c r="D179" s="377"/>
      <c r="E179" s="377"/>
      <c r="F179" s="377"/>
      <c r="G179" s="82"/>
      <c r="H179" s="282"/>
      <c r="I179" s="282"/>
      <c r="J179" s="282"/>
      <c r="K179" s="282"/>
      <c r="L179" s="282"/>
      <c r="M179" s="282"/>
      <c r="N179" s="335"/>
      <c r="O179" s="348"/>
      <c r="P179" s="349"/>
      <c r="Q179" s="349"/>
      <c r="R179" s="350"/>
      <c r="S179" s="82"/>
      <c r="T179" s="362"/>
      <c r="U179" s="363"/>
      <c r="V179" s="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82"/>
      <c r="AS179" s="105"/>
      <c r="AT179" s="82"/>
      <c r="AU179" s="105"/>
      <c r="AV179" s="105"/>
      <c r="AW179" s="105"/>
    </row>
    <row r="180" spans="1:49" ht="15" x14ac:dyDescent="0.3">
      <c r="A180" s="349" t="s">
        <v>43</v>
      </c>
      <c r="B180" s="336" t="s">
        <v>2125</v>
      </c>
      <c r="C180" s="336"/>
      <c r="D180" s="336"/>
      <c r="E180" s="336"/>
      <c r="F180" s="336"/>
      <c r="G180" s="82"/>
      <c r="H180" s="336"/>
      <c r="I180" s="336"/>
      <c r="J180" s="336"/>
      <c r="K180" s="336"/>
      <c r="L180" s="336"/>
      <c r="M180" s="336"/>
      <c r="N180" s="335"/>
      <c r="O180" s="351"/>
      <c r="P180" s="352"/>
      <c r="Q180" s="352"/>
      <c r="R180" s="353"/>
      <c r="S180" s="82"/>
      <c r="T180" s="364"/>
      <c r="U180" s="365"/>
      <c r="V180" s="82"/>
      <c r="W180" s="337" t="s">
        <v>43</v>
      </c>
      <c r="X180" s="337"/>
      <c r="Y180" s="337"/>
      <c r="Z180" s="337"/>
      <c r="AA180" s="337" t="s">
        <v>43</v>
      </c>
      <c r="AB180" s="337"/>
      <c r="AC180" s="337"/>
      <c r="AD180" s="337"/>
      <c r="AE180" s="337"/>
      <c r="AF180" s="337"/>
      <c r="AG180" s="337"/>
      <c r="AH180" s="337" t="s">
        <v>43</v>
      </c>
      <c r="AI180" s="337"/>
      <c r="AJ180" s="337"/>
      <c r="AK180" s="337"/>
      <c r="AL180" s="337"/>
      <c r="AM180" s="337" t="s">
        <v>43</v>
      </c>
      <c r="AN180" s="337"/>
      <c r="AO180" s="337"/>
      <c r="AP180" s="337"/>
      <c r="AQ180" s="337"/>
      <c r="AR180" s="82"/>
      <c r="AS180" s="101"/>
      <c r="AT180" s="82"/>
      <c r="AU180" s="101"/>
      <c r="AV180" s="101"/>
      <c r="AW180" s="101"/>
    </row>
    <row r="181" spans="1:49" ht="15" x14ac:dyDescent="0.3">
      <c r="A181" s="349" t="s">
        <v>43</v>
      </c>
      <c r="B181" s="375" t="s">
        <v>2125</v>
      </c>
      <c r="C181" s="375" t="s">
        <v>2770</v>
      </c>
      <c r="D181" s="375" t="s">
        <v>2771</v>
      </c>
      <c r="E181" s="375"/>
      <c r="F181" s="375"/>
      <c r="G181" s="82"/>
      <c r="H181" s="330" t="s">
        <v>43</v>
      </c>
      <c r="I181" s="330"/>
      <c r="J181" s="330" t="s">
        <v>43</v>
      </c>
      <c r="K181" s="330"/>
      <c r="L181" s="330"/>
      <c r="M181" s="330" t="s">
        <v>43</v>
      </c>
      <c r="N181" s="335"/>
      <c r="O181" s="342" t="s">
        <v>43</v>
      </c>
      <c r="P181" s="339"/>
      <c r="Q181" s="339"/>
      <c r="R181" s="343" t="s">
        <v>43</v>
      </c>
      <c r="S181" s="82"/>
      <c r="T181" s="360">
        <v>32</v>
      </c>
      <c r="U181" s="361" t="s">
        <v>744</v>
      </c>
      <c r="V181" s="82"/>
      <c r="W181" s="331" t="s">
        <v>43</v>
      </c>
      <c r="X181" s="331"/>
      <c r="Y181" s="331"/>
      <c r="Z181" s="331"/>
      <c r="AA181" s="331" t="s">
        <v>43</v>
      </c>
      <c r="AB181" s="331"/>
      <c r="AC181" s="331"/>
      <c r="AD181" s="331"/>
      <c r="AE181" s="331"/>
      <c r="AF181" s="331"/>
      <c r="AG181" s="331"/>
      <c r="AH181" s="331"/>
      <c r="AI181" s="331"/>
      <c r="AJ181" s="331"/>
      <c r="AK181" s="331"/>
      <c r="AL181" s="331"/>
      <c r="AM181" s="331"/>
      <c r="AN181" s="331"/>
      <c r="AO181" s="331"/>
      <c r="AP181" s="331"/>
      <c r="AQ181" s="331"/>
      <c r="AR181" s="82"/>
      <c r="AS181" s="102"/>
      <c r="AT181" s="82"/>
      <c r="AU181" s="102" t="s">
        <v>2299</v>
      </c>
      <c r="AV181" s="102" t="s">
        <v>2772</v>
      </c>
      <c r="AW181" s="102"/>
    </row>
    <row r="182" spans="1:49" ht="15" x14ac:dyDescent="0.3">
      <c r="A182" s="349" t="s">
        <v>43</v>
      </c>
      <c r="B182" s="375" t="s">
        <v>2125</v>
      </c>
      <c r="C182" s="375" t="s">
        <v>2773</v>
      </c>
      <c r="D182" s="375" t="s">
        <v>2774</v>
      </c>
      <c r="E182" s="375"/>
      <c r="F182" s="375"/>
      <c r="G182" s="82"/>
      <c r="H182" s="330" t="s">
        <v>43</v>
      </c>
      <c r="I182" s="330"/>
      <c r="J182" s="330" t="s">
        <v>43</v>
      </c>
      <c r="K182" s="330"/>
      <c r="L182" s="330"/>
      <c r="M182" s="330" t="s">
        <v>43</v>
      </c>
      <c r="N182" s="335"/>
      <c r="O182" s="342" t="s">
        <v>43</v>
      </c>
      <c r="P182" s="339"/>
      <c r="Q182" s="339"/>
      <c r="R182" s="342" t="s">
        <v>43</v>
      </c>
      <c r="S182" s="82"/>
      <c r="T182" s="360">
        <v>32</v>
      </c>
      <c r="U182" s="361" t="s">
        <v>744</v>
      </c>
      <c r="V182" s="82"/>
      <c r="W182" s="331" t="s">
        <v>43</v>
      </c>
      <c r="X182" s="331"/>
      <c r="Y182" s="331"/>
      <c r="Z182" s="331"/>
      <c r="AA182" s="331" t="s">
        <v>43</v>
      </c>
      <c r="AB182" s="331"/>
      <c r="AC182" s="331"/>
      <c r="AD182" s="331"/>
      <c r="AE182" s="331"/>
      <c r="AF182" s="331"/>
      <c r="AG182" s="331"/>
      <c r="AH182" s="331"/>
      <c r="AI182" s="331"/>
      <c r="AJ182" s="331"/>
      <c r="AK182" s="331"/>
      <c r="AL182" s="331"/>
      <c r="AM182" s="331"/>
      <c r="AN182" s="331"/>
      <c r="AO182" s="331"/>
      <c r="AP182" s="331"/>
      <c r="AQ182" s="331"/>
      <c r="AR182" s="82"/>
      <c r="AS182" s="102"/>
      <c r="AT182" s="82"/>
      <c r="AU182" s="102" t="s">
        <v>2775</v>
      </c>
      <c r="AV182" s="102" t="s">
        <v>2776</v>
      </c>
      <c r="AW182" s="102"/>
    </row>
    <row r="183" spans="1:49" ht="15" x14ac:dyDescent="0.3">
      <c r="A183" s="349" t="s">
        <v>43</v>
      </c>
      <c r="B183" s="375" t="s">
        <v>2125</v>
      </c>
      <c r="C183" s="375" t="s">
        <v>2777</v>
      </c>
      <c r="D183" s="375" t="s">
        <v>2778</v>
      </c>
      <c r="E183" s="375"/>
      <c r="F183" s="375"/>
      <c r="G183" s="82"/>
      <c r="H183" s="330" t="s">
        <v>43</v>
      </c>
      <c r="I183" s="330"/>
      <c r="J183" s="330" t="s">
        <v>43</v>
      </c>
      <c r="K183" s="330"/>
      <c r="L183" s="330"/>
      <c r="M183" s="330" t="s">
        <v>43</v>
      </c>
      <c r="N183" s="335"/>
      <c r="O183" s="342" t="s">
        <v>43</v>
      </c>
      <c r="P183" s="339"/>
      <c r="Q183" s="339"/>
      <c r="R183" s="342" t="s">
        <v>43</v>
      </c>
      <c r="S183" s="82"/>
      <c r="T183" s="360">
        <v>32</v>
      </c>
      <c r="U183" s="361" t="s">
        <v>744</v>
      </c>
      <c r="V183" s="82"/>
      <c r="W183" s="331" t="s">
        <v>43</v>
      </c>
      <c r="X183" s="331"/>
      <c r="Y183" s="331"/>
      <c r="Z183" s="331"/>
      <c r="AA183" s="331" t="s">
        <v>43</v>
      </c>
      <c r="AB183" s="331"/>
      <c r="AC183" s="331"/>
      <c r="AD183" s="331"/>
      <c r="AE183" s="331"/>
      <c r="AF183" s="331"/>
      <c r="AG183" s="331"/>
      <c r="AH183" s="331"/>
      <c r="AI183" s="331"/>
      <c r="AJ183" s="331"/>
      <c r="AK183" s="331"/>
      <c r="AL183" s="331"/>
      <c r="AM183" s="331"/>
      <c r="AN183" s="331"/>
      <c r="AO183" s="331"/>
      <c r="AP183" s="331"/>
      <c r="AQ183" s="331"/>
      <c r="AR183" s="82"/>
      <c r="AS183" s="102"/>
      <c r="AT183" s="82"/>
      <c r="AU183" s="102" t="s">
        <v>2299</v>
      </c>
      <c r="AV183" s="102" t="s">
        <v>2779</v>
      </c>
      <c r="AW183" s="102"/>
    </row>
    <row r="184" spans="1:49" ht="15" x14ac:dyDescent="0.3">
      <c r="A184" s="349" t="s">
        <v>43</v>
      </c>
      <c r="B184" s="375" t="s">
        <v>2125</v>
      </c>
      <c r="C184" s="375" t="s">
        <v>2780</v>
      </c>
      <c r="D184" s="375" t="s">
        <v>2781</v>
      </c>
      <c r="E184" s="375"/>
      <c r="F184" s="375"/>
      <c r="G184" s="82"/>
      <c r="H184" s="330" t="s">
        <v>43</v>
      </c>
      <c r="I184" s="330"/>
      <c r="J184" s="330" t="s">
        <v>43</v>
      </c>
      <c r="K184" s="330"/>
      <c r="L184" s="330"/>
      <c r="M184" s="330" t="s">
        <v>43</v>
      </c>
      <c r="N184" s="335"/>
      <c r="O184" s="342" t="s">
        <v>43</v>
      </c>
      <c r="P184" s="339"/>
      <c r="Q184" s="339"/>
      <c r="R184" s="342" t="s">
        <v>43</v>
      </c>
      <c r="S184" s="82"/>
      <c r="T184" s="360">
        <v>32</v>
      </c>
      <c r="U184" s="361" t="s">
        <v>744</v>
      </c>
      <c r="V184" s="82"/>
      <c r="W184" s="331" t="s">
        <v>43</v>
      </c>
      <c r="X184" s="331"/>
      <c r="Y184" s="331"/>
      <c r="Z184" s="331"/>
      <c r="AA184" s="331"/>
      <c r="AB184" s="331"/>
      <c r="AC184" s="331"/>
      <c r="AD184" s="331"/>
      <c r="AE184" s="331"/>
      <c r="AF184" s="331"/>
      <c r="AG184" s="331"/>
      <c r="AH184" s="331" t="s">
        <v>43</v>
      </c>
      <c r="AI184" s="331"/>
      <c r="AJ184" s="331"/>
      <c r="AK184" s="331"/>
      <c r="AL184" s="331"/>
      <c r="AM184" s="331"/>
      <c r="AN184" s="331"/>
      <c r="AO184" s="331"/>
      <c r="AP184" s="331"/>
      <c r="AQ184" s="331"/>
      <c r="AR184" s="82"/>
      <c r="AS184" s="102"/>
      <c r="AT184" s="82"/>
      <c r="AU184" s="102" t="s">
        <v>2299</v>
      </c>
      <c r="AV184" s="102" t="s">
        <v>2782</v>
      </c>
      <c r="AW184" s="102"/>
    </row>
    <row r="185" spans="1:49" ht="15" x14ac:dyDescent="0.3">
      <c r="A185" s="349" t="s">
        <v>43</v>
      </c>
      <c r="B185" s="375" t="s">
        <v>2125</v>
      </c>
      <c r="C185" s="375" t="s">
        <v>2783</v>
      </c>
      <c r="D185" s="375" t="s">
        <v>2784</v>
      </c>
      <c r="E185" s="375"/>
      <c r="F185" s="375"/>
      <c r="G185" s="82"/>
      <c r="H185" s="330"/>
      <c r="I185" s="330" t="s">
        <v>43</v>
      </c>
      <c r="J185" s="330"/>
      <c r="K185" s="330"/>
      <c r="L185" s="330"/>
      <c r="M185" s="330"/>
      <c r="N185" s="335"/>
      <c r="O185" s="342" t="s">
        <v>43</v>
      </c>
      <c r="P185" s="339"/>
      <c r="Q185" s="339"/>
      <c r="R185" s="342" t="s">
        <v>43</v>
      </c>
      <c r="S185" s="82"/>
      <c r="T185" s="360">
        <v>32</v>
      </c>
      <c r="U185" s="361" t="s">
        <v>744</v>
      </c>
      <c r="V185" s="82"/>
      <c r="W185" s="331" t="s">
        <v>43</v>
      </c>
      <c r="X185" s="331"/>
      <c r="Y185" s="331"/>
      <c r="Z185" s="331"/>
      <c r="AA185" s="331" t="s">
        <v>43</v>
      </c>
      <c r="AB185" s="331"/>
      <c r="AC185" s="331"/>
      <c r="AD185" s="331"/>
      <c r="AE185" s="331"/>
      <c r="AF185" s="331"/>
      <c r="AG185" s="331"/>
      <c r="AH185" s="331"/>
      <c r="AI185" s="331"/>
      <c r="AJ185" s="331"/>
      <c r="AK185" s="331"/>
      <c r="AL185" s="331"/>
      <c r="AM185" s="331" t="s">
        <v>43</v>
      </c>
      <c r="AN185" s="331"/>
      <c r="AO185" s="331"/>
      <c r="AP185" s="331"/>
      <c r="AQ185" s="331"/>
      <c r="AR185" s="82"/>
      <c r="AS185" s="102"/>
      <c r="AT185" s="82"/>
      <c r="AU185" s="102" t="s">
        <v>2299</v>
      </c>
      <c r="AV185" s="102" t="s">
        <v>2785</v>
      </c>
      <c r="AW185" s="102"/>
    </row>
    <row r="186" spans="1:49" ht="15" x14ac:dyDescent="0.3">
      <c r="A186" s="349" t="s">
        <v>43</v>
      </c>
      <c r="B186" s="375" t="s">
        <v>2125</v>
      </c>
      <c r="C186" s="375" t="s">
        <v>2786</v>
      </c>
      <c r="D186" s="375" t="s">
        <v>2787</v>
      </c>
      <c r="E186" s="375"/>
      <c r="F186" s="375"/>
      <c r="G186" s="82"/>
      <c r="H186" s="330" t="s">
        <v>43</v>
      </c>
      <c r="I186" s="330"/>
      <c r="J186" s="330" t="s">
        <v>43</v>
      </c>
      <c r="K186" s="330"/>
      <c r="L186" s="330"/>
      <c r="M186" s="330" t="s">
        <v>43</v>
      </c>
      <c r="N186" s="335"/>
      <c r="O186" s="342" t="s">
        <v>43</v>
      </c>
      <c r="P186" s="339"/>
      <c r="Q186" s="339"/>
      <c r="R186" s="342" t="s">
        <v>43</v>
      </c>
      <c r="S186" s="82"/>
      <c r="T186" s="360">
        <v>32</v>
      </c>
      <c r="U186" s="361" t="s">
        <v>744</v>
      </c>
      <c r="V186" s="82"/>
      <c r="W186" s="331" t="s">
        <v>43</v>
      </c>
      <c r="X186" s="331"/>
      <c r="Y186" s="331"/>
      <c r="Z186" s="331"/>
      <c r="AA186" s="331" t="s">
        <v>43</v>
      </c>
      <c r="AB186" s="331"/>
      <c r="AC186" s="331"/>
      <c r="AD186" s="331"/>
      <c r="AE186" s="331"/>
      <c r="AF186" s="331"/>
      <c r="AG186" s="331"/>
      <c r="AH186" s="331"/>
      <c r="AI186" s="331"/>
      <c r="AJ186" s="331"/>
      <c r="AK186" s="331"/>
      <c r="AL186" s="331"/>
      <c r="AM186" s="331"/>
      <c r="AN186" s="331"/>
      <c r="AO186" s="331"/>
      <c r="AP186" s="331"/>
      <c r="AQ186" s="331"/>
      <c r="AR186" s="82"/>
      <c r="AS186" s="102"/>
      <c r="AT186" s="82"/>
      <c r="AU186" s="102" t="s">
        <v>2299</v>
      </c>
      <c r="AV186" s="102" t="s">
        <v>2788</v>
      </c>
      <c r="AW186" s="102"/>
    </row>
    <row r="187" spans="1:49" ht="15" x14ac:dyDescent="0.3">
      <c r="A187" s="349" t="s">
        <v>43</v>
      </c>
      <c r="B187" s="377"/>
      <c r="C187" s="377"/>
      <c r="D187" s="377"/>
      <c r="E187" s="377"/>
      <c r="F187" s="377"/>
      <c r="G187" s="82"/>
      <c r="H187" s="282"/>
      <c r="I187" s="282"/>
      <c r="J187" s="282"/>
      <c r="K187" s="282"/>
      <c r="L187" s="282"/>
      <c r="M187" s="282"/>
      <c r="N187" s="335"/>
      <c r="O187" s="348"/>
      <c r="P187" s="349"/>
      <c r="Q187" s="349"/>
      <c r="R187" s="350"/>
      <c r="S187" s="82"/>
      <c r="T187" s="362"/>
      <c r="U187" s="363"/>
      <c r="V187" s="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82"/>
      <c r="AS187" s="105"/>
      <c r="AT187" s="82"/>
      <c r="AU187" s="105"/>
      <c r="AV187" s="105"/>
      <c r="AW187" s="105"/>
    </row>
    <row r="188" spans="1:49" ht="15" x14ac:dyDescent="0.3">
      <c r="A188" s="349" t="s">
        <v>43</v>
      </c>
      <c r="B188" s="336" t="s">
        <v>2126</v>
      </c>
      <c r="C188" s="336"/>
      <c r="D188" s="336"/>
      <c r="E188" s="336"/>
      <c r="F188" s="336"/>
      <c r="G188" s="82"/>
      <c r="H188" s="336"/>
      <c r="I188" s="336"/>
      <c r="J188" s="336"/>
      <c r="K188" s="336"/>
      <c r="L188" s="336"/>
      <c r="M188" s="336"/>
      <c r="N188" s="335"/>
      <c r="O188" s="351"/>
      <c r="P188" s="352"/>
      <c r="Q188" s="352"/>
      <c r="R188" s="353"/>
      <c r="S188" s="82"/>
      <c r="T188" s="364"/>
      <c r="U188" s="365"/>
      <c r="V188" s="82"/>
      <c r="W188" s="337" t="s">
        <v>43</v>
      </c>
      <c r="X188" s="337"/>
      <c r="Y188" s="337"/>
      <c r="Z188" s="337"/>
      <c r="AA188" s="337"/>
      <c r="AB188" s="337"/>
      <c r="AC188" s="337"/>
      <c r="AD188" s="337"/>
      <c r="AE188" s="337"/>
      <c r="AF188" s="337"/>
      <c r="AG188" s="337"/>
      <c r="AH188" s="337"/>
      <c r="AI188" s="337"/>
      <c r="AJ188" s="337"/>
      <c r="AK188" s="337"/>
      <c r="AL188" s="337" t="s">
        <v>43</v>
      </c>
      <c r="AM188" s="337"/>
      <c r="AN188" s="337"/>
      <c r="AO188" s="337"/>
      <c r="AP188" s="337"/>
      <c r="AQ188" s="337"/>
      <c r="AR188" s="82"/>
      <c r="AS188" s="101"/>
      <c r="AT188" s="82"/>
      <c r="AU188" s="101"/>
      <c r="AV188" s="101"/>
      <c r="AW188" s="101"/>
    </row>
    <row r="189" spans="1:49" ht="15" x14ac:dyDescent="0.3">
      <c r="A189" s="349" t="s">
        <v>43</v>
      </c>
      <c r="B189" s="375" t="s">
        <v>2126</v>
      </c>
      <c r="C189" s="375" t="s">
        <v>2789</v>
      </c>
      <c r="D189" s="375" t="s">
        <v>2790</v>
      </c>
      <c r="E189" s="375"/>
      <c r="F189" s="375"/>
      <c r="G189" s="82"/>
      <c r="H189" s="330" t="s">
        <v>43</v>
      </c>
      <c r="I189" s="330"/>
      <c r="J189" s="330" t="s">
        <v>43</v>
      </c>
      <c r="K189" s="330"/>
      <c r="L189" s="330"/>
      <c r="M189" s="330" t="s">
        <v>43</v>
      </c>
      <c r="N189" s="335"/>
      <c r="O189" s="342" t="s">
        <v>43</v>
      </c>
      <c r="P189" s="339"/>
      <c r="Q189" s="339"/>
      <c r="R189" s="343" t="s">
        <v>43</v>
      </c>
      <c r="S189" s="82"/>
      <c r="T189" s="360">
        <v>32</v>
      </c>
      <c r="U189" s="361" t="s">
        <v>744</v>
      </c>
      <c r="V189" s="82"/>
      <c r="W189" s="331" t="s">
        <v>43</v>
      </c>
      <c r="X189" s="331"/>
      <c r="Y189" s="331"/>
      <c r="Z189" s="331"/>
      <c r="AA189" s="331"/>
      <c r="AB189" s="331"/>
      <c r="AC189" s="331"/>
      <c r="AD189" s="331"/>
      <c r="AE189" s="331"/>
      <c r="AF189" s="331"/>
      <c r="AG189" s="331"/>
      <c r="AH189" s="331"/>
      <c r="AI189" s="331"/>
      <c r="AJ189" s="331"/>
      <c r="AK189" s="331"/>
      <c r="AL189" s="331"/>
      <c r="AM189" s="331"/>
      <c r="AN189" s="331"/>
      <c r="AO189" s="331"/>
      <c r="AP189" s="331"/>
      <c r="AQ189" s="331"/>
      <c r="AR189" s="82"/>
      <c r="AS189" s="102"/>
      <c r="AT189" s="82"/>
      <c r="AU189" s="102" t="s">
        <v>2791</v>
      </c>
      <c r="AV189" s="102" t="s">
        <v>2792</v>
      </c>
      <c r="AW189" s="102"/>
    </row>
    <row r="190" spans="1:49" ht="15" x14ac:dyDescent="0.3">
      <c r="A190" s="349" t="s">
        <v>43</v>
      </c>
      <c r="B190" s="375" t="s">
        <v>2126</v>
      </c>
      <c r="C190" s="375" t="s">
        <v>2793</v>
      </c>
      <c r="D190" s="375" t="s">
        <v>2794</v>
      </c>
      <c r="E190" s="375"/>
      <c r="F190" s="375"/>
      <c r="G190" s="82"/>
      <c r="H190" s="330" t="s">
        <v>43</v>
      </c>
      <c r="I190" s="330"/>
      <c r="J190" s="330" t="s">
        <v>43</v>
      </c>
      <c r="K190" s="330"/>
      <c r="L190" s="330"/>
      <c r="M190" s="330" t="s">
        <v>43</v>
      </c>
      <c r="N190" s="335"/>
      <c r="O190" s="342" t="s">
        <v>43</v>
      </c>
      <c r="P190" s="339"/>
      <c r="Q190" s="339"/>
      <c r="R190" s="342" t="s">
        <v>43</v>
      </c>
      <c r="S190" s="82"/>
      <c r="T190" s="360">
        <v>32</v>
      </c>
      <c r="U190" s="361" t="s">
        <v>744</v>
      </c>
      <c r="V190" s="82"/>
      <c r="W190" s="331" t="s">
        <v>43</v>
      </c>
      <c r="X190" s="331"/>
      <c r="Y190" s="331"/>
      <c r="Z190" s="331"/>
      <c r="AA190" s="331"/>
      <c r="AB190" s="331"/>
      <c r="AC190" s="331"/>
      <c r="AD190" s="331"/>
      <c r="AE190" s="331"/>
      <c r="AF190" s="331"/>
      <c r="AG190" s="331"/>
      <c r="AH190" s="331"/>
      <c r="AI190" s="331"/>
      <c r="AJ190" s="331"/>
      <c r="AK190" s="331"/>
      <c r="AL190" s="331"/>
      <c r="AM190" s="331"/>
      <c r="AN190" s="331"/>
      <c r="AO190" s="331"/>
      <c r="AP190" s="331"/>
      <c r="AQ190" s="331"/>
      <c r="AR190" s="82"/>
      <c r="AS190" s="102"/>
      <c r="AT190" s="82"/>
      <c r="AU190" s="102" t="s">
        <v>2791</v>
      </c>
      <c r="AV190" s="102" t="s">
        <v>2795</v>
      </c>
      <c r="AW190" s="102"/>
    </row>
    <row r="191" spans="1:49" ht="15" x14ac:dyDescent="0.3">
      <c r="A191" s="349" t="s">
        <v>43</v>
      </c>
      <c r="B191" s="375" t="s">
        <v>2126</v>
      </c>
      <c r="C191" s="375" t="s">
        <v>2796</v>
      </c>
      <c r="D191" s="375" t="s">
        <v>2797</v>
      </c>
      <c r="E191" s="375"/>
      <c r="F191" s="375"/>
      <c r="G191" s="82"/>
      <c r="H191" s="330" t="s">
        <v>43</v>
      </c>
      <c r="I191" s="330"/>
      <c r="J191" s="330" t="s">
        <v>43</v>
      </c>
      <c r="K191" s="330"/>
      <c r="L191" s="330"/>
      <c r="M191" s="330" t="s">
        <v>43</v>
      </c>
      <c r="N191" s="335"/>
      <c r="O191" s="342" t="s">
        <v>43</v>
      </c>
      <c r="P191" s="339"/>
      <c r="Q191" s="339"/>
      <c r="R191" s="342" t="s">
        <v>43</v>
      </c>
      <c r="S191" s="82"/>
      <c r="T191" s="360">
        <v>32</v>
      </c>
      <c r="U191" s="361" t="s">
        <v>744</v>
      </c>
      <c r="V191" s="82"/>
      <c r="W191" s="331" t="s">
        <v>43</v>
      </c>
      <c r="X191" s="331"/>
      <c r="Y191" s="331"/>
      <c r="Z191" s="331"/>
      <c r="AA191" s="331"/>
      <c r="AB191" s="331"/>
      <c r="AC191" s="331"/>
      <c r="AD191" s="331"/>
      <c r="AE191" s="331"/>
      <c r="AF191" s="331"/>
      <c r="AG191" s="331"/>
      <c r="AH191" s="331"/>
      <c r="AI191" s="331"/>
      <c r="AJ191" s="331"/>
      <c r="AK191" s="331"/>
      <c r="AL191" s="331" t="s">
        <v>43</v>
      </c>
      <c r="AM191" s="331"/>
      <c r="AN191" s="331"/>
      <c r="AO191" s="331"/>
      <c r="AP191" s="331"/>
      <c r="AQ191" s="331"/>
      <c r="AR191" s="82"/>
      <c r="AS191" s="102"/>
      <c r="AT191" s="82"/>
      <c r="AU191" s="102" t="s">
        <v>2791</v>
      </c>
      <c r="AV191" s="102" t="s">
        <v>2798</v>
      </c>
      <c r="AW191" s="102"/>
    </row>
    <row r="192" spans="1:49" ht="15" x14ac:dyDescent="0.3">
      <c r="A192" s="349" t="s">
        <v>43</v>
      </c>
      <c r="B192" s="377"/>
      <c r="C192" s="377"/>
      <c r="D192" s="377"/>
      <c r="E192" s="377"/>
      <c r="F192" s="377"/>
      <c r="G192" s="82"/>
      <c r="H192" s="282"/>
      <c r="I192" s="282"/>
      <c r="J192" s="282"/>
      <c r="K192" s="282"/>
      <c r="L192" s="282"/>
      <c r="M192" s="282"/>
      <c r="N192" s="335"/>
      <c r="O192" s="348"/>
      <c r="P192" s="349"/>
      <c r="Q192" s="349"/>
      <c r="R192" s="350"/>
      <c r="S192" s="82"/>
      <c r="T192" s="362"/>
      <c r="U192" s="363"/>
      <c r="V192" s="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c r="AR192" s="82"/>
      <c r="AS192" s="105"/>
      <c r="AT192" s="82"/>
      <c r="AU192" s="105"/>
      <c r="AV192" s="105"/>
      <c r="AW192" s="105"/>
    </row>
    <row r="193" spans="1:49" ht="15" x14ac:dyDescent="0.3">
      <c r="A193" s="349" t="s">
        <v>43</v>
      </c>
      <c r="B193" s="336" t="s">
        <v>2127</v>
      </c>
      <c r="C193" s="336"/>
      <c r="D193" s="336"/>
      <c r="E193" s="336"/>
      <c r="F193" s="336"/>
      <c r="G193" s="82"/>
      <c r="H193" s="336"/>
      <c r="I193" s="336"/>
      <c r="J193" s="336"/>
      <c r="K193" s="336"/>
      <c r="L193" s="336"/>
      <c r="M193" s="336"/>
      <c r="N193" s="335"/>
      <c r="O193" s="351"/>
      <c r="P193" s="352"/>
      <c r="Q193" s="352"/>
      <c r="R193" s="353"/>
      <c r="S193" s="82"/>
      <c r="T193" s="364"/>
      <c r="U193" s="365"/>
      <c r="V193" s="82"/>
      <c r="W193" s="337" t="s">
        <v>43</v>
      </c>
      <c r="X193" s="337"/>
      <c r="Y193" s="337"/>
      <c r="Z193" s="337"/>
      <c r="AA193" s="337"/>
      <c r="AB193" s="337"/>
      <c r="AC193" s="337"/>
      <c r="AD193" s="337"/>
      <c r="AE193" s="337"/>
      <c r="AF193" s="337"/>
      <c r="AG193" s="337"/>
      <c r="AH193" s="337"/>
      <c r="AI193" s="337"/>
      <c r="AJ193" s="337"/>
      <c r="AK193" s="337"/>
      <c r="AL193" s="337"/>
      <c r="AM193" s="337"/>
      <c r="AN193" s="337"/>
      <c r="AO193" s="337"/>
      <c r="AP193" s="337"/>
      <c r="AQ193" s="337"/>
      <c r="AR193" s="82"/>
      <c r="AS193" s="101"/>
      <c r="AT193" s="82"/>
      <c r="AU193" s="101"/>
      <c r="AV193" s="101"/>
      <c r="AW193" s="101"/>
    </row>
    <row r="194" spans="1:49" ht="15" x14ac:dyDescent="0.3">
      <c r="A194" s="349" t="s">
        <v>43</v>
      </c>
      <c r="B194" s="375" t="s">
        <v>2127</v>
      </c>
      <c r="C194" s="375" t="s">
        <v>2127</v>
      </c>
      <c r="D194" s="375" t="s">
        <v>2799</v>
      </c>
      <c r="E194" s="375"/>
      <c r="F194" s="375"/>
      <c r="G194" s="82"/>
      <c r="H194" s="330" t="s">
        <v>43</v>
      </c>
      <c r="I194" s="330"/>
      <c r="J194" s="330" t="s">
        <v>43</v>
      </c>
      <c r="K194" s="330"/>
      <c r="L194" s="330"/>
      <c r="M194" s="330" t="s">
        <v>43</v>
      </c>
      <c r="N194" s="335"/>
      <c r="O194" s="342" t="s">
        <v>43</v>
      </c>
      <c r="P194" s="339"/>
      <c r="Q194" s="339"/>
      <c r="R194" s="343" t="s">
        <v>43</v>
      </c>
      <c r="S194" s="82"/>
      <c r="T194" s="360">
        <v>32</v>
      </c>
      <c r="U194" s="361" t="s">
        <v>744</v>
      </c>
      <c r="V194" s="82"/>
      <c r="W194" s="331" t="s">
        <v>43</v>
      </c>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82"/>
      <c r="AS194" s="102"/>
      <c r="AT194" s="82"/>
      <c r="AU194" s="102" t="s">
        <v>2323</v>
      </c>
      <c r="AV194" s="102" t="s">
        <v>2800</v>
      </c>
      <c r="AW194" s="102"/>
    </row>
    <row r="195" spans="1:49" ht="15" x14ac:dyDescent="0.3">
      <c r="A195" s="349" t="s">
        <v>43</v>
      </c>
      <c r="B195" s="375" t="s">
        <v>2127</v>
      </c>
      <c r="C195" s="375" t="s">
        <v>2801</v>
      </c>
      <c r="D195" s="375" t="s">
        <v>2802</v>
      </c>
      <c r="E195" s="375"/>
      <c r="F195" s="375"/>
      <c r="G195" s="82"/>
      <c r="H195" s="330" t="s">
        <v>43</v>
      </c>
      <c r="I195" s="330"/>
      <c r="J195" s="330" t="s">
        <v>43</v>
      </c>
      <c r="K195" s="330"/>
      <c r="L195" s="330"/>
      <c r="M195" s="330" t="s">
        <v>43</v>
      </c>
      <c r="N195" s="335"/>
      <c r="O195" s="342" t="s">
        <v>43</v>
      </c>
      <c r="P195" s="339"/>
      <c r="Q195" s="339"/>
      <c r="R195" s="343" t="s">
        <v>43</v>
      </c>
      <c r="S195" s="82"/>
      <c r="T195" s="360">
        <v>32</v>
      </c>
      <c r="U195" s="361" t="s">
        <v>744</v>
      </c>
      <c r="V195" s="82"/>
      <c r="W195" s="331" t="s">
        <v>43</v>
      </c>
      <c r="X195" s="331"/>
      <c r="Y195" s="331"/>
      <c r="Z195" s="331"/>
      <c r="AA195" s="331"/>
      <c r="AB195" s="331"/>
      <c r="AC195" s="331"/>
      <c r="AD195" s="331"/>
      <c r="AE195" s="331"/>
      <c r="AF195" s="331"/>
      <c r="AG195" s="331"/>
      <c r="AH195" s="331"/>
      <c r="AI195" s="331"/>
      <c r="AJ195" s="331"/>
      <c r="AK195" s="331"/>
      <c r="AL195" s="331"/>
      <c r="AM195" s="331"/>
      <c r="AN195" s="331"/>
      <c r="AO195" s="331"/>
      <c r="AP195" s="331"/>
      <c r="AQ195" s="331"/>
      <c r="AR195" s="82"/>
      <c r="AS195" s="102"/>
      <c r="AT195" s="82"/>
      <c r="AU195" s="102" t="s">
        <v>2323</v>
      </c>
      <c r="AV195" s="102" t="s">
        <v>2803</v>
      </c>
      <c r="AW195" s="102"/>
    </row>
    <row r="196" spans="1:49" ht="15" x14ac:dyDescent="0.3">
      <c r="A196" s="349" t="s">
        <v>43</v>
      </c>
      <c r="B196" s="375" t="s">
        <v>2127</v>
      </c>
      <c r="C196" s="375" t="s">
        <v>2804</v>
      </c>
      <c r="D196" s="375" t="s">
        <v>2805</v>
      </c>
      <c r="E196" s="375"/>
      <c r="F196" s="375"/>
      <c r="G196" s="82"/>
      <c r="H196" s="330" t="s">
        <v>43</v>
      </c>
      <c r="I196" s="330"/>
      <c r="J196" s="330" t="s">
        <v>43</v>
      </c>
      <c r="K196" s="330"/>
      <c r="L196" s="330"/>
      <c r="M196" s="330" t="s">
        <v>43</v>
      </c>
      <c r="N196" s="335"/>
      <c r="O196" s="342" t="s">
        <v>43</v>
      </c>
      <c r="P196" s="339"/>
      <c r="Q196" s="339"/>
      <c r="R196" s="343" t="s">
        <v>43</v>
      </c>
      <c r="S196" s="82"/>
      <c r="T196" s="360">
        <v>32</v>
      </c>
      <c r="U196" s="361" t="s">
        <v>744</v>
      </c>
      <c r="V196" s="82"/>
      <c r="W196" s="331" t="s">
        <v>43</v>
      </c>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82"/>
      <c r="AS196" s="102"/>
      <c r="AT196" s="82"/>
      <c r="AU196" s="102" t="s">
        <v>2323</v>
      </c>
      <c r="AV196" s="102" t="s">
        <v>2806</v>
      </c>
      <c r="AW196" s="102"/>
    </row>
    <row r="197" spans="1:49" ht="15" x14ac:dyDescent="0.3">
      <c r="A197" s="349" t="s">
        <v>43</v>
      </c>
      <c r="B197" s="377"/>
      <c r="C197" s="377"/>
      <c r="D197" s="377"/>
      <c r="E197" s="377"/>
      <c r="F197" s="377"/>
      <c r="G197" s="82"/>
      <c r="H197" s="282"/>
      <c r="I197" s="282"/>
      <c r="J197" s="282"/>
      <c r="K197" s="282"/>
      <c r="L197" s="282"/>
      <c r="M197" s="282"/>
      <c r="N197" s="335"/>
      <c r="O197" s="348"/>
      <c r="P197" s="349"/>
      <c r="Q197" s="349"/>
      <c r="R197" s="350"/>
      <c r="S197" s="82"/>
      <c r="T197" s="362"/>
      <c r="U197" s="363"/>
      <c r="V197" s="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82"/>
      <c r="AS197" s="105"/>
      <c r="AT197" s="82"/>
      <c r="AU197" s="105"/>
      <c r="AV197" s="105"/>
      <c r="AW197" s="105"/>
    </row>
    <row r="198" spans="1:49" ht="15" x14ac:dyDescent="0.3">
      <c r="A198" s="349" t="s">
        <v>43</v>
      </c>
      <c r="B198" s="336" t="s">
        <v>2128</v>
      </c>
      <c r="C198" s="336"/>
      <c r="D198" s="336"/>
      <c r="E198" s="336"/>
      <c r="F198" s="336"/>
      <c r="G198" s="82"/>
      <c r="H198" s="336"/>
      <c r="I198" s="336"/>
      <c r="J198" s="336"/>
      <c r="K198" s="336"/>
      <c r="L198" s="336"/>
      <c r="M198" s="336"/>
      <c r="N198" s="335"/>
      <c r="O198" s="351"/>
      <c r="P198" s="352"/>
      <c r="Q198" s="352"/>
      <c r="R198" s="353"/>
      <c r="S198" s="82"/>
      <c r="T198" s="364"/>
      <c r="U198" s="365"/>
      <c r="V198" s="82"/>
      <c r="W198" s="337" t="s">
        <v>43</v>
      </c>
      <c r="X198" s="337"/>
      <c r="Y198" s="337"/>
      <c r="Z198" s="337"/>
      <c r="AA198" s="337" t="s">
        <v>43</v>
      </c>
      <c r="AB198" s="337"/>
      <c r="AC198" s="337"/>
      <c r="AD198" s="337"/>
      <c r="AE198" s="337"/>
      <c r="AF198" s="337"/>
      <c r="AG198" s="337"/>
      <c r="AH198" s="337"/>
      <c r="AI198" s="337"/>
      <c r="AJ198" s="337"/>
      <c r="AK198" s="337"/>
      <c r="AL198" s="337"/>
      <c r="AM198" s="337"/>
      <c r="AN198" s="337"/>
      <c r="AO198" s="337"/>
      <c r="AP198" s="337" t="s">
        <v>43</v>
      </c>
      <c r="AQ198" s="337"/>
      <c r="AR198" s="82"/>
      <c r="AS198" s="101"/>
      <c r="AT198" s="82"/>
      <c r="AU198" s="101"/>
      <c r="AV198" s="101"/>
      <c r="AW198" s="101"/>
    </row>
    <row r="199" spans="1:49" ht="15" x14ac:dyDescent="0.3">
      <c r="A199" s="349" t="s">
        <v>43</v>
      </c>
      <c r="B199" s="375" t="s">
        <v>2128</v>
      </c>
      <c r="C199" s="375" t="s">
        <v>2807</v>
      </c>
      <c r="D199" s="375" t="s">
        <v>2808</v>
      </c>
      <c r="E199" s="375"/>
      <c r="F199" s="375"/>
      <c r="G199" s="82"/>
      <c r="H199" s="330" t="s">
        <v>43</v>
      </c>
      <c r="I199" s="330"/>
      <c r="J199" s="330" t="s">
        <v>43</v>
      </c>
      <c r="K199" s="330"/>
      <c r="L199" s="330"/>
      <c r="M199" s="330" t="s">
        <v>43</v>
      </c>
      <c r="N199" s="335"/>
      <c r="O199" s="342"/>
      <c r="P199" s="339"/>
      <c r="Q199" s="339"/>
      <c r="R199" s="343" t="s">
        <v>43</v>
      </c>
      <c r="S199" s="82"/>
      <c r="T199" s="360">
        <v>32</v>
      </c>
      <c r="U199" s="361" t="s">
        <v>744</v>
      </c>
      <c r="V199" s="82"/>
      <c r="W199" s="331" t="s">
        <v>43</v>
      </c>
      <c r="X199" s="331"/>
      <c r="Y199" s="331"/>
      <c r="Z199" s="331"/>
      <c r="AA199" s="331"/>
      <c r="AB199" s="331"/>
      <c r="AC199" s="331"/>
      <c r="AD199" s="331"/>
      <c r="AE199" s="331"/>
      <c r="AF199" s="331"/>
      <c r="AG199" s="331"/>
      <c r="AH199" s="331"/>
      <c r="AI199" s="331"/>
      <c r="AJ199" s="331"/>
      <c r="AK199" s="331"/>
      <c r="AL199" s="331"/>
      <c r="AM199" s="331"/>
      <c r="AN199" s="331"/>
      <c r="AO199" s="331"/>
      <c r="AP199" s="331"/>
      <c r="AQ199" s="331"/>
      <c r="AR199" s="82"/>
      <c r="AS199" s="102"/>
      <c r="AT199" s="82"/>
      <c r="AU199" s="102" t="s">
        <v>2644</v>
      </c>
      <c r="AV199" s="102" t="s">
        <v>2809</v>
      </c>
      <c r="AW199" s="102"/>
    </row>
    <row r="200" spans="1:49" ht="15" x14ac:dyDescent="0.3">
      <c r="A200" s="349" t="s">
        <v>43</v>
      </c>
      <c r="B200" s="375" t="s">
        <v>2128</v>
      </c>
      <c r="C200" s="375" t="s">
        <v>2810</v>
      </c>
      <c r="D200" s="375" t="s">
        <v>2811</v>
      </c>
      <c r="E200" s="375"/>
      <c r="F200" s="375"/>
      <c r="G200" s="82"/>
      <c r="H200" s="330" t="s">
        <v>43</v>
      </c>
      <c r="I200" s="330"/>
      <c r="J200" s="330" t="s">
        <v>43</v>
      </c>
      <c r="K200" s="330"/>
      <c r="L200" s="330"/>
      <c r="M200" s="330" t="s">
        <v>43</v>
      </c>
      <c r="N200" s="335"/>
      <c r="O200" s="342"/>
      <c r="P200" s="339"/>
      <c r="Q200" s="339"/>
      <c r="R200" s="343" t="s">
        <v>43</v>
      </c>
      <c r="S200" s="82"/>
      <c r="T200" s="360">
        <v>32</v>
      </c>
      <c r="U200" s="361" t="s">
        <v>744</v>
      </c>
      <c r="V200" s="82"/>
      <c r="W200" s="331" t="s">
        <v>43</v>
      </c>
      <c r="X200" s="331"/>
      <c r="Y200" s="331"/>
      <c r="Z200" s="331"/>
      <c r="AA200" s="331"/>
      <c r="AB200" s="331"/>
      <c r="AC200" s="331"/>
      <c r="AD200" s="331"/>
      <c r="AE200" s="331"/>
      <c r="AF200" s="331"/>
      <c r="AG200" s="331"/>
      <c r="AH200" s="331"/>
      <c r="AI200" s="331"/>
      <c r="AJ200" s="331"/>
      <c r="AK200" s="331"/>
      <c r="AL200" s="331"/>
      <c r="AM200" s="331"/>
      <c r="AN200" s="331"/>
      <c r="AO200" s="331"/>
      <c r="AP200" s="331"/>
      <c r="AQ200" s="331"/>
      <c r="AR200" s="82"/>
      <c r="AS200" s="102"/>
      <c r="AT200" s="82"/>
      <c r="AU200" s="102" t="s">
        <v>2426</v>
      </c>
      <c r="AV200" s="102" t="s">
        <v>2812</v>
      </c>
      <c r="AW200" s="102"/>
    </row>
    <row r="201" spans="1:49" ht="15" x14ac:dyDescent="0.3">
      <c r="A201" s="349" t="s">
        <v>43</v>
      </c>
      <c r="B201" s="375" t="s">
        <v>2128</v>
      </c>
      <c r="C201" s="375" t="s">
        <v>2813</v>
      </c>
      <c r="D201" s="375" t="s">
        <v>2814</v>
      </c>
      <c r="E201" s="375"/>
      <c r="F201" s="375"/>
      <c r="G201" s="82"/>
      <c r="H201" s="330" t="s">
        <v>43</v>
      </c>
      <c r="I201" s="330"/>
      <c r="J201" s="330" t="s">
        <v>43</v>
      </c>
      <c r="K201" s="330"/>
      <c r="L201" s="330"/>
      <c r="M201" s="330" t="s">
        <v>43</v>
      </c>
      <c r="N201" s="335"/>
      <c r="O201" s="342"/>
      <c r="P201" s="339"/>
      <c r="Q201" s="339"/>
      <c r="R201" s="343" t="s">
        <v>43</v>
      </c>
      <c r="S201" s="82"/>
      <c r="T201" s="360">
        <v>32</v>
      </c>
      <c r="U201" s="361" t="s">
        <v>744</v>
      </c>
      <c r="V201" s="82"/>
      <c r="W201" s="331" t="s">
        <v>43</v>
      </c>
      <c r="X201" s="331"/>
      <c r="Y201" s="331"/>
      <c r="Z201" s="331"/>
      <c r="AA201" s="331"/>
      <c r="AB201" s="331"/>
      <c r="AC201" s="331"/>
      <c r="AD201" s="331"/>
      <c r="AE201" s="331"/>
      <c r="AF201" s="331"/>
      <c r="AG201" s="331"/>
      <c r="AH201" s="331"/>
      <c r="AI201" s="331"/>
      <c r="AJ201" s="331"/>
      <c r="AK201" s="331"/>
      <c r="AL201" s="331"/>
      <c r="AM201" s="331"/>
      <c r="AN201" s="331"/>
      <c r="AO201" s="331"/>
      <c r="AP201" s="331"/>
      <c r="AQ201" s="331"/>
      <c r="AR201" s="82"/>
      <c r="AS201" s="102"/>
      <c r="AT201" s="82"/>
      <c r="AU201" s="102" t="s">
        <v>2426</v>
      </c>
      <c r="AV201" s="102" t="s">
        <v>2815</v>
      </c>
      <c r="AW201" s="102"/>
    </row>
    <row r="202" spans="1:49" ht="15" x14ac:dyDescent="0.3">
      <c r="A202" s="349" t="s">
        <v>43</v>
      </c>
      <c r="B202" s="375" t="s">
        <v>2128</v>
      </c>
      <c r="C202" s="375" t="s">
        <v>2816</v>
      </c>
      <c r="D202" s="375" t="s">
        <v>2817</v>
      </c>
      <c r="E202" s="375"/>
      <c r="F202" s="375"/>
      <c r="G202" s="82"/>
      <c r="H202" s="330" t="s">
        <v>43</v>
      </c>
      <c r="I202" s="330"/>
      <c r="J202" s="330" t="s">
        <v>43</v>
      </c>
      <c r="K202" s="330"/>
      <c r="L202" s="330"/>
      <c r="M202" s="330" t="s">
        <v>43</v>
      </c>
      <c r="N202" s="335"/>
      <c r="O202" s="342"/>
      <c r="P202" s="339"/>
      <c r="Q202" s="339"/>
      <c r="R202" s="343" t="s">
        <v>43</v>
      </c>
      <c r="S202" s="82"/>
      <c r="T202" s="360">
        <v>32</v>
      </c>
      <c r="U202" s="361" t="s">
        <v>744</v>
      </c>
      <c r="V202" s="82"/>
      <c r="W202" s="331" t="s">
        <v>43</v>
      </c>
      <c r="X202" s="331"/>
      <c r="Y202" s="331"/>
      <c r="Z202" s="331"/>
      <c r="AA202" s="331"/>
      <c r="AB202" s="331"/>
      <c r="AC202" s="331"/>
      <c r="AD202" s="331"/>
      <c r="AE202" s="331"/>
      <c r="AF202" s="331"/>
      <c r="AG202" s="331"/>
      <c r="AH202" s="331"/>
      <c r="AI202" s="331"/>
      <c r="AJ202" s="331"/>
      <c r="AK202" s="331"/>
      <c r="AL202" s="331"/>
      <c r="AM202" s="331"/>
      <c r="AN202" s="331"/>
      <c r="AO202" s="331"/>
      <c r="AP202" s="331"/>
      <c r="AQ202" s="331"/>
      <c r="AR202" s="82"/>
      <c r="AS202" s="102"/>
      <c r="AT202" s="82"/>
      <c r="AU202" s="102" t="s">
        <v>2426</v>
      </c>
      <c r="AV202" s="102" t="s">
        <v>2818</v>
      </c>
      <c r="AW202" s="102"/>
    </row>
    <row r="203" spans="1:49" ht="15" x14ac:dyDescent="0.3">
      <c r="A203" s="349" t="s">
        <v>43</v>
      </c>
      <c r="B203" s="375" t="s">
        <v>2128</v>
      </c>
      <c r="C203" s="375" t="s">
        <v>2128</v>
      </c>
      <c r="D203" s="375" t="s">
        <v>2819</v>
      </c>
      <c r="E203" s="375"/>
      <c r="F203" s="375" t="s">
        <v>2820</v>
      </c>
      <c r="G203" s="82"/>
      <c r="H203" s="330" t="s">
        <v>43</v>
      </c>
      <c r="I203" s="330"/>
      <c r="J203" s="330" t="s">
        <v>43</v>
      </c>
      <c r="K203" s="330"/>
      <c r="L203" s="330"/>
      <c r="M203" s="330" t="s">
        <v>43</v>
      </c>
      <c r="N203" s="335"/>
      <c r="O203" s="342"/>
      <c r="P203" s="339"/>
      <c r="Q203" s="339"/>
      <c r="R203" s="343" t="s">
        <v>43</v>
      </c>
      <c r="S203" s="82"/>
      <c r="T203" s="360">
        <v>32</v>
      </c>
      <c r="U203" s="361" t="s">
        <v>744</v>
      </c>
      <c r="V203" s="82"/>
      <c r="W203" s="331" t="s">
        <v>43</v>
      </c>
      <c r="X203" s="331"/>
      <c r="Y203" s="331"/>
      <c r="Z203" s="331"/>
      <c r="AA203" s="331"/>
      <c r="AB203" s="331"/>
      <c r="AC203" s="331"/>
      <c r="AD203" s="331"/>
      <c r="AE203" s="331"/>
      <c r="AF203" s="331"/>
      <c r="AG203" s="331"/>
      <c r="AH203" s="331"/>
      <c r="AI203" s="331"/>
      <c r="AJ203" s="331"/>
      <c r="AK203" s="331"/>
      <c r="AL203" s="331"/>
      <c r="AM203" s="331"/>
      <c r="AN203" s="331"/>
      <c r="AO203" s="331"/>
      <c r="AP203" s="331"/>
      <c r="AQ203" s="331"/>
      <c r="AR203" s="82"/>
      <c r="AS203" s="102"/>
      <c r="AT203" s="82"/>
      <c r="AU203" s="102" t="s">
        <v>2426</v>
      </c>
      <c r="AV203" s="102" t="s">
        <v>2821</v>
      </c>
      <c r="AW203" s="102"/>
    </row>
    <row r="204" spans="1:49" ht="15" x14ac:dyDescent="0.3">
      <c r="A204" s="349" t="s">
        <v>43</v>
      </c>
      <c r="B204" s="375" t="s">
        <v>2128</v>
      </c>
      <c r="C204" s="375" t="s">
        <v>2822</v>
      </c>
      <c r="D204" s="375" t="s">
        <v>2823</v>
      </c>
      <c r="E204" s="375"/>
      <c r="F204" s="375"/>
      <c r="G204" s="82"/>
      <c r="H204" s="330" t="s">
        <v>43</v>
      </c>
      <c r="I204" s="330"/>
      <c r="J204" s="330" t="s">
        <v>43</v>
      </c>
      <c r="K204" s="330"/>
      <c r="L204" s="330"/>
      <c r="M204" s="330" t="s">
        <v>43</v>
      </c>
      <c r="N204" s="335"/>
      <c r="O204" s="342"/>
      <c r="P204" s="339"/>
      <c r="Q204" s="339"/>
      <c r="R204" s="343" t="s">
        <v>43</v>
      </c>
      <c r="S204" s="82"/>
      <c r="T204" s="360">
        <v>32</v>
      </c>
      <c r="U204" s="361" t="s">
        <v>744</v>
      </c>
      <c r="V204" s="82"/>
      <c r="W204" s="331" t="s">
        <v>43</v>
      </c>
      <c r="X204" s="331"/>
      <c r="Y204" s="331"/>
      <c r="Z204" s="331"/>
      <c r="AA204" s="331"/>
      <c r="AB204" s="331"/>
      <c r="AC204" s="331"/>
      <c r="AD204" s="331"/>
      <c r="AE204" s="331"/>
      <c r="AF204" s="331"/>
      <c r="AG204" s="331"/>
      <c r="AH204" s="331"/>
      <c r="AI204" s="331"/>
      <c r="AJ204" s="331"/>
      <c r="AK204" s="331"/>
      <c r="AL204" s="331"/>
      <c r="AM204" s="331"/>
      <c r="AN204" s="331"/>
      <c r="AO204" s="331"/>
      <c r="AP204" s="331"/>
      <c r="AQ204" s="331"/>
      <c r="AR204" s="82"/>
      <c r="AS204" s="102"/>
      <c r="AT204" s="82"/>
      <c r="AU204" s="102" t="s">
        <v>2426</v>
      </c>
      <c r="AV204" s="102" t="s">
        <v>2824</v>
      </c>
      <c r="AW204" s="102"/>
    </row>
    <row r="205" spans="1:49" ht="15" x14ac:dyDescent="0.3">
      <c r="A205" s="349" t="s">
        <v>43</v>
      </c>
      <c r="B205" s="375" t="s">
        <v>2128</v>
      </c>
      <c r="C205" s="375" t="s">
        <v>2825</v>
      </c>
      <c r="D205" s="375" t="s">
        <v>2826</v>
      </c>
      <c r="E205" s="375"/>
      <c r="F205" s="375"/>
      <c r="G205" s="82"/>
      <c r="H205" s="330" t="s">
        <v>43</v>
      </c>
      <c r="I205" s="330"/>
      <c r="J205" s="330" t="s">
        <v>43</v>
      </c>
      <c r="K205" s="330"/>
      <c r="L205" s="330"/>
      <c r="M205" s="330" t="s">
        <v>43</v>
      </c>
      <c r="N205" s="335"/>
      <c r="O205" s="342"/>
      <c r="P205" s="339"/>
      <c r="Q205" s="339"/>
      <c r="R205" s="343" t="s">
        <v>43</v>
      </c>
      <c r="S205" s="82"/>
      <c r="T205" s="360">
        <v>32</v>
      </c>
      <c r="U205" s="361" t="s">
        <v>744</v>
      </c>
      <c r="V205" s="82"/>
      <c r="W205" s="331" t="s">
        <v>43</v>
      </c>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82"/>
      <c r="AS205" s="102"/>
      <c r="AT205" s="82"/>
      <c r="AU205" s="102" t="s">
        <v>2426</v>
      </c>
      <c r="AV205" s="102" t="s">
        <v>2827</v>
      </c>
      <c r="AW205" s="102"/>
    </row>
    <row r="206" spans="1:49" ht="15" x14ac:dyDescent="0.3">
      <c r="A206" s="349" t="s">
        <v>43</v>
      </c>
      <c r="B206" s="375" t="s">
        <v>2128</v>
      </c>
      <c r="C206" s="375" t="s">
        <v>2828</v>
      </c>
      <c r="D206" s="375" t="s">
        <v>2829</v>
      </c>
      <c r="E206" s="375"/>
      <c r="F206" s="375"/>
      <c r="G206" s="82"/>
      <c r="H206" s="330" t="s">
        <v>43</v>
      </c>
      <c r="I206" s="330"/>
      <c r="J206" s="330" t="s">
        <v>43</v>
      </c>
      <c r="K206" s="330"/>
      <c r="L206" s="330"/>
      <c r="M206" s="330" t="s">
        <v>43</v>
      </c>
      <c r="N206" s="335"/>
      <c r="O206" s="342"/>
      <c r="P206" s="339"/>
      <c r="Q206" s="339"/>
      <c r="R206" s="343" t="s">
        <v>43</v>
      </c>
      <c r="S206" s="82"/>
      <c r="T206" s="360">
        <v>32</v>
      </c>
      <c r="U206" s="361" t="s">
        <v>744</v>
      </c>
      <c r="V206" s="82"/>
      <c r="W206" s="331" t="s">
        <v>43</v>
      </c>
      <c r="X206" s="331"/>
      <c r="Y206" s="331"/>
      <c r="Z206" s="331"/>
      <c r="AA206" s="331"/>
      <c r="AB206" s="331"/>
      <c r="AC206" s="331"/>
      <c r="AD206" s="331"/>
      <c r="AE206" s="331"/>
      <c r="AF206" s="331"/>
      <c r="AG206" s="331"/>
      <c r="AH206" s="331"/>
      <c r="AI206" s="331"/>
      <c r="AJ206" s="331"/>
      <c r="AK206" s="331"/>
      <c r="AL206" s="331"/>
      <c r="AM206" s="331"/>
      <c r="AN206" s="331"/>
      <c r="AO206" s="331"/>
      <c r="AP206" s="331"/>
      <c r="AQ206" s="331"/>
      <c r="AR206" s="82"/>
      <c r="AS206" s="102"/>
      <c r="AT206" s="82"/>
      <c r="AU206" s="102" t="s">
        <v>2426</v>
      </c>
      <c r="AV206" s="102" t="s">
        <v>2830</v>
      </c>
      <c r="AW206" s="102"/>
    </row>
    <row r="207" spans="1:49" ht="15" x14ac:dyDescent="0.3">
      <c r="A207" s="349" t="s">
        <v>43</v>
      </c>
      <c r="B207" s="375" t="s">
        <v>2128</v>
      </c>
      <c r="C207" s="375" t="s">
        <v>2831</v>
      </c>
      <c r="D207" s="375" t="s">
        <v>2832</v>
      </c>
      <c r="E207" s="375"/>
      <c r="F207" s="375"/>
      <c r="G207" s="82"/>
      <c r="H207" s="330" t="s">
        <v>43</v>
      </c>
      <c r="I207" s="330"/>
      <c r="J207" s="330" t="s">
        <v>43</v>
      </c>
      <c r="K207" s="330"/>
      <c r="L207" s="330"/>
      <c r="M207" s="330" t="s">
        <v>43</v>
      </c>
      <c r="N207" s="335"/>
      <c r="O207" s="342"/>
      <c r="P207" s="339"/>
      <c r="Q207" s="339"/>
      <c r="R207" s="343" t="s">
        <v>43</v>
      </c>
      <c r="S207" s="82"/>
      <c r="T207" s="360">
        <v>32</v>
      </c>
      <c r="U207" s="361" t="s">
        <v>744</v>
      </c>
      <c r="V207" s="82"/>
      <c r="W207" s="331" t="s">
        <v>43</v>
      </c>
      <c r="X207" s="331"/>
      <c r="Y207" s="331"/>
      <c r="Z207" s="331"/>
      <c r="AA207" s="331"/>
      <c r="AB207" s="331"/>
      <c r="AC207" s="331"/>
      <c r="AD207" s="331"/>
      <c r="AE207" s="331"/>
      <c r="AF207" s="331"/>
      <c r="AG207" s="331"/>
      <c r="AH207" s="331"/>
      <c r="AI207" s="331"/>
      <c r="AJ207" s="331"/>
      <c r="AK207" s="331"/>
      <c r="AL207" s="331"/>
      <c r="AM207" s="331"/>
      <c r="AN207" s="331"/>
      <c r="AO207" s="331"/>
      <c r="AP207" s="331"/>
      <c r="AQ207" s="331"/>
      <c r="AR207" s="82"/>
      <c r="AS207" s="102"/>
      <c r="AT207" s="82"/>
      <c r="AU207" s="102" t="s">
        <v>2426</v>
      </c>
      <c r="AV207" s="102" t="s">
        <v>2833</v>
      </c>
      <c r="AW207" s="102"/>
    </row>
    <row r="208" spans="1:49" ht="15" x14ac:dyDescent="0.3">
      <c r="A208" s="349" t="s">
        <v>43</v>
      </c>
      <c r="B208" s="375" t="s">
        <v>2128</v>
      </c>
      <c r="C208" s="375" t="s">
        <v>2834</v>
      </c>
      <c r="D208" s="375" t="s">
        <v>2835</v>
      </c>
      <c r="E208" s="375"/>
      <c r="F208" s="375"/>
      <c r="G208" s="82"/>
      <c r="H208" s="330" t="s">
        <v>43</v>
      </c>
      <c r="I208" s="330"/>
      <c r="J208" s="330" t="s">
        <v>43</v>
      </c>
      <c r="K208" s="330"/>
      <c r="L208" s="330"/>
      <c r="M208" s="330" t="s">
        <v>43</v>
      </c>
      <c r="N208" s="335"/>
      <c r="O208" s="342"/>
      <c r="P208" s="339"/>
      <c r="Q208" s="339"/>
      <c r="R208" s="343" t="s">
        <v>43</v>
      </c>
      <c r="S208" s="82"/>
      <c r="T208" s="360">
        <v>32</v>
      </c>
      <c r="U208" s="361" t="s">
        <v>744</v>
      </c>
      <c r="V208" s="82"/>
      <c r="W208" s="331" t="s">
        <v>43</v>
      </c>
      <c r="X208" s="331"/>
      <c r="Y208" s="331"/>
      <c r="Z208" s="331"/>
      <c r="AA208" s="331"/>
      <c r="AB208" s="331"/>
      <c r="AC208" s="331"/>
      <c r="AD208" s="331"/>
      <c r="AE208" s="331"/>
      <c r="AF208" s="331"/>
      <c r="AG208" s="331"/>
      <c r="AH208" s="331"/>
      <c r="AI208" s="331"/>
      <c r="AJ208" s="331"/>
      <c r="AK208" s="331"/>
      <c r="AL208" s="331"/>
      <c r="AM208" s="331"/>
      <c r="AN208" s="331"/>
      <c r="AO208" s="331"/>
      <c r="AP208" s="331"/>
      <c r="AQ208" s="331"/>
      <c r="AR208" s="82"/>
      <c r="AS208" s="102"/>
      <c r="AT208" s="82"/>
      <c r="AU208" s="102" t="s">
        <v>2426</v>
      </c>
      <c r="AV208" s="102" t="s">
        <v>2311</v>
      </c>
      <c r="AW208" s="102"/>
    </row>
    <row r="209" spans="1:49" ht="15" x14ac:dyDescent="0.3">
      <c r="A209" s="349" t="s">
        <v>43</v>
      </c>
      <c r="B209" s="375" t="s">
        <v>2128</v>
      </c>
      <c r="C209" s="375" t="s">
        <v>2836</v>
      </c>
      <c r="D209" s="375" t="s">
        <v>2837</v>
      </c>
      <c r="E209" s="375"/>
      <c r="F209" s="375"/>
      <c r="G209" s="82"/>
      <c r="H209" s="330" t="s">
        <v>43</v>
      </c>
      <c r="I209" s="330"/>
      <c r="J209" s="330" t="s">
        <v>43</v>
      </c>
      <c r="K209" s="330"/>
      <c r="L209" s="330"/>
      <c r="M209" s="330" t="s">
        <v>43</v>
      </c>
      <c r="N209" s="335"/>
      <c r="O209" s="342"/>
      <c r="P209" s="339"/>
      <c r="Q209" s="339"/>
      <c r="R209" s="343" t="s">
        <v>43</v>
      </c>
      <c r="S209" s="82"/>
      <c r="T209" s="360">
        <v>32</v>
      </c>
      <c r="U209" s="361" t="s">
        <v>744</v>
      </c>
      <c r="V209" s="82"/>
      <c r="W209" s="331" t="s">
        <v>43</v>
      </c>
      <c r="X209" s="331"/>
      <c r="Y209" s="331"/>
      <c r="Z209" s="331"/>
      <c r="AA209" s="331"/>
      <c r="AB209" s="331"/>
      <c r="AC209" s="331"/>
      <c r="AD209" s="331"/>
      <c r="AE209" s="331"/>
      <c r="AF209" s="331"/>
      <c r="AG209" s="331"/>
      <c r="AH209" s="331"/>
      <c r="AI209" s="331"/>
      <c r="AJ209" s="331"/>
      <c r="AK209" s="331"/>
      <c r="AL209" s="331"/>
      <c r="AM209" s="331"/>
      <c r="AN209" s="331"/>
      <c r="AO209" s="331"/>
      <c r="AP209" s="331"/>
      <c r="AQ209" s="331"/>
      <c r="AR209" s="82"/>
      <c r="AS209" s="102"/>
      <c r="AT209" s="82"/>
      <c r="AU209" s="102" t="s">
        <v>2426</v>
      </c>
      <c r="AV209" s="102" t="s">
        <v>2838</v>
      </c>
      <c r="AW209" s="102"/>
    </row>
    <row r="210" spans="1:49" ht="15" x14ac:dyDescent="0.3">
      <c r="A210" s="349" t="s">
        <v>43</v>
      </c>
      <c r="B210" s="375" t="s">
        <v>2128</v>
      </c>
      <c r="C210" s="375" t="s">
        <v>2839</v>
      </c>
      <c r="D210" s="375" t="s">
        <v>2840</v>
      </c>
      <c r="E210" s="375"/>
      <c r="F210" s="375"/>
      <c r="G210" s="82"/>
      <c r="H210" s="330" t="s">
        <v>43</v>
      </c>
      <c r="I210" s="330"/>
      <c r="J210" s="330" t="s">
        <v>43</v>
      </c>
      <c r="K210" s="330"/>
      <c r="L210" s="330"/>
      <c r="M210" s="330" t="s">
        <v>43</v>
      </c>
      <c r="N210" s="335"/>
      <c r="O210" s="342"/>
      <c r="P210" s="339"/>
      <c r="Q210" s="339"/>
      <c r="R210" s="343" t="s">
        <v>43</v>
      </c>
      <c r="S210" s="82"/>
      <c r="T210" s="360">
        <v>32</v>
      </c>
      <c r="U210" s="361" t="s">
        <v>744</v>
      </c>
      <c r="V210" s="82"/>
      <c r="W210" s="331"/>
      <c r="X210" s="331"/>
      <c r="Y210" s="331"/>
      <c r="Z210" s="331"/>
      <c r="AA210" s="331"/>
      <c r="AB210" s="331"/>
      <c r="AC210" s="331"/>
      <c r="AD210" s="331"/>
      <c r="AE210" s="331"/>
      <c r="AF210" s="331"/>
      <c r="AG210" s="331"/>
      <c r="AH210" s="331"/>
      <c r="AI210" s="331"/>
      <c r="AJ210" s="331"/>
      <c r="AK210" s="331"/>
      <c r="AL210" s="331"/>
      <c r="AM210" s="331"/>
      <c r="AN210" s="331"/>
      <c r="AO210" s="331"/>
      <c r="AP210" s="331" t="s">
        <v>43</v>
      </c>
      <c r="AQ210" s="331"/>
      <c r="AR210" s="82"/>
      <c r="AS210" s="102"/>
      <c r="AT210" s="82"/>
      <c r="AU210" s="102" t="s">
        <v>2674</v>
      </c>
      <c r="AV210" s="102" t="s">
        <v>2841</v>
      </c>
      <c r="AW210" s="102"/>
    </row>
    <row r="211" spans="1:49" ht="15" x14ac:dyDescent="0.3">
      <c r="A211" s="349" t="s">
        <v>43</v>
      </c>
      <c r="B211" s="375" t="s">
        <v>2128</v>
      </c>
      <c r="C211" s="375" t="s">
        <v>2842</v>
      </c>
      <c r="D211" s="375" t="s">
        <v>2843</v>
      </c>
      <c r="E211" s="375"/>
      <c r="F211" s="375"/>
      <c r="G211" s="82"/>
      <c r="H211" s="330" t="s">
        <v>43</v>
      </c>
      <c r="I211" s="330"/>
      <c r="J211" s="330" t="s">
        <v>43</v>
      </c>
      <c r="K211" s="330"/>
      <c r="L211" s="330"/>
      <c r="M211" s="330" t="s">
        <v>43</v>
      </c>
      <c r="N211" s="335"/>
      <c r="O211" s="342"/>
      <c r="P211" s="339"/>
      <c r="Q211" s="339"/>
      <c r="R211" s="343" t="s">
        <v>43</v>
      </c>
      <c r="S211" s="82"/>
      <c r="T211" s="360">
        <v>32</v>
      </c>
      <c r="U211" s="361" t="s">
        <v>744</v>
      </c>
      <c r="V211" s="82"/>
      <c r="W211" s="331" t="s">
        <v>43</v>
      </c>
      <c r="X211" s="331"/>
      <c r="Y211" s="331"/>
      <c r="Z211" s="331"/>
      <c r="AA211" s="331"/>
      <c r="AB211" s="331"/>
      <c r="AC211" s="331"/>
      <c r="AD211" s="331"/>
      <c r="AE211" s="331"/>
      <c r="AF211" s="331"/>
      <c r="AG211" s="331"/>
      <c r="AH211" s="331"/>
      <c r="AI211" s="331"/>
      <c r="AJ211" s="331"/>
      <c r="AK211" s="331"/>
      <c r="AL211" s="331"/>
      <c r="AM211" s="331"/>
      <c r="AN211" s="331"/>
      <c r="AO211" s="331"/>
      <c r="AP211" s="331"/>
      <c r="AQ211" s="331"/>
      <c r="AR211" s="82"/>
      <c r="AS211" s="102"/>
      <c r="AT211" s="82"/>
      <c r="AU211" s="102" t="s">
        <v>2426</v>
      </c>
      <c r="AV211" s="102" t="s">
        <v>2844</v>
      </c>
      <c r="AW211" s="102"/>
    </row>
    <row r="212" spans="1:49" ht="15" x14ac:dyDescent="0.3">
      <c r="A212" s="349" t="s">
        <v>43</v>
      </c>
      <c r="B212" s="375" t="s">
        <v>2128</v>
      </c>
      <c r="C212" s="375" t="s">
        <v>2845</v>
      </c>
      <c r="D212" s="375" t="s">
        <v>2846</v>
      </c>
      <c r="E212" s="375"/>
      <c r="F212" s="375"/>
      <c r="G212" s="82"/>
      <c r="H212" s="330" t="s">
        <v>43</v>
      </c>
      <c r="I212" s="330"/>
      <c r="J212" s="330" t="s">
        <v>43</v>
      </c>
      <c r="K212" s="330"/>
      <c r="L212" s="330"/>
      <c r="M212" s="330" t="s">
        <v>43</v>
      </c>
      <c r="N212" s="335"/>
      <c r="O212" s="342"/>
      <c r="P212" s="339"/>
      <c r="Q212" s="339"/>
      <c r="R212" s="343" t="s">
        <v>43</v>
      </c>
      <c r="S212" s="82"/>
      <c r="T212" s="360">
        <v>32</v>
      </c>
      <c r="U212" s="361" t="s">
        <v>744</v>
      </c>
      <c r="V212" s="82"/>
      <c r="W212" s="331" t="s">
        <v>43</v>
      </c>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82"/>
      <c r="AS212" s="102"/>
      <c r="AT212" s="82"/>
      <c r="AU212" s="102" t="s">
        <v>2426</v>
      </c>
      <c r="AV212" s="102" t="s">
        <v>2847</v>
      </c>
      <c r="AW212" s="102"/>
    </row>
    <row r="213" spans="1:49" ht="15" x14ac:dyDescent="0.3">
      <c r="A213" s="349" t="s">
        <v>43</v>
      </c>
      <c r="B213" s="375" t="s">
        <v>2128</v>
      </c>
      <c r="C213" s="375" t="s">
        <v>2848</v>
      </c>
      <c r="D213" s="375" t="s">
        <v>2849</v>
      </c>
      <c r="E213" s="375"/>
      <c r="F213" s="375"/>
      <c r="G213" s="82"/>
      <c r="H213" s="330" t="s">
        <v>43</v>
      </c>
      <c r="I213" s="330"/>
      <c r="J213" s="330" t="s">
        <v>43</v>
      </c>
      <c r="K213" s="330"/>
      <c r="L213" s="330"/>
      <c r="M213" s="330" t="s">
        <v>43</v>
      </c>
      <c r="N213" s="335"/>
      <c r="O213" s="342"/>
      <c r="P213" s="339"/>
      <c r="Q213" s="339"/>
      <c r="R213" s="343" t="s">
        <v>43</v>
      </c>
      <c r="S213" s="82"/>
      <c r="T213" s="360">
        <v>32</v>
      </c>
      <c r="U213" s="361" t="s">
        <v>744</v>
      </c>
      <c r="V213" s="82"/>
      <c r="W213" s="331" t="s">
        <v>43</v>
      </c>
      <c r="X213" s="331"/>
      <c r="Y213" s="331"/>
      <c r="Z213" s="331"/>
      <c r="AA213" s="331"/>
      <c r="AB213" s="331"/>
      <c r="AC213" s="331"/>
      <c r="AD213" s="331"/>
      <c r="AE213" s="331"/>
      <c r="AF213" s="331"/>
      <c r="AG213" s="331"/>
      <c r="AH213" s="331"/>
      <c r="AI213" s="331"/>
      <c r="AJ213" s="331"/>
      <c r="AK213" s="331"/>
      <c r="AL213" s="331"/>
      <c r="AM213" s="331"/>
      <c r="AN213" s="331"/>
      <c r="AO213" s="331"/>
      <c r="AP213" s="331"/>
      <c r="AQ213" s="331"/>
      <c r="AR213" s="82"/>
      <c r="AS213" s="102"/>
      <c r="AT213" s="82"/>
      <c r="AU213" s="102" t="s">
        <v>2426</v>
      </c>
      <c r="AV213" s="102" t="s">
        <v>2850</v>
      </c>
      <c r="AW213" s="102"/>
    </row>
    <row r="214" spans="1:49" ht="15" x14ac:dyDescent="0.3">
      <c r="A214" s="349" t="s">
        <v>43</v>
      </c>
      <c r="B214" s="375" t="s">
        <v>2128</v>
      </c>
      <c r="C214" s="375" t="s">
        <v>2851</v>
      </c>
      <c r="D214" s="375" t="s">
        <v>2852</v>
      </c>
      <c r="E214" s="375"/>
      <c r="F214" s="375"/>
      <c r="G214" s="82"/>
      <c r="H214" s="330" t="s">
        <v>43</v>
      </c>
      <c r="I214" s="330"/>
      <c r="J214" s="330" t="s">
        <v>43</v>
      </c>
      <c r="K214" s="330"/>
      <c r="L214" s="330"/>
      <c r="M214" s="330" t="s">
        <v>43</v>
      </c>
      <c r="N214" s="335"/>
      <c r="O214" s="342"/>
      <c r="P214" s="339"/>
      <c r="Q214" s="339"/>
      <c r="R214" s="343" t="s">
        <v>43</v>
      </c>
      <c r="S214" s="82"/>
      <c r="T214" s="360">
        <v>32</v>
      </c>
      <c r="U214" s="361" t="s">
        <v>744</v>
      </c>
      <c r="V214" s="82"/>
      <c r="W214" s="331" t="s">
        <v>43</v>
      </c>
      <c r="X214" s="331"/>
      <c r="Y214" s="331"/>
      <c r="Z214" s="331"/>
      <c r="AA214" s="331"/>
      <c r="AB214" s="331"/>
      <c r="AC214" s="331"/>
      <c r="AD214" s="331"/>
      <c r="AE214" s="331"/>
      <c r="AF214" s="331"/>
      <c r="AG214" s="331"/>
      <c r="AH214" s="331"/>
      <c r="AI214" s="331"/>
      <c r="AJ214" s="331"/>
      <c r="AK214" s="331"/>
      <c r="AL214" s="331"/>
      <c r="AM214" s="331"/>
      <c r="AN214" s="331"/>
      <c r="AO214" s="331"/>
      <c r="AP214" s="331"/>
      <c r="AQ214" s="331"/>
      <c r="AR214" s="82"/>
      <c r="AS214" s="102"/>
      <c r="AT214" s="82"/>
      <c r="AU214" s="102" t="s">
        <v>2426</v>
      </c>
      <c r="AV214" s="102" t="s">
        <v>2853</v>
      </c>
      <c r="AW214" s="102"/>
    </row>
    <row r="215" spans="1:49" ht="15" x14ac:dyDescent="0.3">
      <c r="A215" s="349" t="s">
        <v>43</v>
      </c>
      <c r="B215" s="375" t="s">
        <v>2128</v>
      </c>
      <c r="C215" s="375" t="s">
        <v>2854</v>
      </c>
      <c r="D215" s="375" t="s">
        <v>2855</v>
      </c>
      <c r="E215" s="375"/>
      <c r="F215" s="375" t="s">
        <v>4342</v>
      </c>
      <c r="G215" s="82"/>
      <c r="H215" s="330" t="s">
        <v>43</v>
      </c>
      <c r="I215" s="330"/>
      <c r="J215" s="330" t="s">
        <v>43</v>
      </c>
      <c r="K215" s="330"/>
      <c r="L215" s="330"/>
      <c r="M215" s="330" t="s">
        <v>43</v>
      </c>
      <c r="N215" s="335"/>
      <c r="O215" s="342"/>
      <c r="P215" s="339"/>
      <c r="Q215" s="339"/>
      <c r="R215" s="343" t="s">
        <v>43</v>
      </c>
      <c r="S215" s="82"/>
      <c r="T215" s="360">
        <v>32</v>
      </c>
      <c r="U215" s="361" t="s">
        <v>744</v>
      </c>
      <c r="V215" s="82"/>
      <c r="W215" s="331" t="s">
        <v>43</v>
      </c>
      <c r="X215" s="331"/>
      <c r="Y215" s="331"/>
      <c r="Z215" s="331"/>
      <c r="AA215" s="331" t="s">
        <v>43</v>
      </c>
      <c r="AB215" s="331"/>
      <c r="AC215" s="331"/>
      <c r="AD215" s="331"/>
      <c r="AE215" s="331"/>
      <c r="AF215" s="331"/>
      <c r="AG215" s="331"/>
      <c r="AH215" s="331"/>
      <c r="AI215" s="331"/>
      <c r="AJ215" s="331"/>
      <c r="AK215" s="331"/>
      <c r="AL215" s="331"/>
      <c r="AM215" s="331"/>
      <c r="AN215" s="331"/>
      <c r="AO215" s="331"/>
      <c r="AP215" s="331"/>
      <c r="AQ215" s="331"/>
      <c r="AR215" s="82"/>
      <c r="AS215" s="102"/>
      <c r="AT215" s="82"/>
      <c r="AU215" s="102" t="s">
        <v>2426</v>
      </c>
      <c r="AV215" s="102" t="s">
        <v>2856</v>
      </c>
      <c r="AW215" s="102"/>
    </row>
    <row r="216" spans="1:49" ht="15" x14ac:dyDescent="0.3">
      <c r="A216" s="349" t="s">
        <v>43</v>
      </c>
      <c r="B216" s="375" t="s">
        <v>2128</v>
      </c>
      <c r="C216" s="375" t="s">
        <v>2857</v>
      </c>
      <c r="D216" s="375" t="s">
        <v>2858</v>
      </c>
      <c r="E216" s="375"/>
      <c r="F216" s="375"/>
      <c r="G216" s="82"/>
      <c r="H216" s="330" t="s">
        <v>43</v>
      </c>
      <c r="I216" s="330"/>
      <c r="J216" s="330" t="s">
        <v>43</v>
      </c>
      <c r="K216" s="330"/>
      <c r="L216" s="330"/>
      <c r="M216" s="330" t="s">
        <v>43</v>
      </c>
      <c r="N216" s="335"/>
      <c r="O216" s="342"/>
      <c r="P216" s="339"/>
      <c r="Q216" s="339"/>
      <c r="R216" s="343" t="s">
        <v>43</v>
      </c>
      <c r="S216" s="82"/>
      <c r="T216" s="360">
        <v>32</v>
      </c>
      <c r="U216" s="361" t="s">
        <v>744</v>
      </c>
      <c r="V216" s="82"/>
      <c r="W216" s="331" t="s">
        <v>43</v>
      </c>
      <c r="X216" s="331"/>
      <c r="Y216" s="331"/>
      <c r="Z216" s="331"/>
      <c r="AA216" s="331" t="s">
        <v>43</v>
      </c>
      <c r="AB216" s="331"/>
      <c r="AC216" s="331"/>
      <c r="AD216" s="331"/>
      <c r="AE216" s="331"/>
      <c r="AF216" s="331"/>
      <c r="AG216" s="331"/>
      <c r="AH216" s="331"/>
      <c r="AI216" s="331"/>
      <c r="AJ216" s="331"/>
      <c r="AK216" s="331"/>
      <c r="AL216" s="331"/>
      <c r="AM216" s="331"/>
      <c r="AN216" s="331"/>
      <c r="AO216" s="331"/>
      <c r="AP216" s="331"/>
      <c r="AQ216" s="331"/>
      <c r="AR216" s="82"/>
      <c r="AS216" s="102"/>
      <c r="AT216" s="82"/>
      <c r="AU216" s="102" t="s">
        <v>2636</v>
      </c>
      <c r="AV216" s="102" t="s">
        <v>2859</v>
      </c>
      <c r="AW216" s="102"/>
    </row>
    <row r="217" spans="1:49" ht="15" x14ac:dyDescent="0.3">
      <c r="A217" s="349" t="s">
        <v>43</v>
      </c>
      <c r="B217" s="375" t="s">
        <v>2128</v>
      </c>
      <c r="C217" s="375" t="s">
        <v>2860</v>
      </c>
      <c r="D217" s="375" t="s">
        <v>2861</v>
      </c>
      <c r="E217" s="375"/>
      <c r="F217" s="375"/>
      <c r="G217" s="82"/>
      <c r="H217" s="330" t="s">
        <v>43</v>
      </c>
      <c r="I217" s="330"/>
      <c r="J217" s="330" t="s">
        <v>43</v>
      </c>
      <c r="K217" s="330"/>
      <c r="L217" s="330"/>
      <c r="M217" s="330" t="s">
        <v>43</v>
      </c>
      <c r="N217" s="335"/>
      <c r="O217" s="342"/>
      <c r="P217" s="339"/>
      <c r="Q217" s="339"/>
      <c r="R217" s="343" t="s">
        <v>43</v>
      </c>
      <c r="S217" s="82"/>
      <c r="T217" s="360">
        <v>32</v>
      </c>
      <c r="U217" s="361" t="s">
        <v>744</v>
      </c>
      <c r="V217" s="82"/>
      <c r="W217" s="331" t="s">
        <v>43</v>
      </c>
      <c r="X217" s="331"/>
      <c r="Y217" s="331"/>
      <c r="Z217" s="331"/>
      <c r="AA217" s="331" t="s">
        <v>43</v>
      </c>
      <c r="AB217" s="331"/>
      <c r="AC217" s="331"/>
      <c r="AD217" s="331"/>
      <c r="AE217" s="331"/>
      <c r="AF217" s="331"/>
      <c r="AG217" s="331"/>
      <c r="AH217" s="331"/>
      <c r="AI217" s="331"/>
      <c r="AJ217" s="331"/>
      <c r="AK217" s="331"/>
      <c r="AL217" s="331"/>
      <c r="AM217" s="331"/>
      <c r="AN217" s="331"/>
      <c r="AO217" s="331"/>
      <c r="AP217" s="331"/>
      <c r="AQ217" s="331"/>
      <c r="AR217" s="82"/>
      <c r="AS217" s="102"/>
      <c r="AT217" s="82"/>
      <c r="AU217" s="102" t="s">
        <v>2636</v>
      </c>
      <c r="AV217" s="102" t="s">
        <v>2862</v>
      </c>
      <c r="AW217" s="102"/>
    </row>
    <row r="218" spans="1:49" ht="15" x14ac:dyDescent="0.3">
      <c r="A218" s="349" t="s">
        <v>43</v>
      </c>
      <c r="B218" s="375" t="s">
        <v>2128</v>
      </c>
      <c r="C218" s="375" t="s">
        <v>2863</v>
      </c>
      <c r="D218" s="375" t="s">
        <v>2864</v>
      </c>
      <c r="E218" s="375"/>
      <c r="F218" s="375"/>
      <c r="G218" s="82"/>
      <c r="H218" s="330" t="s">
        <v>43</v>
      </c>
      <c r="I218" s="330"/>
      <c r="J218" s="330" t="s">
        <v>43</v>
      </c>
      <c r="K218" s="330"/>
      <c r="L218" s="330"/>
      <c r="M218" s="330" t="s">
        <v>43</v>
      </c>
      <c r="N218" s="335"/>
      <c r="O218" s="342"/>
      <c r="P218" s="339"/>
      <c r="Q218" s="339"/>
      <c r="R218" s="343" t="s">
        <v>43</v>
      </c>
      <c r="S218" s="82"/>
      <c r="T218" s="360">
        <v>32</v>
      </c>
      <c r="U218" s="361" t="s">
        <v>744</v>
      </c>
      <c r="V218" s="82"/>
      <c r="W218" s="331" t="s">
        <v>43</v>
      </c>
      <c r="X218" s="331"/>
      <c r="Y218" s="331"/>
      <c r="Z218" s="331"/>
      <c r="AA218" s="331" t="s">
        <v>43</v>
      </c>
      <c r="AB218" s="331"/>
      <c r="AC218" s="331"/>
      <c r="AD218" s="331"/>
      <c r="AE218" s="331"/>
      <c r="AF218" s="331"/>
      <c r="AG218" s="331"/>
      <c r="AH218" s="331"/>
      <c r="AI218" s="331"/>
      <c r="AJ218" s="331"/>
      <c r="AK218" s="331"/>
      <c r="AL218" s="331"/>
      <c r="AM218" s="331"/>
      <c r="AN218" s="331"/>
      <c r="AO218" s="331"/>
      <c r="AP218" s="331"/>
      <c r="AQ218" s="331"/>
      <c r="AR218" s="82"/>
      <c r="AS218" s="102"/>
      <c r="AT218" s="82"/>
      <c r="AU218" s="102" t="s">
        <v>2636</v>
      </c>
      <c r="AV218" s="102" t="s">
        <v>2865</v>
      </c>
      <c r="AW218" s="102"/>
    </row>
    <row r="219" spans="1:49" ht="15" x14ac:dyDescent="0.3">
      <c r="A219" s="349" t="s">
        <v>43</v>
      </c>
      <c r="B219" s="375" t="s">
        <v>2128</v>
      </c>
      <c r="C219" s="375" t="s">
        <v>2866</v>
      </c>
      <c r="D219" s="375" t="s">
        <v>2867</v>
      </c>
      <c r="E219" s="375"/>
      <c r="F219" s="375"/>
      <c r="G219" s="82"/>
      <c r="H219" s="330" t="s">
        <v>43</v>
      </c>
      <c r="I219" s="330"/>
      <c r="J219" s="330" t="s">
        <v>43</v>
      </c>
      <c r="K219" s="330"/>
      <c r="L219" s="330"/>
      <c r="M219" s="330" t="s">
        <v>43</v>
      </c>
      <c r="N219" s="335"/>
      <c r="O219" s="342"/>
      <c r="P219" s="339"/>
      <c r="Q219" s="339"/>
      <c r="R219" s="343" t="s">
        <v>43</v>
      </c>
      <c r="S219" s="82"/>
      <c r="T219" s="360">
        <v>32</v>
      </c>
      <c r="U219" s="361" t="s">
        <v>744</v>
      </c>
      <c r="V219" s="82"/>
      <c r="W219" s="331" t="s">
        <v>43</v>
      </c>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82"/>
      <c r="AS219" s="102"/>
      <c r="AT219" s="82"/>
      <c r="AU219" s="102" t="s">
        <v>2426</v>
      </c>
      <c r="AV219" s="102" t="s">
        <v>2868</v>
      </c>
      <c r="AW219" s="102"/>
    </row>
    <row r="220" spans="1:49" ht="15" x14ac:dyDescent="0.3">
      <c r="A220" s="349" t="s">
        <v>43</v>
      </c>
      <c r="B220" s="375" t="s">
        <v>2128</v>
      </c>
      <c r="C220" s="375" t="s">
        <v>1902</v>
      </c>
      <c r="D220" s="375" t="s">
        <v>2869</v>
      </c>
      <c r="E220" s="375"/>
      <c r="F220" s="375"/>
      <c r="G220" s="82"/>
      <c r="H220" s="330" t="s">
        <v>43</v>
      </c>
      <c r="I220" s="330"/>
      <c r="J220" s="330" t="s">
        <v>43</v>
      </c>
      <c r="K220" s="330"/>
      <c r="L220" s="330"/>
      <c r="M220" s="330" t="s">
        <v>43</v>
      </c>
      <c r="N220" s="335"/>
      <c r="O220" s="342"/>
      <c r="P220" s="339"/>
      <c r="Q220" s="339"/>
      <c r="R220" s="343" t="s">
        <v>43</v>
      </c>
      <c r="S220" s="82"/>
      <c r="T220" s="360">
        <v>32</v>
      </c>
      <c r="U220" s="361" t="s">
        <v>744</v>
      </c>
      <c r="V220" s="82"/>
      <c r="W220" s="331" t="s">
        <v>43</v>
      </c>
      <c r="X220" s="331"/>
      <c r="Y220" s="331"/>
      <c r="Z220" s="331"/>
      <c r="AA220" s="331"/>
      <c r="AB220" s="331"/>
      <c r="AC220" s="331"/>
      <c r="AD220" s="331"/>
      <c r="AE220" s="331"/>
      <c r="AF220" s="331"/>
      <c r="AG220" s="331"/>
      <c r="AH220" s="331"/>
      <c r="AI220" s="331"/>
      <c r="AJ220" s="331"/>
      <c r="AK220" s="331"/>
      <c r="AL220" s="331"/>
      <c r="AM220" s="331"/>
      <c r="AN220" s="331"/>
      <c r="AO220" s="331"/>
      <c r="AP220" s="331"/>
      <c r="AQ220" s="331"/>
      <c r="AR220" s="82"/>
      <c r="AS220" s="102"/>
      <c r="AT220" s="82"/>
      <c r="AU220" s="102" t="s">
        <v>2426</v>
      </c>
      <c r="AV220" s="102" t="s">
        <v>2868</v>
      </c>
      <c r="AW220" s="102"/>
    </row>
    <row r="221" spans="1:49" ht="15" x14ac:dyDescent="0.3">
      <c r="A221" s="349" t="s">
        <v>43</v>
      </c>
      <c r="B221" s="377"/>
      <c r="C221" s="377"/>
      <c r="D221" s="377"/>
      <c r="E221" s="377"/>
      <c r="F221" s="377"/>
      <c r="G221" s="82"/>
      <c r="H221" s="282"/>
      <c r="I221" s="282"/>
      <c r="J221" s="282"/>
      <c r="K221" s="282"/>
      <c r="L221" s="282"/>
      <c r="M221" s="282"/>
      <c r="N221" s="335"/>
      <c r="O221" s="348"/>
      <c r="P221" s="349"/>
      <c r="Q221" s="349"/>
      <c r="R221" s="350"/>
      <c r="S221" s="82"/>
      <c r="T221" s="362"/>
      <c r="U221" s="363"/>
      <c r="V221" s="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82"/>
      <c r="AS221" s="105"/>
      <c r="AT221" s="82"/>
      <c r="AU221" s="105"/>
      <c r="AV221" s="105"/>
      <c r="AW221" s="105"/>
    </row>
    <row r="222" spans="1:49" ht="15" x14ac:dyDescent="0.3">
      <c r="A222" s="349" t="s">
        <v>43</v>
      </c>
      <c r="B222" s="336" t="s">
        <v>2129</v>
      </c>
      <c r="C222" s="336"/>
      <c r="D222" s="336"/>
      <c r="E222" s="336"/>
      <c r="F222" s="336"/>
      <c r="G222" s="82"/>
      <c r="H222" s="336"/>
      <c r="I222" s="336"/>
      <c r="J222" s="336"/>
      <c r="K222" s="336"/>
      <c r="L222" s="336"/>
      <c r="M222" s="336"/>
      <c r="N222" s="335"/>
      <c r="O222" s="351"/>
      <c r="P222" s="352"/>
      <c r="Q222" s="352"/>
      <c r="R222" s="353"/>
      <c r="S222" s="82"/>
      <c r="T222" s="364"/>
      <c r="U222" s="365"/>
      <c r="V222" s="82"/>
      <c r="W222" s="337" t="s">
        <v>43</v>
      </c>
      <c r="X222" s="337"/>
      <c r="Y222" s="337"/>
      <c r="Z222" s="337"/>
      <c r="AA222" s="337"/>
      <c r="AB222" s="337"/>
      <c r="AC222" s="337"/>
      <c r="AD222" s="337"/>
      <c r="AE222" s="337"/>
      <c r="AF222" s="337"/>
      <c r="AG222" s="337"/>
      <c r="AH222" s="337"/>
      <c r="AI222" s="337"/>
      <c r="AJ222" s="337"/>
      <c r="AK222" s="337"/>
      <c r="AL222" s="337"/>
      <c r="AM222" s="337"/>
      <c r="AN222" s="337"/>
      <c r="AO222" s="337"/>
      <c r="AP222" s="337"/>
      <c r="AQ222" s="337"/>
      <c r="AR222" s="82"/>
      <c r="AS222" s="101"/>
      <c r="AT222" s="82"/>
      <c r="AU222" s="101"/>
      <c r="AV222" s="101"/>
      <c r="AW222" s="101"/>
    </row>
    <row r="223" spans="1:49" ht="15" customHeight="1" x14ac:dyDescent="0.3">
      <c r="A223" s="349" t="s">
        <v>43</v>
      </c>
      <c r="B223" s="378" t="s">
        <v>2129</v>
      </c>
      <c r="C223" s="375" t="s">
        <v>2129</v>
      </c>
      <c r="D223" s="375" t="s">
        <v>2870</v>
      </c>
      <c r="E223" s="375"/>
      <c r="F223" s="375"/>
      <c r="G223" s="82"/>
      <c r="H223" s="330" t="s">
        <v>43</v>
      </c>
      <c r="I223" s="330"/>
      <c r="J223" s="330" t="s">
        <v>43</v>
      </c>
      <c r="K223" s="330"/>
      <c r="L223" s="330"/>
      <c r="M223" s="330" t="s">
        <v>43</v>
      </c>
      <c r="N223" s="335"/>
      <c r="O223" s="342" t="s">
        <v>43</v>
      </c>
      <c r="P223" s="339"/>
      <c r="Q223" s="339"/>
      <c r="R223" s="343" t="s">
        <v>43</v>
      </c>
      <c r="S223" s="82"/>
      <c r="T223" s="360">
        <v>32</v>
      </c>
      <c r="U223" s="361" t="s">
        <v>744</v>
      </c>
      <c r="V223" s="82"/>
      <c r="W223" s="331" t="s">
        <v>43</v>
      </c>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82"/>
      <c r="AS223" s="102"/>
      <c r="AT223" s="82"/>
      <c r="AU223" s="102" t="s">
        <v>2871</v>
      </c>
      <c r="AV223" s="102" t="s">
        <v>2872</v>
      </c>
      <c r="AW223" s="102"/>
    </row>
    <row r="224" spans="1:49" ht="15" customHeight="1" x14ac:dyDescent="0.3">
      <c r="A224" s="349" t="s">
        <v>43</v>
      </c>
      <c r="B224" s="378" t="s">
        <v>2129</v>
      </c>
      <c r="C224" s="375" t="s">
        <v>2873</v>
      </c>
      <c r="D224" s="375" t="s">
        <v>2874</v>
      </c>
      <c r="E224" s="375"/>
      <c r="F224" s="375"/>
      <c r="G224" s="82"/>
      <c r="H224" s="330" t="s">
        <v>43</v>
      </c>
      <c r="I224" s="330"/>
      <c r="J224" s="330" t="s">
        <v>43</v>
      </c>
      <c r="K224" s="330"/>
      <c r="L224" s="330"/>
      <c r="M224" s="330" t="s">
        <v>43</v>
      </c>
      <c r="N224" s="335"/>
      <c r="O224" s="342" t="s">
        <v>43</v>
      </c>
      <c r="P224" s="339"/>
      <c r="Q224" s="339"/>
      <c r="R224" s="343" t="s">
        <v>43</v>
      </c>
      <c r="S224" s="82"/>
      <c r="T224" s="360">
        <v>32</v>
      </c>
      <c r="U224" s="361" t="s">
        <v>744</v>
      </c>
      <c r="V224" s="82"/>
      <c r="W224" s="331" t="s">
        <v>43</v>
      </c>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82"/>
      <c r="AS224" s="102"/>
      <c r="AT224" s="82"/>
      <c r="AU224" s="102" t="s">
        <v>2871</v>
      </c>
      <c r="AV224" s="102" t="s">
        <v>2875</v>
      </c>
      <c r="AW224" s="102"/>
    </row>
    <row r="225" spans="1:49" ht="15" x14ac:dyDescent="0.3">
      <c r="A225" s="349" t="s">
        <v>43</v>
      </c>
      <c r="B225" s="377"/>
      <c r="C225" s="377"/>
      <c r="D225" s="377"/>
      <c r="E225" s="377"/>
      <c r="F225" s="377"/>
      <c r="G225" s="82"/>
      <c r="H225" s="282"/>
      <c r="I225" s="282"/>
      <c r="J225" s="282"/>
      <c r="K225" s="282"/>
      <c r="L225" s="282"/>
      <c r="M225" s="282"/>
      <c r="N225" s="335"/>
      <c r="O225" s="348"/>
      <c r="P225" s="349"/>
      <c r="Q225" s="349"/>
      <c r="R225" s="350"/>
      <c r="S225" s="82"/>
      <c r="T225" s="362"/>
      <c r="U225" s="363"/>
      <c r="V225" s="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82"/>
      <c r="AS225" s="105"/>
      <c r="AT225" s="82"/>
      <c r="AU225" s="105"/>
      <c r="AV225" s="105"/>
      <c r="AW225" s="105"/>
    </row>
    <row r="226" spans="1:49" ht="15" x14ac:dyDescent="0.3">
      <c r="A226" s="349" t="s">
        <v>43</v>
      </c>
      <c r="B226" s="336" t="s">
        <v>1112</v>
      </c>
      <c r="C226" s="336"/>
      <c r="D226" s="336"/>
      <c r="E226" s="336"/>
      <c r="F226" s="336"/>
      <c r="G226" s="82"/>
      <c r="H226" s="336"/>
      <c r="I226" s="336"/>
      <c r="J226" s="336"/>
      <c r="K226" s="336"/>
      <c r="L226" s="336"/>
      <c r="M226" s="336"/>
      <c r="N226" s="335"/>
      <c r="O226" s="351"/>
      <c r="P226" s="352"/>
      <c r="Q226" s="352"/>
      <c r="R226" s="353"/>
      <c r="S226" s="82"/>
      <c r="T226" s="364"/>
      <c r="U226" s="365"/>
      <c r="V226" s="82"/>
      <c r="W226" s="337" t="s">
        <v>43</v>
      </c>
      <c r="X226" s="337"/>
      <c r="Y226" s="337"/>
      <c r="Z226" s="337"/>
      <c r="AA226" s="337"/>
      <c r="AB226" s="337"/>
      <c r="AC226" s="337"/>
      <c r="AD226" s="337"/>
      <c r="AE226" s="337"/>
      <c r="AF226" s="337"/>
      <c r="AG226" s="337"/>
      <c r="AH226" s="337"/>
      <c r="AI226" s="337"/>
      <c r="AJ226" s="337"/>
      <c r="AK226" s="337"/>
      <c r="AL226" s="337"/>
      <c r="AM226" s="337"/>
      <c r="AN226" s="337"/>
      <c r="AO226" s="337"/>
      <c r="AP226" s="337"/>
      <c r="AQ226" s="337"/>
      <c r="AR226" s="82"/>
      <c r="AS226" s="101"/>
      <c r="AT226" s="82"/>
      <c r="AU226" s="101"/>
      <c r="AV226" s="101"/>
      <c r="AW226" s="101"/>
    </row>
    <row r="227" spans="1:49" ht="15" x14ac:dyDescent="0.3">
      <c r="A227" s="349" t="s">
        <v>43</v>
      </c>
      <c r="B227" s="375" t="s">
        <v>1112</v>
      </c>
      <c r="C227" s="375" t="s">
        <v>2876</v>
      </c>
      <c r="D227" s="375" t="s">
        <v>2877</v>
      </c>
      <c r="E227" s="375" t="s">
        <v>2878</v>
      </c>
      <c r="F227" s="375"/>
      <c r="G227" s="82"/>
      <c r="H227" s="330" t="s">
        <v>43</v>
      </c>
      <c r="I227" s="330"/>
      <c r="J227" s="330" t="s">
        <v>43</v>
      </c>
      <c r="K227" s="330"/>
      <c r="L227" s="330"/>
      <c r="M227" s="330" t="s">
        <v>43</v>
      </c>
      <c r="N227" s="335"/>
      <c r="O227" s="342" t="s">
        <v>43</v>
      </c>
      <c r="P227" s="339" t="s">
        <v>43</v>
      </c>
      <c r="Q227" s="339"/>
      <c r="R227" s="343" t="s">
        <v>43</v>
      </c>
      <c r="S227" s="82"/>
      <c r="T227" s="360">
        <v>22</v>
      </c>
      <c r="U227" s="361" t="s">
        <v>744</v>
      </c>
      <c r="V227" s="82"/>
      <c r="W227" s="331" t="s">
        <v>43</v>
      </c>
      <c r="X227" s="331"/>
      <c r="Y227" s="331"/>
      <c r="Z227" s="331"/>
      <c r="AA227" s="331"/>
      <c r="AB227" s="331"/>
      <c r="AC227" s="331"/>
      <c r="AD227" s="331"/>
      <c r="AE227" s="331"/>
      <c r="AF227" s="331"/>
      <c r="AG227" s="331"/>
      <c r="AH227" s="331"/>
      <c r="AI227" s="331"/>
      <c r="AJ227" s="331"/>
      <c r="AK227" s="331"/>
      <c r="AL227" s="331"/>
      <c r="AM227" s="331"/>
      <c r="AN227" s="331"/>
      <c r="AO227" s="331"/>
      <c r="AP227" s="331"/>
      <c r="AQ227" s="331"/>
      <c r="AR227" s="82"/>
      <c r="AS227" s="102"/>
      <c r="AT227" s="82"/>
      <c r="AU227" s="102" t="s">
        <v>2879</v>
      </c>
      <c r="AV227" s="102" t="s">
        <v>2880</v>
      </c>
      <c r="AW227" s="102"/>
    </row>
    <row r="228" spans="1:49" ht="15" x14ac:dyDescent="0.3">
      <c r="A228" s="349" t="s">
        <v>43</v>
      </c>
      <c r="B228" s="375" t="s">
        <v>1112</v>
      </c>
      <c r="C228" s="375" t="s">
        <v>1112</v>
      </c>
      <c r="D228" s="375" t="s">
        <v>2881</v>
      </c>
      <c r="E228" s="375" t="s">
        <v>2878</v>
      </c>
      <c r="F228" s="375"/>
      <c r="G228" s="82"/>
      <c r="H228" s="330" t="s">
        <v>43</v>
      </c>
      <c r="I228" s="330"/>
      <c r="J228" s="330" t="s">
        <v>43</v>
      </c>
      <c r="K228" s="330"/>
      <c r="L228" s="330"/>
      <c r="M228" s="330" t="s">
        <v>43</v>
      </c>
      <c r="N228" s="335"/>
      <c r="O228" s="342" t="s">
        <v>43</v>
      </c>
      <c r="P228" s="339" t="s">
        <v>43</v>
      </c>
      <c r="Q228" s="339"/>
      <c r="R228" s="343" t="s">
        <v>43</v>
      </c>
      <c r="S228" s="82"/>
      <c r="T228" s="360">
        <v>22</v>
      </c>
      <c r="U228" s="361" t="s">
        <v>744</v>
      </c>
      <c r="V228" s="82"/>
      <c r="W228" s="331" t="s">
        <v>43</v>
      </c>
      <c r="X228" s="331"/>
      <c r="Y228" s="331"/>
      <c r="Z228" s="331"/>
      <c r="AA228" s="331"/>
      <c r="AB228" s="331"/>
      <c r="AC228" s="331"/>
      <c r="AD228" s="331"/>
      <c r="AE228" s="331"/>
      <c r="AF228" s="331"/>
      <c r="AG228" s="331"/>
      <c r="AH228" s="331"/>
      <c r="AI228" s="331"/>
      <c r="AJ228" s="331"/>
      <c r="AK228" s="331"/>
      <c r="AL228" s="331"/>
      <c r="AM228" s="331"/>
      <c r="AN228" s="331"/>
      <c r="AO228" s="331"/>
      <c r="AP228" s="331"/>
      <c r="AQ228" s="331"/>
      <c r="AR228" s="82"/>
      <c r="AS228" s="102"/>
      <c r="AT228" s="82"/>
      <c r="AU228" s="102" t="s">
        <v>2879</v>
      </c>
      <c r="AV228" s="102" t="s">
        <v>2882</v>
      </c>
      <c r="AW228" s="102"/>
    </row>
    <row r="229" spans="1:49" ht="15" x14ac:dyDescent="0.3">
      <c r="A229" s="349" t="s">
        <v>43</v>
      </c>
      <c r="B229" s="377"/>
      <c r="C229" s="377"/>
      <c r="D229" s="377"/>
      <c r="E229" s="377"/>
      <c r="F229" s="377"/>
      <c r="G229" s="82"/>
      <c r="H229" s="282"/>
      <c r="I229" s="282"/>
      <c r="J229" s="282"/>
      <c r="K229" s="282"/>
      <c r="L229" s="282"/>
      <c r="M229" s="282"/>
      <c r="N229" s="335"/>
      <c r="O229" s="348"/>
      <c r="P229" s="349"/>
      <c r="Q229" s="349"/>
      <c r="R229" s="350"/>
      <c r="S229" s="82"/>
      <c r="T229" s="362"/>
      <c r="U229" s="363"/>
      <c r="V229" s="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82"/>
      <c r="AS229" s="105"/>
      <c r="AT229" s="82"/>
      <c r="AU229" s="105"/>
      <c r="AV229" s="105"/>
      <c r="AW229" s="105"/>
    </row>
    <row r="230" spans="1:49" ht="15" x14ac:dyDescent="0.3">
      <c r="A230" s="349" t="s">
        <v>43</v>
      </c>
      <c r="B230" s="336" t="s">
        <v>2130</v>
      </c>
      <c r="C230" s="336"/>
      <c r="D230" s="336"/>
      <c r="E230" s="336"/>
      <c r="F230" s="336"/>
      <c r="G230" s="82"/>
      <c r="H230" s="336"/>
      <c r="I230" s="336"/>
      <c r="J230" s="336"/>
      <c r="K230" s="336"/>
      <c r="L230" s="336"/>
      <c r="M230" s="336"/>
      <c r="N230" s="335"/>
      <c r="O230" s="351"/>
      <c r="P230" s="352"/>
      <c r="Q230" s="352"/>
      <c r="R230" s="353"/>
      <c r="S230" s="82"/>
      <c r="T230" s="364"/>
      <c r="U230" s="365"/>
      <c r="V230" s="82"/>
      <c r="W230" s="337"/>
      <c r="X230" s="337"/>
      <c r="Y230" s="337"/>
      <c r="Z230" s="337"/>
      <c r="AA230" s="337"/>
      <c r="AB230" s="337"/>
      <c r="AC230" s="337"/>
      <c r="AD230" s="337"/>
      <c r="AE230" s="337"/>
      <c r="AF230" s="337" t="s">
        <v>43</v>
      </c>
      <c r="AG230" s="337"/>
      <c r="AH230" s="337"/>
      <c r="AI230" s="337"/>
      <c r="AJ230" s="337"/>
      <c r="AK230" s="337"/>
      <c r="AL230" s="337"/>
      <c r="AM230" s="337"/>
      <c r="AN230" s="337"/>
      <c r="AO230" s="337"/>
      <c r="AP230" s="337"/>
      <c r="AQ230" s="337"/>
      <c r="AR230" s="82"/>
      <c r="AS230" s="101"/>
      <c r="AT230" s="82"/>
      <c r="AU230" s="101"/>
      <c r="AV230" s="101"/>
      <c r="AW230" s="101"/>
    </row>
    <row r="231" spans="1:49" ht="15" x14ac:dyDescent="0.3">
      <c r="A231" s="349" t="s">
        <v>43</v>
      </c>
      <c r="B231" s="375" t="s">
        <v>2130</v>
      </c>
      <c r="C231" s="375" t="s">
        <v>2883</v>
      </c>
      <c r="D231" s="375" t="s">
        <v>2884</v>
      </c>
      <c r="E231" s="375"/>
      <c r="F231" s="375"/>
      <c r="G231" s="82"/>
      <c r="H231" s="330" t="s">
        <v>43</v>
      </c>
      <c r="I231" s="330"/>
      <c r="J231" s="330" t="s">
        <v>43</v>
      </c>
      <c r="K231" s="330"/>
      <c r="L231" s="330"/>
      <c r="M231" s="330" t="s">
        <v>43</v>
      </c>
      <c r="N231" s="335"/>
      <c r="O231" s="342"/>
      <c r="P231" s="339"/>
      <c r="Q231" s="339"/>
      <c r="R231" s="343"/>
      <c r="S231" s="82"/>
      <c r="T231" s="360">
        <v>31</v>
      </c>
      <c r="U231" s="361" t="s">
        <v>744</v>
      </c>
      <c r="V231" s="82"/>
      <c r="W231" s="331"/>
      <c r="X231" s="331"/>
      <c r="Y231" s="331"/>
      <c r="Z231" s="331"/>
      <c r="AA231" s="331"/>
      <c r="AB231" s="331"/>
      <c r="AC231" s="331"/>
      <c r="AD231" s="331"/>
      <c r="AE231" s="331"/>
      <c r="AF231" s="331" t="s">
        <v>43</v>
      </c>
      <c r="AG231" s="331"/>
      <c r="AH231" s="331"/>
      <c r="AI231" s="331"/>
      <c r="AJ231" s="331"/>
      <c r="AK231" s="331"/>
      <c r="AL231" s="331"/>
      <c r="AM231" s="331"/>
      <c r="AN231" s="331"/>
      <c r="AO231" s="331"/>
      <c r="AP231" s="331"/>
      <c r="AQ231" s="331"/>
      <c r="AR231" s="82"/>
      <c r="AS231" s="102"/>
      <c r="AT231" s="82"/>
      <c r="AU231" s="102" t="s">
        <v>2885</v>
      </c>
      <c r="AV231" s="102" t="s">
        <v>2886</v>
      </c>
      <c r="AW231" s="102"/>
    </row>
    <row r="232" spans="1:49" ht="15" x14ac:dyDescent="0.3">
      <c r="A232" s="349" t="s">
        <v>43</v>
      </c>
      <c r="B232" s="375" t="s">
        <v>2130</v>
      </c>
      <c r="C232" s="375" t="s">
        <v>2130</v>
      </c>
      <c r="D232" s="375" t="s">
        <v>2887</v>
      </c>
      <c r="E232" s="375"/>
      <c r="F232" s="375"/>
      <c r="G232" s="82"/>
      <c r="H232" s="330" t="s">
        <v>43</v>
      </c>
      <c r="I232" s="330"/>
      <c r="J232" s="330" t="s">
        <v>43</v>
      </c>
      <c r="K232" s="330"/>
      <c r="L232" s="330"/>
      <c r="M232" s="330" t="s">
        <v>43</v>
      </c>
      <c r="N232" s="335"/>
      <c r="O232" s="342"/>
      <c r="P232" s="339"/>
      <c r="Q232" s="339"/>
      <c r="R232" s="343"/>
      <c r="S232" s="82"/>
      <c r="T232" s="360">
        <v>31</v>
      </c>
      <c r="U232" s="361" t="s">
        <v>744</v>
      </c>
      <c r="V232" s="82"/>
      <c r="W232" s="331"/>
      <c r="X232" s="331"/>
      <c r="Y232" s="331"/>
      <c r="Z232" s="331"/>
      <c r="AA232" s="331"/>
      <c r="AB232" s="331"/>
      <c r="AC232" s="331"/>
      <c r="AD232" s="331"/>
      <c r="AE232" s="331"/>
      <c r="AF232" s="331" t="s">
        <v>43</v>
      </c>
      <c r="AG232" s="331"/>
      <c r="AH232" s="331"/>
      <c r="AI232" s="331"/>
      <c r="AJ232" s="331"/>
      <c r="AK232" s="331"/>
      <c r="AL232" s="331"/>
      <c r="AM232" s="331"/>
      <c r="AN232" s="331"/>
      <c r="AO232" s="331"/>
      <c r="AP232" s="331"/>
      <c r="AQ232" s="331"/>
      <c r="AR232" s="82"/>
      <c r="AS232" s="102"/>
      <c r="AT232" s="82"/>
      <c r="AU232" s="102" t="s">
        <v>2888</v>
      </c>
      <c r="AV232" s="102" t="s">
        <v>2889</v>
      </c>
      <c r="AW232" s="102"/>
    </row>
    <row r="233" spans="1:49" ht="15" x14ac:dyDescent="0.3">
      <c r="A233" s="349" t="s">
        <v>43</v>
      </c>
      <c r="B233" s="375" t="s">
        <v>2130</v>
      </c>
      <c r="C233" s="375" t="s">
        <v>2890</v>
      </c>
      <c r="D233" s="375" t="s">
        <v>2891</v>
      </c>
      <c r="E233" s="375"/>
      <c r="F233" s="375"/>
      <c r="G233" s="82"/>
      <c r="H233" s="330" t="s">
        <v>43</v>
      </c>
      <c r="I233" s="330"/>
      <c r="J233" s="330" t="s">
        <v>43</v>
      </c>
      <c r="K233" s="330"/>
      <c r="L233" s="330"/>
      <c r="M233" s="330" t="s">
        <v>43</v>
      </c>
      <c r="N233" s="335"/>
      <c r="O233" s="342"/>
      <c r="P233" s="339"/>
      <c r="Q233" s="339"/>
      <c r="R233" s="343"/>
      <c r="S233" s="82"/>
      <c r="T233" s="360">
        <v>41</v>
      </c>
      <c r="U233" s="361" t="s">
        <v>744</v>
      </c>
      <c r="V233" s="82"/>
      <c r="W233" s="331"/>
      <c r="X233" s="331"/>
      <c r="Y233" s="331"/>
      <c r="Z233" s="331"/>
      <c r="AA233" s="331"/>
      <c r="AB233" s="331"/>
      <c r="AC233" s="331"/>
      <c r="AD233" s="331"/>
      <c r="AE233" s="331"/>
      <c r="AF233" s="331" t="s">
        <v>43</v>
      </c>
      <c r="AG233" s="331"/>
      <c r="AH233" s="331"/>
      <c r="AI233" s="331"/>
      <c r="AJ233" s="331"/>
      <c r="AK233" s="331"/>
      <c r="AL233" s="331"/>
      <c r="AM233" s="331"/>
      <c r="AN233" s="331"/>
      <c r="AO233" s="331"/>
      <c r="AP233" s="331"/>
      <c r="AQ233" s="331"/>
      <c r="AR233" s="82"/>
      <c r="AS233" s="102"/>
      <c r="AT233" s="82"/>
      <c r="AU233" s="102" t="s">
        <v>2892</v>
      </c>
      <c r="AV233" s="102" t="s">
        <v>2893</v>
      </c>
      <c r="AW233" s="102"/>
    </row>
    <row r="234" spans="1:49" ht="15" x14ac:dyDescent="0.3">
      <c r="A234" s="349" t="s">
        <v>43</v>
      </c>
      <c r="B234" s="375" t="s">
        <v>2130</v>
      </c>
      <c r="C234" s="375" t="s">
        <v>2894</v>
      </c>
      <c r="D234" s="375" t="s">
        <v>2895</v>
      </c>
      <c r="E234" s="375"/>
      <c r="F234" s="375"/>
      <c r="G234" s="82"/>
      <c r="H234" s="330" t="s">
        <v>43</v>
      </c>
      <c r="I234" s="330"/>
      <c r="J234" s="330" t="s">
        <v>43</v>
      </c>
      <c r="K234" s="330"/>
      <c r="L234" s="330"/>
      <c r="M234" s="330" t="s">
        <v>43</v>
      </c>
      <c r="N234" s="335"/>
      <c r="O234" s="342"/>
      <c r="P234" s="339"/>
      <c r="Q234" s="339"/>
      <c r="R234" s="343"/>
      <c r="S234" s="82"/>
      <c r="T234" s="360">
        <v>31</v>
      </c>
      <c r="U234" s="361" t="s">
        <v>744</v>
      </c>
      <c r="V234" s="82"/>
      <c r="W234" s="331"/>
      <c r="X234" s="331"/>
      <c r="Y234" s="331"/>
      <c r="Z234" s="331"/>
      <c r="AA234" s="331"/>
      <c r="AB234" s="331"/>
      <c r="AC234" s="331"/>
      <c r="AD234" s="331"/>
      <c r="AE234" s="331"/>
      <c r="AF234" s="331" t="s">
        <v>43</v>
      </c>
      <c r="AG234" s="331"/>
      <c r="AH234" s="331"/>
      <c r="AI234" s="331"/>
      <c r="AJ234" s="331"/>
      <c r="AK234" s="331"/>
      <c r="AL234" s="331"/>
      <c r="AM234" s="331"/>
      <c r="AN234" s="331"/>
      <c r="AO234" s="331"/>
      <c r="AP234" s="331"/>
      <c r="AQ234" s="331"/>
      <c r="AR234" s="82"/>
      <c r="AS234" s="102"/>
      <c r="AT234" s="82"/>
      <c r="AU234" s="102" t="s">
        <v>2885</v>
      </c>
      <c r="AV234" s="102" t="s">
        <v>2896</v>
      </c>
      <c r="AW234" s="102"/>
    </row>
    <row r="235" spans="1:49" ht="15" x14ac:dyDescent="0.3">
      <c r="A235" s="349" t="s">
        <v>43</v>
      </c>
      <c r="B235" s="375" t="s">
        <v>2130</v>
      </c>
      <c r="C235" s="375" t="s">
        <v>2897</v>
      </c>
      <c r="D235" s="375" t="s">
        <v>2898</v>
      </c>
      <c r="E235" s="375"/>
      <c r="F235" s="375"/>
      <c r="G235" s="82"/>
      <c r="H235" s="330" t="s">
        <v>43</v>
      </c>
      <c r="I235" s="330"/>
      <c r="J235" s="330" t="s">
        <v>43</v>
      </c>
      <c r="K235" s="330"/>
      <c r="L235" s="330"/>
      <c r="M235" s="330" t="s">
        <v>43</v>
      </c>
      <c r="N235" s="335"/>
      <c r="O235" s="342"/>
      <c r="P235" s="339"/>
      <c r="Q235" s="339"/>
      <c r="R235" s="343"/>
      <c r="S235" s="82"/>
      <c r="T235" s="360">
        <v>31</v>
      </c>
      <c r="U235" s="361" t="s">
        <v>744</v>
      </c>
      <c r="V235" s="82"/>
      <c r="W235" s="331"/>
      <c r="X235" s="331"/>
      <c r="Y235" s="331"/>
      <c r="Z235" s="331"/>
      <c r="AA235" s="331"/>
      <c r="AB235" s="331"/>
      <c r="AC235" s="331"/>
      <c r="AD235" s="331"/>
      <c r="AE235" s="331"/>
      <c r="AF235" s="331" t="s">
        <v>43</v>
      </c>
      <c r="AG235" s="331"/>
      <c r="AH235" s="331"/>
      <c r="AI235" s="331"/>
      <c r="AJ235" s="331"/>
      <c r="AK235" s="331"/>
      <c r="AL235" s="331"/>
      <c r="AM235" s="331"/>
      <c r="AN235" s="331"/>
      <c r="AO235" s="331"/>
      <c r="AP235" s="331"/>
      <c r="AQ235" s="331"/>
      <c r="AR235" s="82"/>
      <c r="AS235" s="102"/>
      <c r="AT235" s="82"/>
      <c r="AU235" s="102" t="s">
        <v>2888</v>
      </c>
      <c r="AV235" s="102" t="s">
        <v>2899</v>
      </c>
      <c r="AW235" s="102"/>
    </row>
    <row r="236" spans="1:49" ht="15" x14ac:dyDescent="0.3">
      <c r="A236" s="349" t="s">
        <v>43</v>
      </c>
      <c r="B236" s="375" t="s">
        <v>2130</v>
      </c>
      <c r="C236" s="375" t="s">
        <v>2900</v>
      </c>
      <c r="D236" s="375" t="s">
        <v>2901</v>
      </c>
      <c r="E236" s="375"/>
      <c r="F236" s="375"/>
      <c r="G236" s="82"/>
      <c r="H236" s="330" t="s">
        <v>43</v>
      </c>
      <c r="I236" s="330"/>
      <c r="J236" s="330" t="s">
        <v>43</v>
      </c>
      <c r="K236" s="330"/>
      <c r="L236" s="330"/>
      <c r="M236" s="330" t="s">
        <v>43</v>
      </c>
      <c r="N236" s="335"/>
      <c r="O236" s="342"/>
      <c r="P236" s="339"/>
      <c r="Q236" s="339"/>
      <c r="R236" s="343"/>
      <c r="S236" s="82"/>
      <c r="T236" s="360">
        <v>31</v>
      </c>
      <c r="U236" s="361" t="s">
        <v>744</v>
      </c>
      <c r="V236" s="82"/>
      <c r="W236" s="331"/>
      <c r="X236" s="331"/>
      <c r="Y236" s="331"/>
      <c r="Z236" s="331"/>
      <c r="AA236" s="331"/>
      <c r="AB236" s="331"/>
      <c r="AC236" s="331"/>
      <c r="AD236" s="331"/>
      <c r="AE236" s="331"/>
      <c r="AF236" s="331" t="s">
        <v>43</v>
      </c>
      <c r="AG236" s="331"/>
      <c r="AH236" s="331"/>
      <c r="AI236" s="331"/>
      <c r="AJ236" s="331"/>
      <c r="AK236" s="331"/>
      <c r="AL236" s="331"/>
      <c r="AM236" s="331"/>
      <c r="AN236" s="331"/>
      <c r="AO236" s="331"/>
      <c r="AP236" s="331"/>
      <c r="AQ236" s="331"/>
      <c r="AR236" s="82"/>
      <c r="AS236" s="102"/>
      <c r="AT236" s="82"/>
      <c r="AU236" s="102" t="s">
        <v>2888</v>
      </c>
      <c r="AV236" s="102" t="s">
        <v>2902</v>
      </c>
      <c r="AW236" s="102"/>
    </row>
    <row r="237" spans="1:49" ht="15" x14ac:dyDescent="0.3">
      <c r="A237" s="349" t="s">
        <v>43</v>
      </c>
      <c r="B237" s="375" t="s">
        <v>2130</v>
      </c>
      <c r="C237" s="375" t="s">
        <v>2903</v>
      </c>
      <c r="D237" s="375" t="s">
        <v>2904</v>
      </c>
      <c r="E237" s="375"/>
      <c r="F237" s="375"/>
      <c r="G237" s="82"/>
      <c r="H237" s="330" t="s">
        <v>43</v>
      </c>
      <c r="I237" s="330"/>
      <c r="J237" s="330" t="s">
        <v>43</v>
      </c>
      <c r="K237" s="330"/>
      <c r="L237" s="330"/>
      <c r="M237" s="330" t="s">
        <v>43</v>
      </c>
      <c r="N237" s="335"/>
      <c r="O237" s="342"/>
      <c r="P237" s="339"/>
      <c r="Q237" s="339"/>
      <c r="R237" s="343"/>
      <c r="S237" s="82"/>
      <c r="T237" s="360">
        <v>41</v>
      </c>
      <c r="U237" s="361" t="s">
        <v>744</v>
      </c>
      <c r="V237" s="82"/>
      <c r="W237" s="331"/>
      <c r="X237" s="331"/>
      <c r="Y237" s="331"/>
      <c r="Z237" s="331"/>
      <c r="AA237" s="331"/>
      <c r="AB237" s="331"/>
      <c r="AC237" s="331"/>
      <c r="AD237" s="331"/>
      <c r="AE237" s="331"/>
      <c r="AF237" s="331" t="s">
        <v>43</v>
      </c>
      <c r="AG237" s="331"/>
      <c r="AH237" s="331"/>
      <c r="AI237" s="331"/>
      <c r="AJ237" s="331"/>
      <c r="AK237" s="331"/>
      <c r="AL237" s="331"/>
      <c r="AM237" s="331"/>
      <c r="AN237" s="331"/>
      <c r="AO237" s="331"/>
      <c r="AP237" s="331"/>
      <c r="AQ237" s="331"/>
      <c r="AR237" s="82"/>
      <c r="AS237" s="102"/>
      <c r="AT237" s="82"/>
      <c r="AU237" s="102" t="s">
        <v>2892</v>
      </c>
      <c r="AV237" s="102" t="s">
        <v>2905</v>
      </c>
      <c r="AW237" s="102"/>
    </row>
    <row r="238" spans="1:49" ht="15" x14ac:dyDescent="0.3">
      <c r="A238" s="349" t="s">
        <v>43</v>
      </c>
      <c r="B238" s="375" t="s">
        <v>2130</v>
      </c>
      <c r="C238" s="375" t="s">
        <v>4343</v>
      </c>
      <c r="D238" s="375" t="s">
        <v>2906</v>
      </c>
      <c r="E238" s="375"/>
      <c r="F238" s="375"/>
      <c r="G238" s="82"/>
      <c r="H238" s="330" t="s">
        <v>43</v>
      </c>
      <c r="I238" s="330"/>
      <c r="J238" s="330" t="s">
        <v>43</v>
      </c>
      <c r="K238" s="330"/>
      <c r="L238" s="330"/>
      <c r="M238" s="330" t="s">
        <v>43</v>
      </c>
      <c r="N238" s="335"/>
      <c r="O238" s="342"/>
      <c r="P238" s="339"/>
      <c r="Q238" s="339"/>
      <c r="R238" s="343"/>
      <c r="S238" s="82"/>
      <c r="T238" s="360">
        <v>31</v>
      </c>
      <c r="U238" s="361" t="s">
        <v>744</v>
      </c>
      <c r="V238" s="82"/>
      <c r="W238" s="331"/>
      <c r="X238" s="331"/>
      <c r="Y238" s="331"/>
      <c r="Z238" s="331"/>
      <c r="AA238" s="331"/>
      <c r="AB238" s="331"/>
      <c r="AC238" s="331"/>
      <c r="AD238" s="331"/>
      <c r="AE238" s="331"/>
      <c r="AF238" s="331" t="s">
        <v>43</v>
      </c>
      <c r="AG238" s="331"/>
      <c r="AH238" s="331"/>
      <c r="AI238" s="331"/>
      <c r="AJ238" s="331"/>
      <c r="AK238" s="331"/>
      <c r="AL238" s="331"/>
      <c r="AM238" s="331"/>
      <c r="AN238" s="331"/>
      <c r="AO238" s="331"/>
      <c r="AP238" s="331"/>
      <c r="AQ238" s="331"/>
      <c r="AR238" s="82"/>
      <c r="AS238" s="102"/>
      <c r="AT238" s="82"/>
      <c r="AU238" s="102" t="s">
        <v>2885</v>
      </c>
      <c r="AV238" s="102" t="s">
        <v>2907</v>
      </c>
      <c r="AW238" s="102"/>
    </row>
    <row r="239" spans="1:49" ht="15" x14ac:dyDescent="0.3">
      <c r="A239" s="349" t="s">
        <v>43</v>
      </c>
      <c r="B239" s="377"/>
      <c r="C239" s="377"/>
      <c r="D239" s="377"/>
      <c r="E239" s="377"/>
      <c r="F239" s="377"/>
      <c r="G239" s="82"/>
      <c r="H239" s="282"/>
      <c r="I239" s="282"/>
      <c r="J239" s="282"/>
      <c r="K239" s="282"/>
      <c r="L239" s="282"/>
      <c r="M239" s="282"/>
      <c r="N239" s="335"/>
      <c r="O239" s="348"/>
      <c r="P239" s="349"/>
      <c r="Q239" s="349"/>
      <c r="R239" s="350"/>
      <c r="S239" s="82"/>
      <c r="T239" s="362"/>
      <c r="U239" s="363"/>
      <c r="V239" s="82"/>
      <c r="W239" s="282"/>
      <c r="X239" s="282"/>
      <c r="Y239" s="282"/>
      <c r="Z239" s="282"/>
      <c r="AA239" s="282"/>
      <c r="AB239" s="282"/>
      <c r="AC239" s="282"/>
      <c r="AD239" s="282"/>
      <c r="AE239" s="282"/>
      <c r="AF239" s="282"/>
      <c r="AG239" s="282"/>
      <c r="AH239" s="282"/>
      <c r="AI239" s="282"/>
      <c r="AJ239" s="282"/>
      <c r="AK239" s="282"/>
      <c r="AL239" s="282"/>
      <c r="AM239" s="282"/>
      <c r="AN239" s="282"/>
      <c r="AO239" s="282"/>
      <c r="AP239" s="282"/>
      <c r="AQ239" s="282"/>
      <c r="AR239" s="82"/>
      <c r="AS239" s="105"/>
      <c r="AT239" s="82"/>
      <c r="AU239" s="105"/>
      <c r="AV239" s="105"/>
      <c r="AW239" s="105"/>
    </row>
    <row r="240" spans="1:49" ht="15" x14ac:dyDescent="0.3">
      <c r="A240" s="349" t="s">
        <v>43</v>
      </c>
      <c r="B240" s="336" t="s">
        <v>2131</v>
      </c>
      <c r="C240" s="336"/>
      <c r="D240" s="336"/>
      <c r="E240" s="336"/>
      <c r="F240" s="336"/>
      <c r="G240" s="82"/>
      <c r="H240" s="336"/>
      <c r="I240" s="336"/>
      <c r="J240" s="336"/>
      <c r="K240" s="336"/>
      <c r="L240" s="336"/>
      <c r="M240" s="336"/>
      <c r="N240" s="335"/>
      <c r="O240" s="351"/>
      <c r="P240" s="352"/>
      <c r="Q240" s="352"/>
      <c r="R240" s="353"/>
      <c r="S240" s="82"/>
      <c r="T240" s="364"/>
      <c r="U240" s="365"/>
      <c r="V240" s="82"/>
      <c r="W240" s="337"/>
      <c r="X240" s="337"/>
      <c r="Y240" s="337"/>
      <c r="Z240" s="337"/>
      <c r="AA240" s="337"/>
      <c r="AB240" s="337"/>
      <c r="AC240" s="337"/>
      <c r="AD240" s="337"/>
      <c r="AE240" s="337" t="s">
        <v>43</v>
      </c>
      <c r="AF240" s="337"/>
      <c r="AG240" s="337"/>
      <c r="AH240" s="337"/>
      <c r="AI240" s="337"/>
      <c r="AJ240" s="337"/>
      <c r="AK240" s="337"/>
      <c r="AL240" s="337"/>
      <c r="AM240" s="337"/>
      <c r="AN240" s="337"/>
      <c r="AO240" s="337"/>
      <c r="AP240" s="337"/>
      <c r="AQ240" s="337"/>
      <c r="AR240" s="82"/>
      <c r="AS240" s="101"/>
      <c r="AT240" s="82"/>
      <c r="AU240" s="101"/>
      <c r="AV240" s="101"/>
      <c r="AW240" s="101"/>
    </row>
    <row r="241" spans="1:49" ht="15" x14ac:dyDescent="0.3">
      <c r="A241" s="349" t="s">
        <v>43</v>
      </c>
      <c r="B241" s="375" t="s">
        <v>2131</v>
      </c>
      <c r="C241" s="375" t="s">
        <v>2908</v>
      </c>
      <c r="D241" s="375" t="s">
        <v>2909</v>
      </c>
      <c r="E241" s="375"/>
      <c r="F241" s="375"/>
      <c r="G241" s="82"/>
      <c r="H241" s="330" t="s">
        <v>43</v>
      </c>
      <c r="I241" s="330"/>
      <c r="J241" s="330" t="s">
        <v>43</v>
      </c>
      <c r="K241" s="330"/>
      <c r="L241" s="330"/>
      <c r="M241" s="330" t="s">
        <v>43</v>
      </c>
      <c r="N241" s="335"/>
      <c r="O241" s="342"/>
      <c r="P241" s="339"/>
      <c r="Q241" s="339"/>
      <c r="R241" s="343"/>
      <c r="S241" s="82"/>
      <c r="T241" s="360">
        <v>31</v>
      </c>
      <c r="U241" s="361" t="s">
        <v>744</v>
      </c>
      <c r="V241" s="82"/>
      <c r="W241" s="331"/>
      <c r="X241" s="331"/>
      <c r="Y241" s="331"/>
      <c r="Z241" s="331"/>
      <c r="AA241" s="331"/>
      <c r="AB241" s="331"/>
      <c r="AC241" s="331"/>
      <c r="AD241" s="331"/>
      <c r="AE241" s="331" t="s">
        <v>43</v>
      </c>
      <c r="AF241" s="331"/>
      <c r="AG241" s="331"/>
      <c r="AH241" s="331"/>
      <c r="AI241" s="331"/>
      <c r="AJ241" s="331"/>
      <c r="AK241" s="331"/>
      <c r="AL241" s="331"/>
      <c r="AM241" s="331"/>
      <c r="AN241" s="331"/>
      <c r="AO241" s="331"/>
      <c r="AP241" s="331"/>
      <c r="AQ241" s="331"/>
      <c r="AR241" s="82"/>
      <c r="AS241" s="102"/>
      <c r="AT241" s="82"/>
      <c r="AU241" s="102" t="s">
        <v>2910</v>
      </c>
      <c r="AV241" s="102" t="s">
        <v>2911</v>
      </c>
      <c r="AW241" s="102"/>
    </row>
    <row r="242" spans="1:49" ht="15" x14ac:dyDescent="0.3">
      <c r="A242" s="349" t="s">
        <v>43</v>
      </c>
      <c r="B242" s="375" t="s">
        <v>2131</v>
      </c>
      <c r="C242" s="375" t="s">
        <v>2912</v>
      </c>
      <c r="D242" s="375" t="s">
        <v>2913</v>
      </c>
      <c r="E242" s="375"/>
      <c r="F242" s="375"/>
      <c r="G242" s="82"/>
      <c r="H242" s="330" t="s">
        <v>43</v>
      </c>
      <c r="I242" s="330"/>
      <c r="J242" s="330" t="s">
        <v>43</v>
      </c>
      <c r="K242" s="330"/>
      <c r="L242" s="330"/>
      <c r="M242" s="330" t="s">
        <v>43</v>
      </c>
      <c r="N242" s="335"/>
      <c r="O242" s="342"/>
      <c r="P242" s="339"/>
      <c r="Q242" s="339"/>
      <c r="R242" s="343"/>
      <c r="S242" s="82"/>
      <c r="T242" s="360">
        <v>31</v>
      </c>
      <c r="U242" s="361" t="s">
        <v>744</v>
      </c>
      <c r="V242" s="82"/>
      <c r="W242" s="331"/>
      <c r="X242" s="331"/>
      <c r="Y242" s="331"/>
      <c r="Z242" s="331"/>
      <c r="AA242" s="331"/>
      <c r="AB242" s="331"/>
      <c r="AC242" s="331"/>
      <c r="AD242" s="331"/>
      <c r="AE242" s="331" t="s">
        <v>43</v>
      </c>
      <c r="AF242" s="331"/>
      <c r="AG242" s="331"/>
      <c r="AH242" s="331"/>
      <c r="AI242" s="331"/>
      <c r="AJ242" s="331"/>
      <c r="AK242" s="331"/>
      <c r="AL242" s="331"/>
      <c r="AM242" s="331"/>
      <c r="AN242" s="331"/>
      <c r="AO242" s="331"/>
      <c r="AP242" s="331"/>
      <c r="AQ242" s="331"/>
      <c r="AR242" s="82"/>
      <c r="AS242" s="102"/>
      <c r="AT242" s="82"/>
      <c r="AU242" s="102" t="s">
        <v>2910</v>
      </c>
      <c r="AV242" s="102" t="s">
        <v>2914</v>
      </c>
      <c r="AW242" s="102"/>
    </row>
    <row r="243" spans="1:49" ht="15" x14ac:dyDescent="0.3">
      <c r="A243" s="349" t="s">
        <v>43</v>
      </c>
      <c r="B243" s="375" t="s">
        <v>2131</v>
      </c>
      <c r="C243" s="375" t="s">
        <v>2131</v>
      </c>
      <c r="D243" s="375" t="s">
        <v>2915</v>
      </c>
      <c r="E243" s="375"/>
      <c r="F243" s="375"/>
      <c r="G243" s="82"/>
      <c r="H243" s="330" t="s">
        <v>43</v>
      </c>
      <c r="I243" s="330"/>
      <c r="J243" s="330" t="s">
        <v>43</v>
      </c>
      <c r="K243" s="330"/>
      <c r="L243" s="330"/>
      <c r="M243" s="330" t="s">
        <v>43</v>
      </c>
      <c r="N243" s="335"/>
      <c r="O243" s="342"/>
      <c r="P243" s="339"/>
      <c r="Q243" s="339"/>
      <c r="R243" s="343"/>
      <c r="S243" s="82"/>
      <c r="T243" s="360">
        <v>31</v>
      </c>
      <c r="U243" s="361" t="s">
        <v>744</v>
      </c>
      <c r="V243" s="82"/>
      <c r="W243" s="331"/>
      <c r="X243" s="331"/>
      <c r="Y243" s="331"/>
      <c r="Z243" s="331"/>
      <c r="AA243" s="331"/>
      <c r="AB243" s="331"/>
      <c r="AC243" s="331"/>
      <c r="AD243" s="331"/>
      <c r="AE243" s="331" t="s">
        <v>43</v>
      </c>
      <c r="AF243" s="331"/>
      <c r="AG243" s="331"/>
      <c r="AH243" s="331"/>
      <c r="AI243" s="331"/>
      <c r="AJ243" s="331"/>
      <c r="AK243" s="331"/>
      <c r="AL243" s="331"/>
      <c r="AM243" s="331"/>
      <c r="AN243" s="331"/>
      <c r="AO243" s="331"/>
      <c r="AP243" s="331"/>
      <c r="AQ243" s="331"/>
      <c r="AR243" s="82"/>
      <c r="AS243" s="102"/>
      <c r="AT243" s="82"/>
      <c r="AU243" s="102" t="s">
        <v>2910</v>
      </c>
      <c r="AV243" s="102" t="s">
        <v>2916</v>
      </c>
      <c r="AW243" s="102"/>
    </row>
    <row r="244" spans="1:49" ht="15" x14ac:dyDescent="0.3">
      <c r="A244" s="349" t="s">
        <v>43</v>
      </c>
      <c r="B244" s="377"/>
      <c r="C244" s="377"/>
      <c r="D244" s="377"/>
      <c r="E244" s="377"/>
      <c r="F244" s="377"/>
      <c r="G244" s="82"/>
      <c r="H244" s="282"/>
      <c r="I244" s="282"/>
      <c r="J244" s="282"/>
      <c r="K244" s="282"/>
      <c r="L244" s="282"/>
      <c r="M244" s="282"/>
      <c r="N244" s="335"/>
      <c r="O244" s="348"/>
      <c r="P244" s="349"/>
      <c r="Q244" s="349"/>
      <c r="R244" s="350"/>
      <c r="S244" s="82"/>
      <c r="T244" s="362"/>
      <c r="U244" s="363"/>
      <c r="V244" s="82"/>
      <c r="W244" s="282"/>
      <c r="X244" s="282"/>
      <c r="Y244" s="282"/>
      <c r="Z244" s="282"/>
      <c r="AA244" s="282"/>
      <c r="AB244" s="282"/>
      <c r="AC244" s="282"/>
      <c r="AD244" s="282"/>
      <c r="AE244" s="282"/>
      <c r="AF244" s="282"/>
      <c r="AG244" s="282"/>
      <c r="AH244" s="282"/>
      <c r="AI244" s="282"/>
      <c r="AJ244" s="282"/>
      <c r="AK244" s="282"/>
      <c r="AL244" s="282"/>
      <c r="AM244" s="282"/>
      <c r="AN244" s="282"/>
      <c r="AO244" s="282"/>
      <c r="AP244" s="282"/>
      <c r="AQ244" s="282"/>
      <c r="AR244" s="82"/>
      <c r="AS244" s="105"/>
      <c r="AT244" s="82"/>
      <c r="AU244" s="105"/>
      <c r="AV244" s="105"/>
      <c r="AW244" s="105"/>
    </row>
    <row r="245" spans="1:49" ht="15" x14ac:dyDescent="0.3">
      <c r="A245" s="349" t="s">
        <v>43</v>
      </c>
      <c r="B245" s="336" t="s">
        <v>2132</v>
      </c>
      <c r="C245" s="336"/>
      <c r="D245" s="336"/>
      <c r="E245" s="336"/>
      <c r="F245" s="336"/>
      <c r="G245" s="82"/>
      <c r="H245" s="336"/>
      <c r="I245" s="336"/>
      <c r="J245" s="336"/>
      <c r="K245" s="336"/>
      <c r="L245" s="336"/>
      <c r="M245" s="336"/>
      <c r="N245" s="335"/>
      <c r="O245" s="351"/>
      <c r="P245" s="352"/>
      <c r="Q245" s="352"/>
      <c r="R245" s="353"/>
      <c r="S245" s="82"/>
      <c r="T245" s="364"/>
      <c r="U245" s="365"/>
      <c r="V245" s="82"/>
      <c r="W245" s="337"/>
      <c r="X245" s="337"/>
      <c r="Y245" s="337"/>
      <c r="Z245" s="337"/>
      <c r="AA245" s="337"/>
      <c r="AB245" s="337"/>
      <c r="AC245" s="337"/>
      <c r="AD245" s="337"/>
      <c r="AE245" s="337"/>
      <c r="AF245" s="337"/>
      <c r="AG245" s="337"/>
      <c r="AH245" s="337"/>
      <c r="AI245" s="337"/>
      <c r="AJ245" s="337"/>
      <c r="AK245" s="337"/>
      <c r="AL245" s="337"/>
      <c r="AM245" s="337"/>
      <c r="AN245" s="337"/>
      <c r="AO245" s="337"/>
      <c r="AP245" s="337"/>
      <c r="AQ245" s="337" t="s">
        <v>43</v>
      </c>
      <c r="AR245" s="82"/>
      <c r="AS245" s="101"/>
      <c r="AT245" s="82"/>
      <c r="AU245" s="101"/>
      <c r="AV245" s="101"/>
      <c r="AW245" s="101"/>
    </row>
    <row r="246" spans="1:49" ht="15" x14ac:dyDescent="0.3">
      <c r="A246" s="349" t="s">
        <v>43</v>
      </c>
      <c r="B246" s="375" t="s">
        <v>2132</v>
      </c>
      <c r="C246" s="375" t="s">
        <v>2917</v>
      </c>
      <c r="D246" s="375" t="s">
        <v>2918</v>
      </c>
      <c r="E246" s="375"/>
      <c r="F246" s="375"/>
      <c r="G246" s="82"/>
      <c r="H246" s="330" t="s">
        <v>43</v>
      </c>
      <c r="I246" s="330"/>
      <c r="J246" s="330" t="s">
        <v>43</v>
      </c>
      <c r="K246" s="330"/>
      <c r="L246" s="330"/>
      <c r="M246" s="330" t="s">
        <v>43</v>
      </c>
      <c r="N246" s="335"/>
      <c r="O246" s="342"/>
      <c r="P246" s="339"/>
      <c r="Q246" s="339"/>
      <c r="R246" s="343"/>
      <c r="S246" s="82"/>
      <c r="T246" s="360">
        <v>21</v>
      </c>
      <c r="U246" s="361" t="s">
        <v>744</v>
      </c>
      <c r="V246" s="82"/>
      <c r="W246" s="331"/>
      <c r="X246" s="331"/>
      <c r="Y246" s="331"/>
      <c r="Z246" s="331"/>
      <c r="AA246" s="331"/>
      <c r="AB246" s="331"/>
      <c r="AC246" s="331"/>
      <c r="AD246" s="331"/>
      <c r="AE246" s="331"/>
      <c r="AF246" s="331"/>
      <c r="AG246" s="331"/>
      <c r="AH246" s="331"/>
      <c r="AI246" s="331"/>
      <c r="AJ246" s="331"/>
      <c r="AK246" s="331"/>
      <c r="AL246" s="331"/>
      <c r="AM246" s="331"/>
      <c r="AN246" s="331"/>
      <c r="AO246" s="331"/>
      <c r="AP246" s="331"/>
      <c r="AQ246" s="331" t="s">
        <v>43</v>
      </c>
      <c r="AR246" s="82"/>
      <c r="AS246" s="102"/>
      <c r="AT246" s="82"/>
      <c r="AU246" s="102" t="s">
        <v>2919</v>
      </c>
      <c r="AV246" s="102" t="s">
        <v>2920</v>
      </c>
      <c r="AW246" s="102"/>
    </row>
    <row r="247" spans="1:49" ht="15" x14ac:dyDescent="0.3">
      <c r="A247" s="349" t="s">
        <v>43</v>
      </c>
      <c r="B247" s="375" t="s">
        <v>2132</v>
      </c>
      <c r="C247" s="375" t="s">
        <v>2921</v>
      </c>
      <c r="D247" s="375" t="s">
        <v>2922</v>
      </c>
      <c r="E247" s="375"/>
      <c r="F247" s="375"/>
      <c r="G247" s="82"/>
      <c r="H247" s="330" t="s">
        <v>43</v>
      </c>
      <c r="I247" s="330"/>
      <c r="J247" s="330" t="s">
        <v>43</v>
      </c>
      <c r="K247" s="330"/>
      <c r="L247" s="330"/>
      <c r="M247" s="330" t="s">
        <v>43</v>
      </c>
      <c r="N247" s="335"/>
      <c r="O247" s="342"/>
      <c r="P247" s="339"/>
      <c r="Q247" s="339"/>
      <c r="R247" s="343"/>
      <c r="S247" s="82"/>
      <c r="T247" s="360">
        <v>21</v>
      </c>
      <c r="U247" s="361" t="s">
        <v>744</v>
      </c>
      <c r="V247" s="82"/>
      <c r="W247" s="331"/>
      <c r="X247" s="331"/>
      <c r="Y247" s="331"/>
      <c r="Z247" s="331"/>
      <c r="AA247" s="331"/>
      <c r="AB247" s="331"/>
      <c r="AC247" s="331"/>
      <c r="AD247" s="331"/>
      <c r="AE247" s="331"/>
      <c r="AF247" s="331"/>
      <c r="AG247" s="331"/>
      <c r="AH247" s="331"/>
      <c r="AI247" s="331"/>
      <c r="AJ247" s="331"/>
      <c r="AK247" s="331"/>
      <c r="AL247" s="331"/>
      <c r="AM247" s="331"/>
      <c r="AN247" s="331"/>
      <c r="AO247" s="331"/>
      <c r="AP247" s="331"/>
      <c r="AQ247" s="331" t="s">
        <v>43</v>
      </c>
      <c r="AR247" s="82"/>
      <c r="AS247" s="102"/>
      <c r="AT247" s="82"/>
      <c r="AU247" s="102" t="s">
        <v>2919</v>
      </c>
      <c r="AV247" s="102" t="s">
        <v>2923</v>
      </c>
      <c r="AW247" s="102"/>
    </row>
    <row r="248" spans="1:49" ht="15" x14ac:dyDescent="0.3">
      <c r="A248" s="349" t="s">
        <v>43</v>
      </c>
      <c r="B248" s="375" t="s">
        <v>2132</v>
      </c>
      <c r="C248" s="375" t="s">
        <v>2924</v>
      </c>
      <c r="D248" s="375" t="s">
        <v>2925</v>
      </c>
      <c r="E248" s="375"/>
      <c r="F248" s="375"/>
      <c r="G248" s="82"/>
      <c r="H248" s="330" t="s">
        <v>43</v>
      </c>
      <c r="I248" s="330"/>
      <c r="J248" s="330" t="s">
        <v>43</v>
      </c>
      <c r="K248" s="330"/>
      <c r="L248" s="330"/>
      <c r="M248" s="330" t="s">
        <v>43</v>
      </c>
      <c r="N248" s="335"/>
      <c r="O248" s="342"/>
      <c r="P248" s="339"/>
      <c r="Q248" s="339"/>
      <c r="R248" s="343"/>
      <c r="S248" s="82"/>
      <c r="T248" s="360">
        <v>21</v>
      </c>
      <c r="U248" s="361" t="s">
        <v>744</v>
      </c>
      <c r="V248" s="82"/>
      <c r="W248" s="331"/>
      <c r="X248" s="331"/>
      <c r="Y248" s="331"/>
      <c r="Z248" s="331"/>
      <c r="AA248" s="331"/>
      <c r="AB248" s="331"/>
      <c r="AC248" s="331"/>
      <c r="AD248" s="331"/>
      <c r="AE248" s="331"/>
      <c r="AF248" s="331"/>
      <c r="AG248" s="331"/>
      <c r="AH248" s="331"/>
      <c r="AI248" s="331"/>
      <c r="AJ248" s="331"/>
      <c r="AK248" s="331"/>
      <c r="AL248" s="331"/>
      <c r="AM248" s="331"/>
      <c r="AN248" s="331"/>
      <c r="AO248" s="331"/>
      <c r="AP248" s="331"/>
      <c r="AQ248" s="331" t="s">
        <v>43</v>
      </c>
      <c r="AR248" s="82"/>
      <c r="AS248" s="102"/>
      <c r="AT248" s="82"/>
      <c r="AU248" s="102" t="s">
        <v>2919</v>
      </c>
      <c r="AV248" s="102" t="s">
        <v>2926</v>
      </c>
      <c r="AW248" s="102"/>
    </row>
    <row r="249" spans="1:49" ht="15" x14ac:dyDescent="0.3">
      <c r="A249" s="349" t="s">
        <v>43</v>
      </c>
      <c r="B249" s="375" t="s">
        <v>2132</v>
      </c>
      <c r="C249" s="375" t="s">
        <v>2927</v>
      </c>
      <c r="D249" s="375" t="s">
        <v>2928</v>
      </c>
      <c r="E249" s="375"/>
      <c r="F249" s="375"/>
      <c r="G249" s="82"/>
      <c r="H249" s="330" t="s">
        <v>43</v>
      </c>
      <c r="I249" s="330"/>
      <c r="J249" s="330" t="s">
        <v>43</v>
      </c>
      <c r="K249" s="330"/>
      <c r="L249" s="330"/>
      <c r="M249" s="330" t="s">
        <v>43</v>
      </c>
      <c r="N249" s="335"/>
      <c r="O249" s="342"/>
      <c r="P249" s="339"/>
      <c r="Q249" s="339"/>
      <c r="R249" s="343"/>
      <c r="S249" s="82"/>
      <c r="T249" s="360">
        <v>21</v>
      </c>
      <c r="U249" s="361" t="s">
        <v>744</v>
      </c>
      <c r="V249" s="82"/>
      <c r="W249" s="331"/>
      <c r="X249" s="331"/>
      <c r="Y249" s="331"/>
      <c r="Z249" s="331"/>
      <c r="AA249" s="331"/>
      <c r="AB249" s="331"/>
      <c r="AC249" s="331"/>
      <c r="AD249" s="331"/>
      <c r="AE249" s="331"/>
      <c r="AF249" s="331"/>
      <c r="AG249" s="331"/>
      <c r="AH249" s="331"/>
      <c r="AI249" s="331"/>
      <c r="AJ249" s="331"/>
      <c r="AK249" s="331"/>
      <c r="AL249" s="331"/>
      <c r="AM249" s="331"/>
      <c r="AN249" s="331"/>
      <c r="AO249" s="331"/>
      <c r="AP249" s="331"/>
      <c r="AQ249" s="331" t="s">
        <v>43</v>
      </c>
      <c r="AR249" s="82"/>
      <c r="AS249" s="102"/>
      <c r="AT249" s="82"/>
      <c r="AU249" s="102" t="s">
        <v>2919</v>
      </c>
      <c r="AV249" s="102" t="s">
        <v>2929</v>
      </c>
      <c r="AW249" s="102"/>
    </row>
    <row r="250" spans="1:49" ht="15" x14ac:dyDescent="0.3">
      <c r="A250" s="349" t="s">
        <v>43</v>
      </c>
      <c r="B250" s="377"/>
      <c r="C250" s="377"/>
      <c r="D250" s="377"/>
      <c r="E250" s="377"/>
      <c r="F250" s="377"/>
      <c r="G250" s="82"/>
      <c r="H250" s="282"/>
      <c r="I250" s="282"/>
      <c r="J250" s="282"/>
      <c r="K250" s="282"/>
      <c r="L250" s="282"/>
      <c r="M250" s="282"/>
      <c r="N250" s="335"/>
      <c r="O250" s="348"/>
      <c r="P250" s="349"/>
      <c r="Q250" s="349"/>
      <c r="R250" s="350"/>
      <c r="S250" s="82"/>
      <c r="T250" s="362"/>
      <c r="U250" s="363"/>
      <c r="V250" s="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82"/>
      <c r="AS250" s="105"/>
      <c r="AT250" s="82"/>
      <c r="AU250" s="105"/>
      <c r="AV250" s="105"/>
      <c r="AW250" s="105"/>
    </row>
    <row r="251" spans="1:49" ht="15" x14ac:dyDescent="0.3">
      <c r="A251" s="349" t="s">
        <v>43</v>
      </c>
      <c r="B251" s="336" t="s">
        <v>2133</v>
      </c>
      <c r="C251" s="336"/>
      <c r="D251" s="336"/>
      <c r="E251" s="336"/>
      <c r="F251" s="336"/>
      <c r="G251" s="82"/>
      <c r="H251" s="336"/>
      <c r="I251" s="336"/>
      <c r="J251" s="336"/>
      <c r="K251" s="336"/>
      <c r="L251" s="336"/>
      <c r="M251" s="336"/>
      <c r="N251" s="335"/>
      <c r="O251" s="351"/>
      <c r="P251" s="352"/>
      <c r="Q251" s="352"/>
      <c r="R251" s="353"/>
      <c r="S251" s="82"/>
      <c r="T251" s="364"/>
      <c r="U251" s="365"/>
      <c r="V251" s="82"/>
      <c r="W251" s="337"/>
      <c r="X251" s="337"/>
      <c r="Y251" s="337"/>
      <c r="Z251" s="337"/>
      <c r="AA251" s="337" t="s">
        <v>43</v>
      </c>
      <c r="AB251" s="337"/>
      <c r="AC251" s="337"/>
      <c r="AD251" s="337" t="s">
        <v>43</v>
      </c>
      <c r="AE251" s="337"/>
      <c r="AF251" s="337"/>
      <c r="AG251" s="337"/>
      <c r="AH251" s="337"/>
      <c r="AI251" s="337"/>
      <c r="AJ251" s="337"/>
      <c r="AK251" s="337"/>
      <c r="AL251" s="337"/>
      <c r="AM251" s="337"/>
      <c r="AN251" s="337"/>
      <c r="AO251" s="337"/>
      <c r="AP251" s="337" t="s">
        <v>43</v>
      </c>
      <c r="AQ251" s="337"/>
      <c r="AR251" s="82"/>
      <c r="AS251" s="101"/>
      <c r="AT251" s="82"/>
      <c r="AU251" s="101"/>
      <c r="AV251" s="101"/>
      <c r="AW251" s="101"/>
    </row>
    <row r="252" spans="1:49" ht="15" x14ac:dyDescent="0.3">
      <c r="A252" s="349" t="s">
        <v>43</v>
      </c>
      <c r="B252" s="375" t="s">
        <v>2133</v>
      </c>
      <c r="C252" s="375" t="s">
        <v>2930</v>
      </c>
      <c r="D252" s="375" t="s">
        <v>2931</v>
      </c>
      <c r="E252" s="375"/>
      <c r="F252" s="375"/>
      <c r="G252" s="82"/>
      <c r="H252" s="330" t="s">
        <v>43</v>
      </c>
      <c r="I252" s="330" t="s">
        <v>43</v>
      </c>
      <c r="J252" s="330"/>
      <c r="K252" s="330" t="s">
        <v>43</v>
      </c>
      <c r="L252" s="330" t="s">
        <v>43</v>
      </c>
      <c r="M252" s="330"/>
      <c r="N252" s="335"/>
      <c r="O252" s="342"/>
      <c r="P252" s="339"/>
      <c r="Q252" s="339"/>
      <c r="R252" s="343" t="s">
        <v>43</v>
      </c>
      <c r="S252" s="82"/>
      <c r="T252" s="360">
        <v>41</v>
      </c>
      <c r="U252" s="361" t="s">
        <v>744</v>
      </c>
      <c r="V252" s="82"/>
      <c r="W252" s="331"/>
      <c r="X252" s="331"/>
      <c r="Y252" s="331"/>
      <c r="Z252" s="331"/>
      <c r="AA252" s="331" t="s">
        <v>43</v>
      </c>
      <c r="AB252" s="331"/>
      <c r="AC252" s="331"/>
      <c r="AD252" s="331" t="s">
        <v>43</v>
      </c>
      <c r="AE252" s="331"/>
      <c r="AF252" s="331"/>
      <c r="AG252" s="331"/>
      <c r="AH252" s="331"/>
      <c r="AI252" s="331"/>
      <c r="AJ252" s="331"/>
      <c r="AK252" s="331"/>
      <c r="AL252" s="331"/>
      <c r="AM252" s="331"/>
      <c r="AN252" s="331"/>
      <c r="AO252" s="331"/>
      <c r="AP252" s="331" t="s">
        <v>43</v>
      </c>
      <c r="AQ252" s="331"/>
      <c r="AR252" s="82"/>
      <c r="AS252" s="102"/>
      <c r="AT252" s="82"/>
      <c r="AU252" s="102" t="s">
        <v>2636</v>
      </c>
      <c r="AV252" s="102" t="s">
        <v>2932</v>
      </c>
      <c r="AW252" s="102"/>
    </row>
    <row r="253" spans="1:49" ht="15" x14ac:dyDescent="0.3">
      <c r="A253" s="349" t="s">
        <v>43</v>
      </c>
      <c r="B253" s="375" t="s">
        <v>2133</v>
      </c>
      <c r="C253" s="375" t="s">
        <v>2933</v>
      </c>
      <c r="D253" s="375" t="s">
        <v>2934</v>
      </c>
      <c r="E253" s="375"/>
      <c r="F253" s="375" t="s">
        <v>2935</v>
      </c>
      <c r="G253" s="82"/>
      <c r="H253" s="330" t="s">
        <v>43</v>
      </c>
      <c r="I253" s="330" t="s">
        <v>43</v>
      </c>
      <c r="J253" s="330"/>
      <c r="K253" s="330" t="s">
        <v>43</v>
      </c>
      <c r="L253" s="330" t="s">
        <v>43</v>
      </c>
      <c r="M253" s="330"/>
      <c r="N253" s="335"/>
      <c r="O253" s="342"/>
      <c r="P253" s="339"/>
      <c r="Q253" s="339"/>
      <c r="R253" s="343" t="s">
        <v>43</v>
      </c>
      <c r="S253" s="82"/>
      <c r="T253" s="360">
        <v>41</v>
      </c>
      <c r="U253" s="361" t="s">
        <v>744</v>
      </c>
      <c r="V253" s="82"/>
      <c r="W253" s="331"/>
      <c r="X253" s="331"/>
      <c r="Y253" s="331"/>
      <c r="Z253" s="331"/>
      <c r="AA253" s="331" t="s">
        <v>43</v>
      </c>
      <c r="AB253" s="331"/>
      <c r="AC253" s="331"/>
      <c r="AD253" s="331" t="s">
        <v>43</v>
      </c>
      <c r="AE253" s="331"/>
      <c r="AF253" s="331"/>
      <c r="AG253" s="331"/>
      <c r="AH253" s="331"/>
      <c r="AI253" s="331"/>
      <c r="AJ253" s="331"/>
      <c r="AK253" s="331"/>
      <c r="AL253" s="331"/>
      <c r="AM253" s="331"/>
      <c r="AN253" s="331"/>
      <c r="AO253" s="331"/>
      <c r="AP253" s="331" t="s">
        <v>43</v>
      </c>
      <c r="AQ253" s="331"/>
      <c r="AR253" s="82"/>
      <c r="AS253" s="102"/>
      <c r="AT253" s="82"/>
      <c r="AU253" s="102" t="s">
        <v>2636</v>
      </c>
      <c r="AV253" s="102" t="s">
        <v>2936</v>
      </c>
      <c r="AW253" s="102"/>
    </row>
    <row r="254" spans="1:49" ht="15" x14ac:dyDescent="0.3">
      <c r="A254" s="349" t="s">
        <v>43</v>
      </c>
      <c r="B254" s="375" t="s">
        <v>2133</v>
      </c>
      <c r="C254" s="375" t="s">
        <v>2866</v>
      </c>
      <c r="D254" s="375" t="s">
        <v>2937</v>
      </c>
      <c r="E254" s="375"/>
      <c r="F254" s="375"/>
      <c r="G254" s="82"/>
      <c r="H254" s="330" t="s">
        <v>43</v>
      </c>
      <c r="I254" s="330" t="s">
        <v>43</v>
      </c>
      <c r="J254" s="330"/>
      <c r="K254" s="330" t="s">
        <v>43</v>
      </c>
      <c r="L254" s="330" t="s">
        <v>43</v>
      </c>
      <c r="M254" s="330"/>
      <c r="N254" s="335"/>
      <c r="O254" s="342"/>
      <c r="P254" s="339"/>
      <c r="Q254" s="339"/>
      <c r="R254" s="343" t="s">
        <v>43</v>
      </c>
      <c r="S254" s="82"/>
      <c r="T254" s="360">
        <v>41</v>
      </c>
      <c r="U254" s="361" t="s">
        <v>744</v>
      </c>
      <c r="V254" s="82"/>
      <c r="W254" s="331"/>
      <c r="X254" s="331"/>
      <c r="Y254" s="331"/>
      <c r="Z254" s="331"/>
      <c r="AA254" s="331" t="s">
        <v>43</v>
      </c>
      <c r="AB254" s="331"/>
      <c r="AC254" s="331"/>
      <c r="AD254" s="331" t="s">
        <v>43</v>
      </c>
      <c r="AE254" s="331"/>
      <c r="AF254" s="331"/>
      <c r="AG254" s="331"/>
      <c r="AH254" s="331"/>
      <c r="AI254" s="331"/>
      <c r="AJ254" s="331"/>
      <c r="AK254" s="331"/>
      <c r="AL254" s="331"/>
      <c r="AM254" s="331"/>
      <c r="AN254" s="331"/>
      <c r="AO254" s="331"/>
      <c r="AP254" s="331" t="s">
        <v>43</v>
      </c>
      <c r="AQ254" s="331"/>
      <c r="AR254" s="82"/>
      <c r="AS254" s="102"/>
      <c r="AT254" s="82"/>
      <c r="AU254" s="102" t="s">
        <v>2636</v>
      </c>
      <c r="AV254" s="102" t="s">
        <v>2938</v>
      </c>
      <c r="AW254" s="102"/>
    </row>
    <row r="255" spans="1:49" ht="15" x14ac:dyDescent="0.3">
      <c r="A255" s="349" t="s">
        <v>43</v>
      </c>
      <c r="B255" s="377"/>
      <c r="C255" s="377"/>
      <c r="D255" s="377"/>
      <c r="E255" s="377"/>
      <c r="F255" s="377"/>
      <c r="G255" s="82"/>
      <c r="H255" s="282"/>
      <c r="I255" s="282"/>
      <c r="J255" s="282"/>
      <c r="K255" s="282"/>
      <c r="L255" s="282"/>
      <c r="M255" s="282"/>
      <c r="N255" s="335"/>
      <c r="O255" s="348"/>
      <c r="P255" s="349"/>
      <c r="Q255" s="349"/>
      <c r="R255" s="350"/>
      <c r="S255" s="82"/>
      <c r="T255" s="362"/>
      <c r="U255" s="363"/>
      <c r="V255" s="82"/>
      <c r="W255" s="282"/>
      <c r="X255" s="282"/>
      <c r="Y255" s="282"/>
      <c r="Z255" s="282"/>
      <c r="AA255" s="282"/>
      <c r="AB255" s="282"/>
      <c r="AC255" s="282"/>
      <c r="AD255" s="282"/>
      <c r="AE255" s="282"/>
      <c r="AF255" s="282"/>
      <c r="AG255" s="282"/>
      <c r="AH255" s="282"/>
      <c r="AI255" s="282"/>
      <c r="AJ255" s="282"/>
      <c r="AK255" s="282"/>
      <c r="AL255" s="282"/>
      <c r="AM255" s="282"/>
      <c r="AN255" s="282"/>
      <c r="AO255" s="282"/>
      <c r="AP255" s="282"/>
      <c r="AQ255" s="282"/>
      <c r="AR255" s="82"/>
      <c r="AS255" s="105"/>
      <c r="AT255" s="82"/>
      <c r="AU255" s="105"/>
      <c r="AV255" s="105"/>
      <c r="AW255" s="105"/>
    </row>
    <row r="256" spans="1:49" ht="15" x14ac:dyDescent="0.3">
      <c r="A256" s="349" t="s">
        <v>43</v>
      </c>
      <c r="B256" s="336" t="s">
        <v>2134</v>
      </c>
      <c r="C256" s="336"/>
      <c r="D256" s="336"/>
      <c r="E256" s="336"/>
      <c r="F256" s="336"/>
      <c r="G256" s="82"/>
      <c r="H256" s="336"/>
      <c r="I256" s="336"/>
      <c r="J256" s="336"/>
      <c r="K256" s="336"/>
      <c r="L256" s="336"/>
      <c r="M256" s="336"/>
      <c r="N256" s="335"/>
      <c r="O256" s="351"/>
      <c r="P256" s="352"/>
      <c r="Q256" s="352"/>
      <c r="R256" s="353"/>
      <c r="S256" s="82"/>
      <c r="T256" s="364"/>
      <c r="U256" s="365"/>
      <c r="V256" s="82"/>
      <c r="W256" s="337"/>
      <c r="X256" s="337"/>
      <c r="Y256" s="337"/>
      <c r="Z256" s="337"/>
      <c r="AA256" s="337" t="s">
        <v>43</v>
      </c>
      <c r="AB256" s="337"/>
      <c r="AC256" s="337"/>
      <c r="AD256" s="337"/>
      <c r="AE256" s="337"/>
      <c r="AF256" s="337"/>
      <c r="AG256" s="337"/>
      <c r="AH256" s="337"/>
      <c r="AI256" s="337"/>
      <c r="AJ256" s="337"/>
      <c r="AK256" s="337"/>
      <c r="AL256" s="337"/>
      <c r="AM256" s="337"/>
      <c r="AN256" s="337"/>
      <c r="AO256" s="337"/>
      <c r="AP256" s="337"/>
      <c r="AQ256" s="337"/>
      <c r="AR256" s="82"/>
      <c r="AS256" s="101"/>
      <c r="AT256" s="82"/>
      <c r="AU256" s="101"/>
      <c r="AV256" s="101"/>
      <c r="AW256" s="101"/>
    </row>
    <row r="257" spans="1:50" ht="15" x14ac:dyDescent="0.3">
      <c r="A257" s="349" t="s">
        <v>43</v>
      </c>
      <c r="B257" s="375" t="s">
        <v>2134</v>
      </c>
      <c r="C257" s="375" t="s">
        <v>2939</v>
      </c>
      <c r="D257" s="375" t="s">
        <v>2940</v>
      </c>
      <c r="E257" s="375"/>
      <c r="F257" s="375"/>
      <c r="G257" s="82"/>
      <c r="H257" s="330" t="s">
        <v>43</v>
      </c>
      <c r="I257" s="330"/>
      <c r="J257" s="330" t="s">
        <v>43</v>
      </c>
      <c r="K257" s="330"/>
      <c r="L257" s="330"/>
      <c r="M257" s="330" t="s">
        <v>43</v>
      </c>
      <c r="N257" s="335"/>
      <c r="O257" s="342" t="s">
        <v>43</v>
      </c>
      <c r="P257" s="339"/>
      <c r="Q257" s="339"/>
      <c r="R257" s="343" t="s">
        <v>43</v>
      </c>
      <c r="S257" s="82"/>
      <c r="T257" s="360">
        <v>41</v>
      </c>
      <c r="U257" s="361" t="s">
        <v>744</v>
      </c>
      <c r="V257" s="82"/>
      <c r="W257" s="331"/>
      <c r="X257" s="331"/>
      <c r="Y257" s="331"/>
      <c r="Z257" s="331"/>
      <c r="AA257" s="331" t="s">
        <v>43</v>
      </c>
      <c r="AB257" s="331"/>
      <c r="AC257" s="331"/>
      <c r="AD257" s="331"/>
      <c r="AE257" s="331"/>
      <c r="AF257" s="331"/>
      <c r="AG257" s="331"/>
      <c r="AH257" s="331"/>
      <c r="AI257" s="331"/>
      <c r="AJ257" s="331"/>
      <c r="AK257" s="331"/>
      <c r="AL257" s="331"/>
      <c r="AM257" s="331"/>
      <c r="AN257" s="331"/>
      <c r="AO257" s="331"/>
      <c r="AP257" s="331"/>
      <c r="AQ257" s="331"/>
      <c r="AR257" s="82"/>
      <c r="AS257" s="102"/>
      <c r="AT257" s="82"/>
      <c r="AU257" s="102" t="s">
        <v>2941</v>
      </c>
      <c r="AV257" s="102" t="s">
        <v>2942</v>
      </c>
      <c r="AW257" s="102"/>
    </row>
    <row r="258" spans="1:50" ht="15" x14ac:dyDescent="0.3">
      <c r="A258" s="349" t="s">
        <v>43</v>
      </c>
      <c r="B258" s="375" t="s">
        <v>2134</v>
      </c>
      <c r="C258" s="375" t="s">
        <v>2943</v>
      </c>
      <c r="D258" s="375" t="s">
        <v>2944</v>
      </c>
      <c r="E258" s="375"/>
      <c r="F258" s="375"/>
      <c r="G258" s="82"/>
      <c r="H258" s="330" t="s">
        <v>43</v>
      </c>
      <c r="I258" s="330"/>
      <c r="J258" s="330" t="s">
        <v>43</v>
      </c>
      <c r="K258" s="330"/>
      <c r="L258" s="330"/>
      <c r="M258" s="330" t="s">
        <v>43</v>
      </c>
      <c r="N258" s="335"/>
      <c r="O258" s="342" t="s">
        <v>43</v>
      </c>
      <c r="P258" s="339"/>
      <c r="Q258" s="339"/>
      <c r="R258" s="343" t="s">
        <v>43</v>
      </c>
      <c r="S258" s="82"/>
      <c r="T258" s="360">
        <v>41</v>
      </c>
      <c r="U258" s="361" t="s">
        <v>744</v>
      </c>
      <c r="V258" s="82"/>
      <c r="W258" s="331"/>
      <c r="X258" s="331"/>
      <c r="Y258" s="331"/>
      <c r="Z258" s="331"/>
      <c r="AA258" s="331" t="s">
        <v>43</v>
      </c>
      <c r="AB258" s="331"/>
      <c r="AC258" s="331"/>
      <c r="AD258" s="331"/>
      <c r="AE258" s="331"/>
      <c r="AF258" s="331"/>
      <c r="AG258" s="331"/>
      <c r="AH258" s="331"/>
      <c r="AI258" s="331"/>
      <c r="AJ258" s="331"/>
      <c r="AK258" s="331"/>
      <c r="AL258" s="331"/>
      <c r="AM258" s="331"/>
      <c r="AN258" s="331"/>
      <c r="AO258" s="331"/>
      <c r="AP258" s="331"/>
      <c r="AQ258" s="331"/>
      <c r="AR258" s="82"/>
      <c r="AS258" s="102"/>
      <c r="AT258" s="82"/>
      <c r="AU258" s="102" t="s">
        <v>2941</v>
      </c>
      <c r="AV258" s="102" t="s">
        <v>2945</v>
      </c>
      <c r="AW258" s="102"/>
    </row>
    <row r="259" spans="1:50" ht="15" x14ac:dyDescent="0.3">
      <c r="A259" s="349" t="s">
        <v>43</v>
      </c>
      <c r="B259" s="377"/>
      <c r="C259" s="377"/>
      <c r="D259" s="377"/>
      <c r="E259" s="377"/>
      <c r="F259" s="377"/>
      <c r="G259" s="82"/>
      <c r="H259" s="282"/>
      <c r="I259" s="282"/>
      <c r="J259" s="282"/>
      <c r="K259" s="282"/>
      <c r="L259" s="282"/>
      <c r="M259" s="282"/>
      <c r="N259" s="335"/>
      <c r="O259" s="348"/>
      <c r="P259" s="349"/>
      <c r="Q259" s="349"/>
      <c r="R259" s="350"/>
      <c r="S259" s="82"/>
      <c r="T259" s="362"/>
      <c r="U259" s="363"/>
      <c r="V259" s="82"/>
      <c r="W259" s="282"/>
      <c r="X259" s="282"/>
      <c r="Y259" s="282"/>
      <c r="Z259" s="282"/>
      <c r="AA259" s="282"/>
      <c r="AB259" s="282"/>
      <c r="AC259" s="282"/>
      <c r="AD259" s="282"/>
      <c r="AE259" s="282"/>
      <c r="AF259" s="282"/>
      <c r="AG259" s="282"/>
      <c r="AH259" s="282"/>
      <c r="AI259" s="282"/>
      <c r="AJ259" s="282"/>
      <c r="AK259" s="282"/>
      <c r="AL259" s="282"/>
      <c r="AM259" s="282"/>
      <c r="AN259" s="282"/>
      <c r="AO259" s="282"/>
      <c r="AP259" s="282"/>
      <c r="AQ259" s="282"/>
      <c r="AR259" s="82"/>
      <c r="AS259" s="105"/>
      <c r="AT259" s="82"/>
      <c r="AU259" s="105"/>
      <c r="AV259" s="105"/>
      <c r="AW259" s="105"/>
    </row>
    <row r="260" spans="1:50" ht="15" x14ac:dyDescent="0.3">
      <c r="A260" s="349" t="s">
        <v>43</v>
      </c>
      <c r="B260" s="336" t="s">
        <v>2135</v>
      </c>
      <c r="C260" s="336"/>
      <c r="D260" s="336"/>
      <c r="E260" s="336"/>
      <c r="F260" s="336"/>
      <c r="G260" s="82"/>
      <c r="H260" s="336"/>
      <c r="I260" s="336"/>
      <c r="J260" s="336"/>
      <c r="K260" s="336"/>
      <c r="L260" s="336"/>
      <c r="M260" s="336"/>
      <c r="N260" s="335"/>
      <c r="O260" s="351"/>
      <c r="P260" s="352"/>
      <c r="Q260" s="352"/>
      <c r="R260" s="353"/>
      <c r="S260" s="82"/>
      <c r="T260" s="364"/>
      <c r="U260" s="365"/>
      <c r="V260" s="82"/>
      <c r="W260" s="337" t="s">
        <v>43</v>
      </c>
      <c r="X260" s="337"/>
      <c r="Y260" s="337"/>
      <c r="Z260" s="337"/>
      <c r="AA260" s="337"/>
      <c r="AB260" s="337"/>
      <c r="AC260" s="337"/>
      <c r="AD260" s="337"/>
      <c r="AE260" s="337"/>
      <c r="AF260" s="337"/>
      <c r="AG260" s="337"/>
      <c r="AH260" s="337" t="s">
        <v>43</v>
      </c>
      <c r="AI260" s="337" t="s">
        <v>43</v>
      </c>
      <c r="AJ260" s="337" t="s">
        <v>43</v>
      </c>
      <c r="AK260" s="337" t="s">
        <v>43</v>
      </c>
      <c r="AL260" s="337" t="s">
        <v>43</v>
      </c>
      <c r="AM260" s="337" t="s">
        <v>43</v>
      </c>
      <c r="AN260" s="337"/>
      <c r="AO260" s="337"/>
      <c r="AP260" s="337" t="s">
        <v>43</v>
      </c>
      <c r="AQ260" s="337"/>
      <c r="AR260" s="82"/>
      <c r="AS260" s="101"/>
      <c r="AT260" s="82"/>
      <c r="AU260" s="101"/>
      <c r="AV260" s="101"/>
      <c r="AW260" s="101"/>
    </row>
    <row r="261" spans="1:50" ht="15" x14ac:dyDescent="0.3">
      <c r="A261" s="349" t="s">
        <v>43</v>
      </c>
      <c r="B261" s="375" t="s">
        <v>2135</v>
      </c>
      <c r="C261" s="375" t="s">
        <v>2946</v>
      </c>
      <c r="D261" s="375" t="s">
        <v>2947</v>
      </c>
      <c r="E261" s="375"/>
      <c r="F261" s="375" t="s">
        <v>2948</v>
      </c>
      <c r="G261" s="82"/>
      <c r="H261" s="330" t="s">
        <v>43</v>
      </c>
      <c r="I261" s="330"/>
      <c r="J261" s="330" t="s">
        <v>43</v>
      </c>
      <c r="K261" s="330"/>
      <c r="L261" s="330"/>
      <c r="M261" s="330" t="s">
        <v>43</v>
      </c>
      <c r="N261" s="335"/>
      <c r="O261" s="342"/>
      <c r="P261" s="339"/>
      <c r="Q261" s="339"/>
      <c r="R261" s="343"/>
      <c r="S261" s="82"/>
      <c r="T261" s="360">
        <v>22</v>
      </c>
      <c r="U261" s="361" t="s">
        <v>744</v>
      </c>
      <c r="V261" s="82"/>
      <c r="W261" s="331" t="s">
        <v>43</v>
      </c>
      <c r="X261" s="331"/>
      <c r="Y261" s="331"/>
      <c r="Z261" s="331"/>
      <c r="AA261" s="331"/>
      <c r="AB261" s="331"/>
      <c r="AC261" s="331"/>
      <c r="AD261" s="331"/>
      <c r="AE261" s="331"/>
      <c r="AF261" s="331"/>
      <c r="AG261" s="331"/>
      <c r="AH261" s="331" t="s">
        <v>43</v>
      </c>
      <c r="AI261" s="331" t="s">
        <v>43</v>
      </c>
      <c r="AJ261" s="331" t="s">
        <v>43</v>
      </c>
      <c r="AK261" s="331" t="s">
        <v>43</v>
      </c>
      <c r="AL261" s="331" t="s">
        <v>43</v>
      </c>
      <c r="AM261" s="331" t="s">
        <v>43</v>
      </c>
      <c r="AN261" s="331"/>
      <c r="AO261" s="331"/>
      <c r="AP261" s="331" t="s">
        <v>43</v>
      </c>
      <c r="AQ261" s="331"/>
      <c r="AR261" s="82"/>
      <c r="AS261" s="102"/>
      <c r="AT261" s="82"/>
      <c r="AU261" s="102" t="s">
        <v>2949</v>
      </c>
      <c r="AV261" s="102" t="s">
        <v>2950</v>
      </c>
      <c r="AW261" s="102"/>
    </row>
    <row r="262" spans="1:50" ht="15" x14ac:dyDescent="0.3">
      <c r="A262" s="349" t="s">
        <v>43</v>
      </c>
      <c r="B262" s="375" t="s">
        <v>2135</v>
      </c>
      <c r="C262" s="375" t="s">
        <v>2951</v>
      </c>
      <c r="D262" s="375" t="s">
        <v>2952</v>
      </c>
      <c r="E262" s="375"/>
      <c r="F262" s="375" t="s">
        <v>2953</v>
      </c>
      <c r="G262" s="82"/>
      <c r="H262" s="330" t="s">
        <v>43</v>
      </c>
      <c r="I262" s="330"/>
      <c r="J262" s="330" t="s">
        <v>43</v>
      </c>
      <c r="K262" s="330"/>
      <c r="L262" s="330"/>
      <c r="M262" s="330" t="s">
        <v>43</v>
      </c>
      <c r="N262" s="335"/>
      <c r="O262" s="342"/>
      <c r="P262" s="339"/>
      <c r="Q262" s="339"/>
      <c r="R262" s="343"/>
      <c r="S262" s="82"/>
      <c r="T262" s="360">
        <v>51</v>
      </c>
      <c r="U262" s="361" t="s">
        <v>744</v>
      </c>
      <c r="V262" s="82"/>
      <c r="W262" s="331" t="s">
        <v>43</v>
      </c>
      <c r="X262" s="331"/>
      <c r="Y262" s="331"/>
      <c r="Z262" s="331"/>
      <c r="AA262" s="331"/>
      <c r="AB262" s="331"/>
      <c r="AC262" s="331"/>
      <c r="AD262" s="331"/>
      <c r="AE262" s="331"/>
      <c r="AF262" s="331"/>
      <c r="AG262" s="331"/>
      <c r="AH262" s="331" t="s">
        <v>43</v>
      </c>
      <c r="AI262" s="331" t="s">
        <v>43</v>
      </c>
      <c r="AJ262" s="331" t="s">
        <v>43</v>
      </c>
      <c r="AK262" s="331" t="s">
        <v>43</v>
      </c>
      <c r="AL262" s="331" t="s">
        <v>43</v>
      </c>
      <c r="AM262" s="331" t="s">
        <v>43</v>
      </c>
      <c r="AN262" s="331"/>
      <c r="AO262" s="331"/>
      <c r="AP262" s="331" t="s">
        <v>43</v>
      </c>
      <c r="AQ262" s="331"/>
      <c r="AR262" s="82"/>
      <c r="AS262" s="102"/>
      <c r="AT262" s="82"/>
      <c r="AU262" s="102" t="s">
        <v>2949</v>
      </c>
      <c r="AV262" s="102" t="s">
        <v>2954</v>
      </c>
      <c r="AW262" s="102"/>
    </row>
    <row r="263" spans="1:50" ht="15" x14ac:dyDescent="0.3">
      <c r="A263" s="349" t="s">
        <v>43</v>
      </c>
      <c r="B263" s="375" t="s">
        <v>2135</v>
      </c>
      <c r="C263" s="375" t="s">
        <v>2955</v>
      </c>
      <c r="D263" s="375" t="s">
        <v>2956</v>
      </c>
      <c r="E263" s="375"/>
      <c r="F263" s="375" t="s">
        <v>2957</v>
      </c>
      <c r="G263" s="82"/>
      <c r="H263" s="330" t="s">
        <v>43</v>
      </c>
      <c r="I263" s="330"/>
      <c r="J263" s="330" t="s">
        <v>43</v>
      </c>
      <c r="K263" s="330"/>
      <c r="L263" s="330"/>
      <c r="M263" s="330" t="s">
        <v>43</v>
      </c>
      <c r="N263" s="335"/>
      <c r="O263" s="342"/>
      <c r="P263" s="339"/>
      <c r="Q263" s="339"/>
      <c r="R263" s="343"/>
      <c r="S263" s="82"/>
      <c r="T263" s="360">
        <v>31</v>
      </c>
      <c r="U263" s="361" t="s">
        <v>744</v>
      </c>
      <c r="V263" s="82"/>
      <c r="W263" s="331" t="s">
        <v>43</v>
      </c>
      <c r="X263" s="331"/>
      <c r="Y263" s="331"/>
      <c r="Z263" s="331"/>
      <c r="AA263" s="331"/>
      <c r="AB263" s="331"/>
      <c r="AC263" s="331"/>
      <c r="AD263" s="331"/>
      <c r="AE263" s="331"/>
      <c r="AF263" s="331"/>
      <c r="AG263" s="331"/>
      <c r="AH263" s="331" t="s">
        <v>43</v>
      </c>
      <c r="AI263" s="331" t="s">
        <v>43</v>
      </c>
      <c r="AJ263" s="331" t="s">
        <v>43</v>
      </c>
      <c r="AK263" s="331" t="s">
        <v>43</v>
      </c>
      <c r="AL263" s="331" t="s">
        <v>43</v>
      </c>
      <c r="AM263" s="331" t="s">
        <v>43</v>
      </c>
      <c r="AN263" s="331"/>
      <c r="AO263" s="331"/>
      <c r="AP263" s="331" t="s">
        <v>43</v>
      </c>
      <c r="AQ263" s="331"/>
      <c r="AR263" s="82"/>
      <c r="AS263" s="102"/>
      <c r="AT263" s="82"/>
      <c r="AU263" s="102" t="s">
        <v>2949</v>
      </c>
      <c r="AV263" s="102" t="s">
        <v>2958</v>
      </c>
      <c r="AW263" s="102"/>
    </row>
    <row r="264" spans="1:50" ht="15" x14ac:dyDescent="0.3">
      <c r="A264" s="349" t="s">
        <v>43</v>
      </c>
      <c r="B264" s="375" t="s">
        <v>2135</v>
      </c>
      <c r="C264" s="375" t="s">
        <v>2959</v>
      </c>
      <c r="D264" s="375" t="s">
        <v>2960</v>
      </c>
      <c r="E264" s="375"/>
      <c r="F264" s="375" t="s">
        <v>2961</v>
      </c>
      <c r="G264" s="82"/>
      <c r="H264" s="330" t="s">
        <v>43</v>
      </c>
      <c r="I264" s="330"/>
      <c r="J264" s="330" t="s">
        <v>43</v>
      </c>
      <c r="K264" s="330"/>
      <c r="L264" s="330"/>
      <c r="M264" s="330" t="s">
        <v>43</v>
      </c>
      <c r="N264" s="335"/>
      <c r="O264" s="342"/>
      <c r="P264" s="339"/>
      <c r="Q264" s="339"/>
      <c r="R264" s="343"/>
      <c r="S264" s="82"/>
      <c r="T264" s="360">
        <v>51</v>
      </c>
      <c r="U264" s="361" t="s">
        <v>744</v>
      </c>
      <c r="V264" s="82"/>
      <c r="W264" s="331" t="s">
        <v>43</v>
      </c>
      <c r="X264" s="331"/>
      <c r="Y264" s="331"/>
      <c r="Z264" s="331"/>
      <c r="AA264" s="331"/>
      <c r="AB264" s="331"/>
      <c r="AC264" s="331"/>
      <c r="AD264" s="331"/>
      <c r="AE264" s="331"/>
      <c r="AF264" s="331"/>
      <c r="AG264" s="331"/>
      <c r="AH264" s="331" t="s">
        <v>43</v>
      </c>
      <c r="AI264" s="331" t="s">
        <v>43</v>
      </c>
      <c r="AJ264" s="331" t="s">
        <v>43</v>
      </c>
      <c r="AK264" s="331" t="s">
        <v>43</v>
      </c>
      <c r="AL264" s="331" t="s">
        <v>43</v>
      </c>
      <c r="AM264" s="331" t="s">
        <v>43</v>
      </c>
      <c r="AN264" s="331"/>
      <c r="AO264" s="331"/>
      <c r="AP264" s="331" t="s">
        <v>43</v>
      </c>
      <c r="AQ264" s="331"/>
      <c r="AR264" s="82"/>
      <c r="AS264" s="102"/>
      <c r="AT264" s="82"/>
      <c r="AU264" s="102" t="s">
        <v>2949</v>
      </c>
      <c r="AV264" s="102" t="s">
        <v>2962</v>
      </c>
      <c r="AW264" s="102"/>
    </row>
    <row r="265" spans="1:50" ht="15" x14ac:dyDescent="0.3">
      <c r="A265" s="349" t="s">
        <v>43</v>
      </c>
      <c r="B265" s="375" t="s">
        <v>2135</v>
      </c>
      <c r="C265" s="375" t="s">
        <v>2963</v>
      </c>
      <c r="D265" s="375" t="s">
        <v>2964</v>
      </c>
      <c r="E265" s="375"/>
      <c r="F265" s="375" t="s">
        <v>4341</v>
      </c>
      <c r="G265" s="82"/>
      <c r="H265" s="330" t="s">
        <v>43</v>
      </c>
      <c r="I265" s="330"/>
      <c r="J265" s="330" t="s">
        <v>43</v>
      </c>
      <c r="K265" s="330"/>
      <c r="L265" s="330"/>
      <c r="M265" s="330" t="s">
        <v>43</v>
      </c>
      <c r="N265" s="335"/>
      <c r="O265" s="342"/>
      <c r="P265" s="339"/>
      <c r="Q265" s="339"/>
      <c r="R265" s="343"/>
      <c r="S265" s="82"/>
      <c r="T265" s="360">
        <v>32</v>
      </c>
      <c r="U265" s="361" t="s">
        <v>744</v>
      </c>
      <c r="V265" s="82"/>
      <c r="W265" s="331" t="s">
        <v>43</v>
      </c>
      <c r="X265" s="331"/>
      <c r="Y265" s="331"/>
      <c r="Z265" s="331"/>
      <c r="AA265" s="331"/>
      <c r="AB265" s="331"/>
      <c r="AC265" s="331"/>
      <c r="AD265" s="331"/>
      <c r="AE265" s="331"/>
      <c r="AF265" s="331"/>
      <c r="AG265" s="331"/>
      <c r="AH265" s="331" t="s">
        <v>43</v>
      </c>
      <c r="AI265" s="331" t="s">
        <v>43</v>
      </c>
      <c r="AJ265" s="331" t="s">
        <v>43</v>
      </c>
      <c r="AK265" s="331" t="s">
        <v>43</v>
      </c>
      <c r="AL265" s="331" t="s">
        <v>43</v>
      </c>
      <c r="AM265" s="331" t="s">
        <v>43</v>
      </c>
      <c r="AN265" s="331"/>
      <c r="AO265" s="331"/>
      <c r="AP265" s="331" t="s">
        <v>43</v>
      </c>
      <c r="AQ265" s="331"/>
      <c r="AR265" s="82"/>
      <c r="AS265" s="102"/>
      <c r="AT265" s="82"/>
      <c r="AU265" s="102" t="s">
        <v>2949</v>
      </c>
      <c r="AV265" s="102" t="s">
        <v>2965</v>
      </c>
      <c r="AW265" s="102"/>
    </row>
    <row r="266" spans="1:50" ht="15" x14ac:dyDescent="0.3">
      <c r="A266" s="349" t="s">
        <v>43</v>
      </c>
      <c r="B266" s="377"/>
      <c r="C266" s="377"/>
      <c r="D266" s="377"/>
      <c r="E266" s="377"/>
      <c r="F266" s="377"/>
      <c r="G266" s="82"/>
      <c r="H266" s="282"/>
      <c r="I266" s="282"/>
      <c r="J266" s="282"/>
      <c r="K266" s="282"/>
      <c r="L266" s="282"/>
      <c r="M266" s="282"/>
      <c r="N266" s="335"/>
      <c r="O266" s="348"/>
      <c r="P266" s="349"/>
      <c r="Q266" s="349"/>
      <c r="R266" s="350"/>
      <c r="S266" s="82"/>
      <c r="T266" s="362"/>
      <c r="U266" s="363"/>
      <c r="V266" s="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82"/>
      <c r="AS266" s="105"/>
      <c r="AT266" s="82"/>
      <c r="AU266" s="105"/>
      <c r="AV266" s="105"/>
      <c r="AW266" s="105"/>
    </row>
    <row r="267" spans="1:50" ht="15" x14ac:dyDescent="0.3">
      <c r="A267" s="349" t="s">
        <v>43</v>
      </c>
      <c r="B267" s="336" t="s">
        <v>2136</v>
      </c>
      <c r="C267" s="336"/>
      <c r="D267" s="336"/>
      <c r="E267" s="336"/>
      <c r="F267" s="336"/>
      <c r="G267" s="82"/>
      <c r="H267" s="336"/>
      <c r="I267" s="336"/>
      <c r="J267" s="336"/>
      <c r="K267" s="336"/>
      <c r="L267" s="336"/>
      <c r="M267" s="336"/>
      <c r="N267" s="335"/>
      <c r="O267" s="351"/>
      <c r="P267" s="352"/>
      <c r="Q267" s="352"/>
      <c r="R267" s="353"/>
      <c r="S267" s="82"/>
      <c r="T267" s="364"/>
      <c r="U267" s="365"/>
      <c r="V267" s="82"/>
      <c r="W267" s="337"/>
      <c r="X267" s="337"/>
      <c r="Y267" s="337"/>
      <c r="Z267" s="337"/>
      <c r="AA267" s="337"/>
      <c r="AB267" s="337"/>
      <c r="AC267" s="337"/>
      <c r="AD267" s="337"/>
      <c r="AE267" s="337" t="s">
        <v>43</v>
      </c>
      <c r="AF267" s="337"/>
      <c r="AG267" s="337"/>
      <c r="AH267" s="337"/>
      <c r="AI267" s="337"/>
      <c r="AJ267" s="337"/>
      <c r="AK267" s="337"/>
      <c r="AL267" s="337"/>
      <c r="AM267" s="337"/>
      <c r="AN267" s="337"/>
      <c r="AO267" s="337"/>
      <c r="AP267" s="337"/>
      <c r="AQ267" s="337"/>
      <c r="AR267" s="82"/>
      <c r="AS267" s="101"/>
      <c r="AT267" s="82"/>
      <c r="AU267" s="101"/>
      <c r="AV267" s="101"/>
      <c r="AW267" s="101"/>
      <c r="AX267" s="106"/>
    </row>
    <row r="268" spans="1:50" ht="15" x14ac:dyDescent="0.3">
      <c r="A268" s="349" t="s">
        <v>43</v>
      </c>
      <c r="B268" s="375" t="s">
        <v>2136</v>
      </c>
      <c r="C268" s="375" t="s">
        <v>2966</v>
      </c>
      <c r="D268" s="375" t="s">
        <v>2967</v>
      </c>
      <c r="E268" s="375"/>
      <c r="F268" s="375"/>
      <c r="G268" s="82"/>
      <c r="H268" s="330" t="s">
        <v>43</v>
      </c>
      <c r="I268" s="330"/>
      <c r="J268" s="330" t="s">
        <v>43</v>
      </c>
      <c r="K268" s="330"/>
      <c r="L268" s="330"/>
      <c r="M268" s="330" t="s">
        <v>43</v>
      </c>
      <c r="N268" s="335"/>
      <c r="O268" s="342"/>
      <c r="P268" s="339"/>
      <c r="Q268" s="339"/>
      <c r="R268" s="343"/>
      <c r="S268" s="82"/>
      <c r="T268" s="360">
        <v>31</v>
      </c>
      <c r="U268" s="361" t="s">
        <v>744</v>
      </c>
      <c r="V268" s="82"/>
      <c r="W268" s="331"/>
      <c r="X268" s="331"/>
      <c r="Y268" s="331"/>
      <c r="Z268" s="331"/>
      <c r="AA268" s="331"/>
      <c r="AB268" s="331"/>
      <c r="AC268" s="331"/>
      <c r="AD268" s="331"/>
      <c r="AE268" s="331" t="s">
        <v>43</v>
      </c>
      <c r="AF268" s="331"/>
      <c r="AG268" s="331"/>
      <c r="AH268" s="331"/>
      <c r="AI268" s="331"/>
      <c r="AJ268" s="331"/>
      <c r="AK268" s="331"/>
      <c r="AL268" s="331"/>
      <c r="AM268" s="331"/>
      <c r="AN268" s="331"/>
      <c r="AO268" s="331"/>
      <c r="AP268" s="331"/>
      <c r="AQ268" s="331"/>
      <c r="AR268" s="82"/>
      <c r="AS268" s="102"/>
      <c r="AT268" s="82"/>
      <c r="AU268" s="102" t="s">
        <v>2968</v>
      </c>
      <c r="AV268" s="102" t="s">
        <v>2969</v>
      </c>
      <c r="AW268" s="102"/>
    </row>
    <row r="269" spans="1:50" ht="15" x14ac:dyDescent="0.3">
      <c r="A269" s="349" t="s">
        <v>43</v>
      </c>
      <c r="B269" s="375" t="s">
        <v>2136</v>
      </c>
      <c r="C269" s="375" t="s">
        <v>2136</v>
      </c>
      <c r="D269" s="375" t="s">
        <v>2970</v>
      </c>
      <c r="E269" s="375"/>
      <c r="F269" s="375"/>
      <c r="G269" s="82"/>
      <c r="H269" s="330" t="s">
        <v>43</v>
      </c>
      <c r="I269" s="330"/>
      <c r="J269" s="330" t="s">
        <v>43</v>
      </c>
      <c r="K269" s="330"/>
      <c r="L269" s="330"/>
      <c r="M269" s="330" t="s">
        <v>43</v>
      </c>
      <c r="N269" s="335"/>
      <c r="O269" s="342"/>
      <c r="P269" s="339"/>
      <c r="Q269" s="339"/>
      <c r="R269" s="343"/>
      <c r="S269" s="82"/>
      <c r="T269" s="360">
        <v>31</v>
      </c>
      <c r="U269" s="361" t="s">
        <v>744</v>
      </c>
      <c r="V269" s="82"/>
      <c r="W269" s="331"/>
      <c r="X269" s="331"/>
      <c r="Y269" s="331"/>
      <c r="Z269" s="331"/>
      <c r="AA269" s="331"/>
      <c r="AB269" s="331"/>
      <c r="AC269" s="331"/>
      <c r="AD269" s="331"/>
      <c r="AE269" s="331" t="s">
        <v>43</v>
      </c>
      <c r="AF269" s="331"/>
      <c r="AG269" s="331"/>
      <c r="AH269" s="331"/>
      <c r="AI269" s="331"/>
      <c r="AJ269" s="331"/>
      <c r="AK269" s="331"/>
      <c r="AL269" s="331"/>
      <c r="AM269" s="331"/>
      <c r="AN269" s="331"/>
      <c r="AO269" s="331"/>
      <c r="AP269" s="331"/>
      <c r="AQ269" s="331"/>
      <c r="AR269" s="82"/>
      <c r="AS269" s="102"/>
      <c r="AT269" s="82"/>
      <c r="AU269" s="102" t="s">
        <v>2968</v>
      </c>
      <c r="AV269" s="102" t="s">
        <v>2971</v>
      </c>
      <c r="AW269" s="102"/>
    </row>
    <row r="270" spans="1:50" ht="15" x14ac:dyDescent="0.3">
      <c r="A270" s="349" t="s">
        <v>43</v>
      </c>
      <c r="B270" s="375" t="s">
        <v>2136</v>
      </c>
      <c r="C270" s="375" t="s">
        <v>2972</v>
      </c>
      <c r="D270" s="375" t="s">
        <v>2973</v>
      </c>
      <c r="E270" s="375"/>
      <c r="F270" s="375"/>
      <c r="G270" s="82"/>
      <c r="H270" s="330" t="s">
        <v>43</v>
      </c>
      <c r="I270" s="330"/>
      <c r="J270" s="330" t="s">
        <v>43</v>
      </c>
      <c r="K270" s="330"/>
      <c r="L270" s="330"/>
      <c r="M270" s="330" t="s">
        <v>43</v>
      </c>
      <c r="N270" s="335"/>
      <c r="O270" s="342"/>
      <c r="P270" s="339"/>
      <c r="Q270" s="339"/>
      <c r="R270" s="343"/>
      <c r="S270" s="82"/>
      <c r="T270" s="360">
        <v>31</v>
      </c>
      <c r="U270" s="361" t="s">
        <v>744</v>
      </c>
      <c r="V270" s="82"/>
      <c r="W270" s="331"/>
      <c r="X270" s="331"/>
      <c r="Y270" s="331"/>
      <c r="Z270" s="331"/>
      <c r="AA270" s="331"/>
      <c r="AB270" s="331"/>
      <c r="AC270" s="331"/>
      <c r="AD270" s="331"/>
      <c r="AE270" s="331" t="s">
        <v>43</v>
      </c>
      <c r="AF270" s="331"/>
      <c r="AG270" s="331"/>
      <c r="AH270" s="331"/>
      <c r="AI270" s="331"/>
      <c r="AJ270" s="331"/>
      <c r="AK270" s="331"/>
      <c r="AL270" s="331"/>
      <c r="AM270" s="331"/>
      <c r="AN270" s="331"/>
      <c r="AO270" s="331"/>
      <c r="AP270" s="331"/>
      <c r="AQ270" s="331"/>
      <c r="AR270" s="82"/>
      <c r="AS270" s="102"/>
      <c r="AT270" s="82"/>
      <c r="AU270" s="102" t="s">
        <v>2968</v>
      </c>
      <c r="AV270" s="102" t="s">
        <v>2974</v>
      </c>
      <c r="AW270" s="102"/>
    </row>
    <row r="271" spans="1:50" ht="15" x14ac:dyDescent="0.3">
      <c r="A271" s="349" t="s">
        <v>43</v>
      </c>
      <c r="B271" s="375" t="s">
        <v>2136</v>
      </c>
      <c r="C271" s="375" t="s">
        <v>2975</v>
      </c>
      <c r="D271" s="375" t="s">
        <v>2976</v>
      </c>
      <c r="E271" s="375"/>
      <c r="F271" s="375"/>
      <c r="G271" s="82"/>
      <c r="H271" s="330" t="s">
        <v>43</v>
      </c>
      <c r="I271" s="330"/>
      <c r="J271" s="330" t="s">
        <v>43</v>
      </c>
      <c r="K271" s="330"/>
      <c r="L271" s="330"/>
      <c r="M271" s="330" t="s">
        <v>43</v>
      </c>
      <c r="N271" s="335"/>
      <c r="O271" s="342"/>
      <c r="P271" s="339"/>
      <c r="Q271" s="339"/>
      <c r="R271" s="343"/>
      <c r="S271" s="82"/>
      <c r="T271" s="360">
        <v>31</v>
      </c>
      <c r="U271" s="361" t="s">
        <v>744</v>
      </c>
      <c r="V271" s="82"/>
      <c r="W271" s="331"/>
      <c r="X271" s="331"/>
      <c r="Y271" s="331"/>
      <c r="Z271" s="331"/>
      <c r="AA271" s="331"/>
      <c r="AB271" s="331"/>
      <c r="AC271" s="331"/>
      <c r="AD271" s="331"/>
      <c r="AE271" s="331" t="s">
        <v>43</v>
      </c>
      <c r="AF271" s="331"/>
      <c r="AG271" s="331"/>
      <c r="AH271" s="331"/>
      <c r="AI271" s="331"/>
      <c r="AJ271" s="331"/>
      <c r="AK271" s="331"/>
      <c r="AL271" s="331"/>
      <c r="AM271" s="331"/>
      <c r="AN271" s="331"/>
      <c r="AO271" s="331"/>
      <c r="AP271" s="331"/>
      <c r="AQ271" s="331"/>
      <c r="AR271" s="82"/>
      <c r="AS271" s="102"/>
      <c r="AT271" s="82"/>
      <c r="AU271" s="102" t="s">
        <v>2968</v>
      </c>
      <c r="AV271" s="102" t="s">
        <v>2977</v>
      </c>
      <c r="AW271" s="102"/>
    </row>
    <row r="272" spans="1:50" ht="15" x14ac:dyDescent="0.3">
      <c r="A272" s="349" t="s">
        <v>43</v>
      </c>
      <c r="B272" s="375" t="s">
        <v>2136</v>
      </c>
      <c r="C272" s="375" t="s">
        <v>2978</v>
      </c>
      <c r="D272" s="375" t="s">
        <v>2979</v>
      </c>
      <c r="E272" s="375"/>
      <c r="F272" s="375"/>
      <c r="G272" s="82"/>
      <c r="H272" s="330" t="s">
        <v>43</v>
      </c>
      <c r="I272" s="330"/>
      <c r="J272" s="330" t="s">
        <v>43</v>
      </c>
      <c r="K272" s="330"/>
      <c r="L272" s="330"/>
      <c r="M272" s="330" t="s">
        <v>43</v>
      </c>
      <c r="N272" s="335"/>
      <c r="O272" s="342"/>
      <c r="P272" s="339"/>
      <c r="Q272" s="339"/>
      <c r="R272" s="343"/>
      <c r="S272" s="82"/>
      <c r="T272" s="360">
        <v>31</v>
      </c>
      <c r="U272" s="361" t="s">
        <v>744</v>
      </c>
      <c r="V272" s="82"/>
      <c r="W272" s="331"/>
      <c r="X272" s="331"/>
      <c r="Y272" s="331"/>
      <c r="Z272" s="331"/>
      <c r="AA272" s="331"/>
      <c r="AB272" s="331"/>
      <c r="AC272" s="331"/>
      <c r="AD272" s="331"/>
      <c r="AE272" s="331" t="s">
        <v>43</v>
      </c>
      <c r="AF272" s="331"/>
      <c r="AG272" s="331"/>
      <c r="AH272" s="331"/>
      <c r="AI272" s="331"/>
      <c r="AJ272" s="331"/>
      <c r="AK272" s="331"/>
      <c r="AL272" s="331"/>
      <c r="AM272" s="331"/>
      <c r="AN272" s="331"/>
      <c r="AO272" s="331"/>
      <c r="AP272" s="331"/>
      <c r="AQ272" s="331"/>
      <c r="AR272" s="82"/>
      <c r="AS272" s="102"/>
      <c r="AT272" s="82"/>
      <c r="AU272" s="102" t="s">
        <v>2968</v>
      </c>
      <c r="AV272" s="102" t="s">
        <v>2980</v>
      </c>
      <c r="AW272" s="102"/>
    </row>
    <row r="273" spans="1:49" ht="15" x14ac:dyDescent="0.3">
      <c r="A273" s="349" t="s">
        <v>43</v>
      </c>
      <c r="B273" s="375" t="s">
        <v>2136</v>
      </c>
      <c r="C273" s="375" t="s">
        <v>2981</v>
      </c>
      <c r="D273" s="375" t="s">
        <v>2982</v>
      </c>
      <c r="E273" s="375"/>
      <c r="F273" s="375"/>
      <c r="G273" s="82"/>
      <c r="H273" s="330" t="s">
        <v>43</v>
      </c>
      <c r="I273" s="330"/>
      <c r="J273" s="330" t="s">
        <v>43</v>
      </c>
      <c r="K273" s="330"/>
      <c r="L273" s="330"/>
      <c r="M273" s="330" t="s">
        <v>43</v>
      </c>
      <c r="N273" s="335"/>
      <c r="O273" s="342"/>
      <c r="P273" s="339"/>
      <c r="Q273" s="339"/>
      <c r="R273" s="343"/>
      <c r="S273" s="82"/>
      <c r="T273" s="360">
        <v>31</v>
      </c>
      <c r="U273" s="361" t="s">
        <v>744</v>
      </c>
      <c r="V273" s="82"/>
      <c r="W273" s="331"/>
      <c r="X273" s="331"/>
      <c r="Y273" s="331"/>
      <c r="Z273" s="331"/>
      <c r="AA273" s="331"/>
      <c r="AB273" s="331"/>
      <c r="AC273" s="331"/>
      <c r="AD273" s="331"/>
      <c r="AE273" s="331" t="s">
        <v>43</v>
      </c>
      <c r="AF273" s="331"/>
      <c r="AG273" s="331"/>
      <c r="AH273" s="331"/>
      <c r="AI273" s="331"/>
      <c r="AJ273" s="331"/>
      <c r="AK273" s="331"/>
      <c r="AL273" s="331"/>
      <c r="AM273" s="331"/>
      <c r="AN273" s="331"/>
      <c r="AO273" s="331"/>
      <c r="AP273" s="331"/>
      <c r="AQ273" s="331"/>
      <c r="AR273" s="82"/>
      <c r="AS273" s="102"/>
      <c r="AT273" s="82"/>
      <c r="AU273" s="102" t="s">
        <v>2968</v>
      </c>
      <c r="AV273" s="102" t="s">
        <v>2983</v>
      </c>
      <c r="AW273" s="102"/>
    </row>
    <row r="274" spans="1:49" ht="15" x14ac:dyDescent="0.3">
      <c r="A274" s="349" t="s">
        <v>43</v>
      </c>
      <c r="B274" s="377"/>
      <c r="C274" s="377"/>
      <c r="D274" s="377"/>
      <c r="E274" s="377"/>
      <c r="F274" s="377"/>
      <c r="G274" s="82"/>
      <c r="H274" s="282"/>
      <c r="I274" s="282"/>
      <c r="J274" s="282"/>
      <c r="K274" s="282"/>
      <c r="L274" s="282"/>
      <c r="M274" s="282"/>
      <c r="N274" s="335"/>
      <c r="O274" s="348"/>
      <c r="P274" s="349"/>
      <c r="Q274" s="349"/>
      <c r="R274" s="350"/>
      <c r="S274" s="82"/>
      <c r="T274" s="362"/>
      <c r="U274" s="363"/>
      <c r="V274" s="82"/>
      <c r="W274" s="282"/>
      <c r="X274" s="282"/>
      <c r="Y274" s="282"/>
      <c r="Z274" s="282"/>
      <c r="AA274" s="282"/>
      <c r="AB274" s="282"/>
      <c r="AC274" s="282"/>
      <c r="AD274" s="282"/>
      <c r="AE274" s="282"/>
      <c r="AF274" s="282"/>
      <c r="AG274" s="282"/>
      <c r="AH274" s="282"/>
      <c r="AI274" s="282"/>
      <c r="AJ274" s="282"/>
      <c r="AK274" s="282"/>
      <c r="AL274" s="282"/>
      <c r="AM274" s="282"/>
      <c r="AN274" s="282"/>
      <c r="AO274" s="282"/>
      <c r="AP274" s="282"/>
      <c r="AQ274" s="282"/>
      <c r="AR274" s="82"/>
      <c r="AS274" s="105"/>
      <c r="AT274" s="82"/>
      <c r="AU274" s="105"/>
      <c r="AV274" s="105"/>
      <c r="AW274" s="105"/>
    </row>
    <row r="275" spans="1:49" ht="15" x14ac:dyDescent="0.3">
      <c r="A275" s="349" t="s">
        <v>43</v>
      </c>
      <c r="B275" s="336" t="s">
        <v>47</v>
      </c>
      <c r="C275" s="336"/>
      <c r="D275" s="336"/>
      <c r="E275" s="336"/>
      <c r="F275" s="336"/>
      <c r="G275" s="82"/>
      <c r="H275" s="336"/>
      <c r="I275" s="336"/>
      <c r="J275" s="336"/>
      <c r="K275" s="336"/>
      <c r="L275" s="336"/>
      <c r="M275" s="336"/>
      <c r="N275" s="335"/>
      <c r="O275" s="351"/>
      <c r="P275" s="352"/>
      <c r="Q275" s="352"/>
      <c r="R275" s="353"/>
      <c r="S275" s="82"/>
      <c r="T275" s="364"/>
      <c r="U275" s="365"/>
      <c r="V275" s="82"/>
      <c r="W275" s="337"/>
      <c r="X275" s="337" t="s">
        <v>43</v>
      </c>
      <c r="Y275" s="337" t="s">
        <v>43</v>
      </c>
      <c r="Z275" s="337" t="s">
        <v>43</v>
      </c>
      <c r="AA275" s="337" t="s">
        <v>43</v>
      </c>
      <c r="AB275" s="337"/>
      <c r="AC275" s="337" t="s">
        <v>43</v>
      </c>
      <c r="AD275" s="337"/>
      <c r="AE275" s="337"/>
      <c r="AF275" s="337"/>
      <c r="AG275" s="337"/>
      <c r="AH275" s="337"/>
      <c r="AI275" s="337"/>
      <c r="AJ275" s="337"/>
      <c r="AK275" s="337"/>
      <c r="AL275" s="337"/>
      <c r="AM275" s="337"/>
      <c r="AN275" s="337"/>
      <c r="AO275" s="337"/>
      <c r="AP275" s="337"/>
      <c r="AQ275" s="337"/>
      <c r="AR275" s="82"/>
      <c r="AS275" s="101"/>
      <c r="AT275" s="82"/>
      <c r="AU275" s="101"/>
      <c r="AV275" s="101"/>
      <c r="AW275" s="101"/>
    </row>
    <row r="276" spans="1:49" ht="15" x14ac:dyDescent="0.3">
      <c r="A276" s="349" t="s">
        <v>43</v>
      </c>
      <c r="B276" s="375" t="s">
        <v>47</v>
      </c>
      <c r="C276" s="375" t="s">
        <v>51</v>
      </c>
      <c r="D276" s="375" t="s">
        <v>2984</v>
      </c>
      <c r="E276" s="375"/>
      <c r="F276" s="375"/>
      <c r="G276" s="82"/>
      <c r="H276" s="330" t="s">
        <v>43</v>
      </c>
      <c r="I276" s="330"/>
      <c r="J276" s="330" t="s">
        <v>43</v>
      </c>
      <c r="K276" s="330"/>
      <c r="L276" s="330"/>
      <c r="M276" s="330" t="s">
        <v>43</v>
      </c>
      <c r="N276" s="335"/>
      <c r="O276" s="342"/>
      <c r="P276" s="339"/>
      <c r="Q276" s="339"/>
      <c r="R276" s="343"/>
      <c r="S276" s="82"/>
      <c r="T276" s="360">
        <v>32</v>
      </c>
      <c r="U276" s="361" t="s">
        <v>744</v>
      </c>
      <c r="V276" s="82"/>
      <c r="W276" s="331"/>
      <c r="X276" s="331"/>
      <c r="Y276" s="331"/>
      <c r="Z276" s="331"/>
      <c r="AA276" s="331"/>
      <c r="AB276" s="331"/>
      <c r="AC276" s="331" t="s">
        <v>43</v>
      </c>
      <c r="AD276" s="331"/>
      <c r="AE276" s="331"/>
      <c r="AF276" s="331"/>
      <c r="AG276" s="331"/>
      <c r="AH276" s="331"/>
      <c r="AI276" s="331"/>
      <c r="AJ276" s="331"/>
      <c r="AK276" s="331"/>
      <c r="AL276" s="331"/>
      <c r="AM276" s="331"/>
      <c r="AN276" s="331"/>
      <c r="AO276" s="331"/>
      <c r="AP276" s="331"/>
      <c r="AQ276" s="331"/>
      <c r="AR276" s="82"/>
      <c r="AS276" s="102"/>
      <c r="AT276" s="82"/>
      <c r="AU276" s="102" t="s">
        <v>47</v>
      </c>
      <c r="AV276" s="102" t="s">
        <v>2985</v>
      </c>
      <c r="AW276" s="102"/>
    </row>
    <row r="277" spans="1:49" ht="15" x14ac:dyDescent="0.3">
      <c r="A277" s="349" t="s">
        <v>43</v>
      </c>
      <c r="B277" s="375" t="s">
        <v>47</v>
      </c>
      <c r="C277" s="375" t="s">
        <v>46</v>
      </c>
      <c r="D277" s="375" t="s">
        <v>2986</v>
      </c>
      <c r="E277" s="375"/>
      <c r="F277" s="375"/>
      <c r="G277" s="82"/>
      <c r="H277" s="330" t="s">
        <v>43</v>
      </c>
      <c r="I277" s="330"/>
      <c r="J277" s="330" t="s">
        <v>43</v>
      </c>
      <c r="K277" s="330"/>
      <c r="L277" s="330"/>
      <c r="M277" s="330" t="s">
        <v>43</v>
      </c>
      <c r="N277" s="335"/>
      <c r="O277" s="342"/>
      <c r="P277" s="339"/>
      <c r="Q277" s="339"/>
      <c r="R277" s="343"/>
      <c r="S277" s="82"/>
      <c r="T277" s="360">
        <v>22</v>
      </c>
      <c r="U277" s="361" t="s">
        <v>744</v>
      </c>
      <c r="V277" s="82"/>
      <c r="W277" s="331"/>
      <c r="X277" s="331"/>
      <c r="Y277" s="331"/>
      <c r="Z277" s="331" t="s">
        <v>43</v>
      </c>
      <c r="AA277" s="331"/>
      <c r="AB277" s="331"/>
      <c r="AC277" s="331"/>
      <c r="AD277" s="331"/>
      <c r="AE277" s="331"/>
      <c r="AF277" s="331"/>
      <c r="AG277" s="331"/>
      <c r="AH277" s="331"/>
      <c r="AI277" s="331"/>
      <c r="AJ277" s="331"/>
      <c r="AK277" s="331"/>
      <c r="AL277" s="331"/>
      <c r="AM277" s="331"/>
      <c r="AN277" s="331"/>
      <c r="AO277" s="331"/>
      <c r="AP277" s="331"/>
      <c r="AQ277" s="331"/>
      <c r="AR277" s="82"/>
      <c r="AS277" s="102"/>
      <c r="AT277" s="82"/>
      <c r="AU277" s="102" t="s">
        <v>47</v>
      </c>
      <c r="AV277" s="102" t="s">
        <v>2987</v>
      </c>
      <c r="AW277" s="102"/>
    </row>
    <row r="278" spans="1:49" ht="15" x14ac:dyDescent="0.3">
      <c r="A278" s="349" t="s">
        <v>43</v>
      </c>
      <c r="B278" s="375" t="s">
        <v>47</v>
      </c>
      <c r="C278" s="375" t="s">
        <v>2988</v>
      </c>
      <c r="D278" s="375" t="s">
        <v>2989</v>
      </c>
      <c r="E278" s="375"/>
      <c r="F278" s="375"/>
      <c r="G278" s="82"/>
      <c r="H278" s="330" t="s">
        <v>43</v>
      </c>
      <c r="I278" s="330"/>
      <c r="J278" s="330" t="s">
        <v>43</v>
      </c>
      <c r="K278" s="330"/>
      <c r="L278" s="330"/>
      <c r="M278" s="330" t="s">
        <v>43</v>
      </c>
      <c r="N278" s="335"/>
      <c r="O278" s="342"/>
      <c r="P278" s="339"/>
      <c r="Q278" s="339"/>
      <c r="R278" s="343"/>
      <c r="S278" s="82"/>
      <c r="T278" s="360">
        <v>31</v>
      </c>
      <c r="U278" s="361" t="s">
        <v>744</v>
      </c>
      <c r="V278" s="82"/>
      <c r="W278" s="331"/>
      <c r="X278" s="331"/>
      <c r="Y278" s="331" t="s">
        <v>43</v>
      </c>
      <c r="Z278" s="331"/>
      <c r="AA278" s="331" t="s">
        <v>43</v>
      </c>
      <c r="AB278" s="331"/>
      <c r="AC278" s="331"/>
      <c r="AD278" s="331"/>
      <c r="AE278" s="331"/>
      <c r="AF278" s="331"/>
      <c r="AG278" s="331"/>
      <c r="AH278" s="331"/>
      <c r="AI278" s="331"/>
      <c r="AJ278" s="331"/>
      <c r="AK278" s="331"/>
      <c r="AL278" s="331"/>
      <c r="AM278" s="331"/>
      <c r="AN278" s="331"/>
      <c r="AO278" s="331"/>
      <c r="AP278" s="331"/>
      <c r="AQ278" s="331"/>
      <c r="AR278" s="82"/>
      <c r="AS278" s="102"/>
      <c r="AT278" s="82"/>
      <c r="AU278" s="102" t="s">
        <v>47</v>
      </c>
      <c r="AV278" s="102" t="s">
        <v>2990</v>
      </c>
      <c r="AW278" s="102"/>
    </row>
    <row r="279" spans="1:49" ht="15" x14ac:dyDescent="0.3">
      <c r="A279" s="349" t="s">
        <v>43</v>
      </c>
      <c r="B279" s="375" t="s">
        <v>47</v>
      </c>
      <c r="C279" s="375" t="s">
        <v>47</v>
      </c>
      <c r="D279" s="375" t="s">
        <v>2991</v>
      </c>
      <c r="E279" s="375"/>
      <c r="F279" s="375"/>
      <c r="G279" s="82"/>
      <c r="H279" s="330" t="s">
        <v>43</v>
      </c>
      <c r="I279" s="330"/>
      <c r="J279" s="330" t="s">
        <v>43</v>
      </c>
      <c r="K279" s="330"/>
      <c r="L279" s="330"/>
      <c r="M279" s="330" t="s">
        <v>43</v>
      </c>
      <c r="N279" s="335"/>
      <c r="O279" s="342"/>
      <c r="P279" s="339"/>
      <c r="Q279" s="339"/>
      <c r="R279" s="343"/>
      <c r="S279" s="82"/>
      <c r="T279" s="360">
        <v>22</v>
      </c>
      <c r="U279" s="361" t="s">
        <v>744</v>
      </c>
      <c r="V279" s="82"/>
      <c r="W279" s="331"/>
      <c r="X279" s="331" t="s">
        <v>43</v>
      </c>
      <c r="Y279" s="331"/>
      <c r="Z279" s="331"/>
      <c r="AA279" s="331" t="s">
        <v>43</v>
      </c>
      <c r="AB279" s="331"/>
      <c r="AC279" s="331"/>
      <c r="AD279" s="331"/>
      <c r="AE279" s="331"/>
      <c r="AF279" s="331"/>
      <c r="AG279" s="331"/>
      <c r="AH279" s="331"/>
      <c r="AI279" s="331"/>
      <c r="AJ279" s="331"/>
      <c r="AK279" s="331"/>
      <c r="AL279" s="331"/>
      <c r="AM279" s="331"/>
      <c r="AN279" s="331"/>
      <c r="AO279" s="331"/>
      <c r="AP279" s="331"/>
      <c r="AQ279" s="331"/>
      <c r="AR279" s="82"/>
      <c r="AS279" s="102"/>
      <c r="AT279" s="82"/>
      <c r="AU279" s="102" t="s">
        <v>47</v>
      </c>
      <c r="AV279" s="102" t="s">
        <v>2990</v>
      </c>
      <c r="AW279" s="102"/>
    </row>
    <row r="280" spans="1:49" ht="15" x14ac:dyDescent="0.3">
      <c r="A280" s="349" t="s">
        <v>43</v>
      </c>
      <c r="B280" s="375" t="s">
        <v>47</v>
      </c>
      <c r="C280" s="375" t="s">
        <v>2992</v>
      </c>
      <c r="D280" s="375" t="s">
        <v>2993</v>
      </c>
      <c r="E280" s="375"/>
      <c r="F280" s="375"/>
      <c r="G280" s="82"/>
      <c r="H280" s="330" t="s">
        <v>43</v>
      </c>
      <c r="I280" s="330"/>
      <c r="J280" s="330" t="s">
        <v>43</v>
      </c>
      <c r="K280" s="330"/>
      <c r="L280" s="330"/>
      <c r="M280" s="330" t="s">
        <v>43</v>
      </c>
      <c r="N280" s="335"/>
      <c r="O280" s="342"/>
      <c r="P280" s="339"/>
      <c r="Q280" s="339"/>
      <c r="R280" s="343"/>
      <c r="S280" s="82"/>
      <c r="T280" s="360">
        <v>32</v>
      </c>
      <c r="U280" s="361" t="s">
        <v>744</v>
      </c>
      <c r="V280" s="82"/>
      <c r="W280" s="331"/>
      <c r="X280" s="331"/>
      <c r="Y280" s="331"/>
      <c r="Z280" s="331"/>
      <c r="AA280" s="331"/>
      <c r="AB280" s="331"/>
      <c r="AC280" s="331"/>
      <c r="AD280" s="331"/>
      <c r="AE280" s="331"/>
      <c r="AF280" s="331"/>
      <c r="AG280" s="331"/>
      <c r="AH280" s="331"/>
      <c r="AI280" s="331"/>
      <c r="AJ280" s="331"/>
      <c r="AK280" s="331"/>
      <c r="AL280" s="331"/>
      <c r="AM280" s="331"/>
      <c r="AN280" s="331"/>
      <c r="AO280" s="331"/>
      <c r="AP280" s="331"/>
      <c r="AQ280" s="331"/>
      <c r="AR280" s="82"/>
      <c r="AS280" s="102"/>
      <c r="AT280" s="82"/>
      <c r="AU280" s="102" t="s">
        <v>47</v>
      </c>
      <c r="AV280" s="102" t="s">
        <v>2994</v>
      </c>
      <c r="AW280" s="102"/>
    </row>
    <row r="281" spans="1:49" ht="15" x14ac:dyDescent="0.3">
      <c r="A281" s="349" t="s">
        <v>43</v>
      </c>
      <c r="B281" s="377"/>
      <c r="C281" s="377"/>
      <c r="D281" s="377"/>
      <c r="E281" s="377"/>
      <c r="F281" s="377"/>
      <c r="G281" s="82"/>
      <c r="H281" s="282"/>
      <c r="I281" s="282"/>
      <c r="J281" s="282"/>
      <c r="K281" s="282"/>
      <c r="L281" s="282"/>
      <c r="M281" s="282"/>
      <c r="N281" s="335"/>
      <c r="O281" s="348"/>
      <c r="P281" s="349"/>
      <c r="Q281" s="349"/>
      <c r="R281" s="350"/>
      <c r="S281" s="82"/>
      <c r="T281" s="362"/>
      <c r="U281" s="363"/>
      <c r="V281" s="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c r="AR281" s="82"/>
      <c r="AS281" s="105"/>
      <c r="AT281" s="82"/>
      <c r="AU281" s="105"/>
      <c r="AV281" s="105"/>
      <c r="AW281" s="105"/>
    </row>
    <row r="282" spans="1:49" ht="15" x14ac:dyDescent="0.3">
      <c r="A282" s="349" t="s">
        <v>43</v>
      </c>
      <c r="B282" s="336" t="s">
        <v>2139</v>
      </c>
      <c r="C282" s="336"/>
      <c r="D282" s="336"/>
      <c r="E282" s="336"/>
      <c r="F282" s="336"/>
      <c r="G282" s="82"/>
      <c r="H282" s="336"/>
      <c r="I282" s="336"/>
      <c r="J282" s="336"/>
      <c r="K282" s="336"/>
      <c r="L282" s="336"/>
      <c r="M282" s="336"/>
      <c r="N282" s="335"/>
      <c r="O282" s="351"/>
      <c r="P282" s="352"/>
      <c r="Q282" s="352"/>
      <c r="R282" s="353"/>
      <c r="S282" s="82"/>
      <c r="T282" s="364"/>
      <c r="U282" s="365"/>
      <c r="V282" s="82"/>
      <c r="W282" s="337" t="s">
        <v>43</v>
      </c>
      <c r="X282" s="337"/>
      <c r="Y282" s="337"/>
      <c r="Z282" s="337"/>
      <c r="AA282" s="337"/>
      <c r="AB282" s="337"/>
      <c r="AC282" s="337"/>
      <c r="AD282" s="337"/>
      <c r="AE282" s="337"/>
      <c r="AF282" s="337"/>
      <c r="AG282" s="337"/>
      <c r="AH282" s="337"/>
      <c r="AI282" s="337"/>
      <c r="AJ282" s="337"/>
      <c r="AK282" s="337"/>
      <c r="AL282" s="337"/>
      <c r="AM282" s="337"/>
      <c r="AN282" s="337"/>
      <c r="AO282" s="337"/>
      <c r="AP282" s="337"/>
      <c r="AQ282" s="337"/>
      <c r="AR282" s="82"/>
      <c r="AS282" s="101"/>
      <c r="AT282" s="82"/>
      <c r="AU282" s="101"/>
      <c r="AV282" s="101"/>
      <c r="AW282" s="101"/>
    </row>
    <row r="283" spans="1:49" ht="15" x14ac:dyDescent="0.3">
      <c r="A283" s="349" t="s">
        <v>43</v>
      </c>
      <c r="B283" s="375" t="s">
        <v>2139</v>
      </c>
      <c r="C283" s="375" t="s">
        <v>2995</v>
      </c>
      <c r="D283" s="375" t="s">
        <v>2996</v>
      </c>
      <c r="E283" s="375"/>
      <c r="F283" s="375"/>
      <c r="G283" s="82"/>
      <c r="H283" s="330" t="s">
        <v>43</v>
      </c>
      <c r="I283" s="330"/>
      <c r="J283" s="330" t="s">
        <v>43</v>
      </c>
      <c r="K283" s="330"/>
      <c r="L283" s="330"/>
      <c r="M283" s="330" t="s">
        <v>43</v>
      </c>
      <c r="N283" s="335"/>
      <c r="O283" s="342"/>
      <c r="P283" s="339"/>
      <c r="Q283" s="339"/>
      <c r="R283" s="343" t="s">
        <v>43</v>
      </c>
      <c r="S283" s="82"/>
      <c r="T283" s="360">
        <v>32</v>
      </c>
      <c r="U283" s="361" t="s">
        <v>744</v>
      </c>
      <c r="V283" s="82"/>
      <c r="W283" s="331" t="s">
        <v>43</v>
      </c>
      <c r="X283" s="331"/>
      <c r="Y283" s="331"/>
      <c r="Z283" s="331"/>
      <c r="AA283" s="331"/>
      <c r="AB283" s="331"/>
      <c r="AC283" s="331"/>
      <c r="AD283" s="331"/>
      <c r="AE283" s="331"/>
      <c r="AF283" s="331"/>
      <c r="AG283" s="331"/>
      <c r="AH283" s="331"/>
      <c r="AI283" s="331"/>
      <c r="AJ283" s="331"/>
      <c r="AK283" s="331"/>
      <c r="AL283" s="331"/>
      <c r="AM283" s="331"/>
      <c r="AN283" s="331"/>
      <c r="AO283" s="331"/>
      <c r="AP283" s="331"/>
      <c r="AQ283" s="331"/>
      <c r="AR283" s="82"/>
      <c r="AS283" s="102"/>
      <c r="AT283" s="82"/>
      <c r="AU283" s="102" t="s">
        <v>2997</v>
      </c>
      <c r="AV283" s="102" t="s">
        <v>2998</v>
      </c>
      <c r="AW283" s="102"/>
    </row>
    <row r="284" spans="1:49" ht="15" x14ac:dyDescent="0.3">
      <c r="A284" s="349" t="s">
        <v>43</v>
      </c>
      <c r="B284" s="375" t="s">
        <v>2139</v>
      </c>
      <c r="C284" s="375" t="s">
        <v>2999</v>
      </c>
      <c r="D284" s="375" t="s">
        <v>3000</v>
      </c>
      <c r="E284" s="375"/>
      <c r="F284" s="375"/>
      <c r="G284" s="82"/>
      <c r="H284" s="330" t="s">
        <v>43</v>
      </c>
      <c r="I284" s="330"/>
      <c r="J284" s="330" t="s">
        <v>43</v>
      </c>
      <c r="K284" s="330"/>
      <c r="L284" s="330"/>
      <c r="M284" s="330" t="s">
        <v>43</v>
      </c>
      <c r="N284" s="335"/>
      <c r="O284" s="342"/>
      <c r="P284" s="339"/>
      <c r="Q284" s="339"/>
      <c r="R284" s="343" t="s">
        <v>43</v>
      </c>
      <c r="S284" s="82"/>
      <c r="T284" s="360">
        <v>32</v>
      </c>
      <c r="U284" s="361" t="s">
        <v>744</v>
      </c>
      <c r="V284" s="82"/>
      <c r="W284" s="331" t="s">
        <v>43</v>
      </c>
      <c r="X284" s="331"/>
      <c r="Y284" s="331"/>
      <c r="Z284" s="331"/>
      <c r="AA284" s="331"/>
      <c r="AB284" s="331"/>
      <c r="AC284" s="331"/>
      <c r="AD284" s="331"/>
      <c r="AE284" s="331"/>
      <c r="AF284" s="331"/>
      <c r="AG284" s="331"/>
      <c r="AH284" s="331"/>
      <c r="AI284" s="331"/>
      <c r="AJ284" s="331"/>
      <c r="AK284" s="331"/>
      <c r="AL284" s="331"/>
      <c r="AM284" s="331"/>
      <c r="AN284" s="331"/>
      <c r="AO284" s="331"/>
      <c r="AP284" s="331"/>
      <c r="AQ284" s="331"/>
      <c r="AR284" s="82"/>
      <c r="AS284" s="102"/>
      <c r="AT284" s="82"/>
      <c r="AU284" s="102" t="s">
        <v>2997</v>
      </c>
      <c r="AV284" s="102" t="s">
        <v>3001</v>
      </c>
      <c r="AW284" s="102"/>
    </row>
    <row r="285" spans="1:49" ht="15" x14ac:dyDescent="0.3">
      <c r="A285" s="349" t="s">
        <v>43</v>
      </c>
      <c r="B285" s="375" t="s">
        <v>2139</v>
      </c>
      <c r="C285" s="375" t="s">
        <v>3002</v>
      </c>
      <c r="D285" s="375" t="s">
        <v>3003</v>
      </c>
      <c r="E285" s="375"/>
      <c r="F285" s="375"/>
      <c r="G285" s="82"/>
      <c r="H285" s="330" t="s">
        <v>43</v>
      </c>
      <c r="I285" s="330"/>
      <c r="J285" s="330" t="s">
        <v>43</v>
      </c>
      <c r="K285" s="330"/>
      <c r="L285" s="330"/>
      <c r="M285" s="330" t="s">
        <v>43</v>
      </c>
      <c r="N285" s="335"/>
      <c r="O285" s="342"/>
      <c r="P285" s="339"/>
      <c r="Q285" s="339"/>
      <c r="R285" s="343" t="s">
        <v>43</v>
      </c>
      <c r="S285" s="82"/>
      <c r="T285" s="360">
        <v>32</v>
      </c>
      <c r="U285" s="361" t="s">
        <v>744</v>
      </c>
      <c r="V285" s="82"/>
      <c r="W285" s="331" t="s">
        <v>43</v>
      </c>
      <c r="X285" s="331"/>
      <c r="Y285" s="331"/>
      <c r="Z285" s="331"/>
      <c r="AA285" s="331"/>
      <c r="AB285" s="331"/>
      <c r="AC285" s="331"/>
      <c r="AD285" s="331"/>
      <c r="AE285" s="331"/>
      <c r="AF285" s="331"/>
      <c r="AG285" s="331"/>
      <c r="AH285" s="331"/>
      <c r="AI285" s="331"/>
      <c r="AJ285" s="331"/>
      <c r="AK285" s="331"/>
      <c r="AL285" s="331"/>
      <c r="AM285" s="331"/>
      <c r="AN285" s="331"/>
      <c r="AO285" s="331"/>
      <c r="AP285" s="331"/>
      <c r="AQ285" s="331"/>
      <c r="AR285" s="82"/>
      <c r="AS285" s="102"/>
      <c r="AT285" s="82"/>
      <c r="AU285" s="102" t="s">
        <v>2997</v>
      </c>
      <c r="AV285" s="102" t="s">
        <v>3004</v>
      </c>
      <c r="AW285" s="102"/>
    </row>
    <row r="286" spans="1:49" ht="15" x14ac:dyDescent="0.3">
      <c r="A286" s="349" t="s">
        <v>43</v>
      </c>
      <c r="B286" s="375" t="s">
        <v>2139</v>
      </c>
      <c r="C286" s="375" t="s">
        <v>3005</v>
      </c>
      <c r="D286" s="375" t="s">
        <v>3006</v>
      </c>
      <c r="E286" s="375"/>
      <c r="F286" s="375"/>
      <c r="G286" s="82"/>
      <c r="H286" s="330" t="s">
        <v>43</v>
      </c>
      <c r="I286" s="330"/>
      <c r="J286" s="330" t="s">
        <v>43</v>
      </c>
      <c r="K286" s="330"/>
      <c r="L286" s="330"/>
      <c r="M286" s="330" t="s">
        <v>43</v>
      </c>
      <c r="N286" s="335"/>
      <c r="O286" s="342"/>
      <c r="P286" s="339"/>
      <c r="Q286" s="339"/>
      <c r="R286" s="343" t="s">
        <v>43</v>
      </c>
      <c r="S286" s="82"/>
      <c r="T286" s="360">
        <v>32</v>
      </c>
      <c r="U286" s="361" t="s">
        <v>744</v>
      </c>
      <c r="V286" s="82"/>
      <c r="W286" s="331" t="s">
        <v>43</v>
      </c>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82"/>
      <c r="AS286" s="102"/>
      <c r="AT286" s="82"/>
      <c r="AU286" s="102" t="s">
        <v>2997</v>
      </c>
      <c r="AV286" s="102" t="s">
        <v>3007</v>
      </c>
      <c r="AW286" s="102"/>
    </row>
    <row r="287" spans="1:49" ht="15" x14ac:dyDescent="0.3">
      <c r="A287" s="349" t="s">
        <v>43</v>
      </c>
      <c r="B287" s="375" t="s">
        <v>2139</v>
      </c>
      <c r="C287" s="375" t="s">
        <v>3008</v>
      </c>
      <c r="D287" s="375" t="s">
        <v>3009</v>
      </c>
      <c r="E287" s="375"/>
      <c r="F287" s="375"/>
      <c r="G287" s="82"/>
      <c r="H287" s="330" t="s">
        <v>43</v>
      </c>
      <c r="I287" s="330"/>
      <c r="J287" s="330" t="s">
        <v>43</v>
      </c>
      <c r="K287" s="330"/>
      <c r="L287" s="330"/>
      <c r="M287" s="330" t="s">
        <v>43</v>
      </c>
      <c r="N287" s="335"/>
      <c r="O287" s="342"/>
      <c r="P287" s="339"/>
      <c r="Q287" s="339"/>
      <c r="R287" s="343" t="s">
        <v>43</v>
      </c>
      <c r="S287" s="82"/>
      <c r="T287" s="360">
        <v>32</v>
      </c>
      <c r="U287" s="361" t="s">
        <v>744</v>
      </c>
      <c r="V287" s="82"/>
      <c r="W287" s="331" t="s">
        <v>43</v>
      </c>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82"/>
      <c r="AS287" s="102"/>
      <c r="AT287" s="82"/>
      <c r="AU287" s="102" t="s">
        <v>2997</v>
      </c>
      <c r="AV287" s="102" t="s">
        <v>3010</v>
      </c>
      <c r="AW287" s="102"/>
    </row>
    <row r="288" spans="1:49" ht="15" x14ac:dyDescent="0.3">
      <c r="A288" s="349" t="s">
        <v>43</v>
      </c>
      <c r="B288" s="375" t="s">
        <v>2139</v>
      </c>
      <c r="C288" s="375" t="s">
        <v>3011</v>
      </c>
      <c r="D288" s="375" t="s">
        <v>3012</v>
      </c>
      <c r="E288" s="375"/>
      <c r="F288" s="375"/>
      <c r="G288" s="82"/>
      <c r="H288" s="330" t="s">
        <v>43</v>
      </c>
      <c r="I288" s="330"/>
      <c r="J288" s="330" t="s">
        <v>43</v>
      </c>
      <c r="K288" s="330"/>
      <c r="L288" s="330"/>
      <c r="M288" s="330" t="s">
        <v>43</v>
      </c>
      <c r="N288" s="335"/>
      <c r="O288" s="342"/>
      <c r="P288" s="339"/>
      <c r="Q288" s="339"/>
      <c r="R288" s="343" t="s">
        <v>43</v>
      </c>
      <c r="S288" s="82"/>
      <c r="T288" s="360">
        <v>32</v>
      </c>
      <c r="U288" s="361" t="s">
        <v>744</v>
      </c>
      <c r="V288" s="82"/>
      <c r="W288" s="331" t="s">
        <v>43</v>
      </c>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82"/>
      <c r="AS288" s="102"/>
      <c r="AT288" s="82"/>
      <c r="AU288" s="102" t="s">
        <v>2997</v>
      </c>
      <c r="AV288" s="102" t="s">
        <v>3013</v>
      </c>
      <c r="AW288" s="102"/>
    </row>
    <row r="289" spans="1:49" ht="15" x14ac:dyDescent="0.3">
      <c r="A289" s="349" t="s">
        <v>43</v>
      </c>
      <c r="B289" s="375" t="s">
        <v>2139</v>
      </c>
      <c r="C289" s="375" t="s">
        <v>3014</v>
      </c>
      <c r="D289" s="375" t="s">
        <v>3015</v>
      </c>
      <c r="E289" s="375"/>
      <c r="F289" s="375"/>
      <c r="G289" s="82"/>
      <c r="H289" s="330" t="s">
        <v>43</v>
      </c>
      <c r="I289" s="330"/>
      <c r="J289" s="330" t="s">
        <v>43</v>
      </c>
      <c r="K289" s="330"/>
      <c r="L289" s="330"/>
      <c r="M289" s="330" t="s">
        <v>43</v>
      </c>
      <c r="N289" s="335"/>
      <c r="O289" s="342"/>
      <c r="P289" s="339"/>
      <c r="Q289" s="339"/>
      <c r="R289" s="343" t="s">
        <v>43</v>
      </c>
      <c r="S289" s="82"/>
      <c r="T289" s="360">
        <v>32</v>
      </c>
      <c r="U289" s="361" t="s">
        <v>744</v>
      </c>
      <c r="V289" s="82"/>
      <c r="W289" s="331" t="s">
        <v>43</v>
      </c>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82"/>
      <c r="AS289" s="102"/>
      <c r="AT289" s="82"/>
      <c r="AU289" s="102" t="s">
        <v>2997</v>
      </c>
      <c r="AV289" s="102" t="s">
        <v>3016</v>
      </c>
      <c r="AW289" s="102"/>
    </row>
    <row r="290" spans="1:49" ht="15" x14ac:dyDescent="0.3">
      <c r="A290" s="349" t="s">
        <v>43</v>
      </c>
      <c r="B290" s="375" t="s">
        <v>2139</v>
      </c>
      <c r="C290" s="375" t="s">
        <v>3017</v>
      </c>
      <c r="D290" s="375" t="s">
        <v>3018</v>
      </c>
      <c r="E290" s="375"/>
      <c r="F290" s="375"/>
      <c r="G290" s="82"/>
      <c r="H290" s="330" t="s">
        <v>43</v>
      </c>
      <c r="I290" s="330"/>
      <c r="J290" s="330" t="s">
        <v>43</v>
      </c>
      <c r="K290" s="330"/>
      <c r="L290" s="330"/>
      <c r="M290" s="330" t="s">
        <v>43</v>
      </c>
      <c r="N290" s="335"/>
      <c r="O290" s="342"/>
      <c r="P290" s="339"/>
      <c r="Q290" s="339"/>
      <c r="R290" s="343" t="s">
        <v>43</v>
      </c>
      <c r="S290" s="82"/>
      <c r="T290" s="360">
        <v>32</v>
      </c>
      <c r="U290" s="361" t="s">
        <v>744</v>
      </c>
      <c r="V290" s="82"/>
      <c r="W290" s="331" t="s">
        <v>43</v>
      </c>
      <c r="X290" s="331"/>
      <c r="Y290" s="331"/>
      <c r="Z290" s="331"/>
      <c r="AA290" s="331"/>
      <c r="AB290" s="331"/>
      <c r="AC290" s="331"/>
      <c r="AD290" s="331"/>
      <c r="AE290" s="331"/>
      <c r="AF290" s="331"/>
      <c r="AG290" s="331"/>
      <c r="AH290" s="331"/>
      <c r="AI290" s="331"/>
      <c r="AJ290" s="331"/>
      <c r="AK290" s="331"/>
      <c r="AL290" s="331"/>
      <c r="AM290" s="331"/>
      <c r="AN290" s="331"/>
      <c r="AO290" s="331"/>
      <c r="AP290" s="331"/>
      <c r="AQ290" s="331"/>
      <c r="AR290" s="82"/>
      <c r="AS290" s="102"/>
      <c r="AT290" s="82"/>
      <c r="AU290" s="102" t="s">
        <v>2426</v>
      </c>
      <c r="AV290" s="102" t="s">
        <v>3019</v>
      </c>
      <c r="AW290" s="102"/>
    </row>
    <row r="291" spans="1:49" ht="15" x14ac:dyDescent="0.3">
      <c r="A291" s="349" t="s">
        <v>43</v>
      </c>
      <c r="B291" s="375" t="s">
        <v>2139</v>
      </c>
      <c r="C291" s="375" t="s">
        <v>3020</v>
      </c>
      <c r="D291" s="375" t="s">
        <v>3021</v>
      </c>
      <c r="E291" s="375"/>
      <c r="F291" s="375"/>
      <c r="G291" s="82"/>
      <c r="H291" s="330" t="s">
        <v>43</v>
      </c>
      <c r="I291" s="330"/>
      <c r="J291" s="330" t="s">
        <v>43</v>
      </c>
      <c r="K291" s="330"/>
      <c r="L291" s="330"/>
      <c r="M291" s="330" t="s">
        <v>43</v>
      </c>
      <c r="N291" s="335"/>
      <c r="O291" s="342"/>
      <c r="P291" s="339"/>
      <c r="Q291" s="339"/>
      <c r="R291" s="343" t="s">
        <v>43</v>
      </c>
      <c r="S291" s="82"/>
      <c r="T291" s="360">
        <v>32</v>
      </c>
      <c r="U291" s="361" t="s">
        <v>744</v>
      </c>
      <c r="V291" s="82"/>
      <c r="W291" s="331" t="s">
        <v>43</v>
      </c>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82"/>
      <c r="AS291" s="102"/>
      <c r="AT291" s="82"/>
      <c r="AU291" s="102" t="s">
        <v>2997</v>
      </c>
      <c r="AV291" s="102" t="s">
        <v>3022</v>
      </c>
      <c r="AW291" s="102"/>
    </row>
    <row r="292" spans="1:49" ht="15" x14ac:dyDescent="0.3">
      <c r="A292" s="349" t="s">
        <v>43</v>
      </c>
      <c r="B292" s="375" t="s">
        <v>2139</v>
      </c>
      <c r="C292" s="375" t="s">
        <v>3023</v>
      </c>
      <c r="D292" s="375" t="s">
        <v>3024</v>
      </c>
      <c r="E292" s="375"/>
      <c r="F292" s="375"/>
      <c r="G292" s="82"/>
      <c r="H292" s="330" t="s">
        <v>43</v>
      </c>
      <c r="I292" s="330"/>
      <c r="J292" s="330" t="s">
        <v>43</v>
      </c>
      <c r="K292" s="330"/>
      <c r="L292" s="330"/>
      <c r="M292" s="330" t="s">
        <v>43</v>
      </c>
      <c r="N292" s="335"/>
      <c r="O292" s="342"/>
      <c r="P292" s="339"/>
      <c r="Q292" s="339"/>
      <c r="R292" s="343" t="s">
        <v>43</v>
      </c>
      <c r="S292" s="82"/>
      <c r="T292" s="360">
        <v>32</v>
      </c>
      <c r="U292" s="361" t="s">
        <v>744</v>
      </c>
      <c r="V292" s="82"/>
      <c r="W292" s="331" t="s">
        <v>43</v>
      </c>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82"/>
      <c r="AS292" s="102"/>
      <c r="AT292" s="82"/>
      <c r="AU292" s="102" t="s">
        <v>2997</v>
      </c>
      <c r="AV292" s="102" t="s">
        <v>3025</v>
      </c>
      <c r="AW292" s="102"/>
    </row>
    <row r="293" spans="1:49" ht="15" x14ac:dyDescent="0.3">
      <c r="A293" s="349" t="s">
        <v>43</v>
      </c>
      <c r="B293" s="375" t="s">
        <v>2139</v>
      </c>
      <c r="C293" s="375" t="s">
        <v>3026</v>
      </c>
      <c r="D293" s="375" t="s">
        <v>3027</v>
      </c>
      <c r="E293" s="375"/>
      <c r="F293" s="375"/>
      <c r="G293" s="82"/>
      <c r="H293" s="330" t="s">
        <v>43</v>
      </c>
      <c r="I293" s="330"/>
      <c r="J293" s="330" t="s">
        <v>43</v>
      </c>
      <c r="K293" s="330"/>
      <c r="L293" s="330"/>
      <c r="M293" s="330" t="s">
        <v>43</v>
      </c>
      <c r="N293" s="335"/>
      <c r="O293" s="342"/>
      <c r="P293" s="339"/>
      <c r="Q293" s="339"/>
      <c r="R293" s="343" t="s">
        <v>43</v>
      </c>
      <c r="S293" s="82"/>
      <c r="T293" s="360">
        <v>32</v>
      </c>
      <c r="U293" s="361" t="s">
        <v>744</v>
      </c>
      <c r="V293" s="82"/>
      <c r="W293" s="331" t="s">
        <v>43</v>
      </c>
      <c r="X293" s="331"/>
      <c r="Y293" s="331"/>
      <c r="Z293" s="331"/>
      <c r="AA293" s="331"/>
      <c r="AB293" s="331"/>
      <c r="AC293" s="331"/>
      <c r="AD293" s="331"/>
      <c r="AE293" s="331"/>
      <c r="AF293" s="331"/>
      <c r="AG293" s="331"/>
      <c r="AH293" s="331"/>
      <c r="AI293" s="331"/>
      <c r="AJ293" s="331"/>
      <c r="AK293" s="331"/>
      <c r="AL293" s="331"/>
      <c r="AM293" s="331"/>
      <c r="AN293" s="331"/>
      <c r="AO293" s="331"/>
      <c r="AP293" s="331"/>
      <c r="AQ293" s="331"/>
      <c r="AR293" s="82"/>
      <c r="AS293" s="102"/>
      <c r="AT293" s="82"/>
      <c r="AU293" s="102" t="s">
        <v>2997</v>
      </c>
      <c r="AV293" s="102" t="s">
        <v>3028</v>
      </c>
      <c r="AW293" s="102"/>
    </row>
    <row r="294" spans="1:49" ht="15" x14ac:dyDescent="0.3">
      <c r="A294" s="349" t="s">
        <v>43</v>
      </c>
      <c r="B294" s="375" t="s">
        <v>2139</v>
      </c>
      <c r="C294" s="375" t="s">
        <v>3029</v>
      </c>
      <c r="D294" s="375" t="s">
        <v>3030</v>
      </c>
      <c r="E294" s="375"/>
      <c r="F294" s="375"/>
      <c r="G294" s="82"/>
      <c r="H294" s="330" t="s">
        <v>43</v>
      </c>
      <c r="I294" s="330"/>
      <c r="J294" s="330" t="s">
        <v>43</v>
      </c>
      <c r="K294" s="330"/>
      <c r="L294" s="330"/>
      <c r="M294" s="330" t="s">
        <v>43</v>
      </c>
      <c r="N294" s="335"/>
      <c r="O294" s="342"/>
      <c r="P294" s="339"/>
      <c r="Q294" s="339"/>
      <c r="R294" s="343" t="s">
        <v>43</v>
      </c>
      <c r="S294" s="82"/>
      <c r="T294" s="360">
        <v>32</v>
      </c>
      <c r="U294" s="361" t="s">
        <v>744</v>
      </c>
      <c r="V294" s="82"/>
      <c r="W294" s="331" t="s">
        <v>43</v>
      </c>
      <c r="X294" s="331"/>
      <c r="Y294" s="331"/>
      <c r="Z294" s="331"/>
      <c r="AA294" s="331"/>
      <c r="AB294" s="331"/>
      <c r="AC294" s="331"/>
      <c r="AD294" s="331"/>
      <c r="AE294" s="331"/>
      <c r="AF294" s="331"/>
      <c r="AG294" s="331"/>
      <c r="AH294" s="331"/>
      <c r="AI294" s="331"/>
      <c r="AJ294" s="331"/>
      <c r="AK294" s="331"/>
      <c r="AL294" s="331"/>
      <c r="AM294" s="331"/>
      <c r="AN294" s="331"/>
      <c r="AO294" s="331"/>
      <c r="AP294" s="331"/>
      <c r="AQ294" s="331"/>
      <c r="AR294" s="82"/>
      <c r="AS294" s="102"/>
      <c r="AT294" s="82"/>
      <c r="AU294" s="102" t="s">
        <v>2997</v>
      </c>
      <c r="AV294" s="102" t="s">
        <v>3031</v>
      </c>
      <c r="AW294" s="102"/>
    </row>
    <row r="295" spans="1:49" ht="15" x14ac:dyDescent="0.3">
      <c r="A295" s="349" t="s">
        <v>43</v>
      </c>
      <c r="B295" s="377"/>
      <c r="C295" s="377"/>
      <c r="D295" s="377"/>
      <c r="E295" s="377"/>
      <c r="F295" s="377"/>
      <c r="G295" s="82"/>
      <c r="H295" s="282"/>
      <c r="I295" s="282"/>
      <c r="J295" s="282"/>
      <c r="K295" s="282"/>
      <c r="L295" s="282"/>
      <c r="M295" s="282"/>
      <c r="N295" s="335"/>
      <c r="O295" s="348"/>
      <c r="P295" s="349"/>
      <c r="Q295" s="349"/>
      <c r="R295" s="350"/>
      <c r="S295" s="82"/>
      <c r="T295" s="362"/>
      <c r="U295" s="363"/>
      <c r="V295" s="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82"/>
      <c r="AS295" s="105"/>
      <c r="AT295" s="82"/>
      <c r="AU295" s="105"/>
      <c r="AV295" s="105"/>
      <c r="AW295" s="105"/>
    </row>
    <row r="296" spans="1:49" ht="15" x14ac:dyDescent="0.3">
      <c r="A296" s="349" t="s">
        <v>43</v>
      </c>
      <c r="B296" s="336" t="s">
        <v>2140</v>
      </c>
      <c r="C296" s="336"/>
      <c r="D296" s="336"/>
      <c r="E296" s="336"/>
      <c r="F296" s="336"/>
      <c r="G296" s="82"/>
      <c r="H296" s="336"/>
      <c r="I296" s="336"/>
      <c r="J296" s="336"/>
      <c r="K296" s="336"/>
      <c r="L296" s="336"/>
      <c r="M296" s="336"/>
      <c r="N296" s="335"/>
      <c r="O296" s="351"/>
      <c r="P296" s="352"/>
      <c r="Q296" s="352"/>
      <c r="R296" s="353"/>
      <c r="S296" s="82"/>
      <c r="T296" s="364"/>
      <c r="U296" s="365"/>
      <c r="V296" s="82"/>
      <c r="W296" s="337" t="s">
        <v>43</v>
      </c>
      <c r="X296" s="337"/>
      <c r="Y296" s="337"/>
      <c r="Z296" s="337"/>
      <c r="AA296" s="337"/>
      <c r="AB296" s="337"/>
      <c r="AC296" s="337"/>
      <c r="AD296" s="337"/>
      <c r="AE296" s="337"/>
      <c r="AF296" s="337"/>
      <c r="AG296" s="337"/>
      <c r="AH296" s="337" t="s">
        <v>43</v>
      </c>
      <c r="AI296" s="337" t="s">
        <v>43</v>
      </c>
      <c r="AJ296" s="337" t="s">
        <v>43</v>
      </c>
      <c r="AK296" s="337"/>
      <c r="AL296" s="337" t="s">
        <v>43</v>
      </c>
      <c r="AM296" s="337"/>
      <c r="AN296" s="337"/>
      <c r="AO296" s="337"/>
      <c r="AP296" s="337"/>
      <c r="AQ296" s="337"/>
      <c r="AR296" s="82"/>
      <c r="AS296" s="101"/>
      <c r="AT296" s="82"/>
      <c r="AU296" s="101" t="s">
        <v>3032</v>
      </c>
      <c r="AV296" s="101" t="s">
        <v>3033</v>
      </c>
      <c r="AW296" s="101"/>
    </row>
    <row r="297" spans="1:49" ht="15" x14ac:dyDescent="0.3">
      <c r="A297" s="349" t="s">
        <v>43</v>
      </c>
      <c r="B297" s="375" t="s">
        <v>2140</v>
      </c>
      <c r="C297" s="375" t="s">
        <v>3034</v>
      </c>
      <c r="D297" s="375" t="s">
        <v>3035</v>
      </c>
      <c r="E297" s="375" t="s">
        <v>3036</v>
      </c>
      <c r="F297" s="375" t="s">
        <v>3037</v>
      </c>
      <c r="G297" s="82"/>
      <c r="H297" s="330" t="s">
        <v>43</v>
      </c>
      <c r="I297" s="330"/>
      <c r="J297" s="330" t="s">
        <v>43</v>
      </c>
      <c r="K297" s="330"/>
      <c r="L297" s="330"/>
      <c r="M297" s="330" t="s">
        <v>43</v>
      </c>
      <c r="N297" s="335"/>
      <c r="O297" s="342"/>
      <c r="P297" s="339" t="s">
        <v>43</v>
      </c>
      <c r="Q297" s="339" t="s">
        <v>43</v>
      </c>
      <c r="R297" s="343" t="s">
        <v>43</v>
      </c>
      <c r="S297" s="82"/>
      <c r="T297" s="360">
        <v>32</v>
      </c>
      <c r="U297" s="361" t="s">
        <v>744</v>
      </c>
      <c r="V297" s="82"/>
      <c r="W297" s="331"/>
      <c r="X297" s="331"/>
      <c r="Y297" s="331"/>
      <c r="Z297" s="331"/>
      <c r="AA297" s="331"/>
      <c r="AB297" s="331"/>
      <c r="AC297" s="331"/>
      <c r="AD297" s="331"/>
      <c r="AE297" s="331"/>
      <c r="AF297" s="331"/>
      <c r="AG297" s="331"/>
      <c r="AH297" s="331" t="s">
        <v>43</v>
      </c>
      <c r="AI297" s="331"/>
      <c r="AJ297" s="331"/>
      <c r="AK297" s="331"/>
      <c r="AL297" s="331"/>
      <c r="AM297" s="331"/>
      <c r="AN297" s="331"/>
      <c r="AO297" s="331"/>
      <c r="AP297" s="331"/>
      <c r="AQ297" s="331"/>
      <c r="AR297" s="82"/>
      <c r="AS297" s="102"/>
      <c r="AT297" s="82"/>
      <c r="AU297" s="102" t="s">
        <v>3032</v>
      </c>
      <c r="AV297" s="102" t="s">
        <v>3038</v>
      </c>
      <c r="AW297" s="102"/>
    </row>
    <row r="298" spans="1:49" ht="15" x14ac:dyDescent="0.3">
      <c r="A298" s="349" t="s">
        <v>43</v>
      </c>
      <c r="B298" s="375" t="s">
        <v>2140</v>
      </c>
      <c r="C298" s="375" t="s">
        <v>3039</v>
      </c>
      <c r="D298" s="375" t="s">
        <v>3040</v>
      </c>
      <c r="E298" s="375" t="s">
        <v>3041</v>
      </c>
      <c r="F298" s="375"/>
      <c r="G298" s="82"/>
      <c r="H298" s="330" t="s">
        <v>43</v>
      </c>
      <c r="I298" s="330"/>
      <c r="J298" s="330" t="s">
        <v>43</v>
      </c>
      <c r="K298" s="330"/>
      <c r="L298" s="330"/>
      <c r="M298" s="330" t="s">
        <v>43</v>
      </c>
      <c r="N298" s="335"/>
      <c r="O298" s="342"/>
      <c r="P298" s="339" t="s">
        <v>43</v>
      </c>
      <c r="Q298" s="339" t="s">
        <v>43</v>
      </c>
      <c r="R298" s="343" t="s">
        <v>43</v>
      </c>
      <c r="S298" s="82"/>
      <c r="T298" s="360">
        <v>32</v>
      </c>
      <c r="U298" s="361" t="s">
        <v>744</v>
      </c>
      <c r="V298" s="82"/>
      <c r="W298" s="331"/>
      <c r="X298" s="331"/>
      <c r="Y298" s="331"/>
      <c r="Z298" s="331"/>
      <c r="AA298" s="331"/>
      <c r="AB298" s="331"/>
      <c r="AC298" s="331"/>
      <c r="AD298" s="331"/>
      <c r="AE298" s="331"/>
      <c r="AF298" s="331"/>
      <c r="AG298" s="331"/>
      <c r="AH298" s="331"/>
      <c r="AI298" s="331"/>
      <c r="AJ298" s="331"/>
      <c r="AK298" s="331"/>
      <c r="AL298" s="331" t="s">
        <v>43</v>
      </c>
      <c r="AM298" s="331"/>
      <c r="AN298" s="331"/>
      <c r="AO298" s="331"/>
      <c r="AP298" s="331"/>
      <c r="AQ298" s="331"/>
      <c r="AR298" s="82"/>
      <c r="AS298" s="102"/>
      <c r="AT298" s="82"/>
      <c r="AU298" s="102" t="s">
        <v>3042</v>
      </c>
      <c r="AV298" s="102" t="s">
        <v>3043</v>
      </c>
      <c r="AW298" s="102" t="s">
        <v>3044</v>
      </c>
    </row>
    <row r="299" spans="1:49" ht="15" x14ac:dyDescent="0.3">
      <c r="A299" s="349" t="s">
        <v>43</v>
      </c>
      <c r="B299" s="375" t="s">
        <v>2140</v>
      </c>
      <c r="C299" s="375" t="s">
        <v>3045</v>
      </c>
      <c r="D299" s="375" t="s">
        <v>3046</v>
      </c>
      <c r="E299" s="375" t="s">
        <v>3041</v>
      </c>
      <c r="F299" s="375"/>
      <c r="G299" s="82"/>
      <c r="H299" s="330" t="s">
        <v>43</v>
      </c>
      <c r="I299" s="330"/>
      <c r="J299" s="330" t="s">
        <v>43</v>
      </c>
      <c r="K299" s="330"/>
      <c r="L299" s="330"/>
      <c r="M299" s="330" t="s">
        <v>43</v>
      </c>
      <c r="N299" s="335"/>
      <c r="O299" s="342"/>
      <c r="P299" s="339" t="s">
        <v>43</v>
      </c>
      <c r="Q299" s="339" t="s">
        <v>43</v>
      </c>
      <c r="R299" s="343" t="s">
        <v>43</v>
      </c>
      <c r="S299" s="82"/>
      <c r="T299" s="360">
        <v>32</v>
      </c>
      <c r="U299" s="361" t="s">
        <v>744</v>
      </c>
      <c r="V299" s="82"/>
      <c r="W299" s="331"/>
      <c r="X299" s="331"/>
      <c r="Y299" s="331"/>
      <c r="Z299" s="331"/>
      <c r="AA299" s="331"/>
      <c r="AB299" s="331"/>
      <c r="AC299" s="331"/>
      <c r="AD299" s="331"/>
      <c r="AE299" s="331"/>
      <c r="AF299" s="331"/>
      <c r="AG299" s="331"/>
      <c r="AH299" s="331"/>
      <c r="AI299" s="331"/>
      <c r="AJ299" s="331"/>
      <c r="AK299" s="331"/>
      <c r="AL299" s="331" t="s">
        <v>43</v>
      </c>
      <c r="AM299" s="331"/>
      <c r="AN299" s="331"/>
      <c r="AO299" s="331"/>
      <c r="AP299" s="331"/>
      <c r="AQ299" s="331"/>
      <c r="AR299" s="82"/>
      <c r="AS299" s="102"/>
      <c r="AT299" s="82"/>
      <c r="AU299" s="102" t="s">
        <v>3042</v>
      </c>
      <c r="AV299" s="102" t="s">
        <v>3047</v>
      </c>
      <c r="AW299" s="102" t="s">
        <v>3044</v>
      </c>
    </row>
    <row r="300" spans="1:49" ht="15" x14ac:dyDescent="0.3">
      <c r="A300" s="349" t="s">
        <v>43</v>
      </c>
      <c r="B300" s="375" t="s">
        <v>2140</v>
      </c>
      <c r="C300" s="375" t="s">
        <v>3048</v>
      </c>
      <c r="D300" s="375" t="s">
        <v>3049</v>
      </c>
      <c r="E300" s="375" t="s">
        <v>3041</v>
      </c>
      <c r="F300" s="375"/>
      <c r="G300" s="82"/>
      <c r="H300" s="330" t="s">
        <v>43</v>
      </c>
      <c r="I300" s="330"/>
      <c r="J300" s="330" t="s">
        <v>43</v>
      </c>
      <c r="K300" s="330"/>
      <c r="L300" s="330"/>
      <c r="M300" s="330" t="s">
        <v>43</v>
      </c>
      <c r="N300" s="335"/>
      <c r="O300" s="342"/>
      <c r="P300" s="339" t="s">
        <v>43</v>
      </c>
      <c r="Q300" s="339" t="s">
        <v>43</v>
      </c>
      <c r="R300" s="343" t="s">
        <v>43</v>
      </c>
      <c r="S300" s="82"/>
      <c r="T300" s="360">
        <v>32</v>
      </c>
      <c r="U300" s="361" t="s">
        <v>744</v>
      </c>
      <c r="V300" s="82"/>
      <c r="W300" s="331"/>
      <c r="X300" s="331"/>
      <c r="Y300" s="331"/>
      <c r="Z300" s="331"/>
      <c r="AA300" s="331"/>
      <c r="AB300" s="331"/>
      <c r="AC300" s="331"/>
      <c r="AD300" s="331"/>
      <c r="AE300" s="331"/>
      <c r="AF300" s="331"/>
      <c r="AG300" s="331"/>
      <c r="AH300" s="331"/>
      <c r="AI300" s="331" t="s">
        <v>43</v>
      </c>
      <c r="AJ300" s="331" t="s">
        <v>43</v>
      </c>
      <c r="AK300" s="331"/>
      <c r="AL300" s="331"/>
      <c r="AM300" s="331"/>
      <c r="AN300" s="331"/>
      <c r="AO300" s="331"/>
      <c r="AP300" s="331"/>
      <c r="AQ300" s="331"/>
      <c r="AR300" s="82"/>
      <c r="AS300" s="102"/>
      <c r="AT300" s="82"/>
      <c r="AU300" s="102" t="s">
        <v>3050</v>
      </c>
      <c r="AV300" s="102" t="s">
        <v>3051</v>
      </c>
      <c r="AW300" s="102"/>
    </row>
    <row r="301" spans="1:49" ht="15" x14ac:dyDescent="0.3">
      <c r="A301" s="349" t="s">
        <v>43</v>
      </c>
      <c r="B301" s="375" t="s">
        <v>2140</v>
      </c>
      <c r="C301" s="375" t="s">
        <v>3052</v>
      </c>
      <c r="D301" s="375" t="s">
        <v>3053</v>
      </c>
      <c r="E301" s="375" t="s">
        <v>3041</v>
      </c>
      <c r="F301" s="375" t="s">
        <v>3054</v>
      </c>
      <c r="G301" s="82"/>
      <c r="H301" s="330" t="s">
        <v>43</v>
      </c>
      <c r="I301" s="330"/>
      <c r="J301" s="330" t="s">
        <v>43</v>
      </c>
      <c r="K301" s="330"/>
      <c r="L301" s="330"/>
      <c r="M301" s="330" t="s">
        <v>43</v>
      </c>
      <c r="N301" s="335"/>
      <c r="O301" s="342"/>
      <c r="P301" s="339" t="s">
        <v>43</v>
      </c>
      <c r="Q301" s="339" t="s">
        <v>43</v>
      </c>
      <c r="R301" s="343" t="s">
        <v>43</v>
      </c>
      <c r="S301" s="82"/>
      <c r="T301" s="360">
        <v>32</v>
      </c>
      <c r="U301" s="361" t="s">
        <v>744</v>
      </c>
      <c r="V301" s="82"/>
      <c r="W301" s="331"/>
      <c r="X301" s="331"/>
      <c r="Y301" s="331"/>
      <c r="Z301" s="331"/>
      <c r="AA301" s="331"/>
      <c r="AB301" s="331"/>
      <c r="AC301" s="331"/>
      <c r="AD301" s="331"/>
      <c r="AE301" s="331"/>
      <c r="AF301" s="331"/>
      <c r="AG301" s="331"/>
      <c r="AH301" s="331"/>
      <c r="AI301" s="331"/>
      <c r="AJ301" s="331"/>
      <c r="AK301" s="331"/>
      <c r="AL301" s="331" t="s">
        <v>43</v>
      </c>
      <c r="AM301" s="331"/>
      <c r="AN301" s="331"/>
      <c r="AO301" s="331"/>
      <c r="AP301" s="331"/>
      <c r="AQ301" s="331"/>
      <c r="AR301" s="82"/>
      <c r="AS301" s="102"/>
      <c r="AT301" s="82"/>
      <c r="AU301" s="102" t="s">
        <v>3042</v>
      </c>
      <c r="AV301" s="102" t="s">
        <v>3055</v>
      </c>
      <c r="AW301" s="102" t="s">
        <v>3044</v>
      </c>
    </row>
    <row r="302" spans="1:49" ht="15" x14ac:dyDescent="0.3">
      <c r="A302" s="349" t="s">
        <v>43</v>
      </c>
      <c r="B302" s="375" t="s">
        <v>2140</v>
      </c>
      <c r="C302" s="375" t="s">
        <v>3056</v>
      </c>
      <c r="D302" s="375" t="s">
        <v>3057</v>
      </c>
      <c r="E302" s="375" t="s">
        <v>3058</v>
      </c>
      <c r="F302" s="375"/>
      <c r="G302" s="82"/>
      <c r="H302" s="330" t="s">
        <v>43</v>
      </c>
      <c r="I302" s="330"/>
      <c r="J302" s="330" t="s">
        <v>43</v>
      </c>
      <c r="K302" s="330"/>
      <c r="L302" s="330"/>
      <c r="M302" s="330" t="s">
        <v>43</v>
      </c>
      <c r="N302" s="335"/>
      <c r="O302" s="342"/>
      <c r="P302" s="339" t="s">
        <v>43</v>
      </c>
      <c r="Q302" s="339" t="s">
        <v>43</v>
      </c>
      <c r="R302" s="343" t="s">
        <v>43</v>
      </c>
      <c r="S302" s="82"/>
      <c r="T302" s="360">
        <v>32</v>
      </c>
      <c r="U302" s="361" t="s">
        <v>744</v>
      </c>
      <c r="V302" s="82"/>
      <c r="W302" s="331"/>
      <c r="X302" s="331"/>
      <c r="Y302" s="331"/>
      <c r="Z302" s="331"/>
      <c r="AA302" s="331"/>
      <c r="AB302" s="331"/>
      <c r="AC302" s="331"/>
      <c r="AD302" s="331"/>
      <c r="AE302" s="331"/>
      <c r="AF302" s="331"/>
      <c r="AG302" s="331"/>
      <c r="AH302" s="331"/>
      <c r="AI302" s="331"/>
      <c r="AJ302" s="331" t="s">
        <v>43</v>
      </c>
      <c r="AK302" s="331"/>
      <c r="AL302" s="331"/>
      <c r="AM302" s="331"/>
      <c r="AN302" s="331"/>
      <c r="AO302" s="331"/>
      <c r="AP302" s="331"/>
      <c r="AQ302" s="331"/>
      <c r="AR302" s="82"/>
      <c r="AS302" s="102"/>
      <c r="AT302" s="82"/>
      <c r="AU302" s="102" t="s">
        <v>3050</v>
      </c>
      <c r="AV302" s="102" t="s">
        <v>3059</v>
      </c>
      <c r="AW302" s="102"/>
    </row>
    <row r="303" spans="1:49" ht="15" x14ac:dyDescent="0.3">
      <c r="A303" s="349" t="s">
        <v>43</v>
      </c>
      <c r="B303" s="375" t="s">
        <v>2140</v>
      </c>
      <c r="C303" s="375" t="s">
        <v>3060</v>
      </c>
      <c r="D303" s="375" t="s">
        <v>3061</v>
      </c>
      <c r="E303" s="375" t="s">
        <v>3062</v>
      </c>
      <c r="F303" s="375"/>
      <c r="G303" s="82"/>
      <c r="H303" s="330" t="s">
        <v>43</v>
      </c>
      <c r="I303" s="330"/>
      <c r="J303" s="330" t="s">
        <v>43</v>
      </c>
      <c r="K303" s="330"/>
      <c r="L303" s="330"/>
      <c r="M303" s="330" t="s">
        <v>43</v>
      </c>
      <c r="N303" s="335"/>
      <c r="O303" s="342"/>
      <c r="P303" s="339" t="s">
        <v>43</v>
      </c>
      <c r="Q303" s="339" t="s">
        <v>43</v>
      </c>
      <c r="R303" s="343" t="s">
        <v>43</v>
      </c>
      <c r="S303" s="82"/>
      <c r="T303" s="360">
        <v>32</v>
      </c>
      <c r="U303" s="361" t="s">
        <v>744</v>
      </c>
      <c r="V303" s="82"/>
      <c r="W303" s="331"/>
      <c r="X303" s="331"/>
      <c r="Y303" s="331"/>
      <c r="Z303" s="331"/>
      <c r="AA303" s="331"/>
      <c r="AB303" s="331"/>
      <c r="AC303" s="331"/>
      <c r="AD303" s="331"/>
      <c r="AE303" s="331"/>
      <c r="AF303" s="331"/>
      <c r="AG303" s="331"/>
      <c r="AH303" s="331"/>
      <c r="AI303" s="331"/>
      <c r="AJ303" s="331"/>
      <c r="AK303" s="331"/>
      <c r="AL303" s="331" t="s">
        <v>43</v>
      </c>
      <c r="AM303" s="331"/>
      <c r="AN303" s="331"/>
      <c r="AO303" s="331"/>
      <c r="AP303" s="331"/>
      <c r="AQ303" s="331"/>
      <c r="AR303" s="82"/>
      <c r="AS303" s="102"/>
      <c r="AT303" s="82"/>
      <c r="AU303" s="102" t="s">
        <v>3042</v>
      </c>
      <c r="AV303" s="102" t="s">
        <v>3063</v>
      </c>
      <c r="AW303" s="102" t="s">
        <v>3064</v>
      </c>
    </row>
    <row r="304" spans="1:49" ht="15" x14ac:dyDescent="0.3">
      <c r="A304" s="349" t="s">
        <v>43</v>
      </c>
      <c r="B304" s="375" t="s">
        <v>2140</v>
      </c>
      <c r="C304" s="375" t="s">
        <v>3065</v>
      </c>
      <c r="D304" s="375" t="s">
        <v>3066</v>
      </c>
      <c r="E304" s="375" t="s">
        <v>3067</v>
      </c>
      <c r="F304" s="375"/>
      <c r="G304" s="82"/>
      <c r="H304" s="330" t="s">
        <v>43</v>
      </c>
      <c r="I304" s="330"/>
      <c r="J304" s="330" t="s">
        <v>43</v>
      </c>
      <c r="K304" s="330"/>
      <c r="L304" s="330"/>
      <c r="M304" s="330" t="s">
        <v>43</v>
      </c>
      <c r="N304" s="335"/>
      <c r="O304" s="342"/>
      <c r="P304" s="339" t="s">
        <v>43</v>
      </c>
      <c r="Q304" s="339" t="s">
        <v>43</v>
      </c>
      <c r="R304" s="343" t="s">
        <v>43</v>
      </c>
      <c r="S304" s="82"/>
      <c r="T304" s="360">
        <v>32</v>
      </c>
      <c r="U304" s="361" t="s">
        <v>744</v>
      </c>
      <c r="V304" s="82"/>
      <c r="W304" s="331" t="s">
        <v>43</v>
      </c>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82"/>
      <c r="AS304" s="102"/>
      <c r="AT304" s="82"/>
      <c r="AU304" s="102" t="s">
        <v>3042</v>
      </c>
      <c r="AV304" s="102" t="s">
        <v>3068</v>
      </c>
      <c r="AW304" s="102"/>
    </row>
    <row r="305" spans="1:49" ht="15" x14ac:dyDescent="0.3">
      <c r="A305" s="349" t="s">
        <v>43</v>
      </c>
      <c r="B305" s="375" t="s">
        <v>2140</v>
      </c>
      <c r="C305" s="375" t="s">
        <v>3069</v>
      </c>
      <c r="D305" s="375" t="s">
        <v>3070</v>
      </c>
      <c r="E305" s="375" t="s">
        <v>3067</v>
      </c>
      <c r="F305" s="375"/>
      <c r="G305" s="82"/>
      <c r="H305" s="330" t="s">
        <v>43</v>
      </c>
      <c r="I305" s="330"/>
      <c r="J305" s="330" t="s">
        <v>43</v>
      </c>
      <c r="K305" s="330"/>
      <c r="L305" s="330"/>
      <c r="M305" s="330" t="s">
        <v>43</v>
      </c>
      <c r="N305" s="335"/>
      <c r="O305" s="342"/>
      <c r="P305" s="339" t="s">
        <v>43</v>
      </c>
      <c r="Q305" s="339" t="s">
        <v>43</v>
      </c>
      <c r="R305" s="343" t="s">
        <v>43</v>
      </c>
      <c r="S305" s="82"/>
      <c r="T305" s="360">
        <v>32</v>
      </c>
      <c r="U305" s="361" t="s">
        <v>744</v>
      </c>
      <c r="V305" s="82"/>
      <c r="W305" s="331" t="s">
        <v>43</v>
      </c>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82"/>
      <c r="AS305" s="102"/>
      <c r="AT305" s="82"/>
      <c r="AU305" s="102" t="s">
        <v>3042</v>
      </c>
      <c r="AV305" s="102" t="s">
        <v>3068</v>
      </c>
      <c r="AW305" s="102"/>
    </row>
    <row r="306" spans="1:49" ht="15" x14ac:dyDescent="0.3">
      <c r="A306" s="349" t="s">
        <v>43</v>
      </c>
      <c r="B306" s="375" t="s">
        <v>2140</v>
      </c>
      <c r="C306" s="375" t="s">
        <v>3071</v>
      </c>
      <c r="D306" s="375" t="s">
        <v>3072</v>
      </c>
      <c r="E306" s="375" t="s">
        <v>3062</v>
      </c>
      <c r="F306" s="375"/>
      <c r="G306" s="82"/>
      <c r="H306" s="330" t="s">
        <v>43</v>
      </c>
      <c r="I306" s="330"/>
      <c r="J306" s="330" t="s">
        <v>43</v>
      </c>
      <c r="K306" s="330"/>
      <c r="L306" s="330"/>
      <c r="M306" s="330" t="s">
        <v>43</v>
      </c>
      <c r="N306" s="335"/>
      <c r="O306" s="342"/>
      <c r="P306" s="339" t="s">
        <v>43</v>
      </c>
      <c r="Q306" s="339" t="s">
        <v>43</v>
      </c>
      <c r="R306" s="343" t="s">
        <v>43</v>
      </c>
      <c r="S306" s="82"/>
      <c r="T306" s="360">
        <v>32</v>
      </c>
      <c r="U306" s="361" t="s">
        <v>744</v>
      </c>
      <c r="V306" s="82"/>
      <c r="W306" s="331"/>
      <c r="X306" s="331"/>
      <c r="Y306" s="331"/>
      <c r="Z306" s="331"/>
      <c r="AA306" s="331"/>
      <c r="AB306" s="331"/>
      <c r="AC306" s="331"/>
      <c r="AD306" s="331"/>
      <c r="AE306" s="331"/>
      <c r="AF306" s="331"/>
      <c r="AG306" s="331"/>
      <c r="AH306" s="331"/>
      <c r="AI306" s="331"/>
      <c r="AJ306" s="331"/>
      <c r="AK306" s="331"/>
      <c r="AL306" s="331" t="s">
        <v>43</v>
      </c>
      <c r="AM306" s="331"/>
      <c r="AN306" s="331"/>
      <c r="AO306" s="331"/>
      <c r="AP306" s="331"/>
      <c r="AQ306" s="331"/>
      <c r="AR306" s="82"/>
      <c r="AS306" s="102"/>
      <c r="AT306" s="82"/>
      <c r="AU306" s="102" t="s">
        <v>3042</v>
      </c>
      <c r="AV306" s="102" t="s">
        <v>3068</v>
      </c>
      <c r="AW306" s="102"/>
    </row>
    <row r="307" spans="1:49" ht="15" x14ac:dyDescent="0.3">
      <c r="A307" s="349" t="s">
        <v>43</v>
      </c>
      <c r="B307" s="375" t="s">
        <v>2140</v>
      </c>
      <c r="C307" s="375" t="s">
        <v>3073</v>
      </c>
      <c r="D307" s="375" t="s">
        <v>3074</v>
      </c>
      <c r="E307" s="375" t="s">
        <v>3041</v>
      </c>
      <c r="F307" s="375"/>
      <c r="G307" s="82"/>
      <c r="H307" s="330" t="s">
        <v>43</v>
      </c>
      <c r="I307" s="330"/>
      <c r="J307" s="330" t="s">
        <v>43</v>
      </c>
      <c r="K307" s="330"/>
      <c r="L307" s="330"/>
      <c r="M307" s="330" t="s">
        <v>43</v>
      </c>
      <c r="N307" s="335"/>
      <c r="O307" s="342"/>
      <c r="P307" s="339" t="s">
        <v>43</v>
      </c>
      <c r="Q307" s="339" t="s">
        <v>43</v>
      </c>
      <c r="R307" s="343" t="s">
        <v>43</v>
      </c>
      <c r="S307" s="82"/>
      <c r="T307" s="360">
        <v>32</v>
      </c>
      <c r="U307" s="361" t="s">
        <v>744</v>
      </c>
      <c r="V307" s="82"/>
      <c r="W307" s="331" t="s">
        <v>43</v>
      </c>
      <c r="X307" s="331"/>
      <c r="Y307" s="331"/>
      <c r="Z307" s="331"/>
      <c r="AA307" s="331"/>
      <c r="AB307" s="331"/>
      <c r="AC307" s="331"/>
      <c r="AD307" s="331"/>
      <c r="AE307" s="331"/>
      <c r="AF307" s="331"/>
      <c r="AG307" s="331"/>
      <c r="AH307" s="331"/>
      <c r="AI307" s="331"/>
      <c r="AJ307" s="331"/>
      <c r="AK307" s="331"/>
      <c r="AL307" s="331" t="s">
        <v>43</v>
      </c>
      <c r="AM307" s="331"/>
      <c r="AN307" s="331"/>
      <c r="AO307" s="331"/>
      <c r="AP307" s="331"/>
      <c r="AQ307" s="331"/>
      <c r="AR307" s="82"/>
      <c r="AS307" s="102"/>
      <c r="AT307" s="82"/>
      <c r="AU307" s="102" t="s">
        <v>3042</v>
      </c>
      <c r="AV307" s="102" t="s">
        <v>3075</v>
      </c>
      <c r="AW307" s="102" t="s">
        <v>3064</v>
      </c>
    </row>
    <row r="308" spans="1:49" ht="15" x14ac:dyDescent="0.3">
      <c r="A308" s="349" t="s">
        <v>43</v>
      </c>
      <c r="B308" s="375" t="s">
        <v>2140</v>
      </c>
      <c r="C308" s="375" t="s">
        <v>3064</v>
      </c>
      <c r="D308" s="375" t="s">
        <v>3076</v>
      </c>
      <c r="E308" s="375" t="s">
        <v>3062</v>
      </c>
      <c r="F308" s="375" t="s">
        <v>3077</v>
      </c>
      <c r="G308" s="82"/>
      <c r="H308" s="330" t="s">
        <v>43</v>
      </c>
      <c r="I308" s="330"/>
      <c r="J308" s="330" t="s">
        <v>43</v>
      </c>
      <c r="K308" s="330"/>
      <c r="L308" s="330"/>
      <c r="M308" s="330" t="s">
        <v>43</v>
      </c>
      <c r="N308" s="335"/>
      <c r="O308" s="342"/>
      <c r="P308" s="339" t="s">
        <v>43</v>
      </c>
      <c r="Q308" s="339" t="s">
        <v>43</v>
      </c>
      <c r="R308" s="343" t="s">
        <v>43</v>
      </c>
      <c r="S308" s="82"/>
      <c r="T308" s="360">
        <v>32</v>
      </c>
      <c r="U308" s="361" t="s">
        <v>744</v>
      </c>
      <c r="V308" s="82"/>
      <c r="W308" s="331"/>
      <c r="X308" s="331"/>
      <c r="Y308" s="331"/>
      <c r="Z308" s="331"/>
      <c r="AA308" s="331"/>
      <c r="AB308" s="331"/>
      <c r="AC308" s="331"/>
      <c r="AD308" s="331"/>
      <c r="AE308" s="331"/>
      <c r="AF308" s="331"/>
      <c r="AG308" s="331"/>
      <c r="AH308" s="331"/>
      <c r="AI308" s="331"/>
      <c r="AJ308" s="331"/>
      <c r="AK308" s="331"/>
      <c r="AL308" s="331" t="s">
        <v>43</v>
      </c>
      <c r="AM308" s="331"/>
      <c r="AN308" s="331"/>
      <c r="AO308" s="331"/>
      <c r="AP308" s="331"/>
      <c r="AQ308" s="331"/>
      <c r="AR308" s="82"/>
      <c r="AS308" s="102"/>
      <c r="AT308" s="82"/>
      <c r="AU308" s="102" t="s">
        <v>3042</v>
      </c>
      <c r="AV308" s="102" t="s">
        <v>3078</v>
      </c>
      <c r="AW308" s="102" t="s">
        <v>3064</v>
      </c>
    </row>
    <row r="309" spans="1:49" ht="15" x14ac:dyDescent="0.3">
      <c r="A309" s="349" t="s">
        <v>43</v>
      </c>
      <c r="B309" s="375" t="s">
        <v>2140</v>
      </c>
      <c r="C309" s="375" t="s">
        <v>3079</v>
      </c>
      <c r="D309" s="375" t="s">
        <v>3080</v>
      </c>
      <c r="E309" s="375" t="s">
        <v>3041</v>
      </c>
      <c r="F309" s="375"/>
      <c r="G309" s="82"/>
      <c r="H309" s="330" t="s">
        <v>43</v>
      </c>
      <c r="I309" s="330"/>
      <c r="J309" s="330" t="s">
        <v>43</v>
      </c>
      <c r="K309" s="330"/>
      <c r="L309" s="330"/>
      <c r="M309" s="330" t="s">
        <v>43</v>
      </c>
      <c r="N309" s="335"/>
      <c r="O309" s="342"/>
      <c r="P309" s="339" t="s">
        <v>43</v>
      </c>
      <c r="Q309" s="339" t="s">
        <v>43</v>
      </c>
      <c r="R309" s="343" t="s">
        <v>43</v>
      </c>
      <c r="S309" s="82"/>
      <c r="T309" s="360">
        <v>32</v>
      </c>
      <c r="U309" s="361" t="s">
        <v>744</v>
      </c>
      <c r="V309" s="82"/>
      <c r="W309" s="331"/>
      <c r="X309" s="331"/>
      <c r="Y309" s="331"/>
      <c r="Z309" s="331"/>
      <c r="AA309" s="331"/>
      <c r="AB309" s="331"/>
      <c r="AC309" s="331"/>
      <c r="AD309" s="331"/>
      <c r="AE309" s="331"/>
      <c r="AF309" s="331"/>
      <c r="AG309" s="331"/>
      <c r="AH309" s="331"/>
      <c r="AI309" s="331"/>
      <c r="AJ309" s="331"/>
      <c r="AK309" s="331"/>
      <c r="AL309" s="331" t="s">
        <v>43</v>
      </c>
      <c r="AM309" s="331"/>
      <c r="AN309" s="331"/>
      <c r="AO309" s="331"/>
      <c r="AP309" s="331"/>
      <c r="AQ309" s="331"/>
      <c r="AR309" s="82"/>
      <c r="AS309" s="102"/>
      <c r="AT309" s="82"/>
      <c r="AU309" s="102" t="s">
        <v>3042</v>
      </c>
      <c r="AV309" s="102" t="s">
        <v>3081</v>
      </c>
      <c r="AW309" s="102" t="s">
        <v>3044</v>
      </c>
    </row>
    <row r="310" spans="1:49" ht="15" x14ac:dyDescent="0.3">
      <c r="A310" s="349" t="s">
        <v>43</v>
      </c>
      <c r="B310" s="375" t="s">
        <v>2140</v>
      </c>
      <c r="C310" s="375" t="s">
        <v>3082</v>
      </c>
      <c r="D310" s="375" t="s">
        <v>3083</v>
      </c>
      <c r="E310" s="375" t="s">
        <v>3041</v>
      </c>
      <c r="F310" s="375" t="s">
        <v>4340</v>
      </c>
      <c r="G310" s="82"/>
      <c r="H310" s="330" t="s">
        <v>43</v>
      </c>
      <c r="I310" s="330"/>
      <c r="J310" s="330" t="s">
        <v>43</v>
      </c>
      <c r="K310" s="330"/>
      <c r="L310" s="330"/>
      <c r="M310" s="330" t="s">
        <v>43</v>
      </c>
      <c r="N310" s="335"/>
      <c r="O310" s="342"/>
      <c r="P310" s="339" t="s">
        <v>43</v>
      </c>
      <c r="Q310" s="339" t="s">
        <v>43</v>
      </c>
      <c r="R310" s="343" t="s">
        <v>43</v>
      </c>
      <c r="S310" s="82"/>
      <c r="T310" s="360">
        <v>32</v>
      </c>
      <c r="U310" s="361" t="s">
        <v>744</v>
      </c>
      <c r="V310" s="82"/>
      <c r="W310" s="331"/>
      <c r="X310" s="331"/>
      <c r="Y310" s="331"/>
      <c r="Z310" s="331"/>
      <c r="AA310" s="331"/>
      <c r="AB310" s="331"/>
      <c r="AC310" s="331"/>
      <c r="AD310" s="331"/>
      <c r="AE310" s="331"/>
      <c r="AF310" s="331"/>
      <c r="AG310" s="331"/>
      <c r="AH310" s="331"/>
      <c r="AI310" s="331" t="s">
        <v>43</v>
      </c>
      <c r="AJ310" s="331"/>
      <c r="AK310" s="331"/>
      <c r="AL310" s="331"/>
      <c r="AM310" s="331"/>
      <c r="AN310" s="331"/>
      <c r="AO310" s="331"/>
      <c r="AP310" s="331"/>
      <c r="AQ310" s="331"/>
      <c r="AR310" s="82"/>
      <c r="AS310" s="102"/>
      <c r="AT310" s="82"/>
      <c r="AU310" s="102" t="s">
        <v>3084</v>
      </c>
      <c r="AV310" s="102" t="s">
        <v>3085</v>
      </c>
      <c r="AW310" s="102"/>
    </row>
    <row r="311" spans="1:49" ht="15" x14ac:dyDescent="0.3">
      <c r="A311" s="349" t="s">
        <v>43</v>
      </c>
      <c r="B311" s="375" t="s">
        <v>2140</v>
      </c>
      <c r="C311" s="375" t="s">
        <v>3086</v>
      </c>
      <c r="D311" s="375" t="s">
        <v>3087</v>
      </c>
      <c r="E311" s="375" t="s">
        <v>3062</v>
      </c>
      <c r="F311" s="375"/>
      <c r="G311" s="82"/>
      <c r="H311" s="330" t="s">
        <v>43</v>
      </c>
      <c r="I311" s="330"/>
      <c r="J311" s="330" t="s">
        <v>43</v>
      </c>
      <c r="K311" s="330"/>
      <c r="L311" s="330"/>
      <c r="M311" s="330" t="s">
        <v>43</v>
      </c>
      <c r="N311" s="335"/>
      <c r="O311" s="342"/>
      <c r="P311" s="339" t="s">
        <v>43</v>
      </c>
      <c r="Q311" s="339" t="s">
        <v>43</v>
      </c>
      <c r="R311" s="343" t="s">
        <v>43</v>
      </c>
      <c r="S311" s="82"/>
      <c r="T311" s="360">
        <v>32</v>
      </c>
      <c r="U311" s="361" t="s">
        <v>744</v>
      </c>
      <c r="V311" s="82"/>
      <c r="W311" s="331"/>
      <c r="X311" s="331"/>
      <c r="Y311" s="331"/>
      <c r="Z311" s="331"/>
      <c r="AA311" s="331"/>
      <c r="AB311" s="331"/>
      <c r="AC311" s="331"/>
      <c r="AD311" s="331"/>
      <c r="AE311" s="331"/>
      <c r="AF311" s="331"/>
      <c r="AG311" s="331"/>
      <c r="AH311" s="331"/>
      <c r="AI311" s="331"/>
      <c r="AJ311" s="331"/>
      <c r="AK311" s="331"/>
      <c r="AL311" s="331" t="s">
        <v>43</v>
      </c>
      <c r="AM311" s="331"/>
      <c r="AN311" s="331"/>
      <c r="AO311" s="331"/>
      <c r="AP311" s="331"/>
      <c r="AQ311" s="331"/>
      <c r="AR311" s="82"/>
      <c r="AS311" s="102"/>
      <c r="AT311" s="82"/>
      <c r="AU311" s="102" t="s">
        <v>3042</v>
      </c>
      <c r="AV311" s="102" t="s">
        <v>3088</v>
      </c>
      <c r="AW311" s="102"/>
    </row>
    <row r="312" spans="1:49" ht="15" x14ac:dyDescent="0.3">
      <c r="A312" s="349" t="s">
        <v>43</v>
      </c>
      <c r="B312" s="375" t="s">
        <v>2140</v>
      </c>
      <c r="C312" s="375" t="s">
        <v>3089</v>
      </c>
      <c r="D312" s="375" t="s">
        <v>3090</v>
      </c>
      <c r="E312" s="375" t="s">
        <v>3091</v>
      </c>
      <c r="F312" s="375"/>
      <c r="G312" s="82"/>
      <c r="H312" s="330" t="s">
        <v>43</v>
      </c>
      <c r="I312" s="330"/>
      <c r="J312" s="330" t="s">
        <v>43</v>
      </c>
      <c r="K312" s="330"/>
      <c r="L312" s="330"/>
      <c r="M312" s="330" t="s">
        <v>43</v>
      </c>
      <c r="N312" s="335"/>
      <c r="O312" s="342"/>
      <c r="P312" s="339" t="s">
        <v>43</v>
      </c>
      <c r="Q312" s="339" t="s">
        <v>43</v>
      </c>
      <c r="R312" s="343" t="s">
        <v>43</v>
      </c>
      <c r="S312" s="82"/>
      <c r="T312" s="360">
        <v>32</v>
      </c>
      <c r="U312" s="361" t="s">
        <v>744</v>
      </c>
      <c r="V312" s="82"/>
      <c r="W312" s="331"/>
      <c r="X312" s="331"/>
      <c r="Y312" s="331"/>
      <c r="Z312" s="331"/>
      <c r="AA312" s="331"/>
      <c r="AB312" s="331"/>
      <c r="AC312" s="331"/>
      <c r="AD312" s="331"/>
      <c r="AE312" s="331"/>
      <c r="AF312" s="331"/>
      <c r="AG312" s="331"/>
      <c r="AH312" s="331"/>
      <c r="AI312" s="331" t="s">
        <v>43</v>
      </c>
      <c r="AJ312" s="331"/>
      <c r="AK312" s="331"/>
      <c r="AL312" s="331"/>
      <c r="AM312" s="331"/>
      <c r="AN312" s="331"/>
      <c r="AO312" s="331"/>
      <c r="AP312" s="331"/>
      <c r="AQ312" s="331"/>
      <c r="AR312" s="82"/>
      <c r="AS312" s="102"/>
      <c r="AT312" s="82"/>
      <c r="AU312" s="102" t="s">
        <v>3084</v>
      </c>
      <c r="AV312" s="102" t="s">
        <v>3092</v>
      </c>
      <c r="AW312" s="102"/>
    </row>
    <row r="313" spans="1:49" ht="15" x14ac:dyDescent="0.3">
      <c r="A313" s="349" t="s">
        <v>43</v>
      </c>
      <c r="B313" s="375" t="s">
        <v>2140</v>
      </c>
      <c r="C313" s="375" t="s">
        <v>3093</v>
      </c>
      <c r="D313" s="375" t="s">
        <v>3094</v>
      </c>
      <c r="E313" s="375" t="s">
        <v>3041</v>
      </c>
      <c r="F313" s="375"/>
      <c r="G313" s="82"/>
      <c r="H313" s="330" t="s">
        <v>43</v>
      </c>
      <c r="I313" s="330"/>
      <c r="J313" s="330" t="s">
        <v>43</v>
      </c>
      <c r="K313" s="330"/>
      <c r="L313" s="330"/>
      <c r="M313" s="330" t="s">
        <v>43</v>
      </c>
      <c r="N313" s="335"/>
      <c r="O313" s="342"/>
      <c r="P313" s="339" t="s">
        <v>43</v>
      </c>
      <c r="Q313" s="339" t="s">
        <v>43</v>
      </c>
      <c r="R313" s="343" t="s">
        <v>43</v>
      </c>
      <c r="S313" s="82"/>
      <c r="T313" s="360">
        <v>32</v>
      </c>
      <c r="U313" s="361" t="s">
        <v>744</v>
      </c>
      <c r="V313" s="82"/>
      <c r="W313" s="331"/>
      <c r="X313" s="331"/>
      <c r="Y313" s="331"/>
      <c r="Z313" s="331"/>
      <c r="AA313" s="331"/>
      <c r="AB313" s="331"/>
      <c r="AC313" s="331"/>
      <c r="AD313" s="331"/>
      <c r="AE313" s="331"/>
      <c r="AF313" s="331"/>
      <c r="AG313" s="331"/>
      <c r="AH313" s="331"/>
      <c r="AI313" s="331" t="s">
        <v>43</v>
      </c>
      <c r="AJ313" s="331"/>
      <c r="AK313" s="331"/>
      <c r="AL313" s="331" t="s">
        <v>43</v>
      </c>
      <c r="AM313" s="331"/>
      <c r="AN313" s="331"/>
      <c r="AO313" s="331"/>
      <c r="AP313" s="331"/>
      <c r="AQ313" s="331"/>
      <c r="AR313" s="82"/>
      <c r="AS313" s="102"/>
      <c r="AT313" s="82"/>
      <c r="AU313" s="102" t="s">
        <v>3042</v>
      </c>
      <c r="AV313" s="102" t="s">
        <v>3095</v>
      </c>
      <c r="AW313" s="102" t="s">
        <v>3044</v>
      </c>
    </row>
    <row r="314" spans="1:49" ht="15" x14ac:dyDescent="0.3">
      <c r="A314" s="349" t="s">
        <v>43</v>
      </c>
      <c r="B314" s="375" t="s">
        <v>2140</v>
      </c>
      <c r="C314" s="375" t="s">
        <v>3096</v>
      </c>
      <c r="D314" s="375" t="s">
        <v>3097</v>
      </c>
      <c r="E314" s="375" t="s">
        <v>3098</v>
      </c>
      <c r="F314" s="375"/>
      <c r="G314" s="82"/>
      <c r="H314" s="330" t="s">
        <v>43</v>
      </c>
      <c r="I314" s="330"/>
      <c r="J314" s="330" t="s">
        <v>43</v>
      </c>
      <c r="K314" s="330"/>
      <c r="L314" s="330"/>
      <c r="M314" s="330" t="s">
        <v>43</v>
      </c>
      <c r="N314" s="335"/>
      <c r="O314" s="342"/>
      <c r="P314" s="339" t="s">
        <v>43</v>
      </c>
      <c r="Q314" s="339" t="s">
        <v>43</v>
      </c>
      <c r="R314" s="343" t="s">
        <v>43</v>
      </c>
      <c r="S314" s="82"/>
      <c r="T314" s="360">
        <v>32</v>
      </c>
      <c r="U314" s="361" t="s">
        <v>744</v>
      </c>
      <c r="V314" s="82"/>
      <c r="W314" s="331" t="s">
        <v>43</v>
      </c>
      <c r="X314" s="331"/>
      <c r="Y314" s="331"/>
      <c r="Z314" s="331"/>
      <c r="AA314" s="331"/>
      <c r="AB314" s="331"/>
      <c r="AC314" s="331"/>
      <c r="AD314" s="331"/>
      <c r="AE314" s="331"/>
      <c r="AF314" s="331"/>
      <c r="AG314" s="331"/>
      <c r="AH314" s="331"/>
      <c r="AI314" s="331"/>
      <c r="AJ314" s="331"/>
      <c r="AK314" s="331"/>
      <c r="AL314" s="331" t="s">
        <v>43</v>
      </c>
      <c r="AM314" s="331"/>
      <c r="AN314" s="331"/>
      <c r="AO314" s="331"/>
      <c r="AP314" s="331"/>
      <c r="AQ314" s="331"/>
      <c r="AR314" s="82"/>
      <c r="AS314" s="102"/>
      <c r="AT314" s="82"/>
      <c r="AU314" s="102" t="s">
        <v>3042</v>
      </c>
      <c r="AV314" s="102" t="s">
        <v>3099</v>
      </c>
      <c r="AW314" s="102" t="s">
        <v>3064</v>
      </c>
    </row>
    <row r="315" spans="1:49" ht="15" x14ac:dyDescent="0.3">
      <c r="A315" s="349" t="s">
        <v>43</v>
      </c>
      <c r="B315" s="375" t="s">
        <v>2140</v>
      </c>
      <c r="C315" s="375" t="s">
        <v>3100</v>
      </c>
      <c r="D315" s="375" t="s">
        <v>3101</v>
      </c>
      <c r="E315" s="375" t="s">
        <v>3041</v>
      </c>
      <c r="F315" s="375"/>
      <c r="G315" s="82"/>
      <c r="H315" s="330" t="s">
        <v>43</v>
      </c>
      <c r="I315" s="330"/>
      <c r="J315" s="330" t="s">
        <v>43</v>
      </c>
      <c r="K315" s="330"/>
      <c r="L315" s="330"/>
      <c r="M315" s="330" t="s">
        <v>43</v>
      </c>
      <c r="N315" s="335"/>
      <c r="O315" s="342"/>
      <c r="P315" s="339" t="s">
        <v>43</v>
      </c>
      <c r="Q315" s="339" t="s">
        <v>43</v>
      </c>
      <c r="R315" s="343" t="s">
        <v>43</v>
      </c>
      <c r="S315" s="82"/>
      <c r="T315" s="360">
        <v>32</v>
      </c>
      <c r="U315" s="361" t="s">
        <v>744</v>
      </c>
      <c r="V315" s="82"/>
      <c r="W315" s="331"/>
      <c r="X315" s="331"/>
      <c r="Y315" s="331"/>
      <c r="Z315" s="331"/>
      <c r="AA315" s="331"/>
      <c r="AB315" s="331"/>
      <c r="AC315" s="331"/>
      <c r="AD315" s="331"/>
      <c r="AE315" s="331"/>
      <c r="AF315" s="331"/>
      <c r="AG315" s="331"/>
      <c r="AH315" s="331"/>
      <c r="AI315" s="331"/>
      <c r="AJ315" s="331"/>
      <c r="AK315" s="331"/>
      <c r="AL315" s="331" t="s">
        <v>43</v>
      </c>
      <c r="AM315" s="331"/>
      <c r="AN315" s="331"/>
      <c r="AO315" s="331"/>
      <c r="AP315" s="331"/>
      <c r="AQ315" s="331"/>
      <c r="AR315" s="82"/>
      <c r="AS315" s="102"/>
      <c r="AT315" s="82"/>
      <c r="AU315" s="102" t="s">
        <v>3042</v>
      </c>
      <c r="AV315" s="102" t="s">
        <v>3102</v>
      </c>
      <c r="AW315" s="102" t="s">
        <v>3044</v>
      </c>
    </row>
    <row r="316" spans="1:49" ht="15" x14ac:dyDescent="0.3">
      <c r="A316" s="349" t="s">
        <v>43</v>
      </c>
      <c r="B316" s="377"/>
      <c r="C316" s="377"/>
      <c r="D316" s="377"/>
      <c r="E316" s="377"/>
      <c r="F316" s="377"/>
      <c r="G316" s="82"/>
      <c r="H316" s="282"/>
      <c r="I316" s="282"/>
      <c r="J316" s="282"/>
      <c r="K316" s="282"/>
      <c r="L316" s="282"/>
      <c r="M316" s="282"/>
      <c r="N316" s="335"/>
      <c r="O316" s="348"/>
      <c r="P316" s="349"/>
      <c r="Q316" s="349"/>
      <c r="R316" s="350"/>
      <c r="S316" s="82"/>
      <c r="T316" s="362"/>
      <c r="U316" s="363"/>
      <c r="V316" s="82"/>
      <c r="W316" s="282"/>
      <c r="X316" s="282"/>
      <c r="Y316" s="282"/>
      <c r="Z316" s="282"/>
      <c r="AA316" s="282"/>
      <c r="AB316" s="282"/>
      <c r="AC316" s="282"/>
      <c r="AD316" s="282"/>
      <c r="AE316" s="282"/>
      <c r="AF316" s="282"/>
      <c r="AG316" s="282"/>
      <c r="AH316" s="282"/>
      <c r="AI316" s="282"/>
      <c r="AJ316" s="282"/>
      <c r="AK316" s="282"/>
      <c r="AL316" s="282"/>
      <c r="AM316" s="282"/>
      <c r="AN316" s="282"/>
      <c r="AO316" s="282"/>
      <c r="AP316" s="282"/>
      <c r="AQ316" s="282"/>
      <c r="AR316" s="82"/>
      <c r="AS316" s="105"/>
      <c r="AT316" s="82"/>
      <c r="AU316" s="105"/>
      <c r="AV316" s="105"/>
      <c r="AW316" s="105"/>
    </row>
    <row r="317" spans="1:49" ht="15" x14ac:dyDescent="0.3">
      <c r="A317" s="349" t="s">
        <v>43</v>
      </c>
      <c r="B317" s="336" t="s">
        <v>2141</v>
      </c>
      <c r="C317" s="336"/>
      <c r="D317" s="336"/>
      <c r="E317" s="336"/>
      <c r="F317" s="336"/>
      <c r="G317" s="82"/>
      <c r="H317" s="336"/>
      <c r="I317" s="336"/>
      <c r="J317" s="336"/>
      <c r="K317" s="336"/>
      <c r="L317" s="336"/>
      <c r="M317" s="336"/>
      <c r="N317" s="335"/>
      <c r="O317" s="351"/>
      <c r="P317" s="352"/>
      <c r="Q317" s="352"/>
      <c r="R317" s="353"/>
      <c r="S317" s="82"/>
      <c r="T317" s="364"/>
      <c r="U317" s="365"/>
      <c r="V317" s="82"/>
      <c r="W317" s="337"/>
      <c r="X317" s="337"/>
      <c r="Y317" s="337"/>
      <c r="Z317" s="337"/>
      <c r="AA317" s="337"/>
      <c r="AB317" s="337"/>
      <c r="AC317" s="337"/>
      <c r="AD317" s="337"/>
      <c r="AE317" s="337"/>
      <c r="AF317" s="337" t="s">
        <v>43</v>
      </c>
      <c r="AG317" s="337"/>
      <c r="AH317" s="337"/>
      <c r="AI317" s="337"/>
      <c r="AJ317" s="337"/>
      <c r="AK317" s="337"/>
      <c r="AL317" s="337"/>
      <c r="AM317" s="337"/>
      <c r="AN317" s="337"/>
      <c r="AO317" s="337"/>
      <c r="AP317" s="337"/>
      <c r="AQ317" s="337"/>
      <c r="AR317" s="82"/>
      <c r="AS317" s="101"/>
      <c r="AT317" s="82"/>
      <c r="AU317" s="101"/>
      <c r="AV317" s="101"/>
      <c r="AW317" s="101"/>
    </row>
    <row r="318" spans="1:49" ht="15" x14ac:dyDescent="0.3">
      <c r="A318" s="349" t="s">
        <v>43</v>
      </c>
      <c r="B318" s="375" t="s">
        <v>2141</v>
      </c>
      <c r="C318" s="375" t="s">
        <v>2141</v>
      </c>
      <c r="D318" s="375" t="s">
        <v>3103</v>
      </c>
      <c r="E318" s="375"/>
      <c r="F318" s="375"/>
      <c r="G318" s="82"/>
      <c r="H318" s="330" t="s">
        <v>43</v>
      </c>
      <c r="I318" s="330"/>
      <c r="J318" s="330" t="s">
        <v>43</v>
      </c>
      <c r="K318" s="330"/>
      <c r="L318" s="330"/>
      <c r="M318" s="330" t="s">
        <v>43</v>
      </c>
      <c r="N318" s="335"/>
      <c r="O318" s="342"/>
      <c r="P318" s="339"/>
      <c r="Q318" s="339"/>
      <c r="R318" s="343"/>
      <c r="S318" s="82"/>
      <c r="T318" s="360">
        <v>31</v>
      </c>
      <c r="U318" s="361" t="s">
        <v>744</v>
      </c>
      <c r="V318" s="82"/>
      <c r="W318" s="331"/>
      <c r="X318" s="331"/>
      <c r="Y318" s="331"/>
      <c r="Z318" s="331"/>
      <c r="AA318" s="331"/>
      <c r="AB318" s="331"/>
      <c r="AC318" s="331"/>
      <c r="AD318" s="331"/>
      <c r="AE318" s="331"/>
      <c r="AF318" s="331" t="s">
        <v>43</v>
      </c>
      <c r="AG318" s="331"/>
      <c r="AH318" s="331"/>
      <c r="AI318" s="331"/>
      <c r="AJ318" s="331"/>
      <c r="AK318" s="331"/>
      <c r="AL318" s="331"/>
      <c r="AM318" s="331"/>
      <c r="AN318" s="331"/>
      <c r="AO318" s="331"/>
      <c r="AP318" s="331"/>
      <c r="AQ318" s="331"/>
      <c r="AR318" s="82"/>
      <c r="AS318" s="102"/>
      <c r="AT318" s="82"/>
      <c r="AU318" s="102" t="s">
        <v>3104</v>
      </c>
      <c r="AV318" s="102" t="s">
        <v>3105</v>
      </c>
      <c r="AW318" s="102"/>
    </row>
    <row r="319" spans="1:49" ht="15" x14ac:dyDescent="0.3">
      <c r="A319" s="349" t="s">
        <v>43</v>
      </c>
      <c r="B319" s="377"/>
      <c r="C319" s="377"/>
      <c r="D319" s="377"/>
      <c r="E319" s="377"/>
      <c r="F319" s="377"/>
      <c r="G319" s="82"/>
      <c r="H319" s="282"/>
      <c r="I319" s="282"/>
      <c r="J319" s="282"/>
      <c r="K319" s="282"/>
      <c r="L319" s="282"/>
      <c r="M319" s="282"/>
      <c r="N319" s="335"/>
      <c r="O319" s="348"/>
      <c r="P319" s="349"/>
      <c r="Q319" s="349"/>
      <c r="R319" s="350"/>
      <c r="S319" s="82"/>
      <c r="T319" s="362"/>
      <c r="U319" s="363"/>
      <c r="V319" s="82"/>
      <c r="W319" s="282"/>
      <c r="X319" s="282"/>
      <c r="Y319" s="282"/>
      <c r="Z319" s="282"/>
      <c r="AA319" s="282"/>
      <c r="AB319" s="282"/>
      <c r="AC319" s="282"/>
      <c r="AD319" s="282"/>
      <c r="AE319" s="282"/>
      <c r="AF319" s="282"/>
      <c r="AG319" s="282"/>
      <c r="AH319" s="282"/>
      <c r="AI319" s="282"/>
      <c r="AJ319" s="282"/>
      <c r="AK319" s="282"/>
      <c r="AL319" s="282"/>
      <c r="AM319" s="282"/>
      <c r="AN319" s="282"/>
      <c r="AO319" s="282"/>
      <c r="AP319" s="282"/>
      <c r="AQ319" s="282"/>
      <c r="AR319" s="82"/>
      <c r="AS319" s="105"/>
      <c r="AT319" s="82"/>
      <c r="AU319" s="105"/>
      <c r="AV319" s="105"/>
      <c r="AW319" s="105"/>
    </row>
    <row r="320" spans="1:49" ht="15" x14ac:dyDescent="0.3">
      <c r="A320" s="349" t="s">
        <v>43</v>
      </c>
      <c r="B320" s="336" t="s">
        <v>2142</v>
      </c>
      <c r="C320" s="336"/>
      <c r="D320" s="336"/>
      <c r="E320" s="336"/>
      <c r="F320" s="336"/>
      <c r="G320" s="82"/>
      <c r="H320" s="336"/>
      <c r="I320" s="336"/>
      <c r="J320" s="336"/>
      <c r="K320" s="336"/>
      <c r="L320" s="336"/>
      <c r="M320" s="336"/>
      <c r="N320" s="335"/>
      <c r="O320" s="351"/>
      <c r="P320" s="352"/>
      <c r="Q320" s="352"/>
      <c r="R320" s="353"/>
      <c r="S320" s="82"/>
      <c r="T320" s="364"/>
      <c r="U320" s="365"/>
      <c r="V320" s="82"/>
      <c r="W320" s="337"/>
      <c r="X320" s="337"/>
      <c r="Y320" s="337"/>
      <c r="Z320" s="337"/>
      <c r="AA320" s="337"/>
      <c r="AB320" s="337"/>
      <c r="AC320" s="337"/>
      <c r="AD320" s="337"/>
      <c r="AE320" s="337"/>
      <c r="AF320" s="337"/>
      <c r="AG320" s="337"/>
      <c r="AH320" s="337" t="s">
        <v>43</v>
      </c>
      <c r="AI320" s="337" t="s">
        <v>43</v>
      </c>
      <c r="AJ320" s="337" t="s">
        <v>43</v>
      </c>
      <c r="AK320" s="337" t="s">
        <v>43</v>
      </c>
      <c r="AL320" s="337" t="s">
        <v>43</v>
      </c>
      <c r="AM320" s="337" t="s">
        <v>43</v>
      </c>
      <c r="AN320" s="337"/>
      <c r="AO320" s="337" t="s">
        <v>43</v>
      </c>
      <c r="AP320" s="337" t="s">
        <v>43</v>
      </c>
      <c r="AQ320" s="337"/>
      <c r="AR320" s="82"/>
      <c r="AS320" s="101"/>
      <c r="AT320" s="82"/>
      <c r="AU320" s="101" t="s">
        <v>2491</v>
      </c>
      <c r="AV320" s="101" t="s">
        <v>3106</v>
      </c>
      <c r="AW320" s="101"/>
    </row>
    <row r="321" spans="1:49" ht="15" x14ac:dyDescent="0.3">
      <c r="A321" s="349" t="s">
        <v>43</v>
      </c>
      <c r="B321" s="375" t="s">
        <v>2142</v>
      </c>
      <c r="C321" s="375" t="s">
        <v>3107</v>
      </c>
      <c r="D321" s="375" t="s">
        <v>3108</v>
      </c>
      <c r="E321" s="375" t="s">
        <v>2253</v>
      </c>
      <c r="F321" s="375"/>
      <c r="G321" s="82"/>
      <c r="H321" s="330" t="s">
        <v>43</v>
      </c>
      <c r="I321" s="330"/>
      <c r="J321" s="330" t="s">
        <v>43</v>
      </c>
      <c r="K321" s="330"/>
      <c r="L321" s="330"/>
      <c r="M321" s="330" t="s">
        <v>43</v>
      </c>
      <c r="N321" s="335"/>
      <c r="O321" s="342"/>
      <c r="P321" s="339" t="s">
        <v>43</v>
      </c>
      <c r="Q321" s="339" t="s">
        <v>43</v>
      </c>
      <c r="R321" s="343" t="s">
        <v>43</v>
      </c>
      <c r="S321" s="82"/>
      <c r="T321" s="360">
        <v>41</v>
      </c>
      <c r="U321" s="361" t="s">
        <v>744</v>
      </c>
      <c r="V321" s="82"/>
      <c r="W321" s="331"/>
      <c r="X321" s="331"/>
      <c r="Y321" s="331"/>
      <c r="Z321" s="331"/>
      <c r="AA321" s="331"/>
      <c r="AB321" s="331"/>
      <c r="AC321" s="331"/>
      <c r="AD321" s="331"/>
      <c r="AE321" s="331"/>
      <c r="AF321" s="331"/>
      <c r="AG321" s="331"/>
      <c r="AH321" s="331"/>
      <c r="AI321" s="331" t="s">
        <v>43</v>
      </c>
      <c r="AJ321" s="331"/>
      <c r="AK321" s="331"/>
      <c r="AL321" s="331"/>
      <c r="AM321" s="331"/>
      <c r="AN321" s="331"/>
      <c r="AO321" s="331"/>
      <c r="AP321" s="331"/>
      <c r="AQ321" s="331"/>
      <c r="AR321" s="82"/>
      <c r="AS321" s="102"/>
      <c r="AT321" s="82"/>
      <c r="AU321" s="102" t="s">
        <v>3109</v>
      </c>
      <c r="AV321" s="102" t="s">
        <v>3110</v>
      </c>
      <c r="AW321" s="102"/>
    </row>
    <row r="322" spans="1:49" ht="15" x14ac:dyDescent="0.3">
      <c r="A322" s="349" t="s">
        <v>43</v>
      </c>
      <c r="B322" s="375" t="s">
        <v>2142</v>
      </c>
      <c r="C322" s="375" t="s">
        <v>3111</v>
      </c>
      <c r="D322" s="375" t="s">
        <v>3112</v>
      </c>
      <c r="E322" s="375" t="s">
        <v>2373</v>
      </c>
      <c r="F322" s="375"/>
      <c r="G322" s="82"/>
      <c r="H322" s="330" t="s">
        <v>43</v>
      </c>
      <c r="I322" s="330"/>
      <c r="J322" s="330" t="s">
        <v>43</v>
      </c>
      <c r="K322" s="330"/>
      <c r="L322" s="330"/>
      <c r="M322" s="330" t="s">
        <v>43</v>
      </c>
      <c r="N322" s="335"/>
      <c r="O322" s="342"/>
      <c r="P322" s="339" t="s">
        <v>43</v>
      </c>
      <c r="Q322" s="339" t="s">
        <v>43</v>
      </c>
      <c r="R322" s="343" t="s">
        <v>43</v>
      </c>
      <c r="S322" s="82"/>
      <c r="T322" s="360">
        <v>41</v>
      </c>
      <c r="U322" s="361" t="s">
        <v>744</v>
      </c>
      <c r="V322" s="82"/>
      <c r="W322" s="331"/>
      <c r="X322" s="331"/>
      <c r="Y322" s="331"/>
      <c r="Z322" s="331"/>
      <c r="AA322" s="331"/>
      <c r="AB322" s="331"/>
      <c r="AC322" s="331"/>
      <c r="AD322" s="331"/>
      <c r="AE322" s="331"/>
      <c r="AF322" s="331"/>
      <c r="AG322" s="331"/>
      <c r="AH322" s="331"/>
      <c r="AI322" s="331" t="s">
        <v>43</v>
      </c>
      <c r="AJ322" s="331"/>
      <c r="AK322" s="331"/>
      <c r="AL322" s="331"/>
      <c r="AM322" s="331"/>
      <c r="AN322" s="331"/>
      <c r="AO322" s="331"/>
      <c r="AP322" s="331"/>
      <c r="AQ322" s="331"/>
      <c r="AR322" s="82"/>
      <c r="AS322" s="102"/>
      <c r="AT322" s="82"/>
      <c r="AU322" s="102" t="s">
        <v>3109</v>
      </c>
      <c r="AV322" s="102" t="s">
        <v>3113</v>
      </c>
      <c r="AW322" s="102"/>
    </row>
    <row r="323" spans="1:49" ht="15" x14ac:dyDescent="0.3">
      <c r="A323" s="349" t="s">
        <v>43</v>
      </c>
      <c r="B323" s="375" t="s">
        <v>2142</v>
      </c>
      <c r="C323" s="375" t="s">
        <v>3114</v>
      </c>
      <c r="D323" s="375" t="s">
        <v>3115</v>
      </c>
      <c r="E323" s="375" t="s">
        <v>2327</v>
      </c>
      <c r="F323" s="375"/>
      <c r="G323" s="82"/>
      <c r="H323" s="330" t="s">
        <v>43</v>
      </c>
      <c r="I323" s="330"/>
      <c r="J323" s="330" t="s">
        <v>43</v>
      </c>
      <c r="K323" s="330"/>
      <c r="L323" s="330"/>
      <c r="M323" s="330" t="s">
        <v>43</v>
      </c>
      <c r="N323" s="335"/>
      <c r="O323" s="342"/>
      <c r="P323" s="339" t="s">
        <v>43</v>
      </c>
      <c r="Q323" s="339" t="s">
        <v>43</v>
      </c>
      <c r="R323" s="343" t="s">
        <v>43</v>
      </c>
      <c r="S323" s="82"/>
      <c r="T323" s="360">
        <v>41</v>
      </c>
      <c r="U323" s="361" t="s">
        <v>744</v>
      </c>
      <c r="V323" s="82"/>
      <c r="W323" s="331"/>
      <c r="X323" s="331"/>
      <c r="Y323" s="331"/>
      <c r="Z323" s="331"/>
      <c r="AA323" s="331"/>
      <c r="AB323" s="331"/>
      <c r="AC323" s="331"/>
      <c r="AD323" s="331"/>
      <c r="AE323" s="331"/>
      <c r="AF323" s="331"/>
      <c r="AG323" s="331"/>
      <c r="AH323" s="331"/>
      <c r="AI323" s="331"/>
      <c r="AJ323" s="331"/>
      <c r="AK323" s="331" t="s">
        <v>43</v>
      </c>
      <c r="AL323" s="331"/>
      <c r="AM323" s="331"/>
      <c r="AN323" s="331"/>
      <c r="AO323" s="331"/>
      <c r="AP323" s="331"/>
      <c r="AQ323" s="331"/>
      <c r="AR323" s="82"/>
      <c r="AS323" s="102"/>
      <c r="AT323" s="82"/>
      <c r="AU323" s="102" t="s">
        <v>3116</v>
      </c>
      <c r="AV323" s="102" t="s">
        <v>3117</v>
      </c>
      <c r="AW323" s="102"/>
    </row>
    <row r="324" spans="1:49" ht="15" x14ac:dyDescent="0.3">
      <c r="A324" s="349" t="s">
        <v>43</v>
      </c>
      <c r="B324" s="375" t="s">
        <v>2142</v>
      </c>
      <c r="C324" s="375" t="s">
        <v>3118</v>
      </c>
      <c r="D324" s="375" t="s">
        <v>3119</v>
      </c>
      <c r="E324" s="375" t="s">
        <v>2253</v>
      </c>
      <c r="F324" s="375"/>
      <c r="G324" s="82"/>
      <c r="H324" s="330" t="s">
        <v>43</v>
      </c>
      <c r="I324" s="330"/>
      <c r="J324" s="330" t="s">
        <v>43</v>
      </c>
      <c r="K324" s="330"/>
      <c r="L324" s="330"/>
      <c r="M324" s="330" t="s">
        <v>43</v>
      </c>
      <c r="N324" s="335"/>
      <c r="O324" s="342"/>
      <c r="P324" s="339" t="s">
        <v>43</v>
      </c>
      <c r="Q324" s="339" t="s">
        <v>43</v>
      </c>
      <c r="R324" s="343" t="s">
        <v>43</v>
      </c>
      <c r="S324" s="82"/>
      <c r="T324" s="360">
        <v>41</v>
      </c>
      <c r="U324" s="361" t="s">
        <v>744</v>
      </c>
      <c r="V324" s="82"/>
      <c r="W324" s="331"/>
      <c r="X324" s="331"/>
      <c r="Y324" s="331"/>
      <c r="Z324" s="331"/>
      <c r="AA324" s="331"/>
      <c r="AB324" s="331"/>
      <c r="AC324" s="331"/>
      <c r="AD324" s="331"/>
      <c r="AE324" s="331"/>
      <c r="AF324" s="331"/>
      <c r="AG324" s="331"/>
      <c r="AH324" s="331"/>
      <c r="AI324" s="331"/>
      <c r="AJ324" s="331"/>
      <c r="AK324" s="331"/>
      <c r="AL324" s="331" t="s">
        <v>43</v>
      </c>
      <c r="AM324" s="331"/>
      <c r="AN324" s="331"/>
      <c r="AO324" s="331"/>
      <c r="AP324" s="331"/>
      <c r="AQ324" s="331"/>
      <c r="AR324" s="82"/>
      <c r="AS324" s="102"/>
      <c r="AT324" s="82"/>
      <c r="AU324" s="102" t="s">
        <v>3120</v>
      </c>
      <c r="AV324" s="102" t="s">
        <v>3121</v>
      </c>
      <c r="AW324" s="102"/>
    </row>
    <row r="325" spans="1:49" ht="15" x14ac:dyDescent="0.3">
      <c r="A325" s="349" t="s">
        <v>43</v>
      </c>
      <c r="B325" s="375" t="s">
        <v>2142</v>
      </c>
      <c r="C325" s="375" t="s">
        <v>3122</v>
      </c>
      <c r="D325" s="375" t="s">
        <v>3123</v>
      </c>
      <c r="E325" s="375" t="s">
        <v>2253</v>
      </c>
      <c r="F325" s="375"/>
      <c r="G325" s="82"/>
      <c r="H325" s="330" t="s">
        <v>43</v>
      </c>
      <c r="I325" s="330"/>
      <c r="J325" s="330" t="s">
        <v>43</v>
      </c>
      <c r="K325" s="330"/>
      <c r="L325" s="330"/>
      <c r="M325" s="330" t="s">
        <v>43</v>
      </c>
      <c r="N325" s="335"/>
      <c r="O325" s="342"/>
      <c r="P325" s="339" t="s">
        <v>43</v>
      </c>
      <c r="Q325" s="339" t="s">
        <v>43</v>
      </c>
      <c r="R325" s="343" t="s">
        <v>43</v>
      </c>
      <c r="S325" s="82"/>
      <c r="T325" s="360">
        <v>41</v>
      </c>
      <c r="U325" s="361" t="s">
        <v>744</v>
      </c>
      <c r="V325" s="82"/>
      <c r="W325" s="331"/>
      <c r="X325" s="331"/>
      <c r="Y325" s="331"/>
      <c r="Z325" s="331"/>
      <c r="AA325" s="331"/>
      <c r="AB325" s="331"/>
      <c r="AC325" s="331"/>
      <c r="AD325" s="331"/>
      <c r="AE325" s="331"/>
      <c r="AF325" s="331"/>
      <c r="AG325" s="331"/>
      <c r="AH325" s="331"/>
      <c r="AI325" s="331"/>
      <c r="AJ325" s="331"/>
      <c r="AK325" s="331" t="s">
        <v>43</v>
      </c>
      <c r="AL325" s="331" t="s">
        <v>43</v>
      </c>
      <c r="AM325" s="331"/>
      <c r="AN325" s="331"/>
      <c r="AO325" s="331"/>
      <c r="AP325" s="331"/>
      <c r="AQ325" s="331"/>
      <c r="AR325" s="82"/>
      <c r="AS325" s="102"/>
      <c r="AT325" s="82"/>
      <c r="AU325" s="102" t="s">
        <v>3116</v>
      </c>
      <c r="AV325" s="102" t="s">
        <v>3124</v>
      </c>
      <c r="AW325" s="102"/>
    </row>
    <row r="326" spans="1:49" ht="15" x14ac:dyDescent="0.3">
      <c r="A326" s="349" t="s">
        <v>43</v>
      </c>
      <c r="B326" s="375" t="s">
        <v>2142</v>
      </c>
      <c r="C326" s="375" t="s">
        <v>3125</v>
      </c>
      <c r="D326" s="375" t="s">
        <v>3126</v>
      </c>
      <c r="E326" s="375" t="s">
        <v>2253</v>
      </c>
      <c r="F326" s="375"/>
      <c r="G326" s="82"/>
      <c r="H326" s="330" t="s">
        <v>43</v>
      </c>
      <c r="I326" s="330"/>
      <c r="J326" s="330" t="s">
        <v>43</v>
      </c>
      <c r="K326" s="330"/>
      <c r="L326" s="330"/>
      <c r="M326" s="330" t="s">
        <v>43</v>
      </c>
      <c r="N326" s="335"/>
      <c r="O326" s="342"/>
      <c r="P326" s="339" t="s">
        <v>43</v>
      </c>
      <c r="Q326" s="339" t="s">
        <v>43</v>
      </c>
      <c r="R326" s="343" t="s">
        <v>43</v>
      </c>
      <c r="S326" s="82"/>
      <c r="T326" s="360">
        <v>41</v>
      </c>
      <c r="U326" s="361" t="s">
        <v>744</v>
      </c>
      <c r="V326" s="82"/>
      <c r="W326" s="331"/>
      <c r="X326" s="331"/>
      <c r="Y326" s="331"/>
      <c r="Z326" s="331"/>
      <c r="AA326" s="331"/>
      <c r="AB326" s="331"/>
      <c r="AC326" s="331"/>
      <c r="AD326" s="331"/>
      <c r="AE326" s="331"/>
      <c r="AF326" s="331"/>
      <c r="AG326" s="331"/>
      <c r="AH326" s="331"/>
      <c r="AI326" s="331" t="s">
        <v>43</v>
      </c>
      <c r="AJ326" s="331" t="s">
        <v>43</v>
      </c>
      <c r="AK326" s="331"/>
      <c r="AL326" s="331" t="s">
        <v>43</v>
      </c>
      <c r="AM326" s="331"/>
      <c r="AN326" s="331"/>
      <c r="AO326" s="331"/>
      <c r="AP326" s="331"/>
      <c r="AQ326" s="331"/>
      <c r="AR326" s="82"/>
      <c r="AS326" s="102"/>
      <c r="AT326" s="82"/>
      <c r="AU326" s="102" t="s">
        <v>3109</v>
      </c>
      <c r="AV326" s="102" t="s">
        <v>3127</v>
      </c>
      <c r="AW326" s="102" t="s">
        <v>3128</v>
      </c>
    </row>
    <row r="327" spans="1:49" ht="15" x14ac:dyDescent="0.3">
      <c r="A327" s="349" t="s">
        <v>43</v>
      </c>
      <c r="B327" s="375" t="s">
        <v>2142</v>
      </c>
      <c r="C327" s="375" t="s">
        <v>3129</v>
      </c>
      <c r="D327" s="375" t="s">
        <v>3130</v>
      </c>
      <c r="E327" s="375" t="s">
        <v>2352</v>
      </c>
      <c r="F327" s="375"/>
      <c r="G327" s="82"/>
      <c r="H327" s="330" t="s">
        <v>43</v>
      </c>
      <c r="I327" s="330"/>
      <c r="J327" s="330" t="s">
        <v>43</v>
      </c>
      <c r="K327" s="330"/>
      <c r="L327" s="330"/>
      <c r="M327" s="330" t="s">
        <v>43</v>
      </c>
      <c r="N327" s="335"/>
      <c r="O327" s="342"/>
      <c r="P327" s="339" t="s">
        <v>43</v>
      </c>
      <c r="Q327" s="339" t="s">
        <v>43</v>
      </c>
      <c r="R327" s="343" t="s">
        <v>43</v>
      </c>
      <c r="S327" s="82"/>
      <c r="T327" s="360">
        <v>41</v>
      </c>
      <c r="U327" s="361" t="s">
        <v>744</v>
      </c>
      <c r="V327" s="82"/>
      <c r="W327" s="331"/>
      <c r="X327" s="331"/>
      <c r="Y327" s="331"/>
      <c r="Z327" s="331"/>
      <c r="AA327" s="331"/>
      <c r="AB327" s="331"/>
      <c r="AC327" s="331"/>
      <c r="AD327" s="331"/>
      <c r="AE327" s="331"/>
      <c r="AF327" s="331"/>
      <c r="AG327" s="331"/>
      <c r="AH327" s="331" t="s">
        <v>43</v>
      </c>
      <c r="AI327" s="331"/>
      <c r="AJ327" s="331"/>
      <c r="AK327" s="331"/>
      <c r="AL327" s="331"/>
      <c r="AM327" s="331"/>
      <c r="AN327" s="331"/>
      <c r="AO327" s="331"/>
      <c r="AP327" s="331"/>
      <c r="AQ327" s="331"/>
      <c r="AR327" s="82"/>
      <c r="AS327" s="102"/>
      <c r="AT327" s="82"/>
      <c r="AU327" s="102" t="s">
        <v>2491</v>
      </c>
      <c r="AV327" s="102" t="s">
        <v>3131</v>
      </c>
      <c r="AW327" s="102"/>
    </row>
    <row r="328" spans="1:49" ht="15" x14ac:dyDescent="0.3">
      <c r="A328" s="349" t="s">
        <v>43</v>
      </c>
      <c r="B328" s="375" t="s">
        <v>2142</v>
      </c>
      <c r="C328" s="375" t="s">
        <v>3132</v>
      </c>
      <c r="D328" s="375" t="s">
        <v>3133</v>
      </c>
      <c r="E328" s="375" t="s">
        <v>3134</v>
      </c>
      <c r="F328" s="375"/>
      <c r="G328" s="82"/>
      <c r="H328" s="330" t="s">
        <v>43</v>
      </c>
      <c r="I328" s="330"/>
      <c r="J328" s="330" t="s">
        <v>43</v>
      </c>
      <c r="K328" s="330"/>
      <c r="L328" s="330"/>
      <c r="M328" s="330" t="s">
        <v>43</v>
      </c>
      <c r="N328" s="335"/>
      <c r="O328" s="342"/>
      <c r="P328" s="339" t="s">
        <v>43</v>
      </c>
      <c r="Q328" s="339" t="s">
        <v>43</v>
      </c>
      <c r="R328" s="343" t="s">
        <v>43</v>
      </c>
      <c r="S328" s="82"/>
      <c r="T328" s="360">
        <v>41</v>
      </c>
      <c r="U328" s="361" t="s">
        <v>744</v>
      </c>
      <c r="V328" s="82"/>
      <c r="W328" s="331"/>
      <c r="X328" s="331"/>
      <c r="Y328" s="331"/>
      <c r="Z328" s="331"/>
      <c r="AA328" s="331"/>
      <c r="AB328" s="331"/>
      <c r="AC328" s="331"/>
      <c r="AD328" s="331"/>
      <c r="AE328" s="331"/>
      <c r="AF328" s="331"/>
      <c r="AG328" s="331"/>
      <c r="AH328" s="331" t="s">
        <v>43</v>
      </c>
      <c r="AI328" s="331"/>
      <c r="AJ328" s="331"/>
      <c r="AK328" s="331"/>
      <c r="AL328" s="331"/>
      <c r="AM328" s="331"/>
      <c r="AN328" s="331"/>
      <c r="AO328" s="331"/>
      <c r="AP328" s="331"/>
      <c r="AQ328" s="331"/>
      <c r="AR328" s="82"/>
      <c r="AS328" s="102"/>
      <c r="AT328" s="82"/>
      <c r="AU328" s="102" t="s">
        <v>2491</v>
      </c>
      <c r="AV328" s="102" t="s">
        <v>3135</v>
      </c>
      <c r="AW328" s="102" t="s">
        <v>3136</v>
      </c>
    </row>
    <row r="329" spans="1:49" ht="15" x14ac:dyDescent="0.3">
      <c r="A329" s="349" t="s">
        <v>43</v>
      </c>
      <c r="B329" s="375" t="s">
        <v>2142</v>
      </c>
      <c r="C329" s="375" t="s">
        <v>3137</v>
      </c>
      <c r="D329" s="375" t="s">
        <v>3138</v>
      </c>
      <c r="E329" s="375" t="s">
        <v>3139</v>
      </c>
      <c r="F329" s="375"/>
      <c r="G329" s="82"/>
      <c r="H329" s="330" t="s">
        <v>43</v>
      </c>
      <c r="I329" s="330"/>
      <c r="J329" s="330" t="s">
        <v>43</v>
      </c>
      <c r="K329" s="330"/>
      <c r="L329" s="330"/>
      <c r="M329" s="330" t="s">
        <v>43</v>
      </c>
      <c r="N329" s="335"/>
      <c r="O329" s="342"/>
      <c r="P329" s="339" t="s">
        <v>43</v>
      </c>
      <c r="Q329" s="339" t="s">
        <v>43</v>
      </c>
      <c r="R329" s="343" t="s">
        <v>43</v>
      </c>
      <c r="S329" s="82"/>
      <c r="T329" s="360">
        <v>41</v>
      </c>
      <c r="U329" s="361" t="s">
        <v>744</v>
      </c>
      <c r="V329" s="82"/>
      <c r="W329" s="331"/>
      <c r="X329" s="331"/>
      <c r="Y329" s="331"/>
      <c r="Z329" s="331"/>
      <c r="AA329" s="331"/>
      <c r="AB329" s="331"/>
      <c r="AC329" s="331"/>
      <c r="AD329" s="331"/>
      <c r="AE329" s="331"/>
      <c r="AF329" s="331"/>
      <c r="AG329" s="331"/>
      <c r="AH329" s="331" t="s">
        <v>43</v>
      </c>
      <c r="AI329" s="331"/>
      <c r="AJ329" s="331"/>
      <c r="AK329" s="331"/>
      <c r="AL329" s="331"/>
      <c r="AM329" s="331"/>
      <c r="AN329" s="331"/>
      <c r="AO329" s="331"/>
      <c r="AP329" s="331"/>
      <c r="AQ329" s="331"/>
      <c r="AR329" s="82"/>
      <c r="AS329" s="102"/>
      <c r="AT329" s="82"/>
      <c r="AU329" s="102" t="s">
        <v>2491</v>
      </c>
      <c r="AV329" s="102" t="s">
        <v>3140</v>
      </c>
      <c r="AW329" s="102"/>
    </row>
    <row r="330" spans="1:49" ht="15" x14ac:dyDescent="0.3">
      <c r="A330" s="349" t="s">
        <v>43</v>
      </c>
      <c r="B330" s="375" t="s">
        <v>2142</v>
      </c>
      <c r="C330" s="375" t="s">
        <v>3141</v>
      </c>
      <c r="D330" s="375" t="s">
        <v>3142</v>
      </c>
      <c r="E330" s="375" t="s">
        <v>3041</v>
      </c>
      <c r="F330" s="375"/>
      <c r="G330" s="82"/>
      <c r="H330" s="330" t="s">
        <v>43</v>
      </c>
      <c r="I330" s="330"/>
      <c r="J330" s="330" t="s">
        <v>43</v>
      </c>
      <c r="K330" s="330"/>
      <c r="L330" s="330"/>
      <c r="M330" s="330" t="s">
        <v>43</v>
      </c>
      <c r="N330" s="335"/>
      <c r="O330" s="342"/>
      <c r="P330" s="339" t="s">
        <v>43</v>
      </c>
      <c r="Q330" s="339" t="s">
        <v>43</v>
      </c>
      <c r="R330" s="343" t="s">
        <v>43</v>
      </c>
      <c r="S330" s="82"/>
      <c r="T330" s="360">
        <v>41</v>
      </c>
      <c r="U330" s="361" t="s">
        <v>744</v>
      </c>
      <c r="V330" s="82"/>
      <c r="W330" s="331"/>
      <c r="X330" s="331"/>
      <c r="Y330" s="331"/>
      <c r="Z330" s="331"/>
      <c r="AA330" s="331"/>
      <c r="AB330" s="331"/>
      <c r="AC330" s="331"/>
      <c r="AD330" s="331"/>
      <c r="AE330" s="331"/>
      <c r="AF330" s="331"/>
      <c r="AG330" s="331"/>
      <c r="AH330" s="331"/>
      <c r="AI330" s="331" t="s">
        <v>43</v>
      </c>
      <c r="AJ330" s="331"/>
      <c r="AK330" s="331"/>
      <c r="AL330" s="331"/>
      <c r="AM330" s="331"/>
      <c r="AN330" s="331"/>
      <c r="AO330" s="331"/>
      <c r="AP330" s="331"/>
      <c r="AQ330" s="331"/>
      <c r="AR330" s="82"/>
      <c r="AS330" s="102"/>
      <c r="AT330" s="82"/>
      <c r="AU330" s="102" t="s">
        <v>3109</v>
      </c>
      <c r="AV330" s="102" t="s">
        <v>3143</v>
      </c>
      <c r="AW330" s="102"/>
    </row>
    <row r="331" spans="1:49" ht="15" x14ac:dyDescent="0.3">
      <c r="A331" s="349" t="s">
        <v>43</v>
      </c>
      <c r="B331" s="375" t="s">
        <v>2142</v>
      </c>
      <c r="C331" s="375" t="s">
        <v>3144</v>
      </c>
      <c r="D331" s="375" t="s">
        <v>3145</v>
      </c>
      <c r="E331" s="375" t="s">
        <v>3134</v>
      </c>
      <c r="F331" s="375"/>
      <c r="G331" s="82"/>
      <c r="H331" s="330" t="s">
        <v>43</v>
      </c>
      <c r="I331" s="330"/>
      <c r="J331" s="330" t="s">
        <v>43</v>
      </c>
      <c r="K331" s="330"/>
      <c r="L331" s="330"/>
      <c r="M331" s="330" t="s">
        <v>43</v>
      </c>
      <c r="N331" s="335"/>
      <c r="O331" s="342"/>
      <c r="P331" s="339" t="s">
        <v>43</v>
      </c>
      <c r="Q331" s="339" t="s">
        <v>43</v>
      </c>
      <c r="R331" s="343" t="s">
        <v>43</v>
      </c>
      <c r="S331" s="82"/>
      <c r="T331" s="360">
        <v>41</v>
      </c>
      <c r="U331" s="361" t="s">
        <v>744</v>
      </c>
      <c r="V331" s="82"/>
      <c r="W331" s="331"/>
      <c r="X331" s="331"/>
      <c r="Y331" s="331"/>
      <c r="Z331" s="331"/>
      <c r="AA331" s="331"/>
      <c r="AB331" s="331"/>
      <c r="AC331" s="331"/>
      <c r="AD331" s="331"/>
      <c r="AE331" s="331"/>
      <c r="AF331" s="331"/>
      <c r="AG331" s="331"/>
      <c r="AH331" s="331" t="s">
        <v>43</v>
      </c>
      <c r="AI331" s="331"/>
      <c r="AJ331" s="331"/>
      <c r="AK331" s="331"/>
      <c r="AL331" s="331"/>
      <c r="AM331" s="331"/>
      <c r="AN331" s="331"/>
      <c r="AO331" s="331"/>
      <c r="AP331" s="331"/>
      <c r="AQ331" s="331"/>
      <c r="AR331" s="82"/>
      <c r="AS331" s="102"/>
      <c r="AT331" s="82"/>
      <c r="AU331" s="102" t="s">
        <v>2491</v>
      </c>
      <c r="AV331" s="102" t="s">
        <v>3146</v>
      </c>
      <c r="AW331" s="102"/>
    </row>
    <row r="332" spans="1:49" ht="15" x14ac:dyDescent="0.3">
      <c r="A332" s="349" t="s">
        <v>43</v>
      </c>
      <c r="B332" s="375" t="s">
        <v>2142</v>
      </c>
      <c r="C332" s="375" t="s">
        <v>3147</v>
      </c>
      <c r="D332" s="375" t="s">
        <v>3148</v>
      </c>
      <c r="E332" s="375" t="s">
        <v>3149</v>
      </c>
      <c r="F332" s="375"/>
      <c r="G332" s="82"/>
      <c r="H332" s="330" t="s">
        <v>43</v>
      </c>
      <c r="I332" s="330"/>
      <c r="J332" s="330" t="s">
        <v>43</v>
      </c>
      <c r="K332" s="330"/>
      <c r="L332" s="330"/>
      <c r="M332" s="330" t="s">
        <v>43</v>
      </c>
      <c r="N332" s="335"/>
      <c r="O332" s="342"/>
      <c r="P332" s="339" t="s">
        <v>43</v>
      </c>
      <c r="Q332" s="339" t="s">
        <v>43</v>
      </c>
      <c r="R332" s="343" t="s">
        <v>43</v>
      </c>
      <c r="S332" s="82"/>
      <c r="T332" s="360">
        <v>41</v>
      </c>
      <c r="U332" s="361" t="s">
        <v>744</v>
      </c>
      <c r="V332" s="82"/>
      <c r="W332" s="331"/>
      <c r="X332" s="331"/>
      <c r="Y332" s="331"/>
      <c r="Z332" s="331"/>
      <c r="AA332" s="331"/>
      <c r="AB332" s="331"/>
      <c r="AC332" s="331"/>
      <c r="AD332" s="331"/>
      <c r="AE332" s="331"/>
      <c r="AF332" s="331"/>
      <c r="AG332" s="331"/>
      <c r="AH332" s="331"/>
      <c r="AI332" s="331"/>
      <c r="AJ332" s="331"/>
      <c r="AK332" s="331"/>
      <c r="AL332" s="331" t="s">
        <v>43</v>
      </c>
      <c r="AM332" s="331"/>
      <c r="AN332" s="331"/>
      <c r="AO332" s="331"/>
      <c r="AP332" s="331"/>
      <c r="AQ332" s="331"/>
      <c r="AR332" s="82"/>
      <c r="AS332" s="102"/>
      <c r="AT332" s="82"/>
      <c r="AU332" s="102" t="s">
        <v>3120</v>
      </c>
      <c r="AV332" s="102" t="s">
        <v>3150</v>
      </c>
      <c r="AW332" s="102"/>
    </row>
    <row r="333" spans="1:49" ht="15" x14ac:dyDescent="0.3">
      <c r="A333" s="349" t="s">
        <v>43</v>
      </c>
      <c r="B333" s="375" t="s">
        <v>2142</v>
      </c>
      <c r="C333" s="375" t="s">
        <v>3151</v>
      </c>
      <c r="D333" s="375" t="s">
        <v>3152</v>
      </c>
      <c r="E333" s="375" t="s">
        <v>3153</v>
      </c>
      <c r="F333" s="375"/>
      <c r="G333" s="82"/>
      <c r="H333" s="330" t="s">
        <v>43</v>
      </c>
      <c r="I333" s="330"/>
      <c r="J333" s="330" t="s">
        <v>43</v>
      </c>
      <c r="K333" s="330"/>
      <c r="L333" s="330"/>
      <c r="M333" s="330" t="s">
        <v>43</v>
      </c>
      <c r="N333" s="335"/>
      <c r="O333" s="342"/>
      <c r="P333" s="339" t="s">
        <v>43</v>
      </c>
      <c r="Q333" s="339" t="s">
        <v>43</v>
      </c>
      <c r="R333" s="343" t="s">
        <v>43</v>
      </c>
      <c r="S333" s="82"/>
      <c r="T333" s="360">
        <v>41</v>
      </c>
      <c r="U333" s="361" t="s">
        <v>744</v>
      </c>
      <c r="V333" s="82"/>
      <c r="W333" s="331"/>
      <c r="X333" s="331"/>
      <c r="Y333" s="331"/>
      <c r="Z333" s="331"/>
      <c r="AA333" s="331"/>
      <c r="AB333" s="331"/>
      <c r="AC333" s="331"/>
      <c r="AD333" s="331"/>
      <c r="AE333" s="331"/>
      <c r="AF333" s="331"/>
      <c r="AG333" s="331"/>
      <c r="AH333" s="331" t="s">
        <v>43</v>
      </c>
      <c r="AI333" s="331"/>
      <c r="AJ333" s="331"/>
      <c r="AK333" s="331"/>
      <c r="AL333" s="331"/>
      <c r="AM333" s="331"/>
      <c r="AN333" s="331"/>
      <c r="AO333" s="331"/>
      <c r="AP333" s="331"/>
      <c r="AQ333" s="331"/>
      <c r="AR333" s="82"/>
      <c r="AS333" s="102"/>
      <c r="AT333" s="82"/>
      <c r="AU333" s="102" t="s">
        <v>2491</v>
      </c>
      <c r="AV333" s="102" t="s">
        <v>3154</v>
      </c>
      <c r="AW333" s="102"/>
    </row>
    <row r="334" spans="1:49" ht="15" x14ac:dyDescent="0.3">
      <c r="A334" s="349" t="s">
        <v>43</v>
      </c>
      <c r="B334" s="375" t="s">
        <v>2142</v>
      </c>
      <c r="C334" s="375" t="s">
        <v>3155</v>
      </c>
      <c r="D334" s="375" t="s">
        <v>3156</v>
      </c>
      <c r="E334" s="375" t="s">
        <v>3139</v>
      </c>
      <c r="F334" s="375"/>
      <c r="G334" s="82"/>
      <c r="H334" s="330" t="s">
        <v>43</v>
      </c>
      <c r="I334" s="330"/>
      <c r="J334" s="330" t="s">
        <v>43</v>
      </c>
      <c r="K334" s="330"/>
      <c r="L334" s="330"/>
      <c r="M334" s="330" t="s">
        <v>43</v>
      </c>
      <c r="N334" s="335"/>
      <c r="O334" s="342"/>
      <c r="P334" s="339" t="s">
        <v>43</v>
      </c>
      <c r="Q334" s="339" t="s">
        <v>43</v>
      </c>
      <c r="R334" s="343" t="s">
        <v>43</v>
      </c>
      <c r="S334" s="82"/>
      <c r="T334" s="360">
        <v>32</v>
      </c>
      <c r="U334" s="361" t="s">
        <v>744</v>
      </c>
      <c r="V334" s="82"/>
      <c r="W334" s="331"/>
      <c r="X334" s="331"/>
      <c r="Y334" s="331"/>
      <c r="Z334" s="331"/>
      <c r="AA334" s="331"/>
      <c r="AB334" s="331"/>
      <c r="AC334" s="331"/>
      <c r="AD334" s="331"/>
      <c r="AE334" s="331"/>
      <c r="AF334" s="331"/>
      <c r="AG334" s="331"/>
      <c r="AH334" s="331" t="s">
        <v>43</v>
      </c>
      <c r="AI334" s="331"/>
      <c r="AJ334" s="331"/>
      <c r="AK334" s="331"/>
      <c r="AL334" s="331"/>
      <c r="AM334" s="331"/>
      <c r="AN334" s="331"/>
      <c r="AO334" s="331"/>
      <c r="AP334" s="331" t="s">
        <v>43</v>
      </c>
      <c r="AQ334" s="331"/>
      <c r="AR334" s="82"/>
      <c r="AS334" s="102"/>
      <c r="AT334" s="82"/>
      <c r="AU334" s="102" t="s">
        <v>3157</v>
      </c>
      <c r="AV334" s="102" t="s">
        <v>3158</v>
      </c>
      <c r="AW334" s="102" t="s">
        <v>3159</v>
      </c>
    </row>
    <row r="335" spans="1:49" ht="15" x14ac:dyDescent="0.3">
      <c r="A335" s="349" t="s">
        <v>43</v>
      </c>
      <c r="B335" s="375" t="s">
        <v>2142</v>
      </c>
      <c r="C335" s="375" t="s">
        <v>2020</v>
      </c>
      <c r="D335" s="375" t="s">
        <v>3160</v>
      </c>
      <c r="E335" s="375" t="s">
        <v>55</v>
      </c>
      <c r="F335" s="375"/>
      <c r="G335" s="82"/>
      <c r="H335" s="330" t="s">
        <v>43</v>
      </c>
      <c r="I335" s="330"/>
      <c r="J335" s="330" t="s">
        <v>43</v>
      </c>
      <c r="K335" s="330"/>
      <c r="L335" s="330"/>
      <c r="M335" s="330" t="s">
        <v>43</v>
      </c>
      <c r="N335" s="335"/>
      <c r="O335" s="342"/>
      <c r="P335" s="339" t="s">
        <v>43</v>
      </c>
      <c r="Q335" s="339" t="s">
        <v>43</v>
      </c>
      <c r="R335" s="343" t="s">
        <v>43</v>
      </c>
      <c r="S335" s="82"/>
      <c r="T335" s="360">
        <v>41</v>
      </c>
      <c r="U335" s="361" t="s">
        <v>744</v>
      </c>
      <c r="V335" s="82"/>
      <c r="W335" s="331"/>
      <c r="X335" s="331"/>
      <c r="Y335" s="331"/>
      <c r="Z335" s="331"/>
      <c r="AA335" s="331"/>
      <c r="AB335" s="331"/>
      <c r="AC335" s="331"/>
      <c r="AD335" s="331"/>
      <c r="AE335" s="331"/>
      <c r="AF335" s="331"/>
      <c r="AG335" s="331"/>
      <c r="AH335" s="331"/>
      <c r="AI335" s="331"/>
      <c r="AJ335" s="331"/>
      <c r="AK335" s="331" t="s">
        <v>43</v>
      </c>
      <c r="AL335" s="331"/>
      <c r="AM335" s="331"/>
      <c r="AN335" s="331"/>
      <c r="AO335" s="331"/>
      <c r="AP335" s="331"/>
      <c r="AQ335" s="331"/>
      <c r="AR335" s="82"/>
      <c r="AS335" s="102"/>
      <c r="AT335" s="82"/>
      <c r="AU335" s="102" t="s">
        <v>3116</v>
      </c>
      <c r="AV335" s="102" t="s">
        <v>3161</v>
      </c>
      <c r="AW335" s="102" t="s">
        <v>3162</v>
      </c>
    </row>
    <row r="336" spans="1:49" ht="15" x14ac:dyDescent="0.3">
      <c r="A336" s="349" t="s">
        <v>43</v>
      </c>
      <c r="B336" s="375" t="s">
        <v>2142</v>
      </c>
      <c r="C336" s="375" t="s">
        <v>3163</v>
      </c>
      <c r="D336" s="375" t="s">
        <v>3164</v>
      </c>
      <c r="E336" s="375" t="s">
        <v>3165</v>
      </c>
      <c r="F336" s="375"/>
      <c r="G336" s="82"/>
      <c r="H336" s="330" t="s">
        <v>43</v>
      </c>
      <c r="I336" s="330"/>
      <c r="J336" s="330" t="s">
        <v>43</v>
      </c>
      <c r="K336" s="330"/>
      <c r="L336" s="330"/>
      <c r="M336" s="330" t="s">
        <v>43</v>
      </c>
      <c r="N336" s="335"/>
      <c r="O336" s="342"/>
      <c r="P336" s="339" t="s">
        <v>43</v>
      </c>
      <c r="Q336" s="339" t="s">
        <v>43</v>
      </c>
      <c r="R336" s="343" t="s">
        <v>43</v>
      </c>
      <c r="S336" s="82"/>
      <c r="T336" s="360">
        <v>41</v>
      </c>
      <c r="U336" s="361" t="s">
        <v>744</v>
      </c>
      <c r="V336" s="82"/>
      <c r="W336" s="331"/>
      <c r="X336" s="331"/>
      <c r="Y336" s="331"/>
      <c r="Z336" s="331"/>
      <c r="AA336" s="331"/>
      <c r="AB336" s="331"/>
      <c r="AC336" s="331"/>
      <c r="AD336" s="331"/>
      <c r="AE336" s="331"/>
      <c r="AF336" s="331"/>
      <c r="AG336" s="331"/>
      <c r="AH336" s="331"/>
      <c r="AI336" s="331"/>
      <c r="AJ336" s="331"/>
      <c r="AK336" s="331"/>
      <c r="AL336" s="331" t="s">
        <v>43</v>
      </c>
      <c r="AM336" s="331"/>
      <c r="AN336" s="331"/>
      <c r="AO336" s="331"/>
      <c r="AP336" s="331"/>
      <c r="AQ336" s="331"/>
      <c r="AR336" s="82"/>
      <c r="AS336" s="102"/>
      <c r="AT336" s="82"/>
      <c r="AU336" s="102" t="s">
        <v>3120</v>
      </c>
      <c r="AV336" s="102" t="s">
        <v>3166</v>
      </c>
      <c r="AW336" s="102"/>
    </row>
    <row r="337" spans="1:49" ht="15" x14ac:dyDescent="0.3">
      <c r="A337" s="349" t="s">
        <v>43</v>
      </c>
      <c r="B337" s="375" t="s">
        <v>2142</v>
      </c>
      <c r="C337" s="375" t="s">
        <v>3167</v>
      </c>
      <c r="D337" s="375" t="s">
        <v>3168</v>
      </c>
      <c r="E337" s="375" t="s">
        <v>3169</v>
      </c>
      <c r="F337" s="375"/>
      <c r="G337" s="82"/>
      <c r="H337" s="330" t="s">
        <v>43</v>
      </c>
      <c r="I337" s="330"/>
      <c r="J337" s="330" t="s">
        <v>43</v>
      </c>
      <c r="K337" s="330"/>
      <c r="L337" s="330"/>
      <c r="M337" s="330" t="s">
        <v>43</v>
      </c>
      <c r="N337" s="335"/>
      <c r="O337" s="342"/>
      <c r="P337" s="339" t="s">
        <v>43</v>
      </c>
      <c r="Q337" s="339" t="s">
        <v>43</v>
      </c>
      <c r="R337" s="343" t="s">
        <v>43</v>
      </c>
      <c r="S337" s="82"/>
      <c r="T337" s="360">
        <v>41</v>
      </c>
      <c r="U337" s="361" t="s">
        <v>744</v>
      </c>
      <c r="V337" s="82"/>
      <c r="W337" s="331"/>
      <c r="X337" s="331"/>
      <c r="Y337" s="331"/>
      <c r="Z337" s="331"/>
      <c r="AA337" s="331"/>
      <c r="AB337" s="331"/>
      <c r="AC337" s="331"/>
      <c r="AD337" s="331"/>
      <c r="AE337" s="331"/>
      <c r="AF337" s="331"/>
      <c r="AG337" s="331"/>
      <c r="AH337" s="331"/>
      <c r="AI337" s="331" t="s">
        <v>43</v>
      </c>
      <c r="AJ337" s="331"/>
      <c r="AK337" s="331"/>
      <c r="AL337" s="331" t="s">
        <v>43</v>
      </c>
      <c r="AM337" s="331"/>
      <c r="AN337" s="331"/>
      <c r="AO337" s="331"/>
      <c r="AP337" s="331"/>
      <c r="AQ337" s="331"/>
      <c r="AR337" s="82"/>
      <c r="AS337" s="102"/>
      <c r="AT337" s="82"/>
      <c r="AU337" s="102" t="s">
        <v>3109</v>
      </c>
      <c r="AV337" s="102" t="s">
        <v>3170</v>
      </c>
      <c r="AW337" s="102" t="s">
        <v>3128</v>
      </c>
    </row>
    <row r="338" spans="1:49" ht="15" x14ac:dyDescent="0.3">
      <c r="A338" s="349" t="s">
        <v>43</v>
      </c>
      <c r="B338" s="375" t="s">
        <v>2142</v>
      </c>
      <c r="C338" s="375" t="s">
        <v>3171</v>
      </c>
      <c r="D338" s="375" t="s">
        <v>3172</v>
      </c>
      <c r="E338" s="375" t="s">
        <v>3173</v>
      </c>
      <c r="F338" s="375"/>
      <c r="G338" s="82"/>
      <c r="H338" s="330" t="s">
        <v>43</v>
      </c>
      <c r="I338" s="330"/>
      <c r="J338" s="330" t="s">
        <v>43</v>
      </c>
      <c r="K338" s="330"/>
      <c r="L338" s="330"/>
      <c r="M338" s="330" t="s">
        <v>43</v>
      </c>
      <c r="N338" s="335"/>
      <c r="O338" s="342"/>
      <c r="P338" s="339" t="s">
        <v>43</v>
      </c>
      <c r="Q338" s="339" t="s">
        <v>43</v>
      </c>
      <c r="R338" s="343" t="s">
        <v>43</v>
      </c>
      <c r="S338" s="82"/>
      <c r="T338" s="360">
        <v>41</v>
      </c>
      <c r="U338" s="361" t="s">
        <v>744</v>
      </c>
      <c r="V338" s="82"/>
      <c r="W338" s="331"/>
      <c r="X338" s="331"/>
      <c r="Y338" s="331"/>
      <c r="Z338" s="331"/>
      <c r="AA338" s="331"/>
      <c r="AB338" s="331"/>
      <c r="AC338" s="331"/>
      <c r="AD338" s="331"/>
      <c r="AE338" s="331"/>
      <c r="AF338" s="331"/>
      <c r="AG338" s="331"/>
      <c r="AH338" s="331"/>
      <c r="AI338" s="331"/>
      <c r="AJ338" s="331"/>
      <c r="AK338" s="331"/>
      <c r="AL338" s="331" t="s">
        <v>43</v>
      </c>
      <c r="AM338" s="331"/>
      <c r="AN338" s="331"/>
      <c r="AO338" s="331"/>
      <c r="AP338" s="331"/>
      <c r="AQ338" s="331"/>
      <c r="AR338" s="82"/>
      <c r="AS338" s="102"/>
      <c r="AT338" s="82"/>
      <c r="AU338" s="102" t="s">
        <v>3120</v>
      </c>
      <c r="AV338" s="102" t="s">
        <v>3174</v>
      </c>
      <c r="AW338" s="102"/>
    </row>
    <row r="339" spans="1:49" ht="15" x14ac:dyDescent="0.3">
      <c r="A339" s="349" t="s">
        <v>43</v>
      </c>
      <c r="B339" s="375" t="s">
        <v>2142</v>
      </c>
      <c r="C339" s="375" t="s">
        <v>3175</v>
      </c>
      <c r="D339" s="375" t="s">
        <v>3176</v>
      </c>
      <c r="E339" s="375" t="s">
        <v>3177</v>
      </c>
      <c r="F339" s="375"/>
      <c r="G339" s="82"/>
      <c r="H339" s="330" t="s">
        <v>43</v>
      </c>
      <c r="I339" s="330"/>
      <c r="J339" s="330" t="s">
        <v>43</v>
      </c>
      <c r="K339" s="330"/>
      <c r="L339" s="330"/>
      <c r="M339" s="330" t="s">
        <v>43</v>
      </c>
      <c r="N339" s="335"/>
      <c r="O339" s="342"/>
      <c r="P339" s="339" t="s">
        <v>43</v>
      </c>
      <c r="Q339" s="339" t="s">
        <v>43</v>
      </c>
      <c r="R339" s="343" t="s">
        <v>43</v>
      </c>
      <c r="S339" s="82"/>
      <c r="T339" s="360">
        <v>41</v>
      </c>
      <c r="U339" s="361" t="s">
        <v>744</v>
      </c>
      <c r="V339" s="82"/>
      <c r="W339" s="331"/>
      <c r="X339" s="331"/>
      <c r="Y339" s="331"/>
      <c r="Z339" s="331"/>
      <c r="AA339" s="331"/>
      <c r="AB339" s="331"/>
      <c r="AC339" s="331"/>
      <c r="AD339" s="331"/>
      <c r="AE339" s="331"/>
      <c r="AF339" s="331"/>
      <c r="AG339" s="331"/>
      <c r="AH339" s="331"/>
      <c r="AI339" s="331"/>
      <c r="AJ339" s="331"/>
      <c r="AK339" s="331"/>
      <c r="AL339" s="331" t="s">
        <v>43</v>
      </c>
      <c r="AM339" s="331"/>
      <c r="AN339" s="331"/>
      <c r="AO339" s="331"/>
      <c r="AP339" s="331"/>
      <c r="AQ339" s="331"/>
      <c r="AR339" s="82"/>
      <c r="AS339" s="102"/>
      <c r="AT339" s="82"/>
      <c r="AU339" s="102" t="s">
        <v>3120</v>
      </c>
      <c r="AV339" s="102" t="s">
        <v>3178</v>
      </c>
      <c r="AW339" s="102"/>
    </row>
    <row r="340" spans="1:49" ht="15" x14ac:dyDescent="0.3">
      <c r="A340" s="349" t="s">
        <v>43</v>
      </c>
      <c r="B340" s="375" t="s">
        <v>2142</v>
      </c>
      <c r="C340" s="375" t="s">
        <v>3179</v>
      </c>
      <c r="D340" s="375" t="s">
        <v>3180</v>
      </c>
      <c r="E340" s="375" t="s">
        <v>2331</v>
      </c>
      <c r="F340" s="375"/>
      <c r="G340" s="82"/>
      <c r="H340" s="330" t="s">
        <v>43</v>
      </c>
      <c r="I340" s="330"/>
      <c r="J340" s="330" t="s">
        <v>43</v>
      </c>
      <c r="K340" s="330"/>
      <c r="L340" s="330"/>
      <c r="M340" s="330" t="s">
        <v>43</v>
      </c>
      <c r="N340" s="335"/>
      <c r="O340" s="342"/>
      <c r="P340" s="339" t="s">
        <v>43</v>
      </c>
      <c r="Q340" s="339" t="s">
        <v>43</v>
      </c>
      <c r="R340" s="343" t="s">
        <v>43</v>
      </c>
      <c r="S340" s="82"/>
      <c r="T340" s="360">
        <v>41</v>
      </c>
      <c r="U340" s="361" t="s">
        <v>744</v>
      </c>
      <c r="V340" s="82"/>
      <c r="W340" s="331"/>
      <c r="X340" s="331"/>
      <c r="Y340" s="331"/>
      <c r="Z340" s="331"/>
      <c r="AA340" s="331"/>
      <c r="AB340" s="331"/>
      <c r="AC340" s="331"/>
      <c r="AD340" s="331"/>
      <c r="AE340" s="331"/>
      <c r="AF340" s="331"/>
      <c r="AG340" s="331"/>
      <c r="AH340" s="331"/>
      <c r="AI340" s="331"/>
      <c r="AJ340" s="331"/>
      <c r="AK340" s="331"/>
      <c r="AL340" s="331" t="s">
        <v>43</v>
      </c>
      <c r="AM340" s="331"/>
      <c r="AN340" s="331"/>
      <c r="AO340" s="331"/>
      <c r="AP340" s="331"/>
      <c r="AQ340" s="331"/>
      <c r="AR340" s="82"/>
      <c r="AS340" s="102"/>
      <c r="AT340" s="82"/>
      <c r="AU340" s="102" t="s">
        <v>3120</v>
      </c>
      <c r="AV340" s="102" t="s">
        <v>3181</v>
      </c>
      <c r="AW340" s="102"/>
    </row>
    <row r="341" spans="1:49" ht="15" x14ac:dyDescent="0.3">
      <c r="A341" s="349" t="s">
        <v>43</v>
      </c>
      <c r="B341" s="375" t="s">
        <v>2142</v>
      </c>
      <c r="C341" s="375" t="s">
        <v>3182</v>
      </c>
      <c r="D341" s="375" t="s">
        <v>3183</v>
      </c>
      <c r="E341" s="375" t="s">
        <v>3184</v>
      </c>
      <c r="F341" s="375"/>
      <c r="G341" s="82"/>
      <c r="H341" s="330" t="s">
        <v>43</v>
      </c>
      <c r="I341" s="330"/>
      <c r="J341" s="330" t="s">
        <v>43</v>
      </c>
      <c r="K341" s="330"/>
      <c r="L341" s="330"/>
      <c r="M341" s="330" t="s">
        <v>43</v>
      </c>
      <c r="N341" s="335"/>
      <c r="O341" s="342"/>
      <c r="P341" s="339" t="s">
        <v>43</v>
      </c>
      <c r="Q341" s="339" t="s">
        <v>43</v>
      </c>
      <c r="R341" s="343" t="s">
        <v>43</v>
      </c>
      <c r="S341" s="82"/>
      <c r="T341" s="360">
        <v>32</v>
      </c>
      <c r="U341" s="361" t="s">
        <v>744</v>
      </c>
      <c r="V341" s="82"/>
      <c r="W341" s="331"/>
      <c r="X341" s="331"/>
      <c r="Y341" s="331"/>
      <c r="Z341" s="331"/>
      <c r="AA341" s="331"/>
      <c r="AB341" s="331"/>
      <c r="AC341" s="331"/>
      <c r="AD341" s="331"/>
      <c r="AE341" s="331"/>
      <c r="AF341" s="331"/>
      <c r="AG341" s="331"/>
      <c r="AH341" s="331"/>
      <c r="AI341" s="331"/>
      <c r="AJ341" s="331"/>
      <c r="AK341" s="331"/>
      <c r="AL341" s="331" t="s">
        <v>43</v>
      </c>
      <c r="AM341" s="331"/>
      <c r="AN341" s="331"/>
      <c r="AO341" s="331"/>
      <c r="AP341" s="331"/>
      <c r="AQ341" s="331"/>
      <c r="AR341" s="82"/>
      <c r="AS341" s="102"/>
      <c r="AT341" s="82"/>
      <c r="AU341" s="102" t="s">
        <v>2577</v>
      </c>
      <c r="AV341" s="102" t="s">
        <v>3185</v>
      </c>
      <c r="AW341" s="102"/>
    </row>
    <row r="342" spans="1:49" ht="15" x14ac:dyDescent="0.3">
      <c r="A342" s="349" t="s">
        <v>43</v>
      </c>
      <c r="B342" s="375" t="s">
        <v>2142</v>
      </c>
      <c r="C342" s="375" t="s">
        <v>3186</v>
      </c>
      <c r="D342" s="375" t="s">
        <v>3187</v>
      </c>
      <c r="E342" s="375" t="s">
        <v>2414</v>
      </c>
      <c r="F342" s="375"/>
      <c r="G342" s="82"/>
      <c r="H342" s="330" t="s">
        <v>43</v>
      </c>
      <c r="I342" s="330"/>
      <c r="J342" s="330" t="s">
        <v>43</v>
      </c>
      <c r="K342" s="330"/>
      <c r="L342" s="330"/>
      <c r="M342" s="330" t="s">
        <v>43</v>
      </c>
      <c r="N342" s="335"/>
      <c r="O342" s="342"/>
      <c r="P342" s="339" t="s">
        <v>43</v>
      </c>
      <c r="Q342" s="339" t="s">
        <v>43</v>
      </c>
      <c r="R342" s="343" t="s">
        <v>43</v>
      </c>
      <c r="S342" s="82"/>
      <c r="T342" s="360">
        <v>41</v>
      </c>
      <c r="U342" s="361" t="s">
        <v>744</v>
      </c>
      <c r="V342" s="82"/>
      <c r="W342" s="331"/>
      <c r="X342" s="331"/>
      <c r="Y342" s="331"/>
      <c r="Z342" s="331"/>
      <c r="AA342" s="331"/>
      <c r="AB342" s="331"/>
      <c r="AC342" s="331"/>
      <c r="AD342" s="331"/>
      <c r="AE342" s="331"/>
      <c r="AF342" s="331"/>
      <c r="AG342" s="331"/>
      <c r="AH342" s="331"/>
      <c r="AI342" s="331"/>
      <c r="AJ342" s="331"/>
      <c r="AK342" s="331"/>
      <c r="AL342" s="331" t="s">
        <v>43</v>
      </c>
      <c r="AM342" s="331"/>
      <c r="AN342" s="331"/>
      <c r="AO342" s="331"/>
      <c r="AP342" s="331"/>
      <c r="AQ342" s="331"/>
      <c r="AR342" s="82"/>
      <c r="AS342" s="102"/>
      <c r="AT342" s="82"/>
      <c r="AU342" s="102" t="s">
        <v>3120</v>
      </c>
      <c r="AV342" s="102" t="s">
        <v>3188</v>
      </c>
      <c r="AW342" s="102"/>
    </row>
    <row r="343" spans="1:49" ht="15" x14ac:dyDescent="0.3">
      <c r="A343" s="349" t="s">
        <v>43</v>
      </c>
      <c r="B343" s="375" t="s">
        <v>2142</v>
      </c>
      <c r="C343" s="375" t="s">
        <v>3189</v>
      </c>
      <c r="D343" s="375" t="s">
        <v>3190</v>
      </c>
      <c r="E343" s="375" t="s">
        <v>3169</v>
      </c>
      <c r="F343" s="375"/>
      <c r="G343" s="82"/>
      <c r="H343" s="330" t="s">
        <v>43</v>
      </c>
      <c r="I343" s="330"/>
      <c r="J343" s="330" t="s">
        <v>43</v>
      </c>
      <c r="K343" s="330"/>
      <c r="L343" s="330"/>
      <c r="M343" s="330" t="s">
        <v>43</v>
      </c>
      <c r="N343" s="335"/>
      <c r="O343" s="342"/>
      <c r="P343" s="339" t="s">
        <v>43</v>
      </c>
      <c r="Q343" s="339" t="s">
        <v>43</v>
      </c>
      <c r="R343" s="343" t="s">
        <v>43</v>
      </c>
      <c r="S343" s="82"/>
      <c r="T343" s="360">
        <v>41</v>
      </c>
      <c r="U343" s="361" t="s">
        <v>744</v>
      </c>
      <c r="V343" s="82"/>
      <c r="W343" s="331"/>
      <c r="X343" s="331"/>
      <c r="Y343" s="331"/>
      <c r="Z343" s="331"/>
      <c r="AA343" s="331"/>
      <c r="AB343" s="331"/>
      <c r="AC343" s="331"/>
      <c r="AD343" s="331"/>
      <c r="AE343" s="331"/>
      <c r="AF343" s="331"/>
      <c r="AG343" s="331"/>
      <c r="AH343" s="331"/>
      <c r="AI343" s="331"/>
      <c r="AJ343" s="331"/>
      <c r="AK343" s="331"/>
      <c r="AL343" s="331" t="s">
        <v>43</v>
      </c>
      <c r="AM343" s="331"/>
      <c r="AN343" s="331"/>
      <c r="AO343" s="331"/>
      <c r="AP343" s="331"/>
      <c r="AQ343" s="331"/>
      <c r="AR343" s="82"/>
      <c r="AS343" s="102"/>
      <c r="AT343" s="82"/>
      <c r="AU343" s="102" t="s">
        <v>3120</v>
      </c>
      <c r="AV343" s="102" t="s">
        <v>3191</v>
      </c>
      <c r="AW343" s="102"/>
    </row>
    <row r="344" spans="1:49" ht="15" x14ac:dyDescent="0.3">
      <c r="A344" s="349" t="s">
        <v>43</v>
      </c>
      <c r="B344" s="375" t="s">
        <v>2142</v>
      </c>
      <c r="C344" s="375" t="s">
        <v>3192</v>
      </c>
      <c r="D344" s="375" t="s">
        <v>3193</v>
      </c>
      <c r="E344" s="375" t="s">
        <v>3194</v>
      </c>
      <c r="F344" s="375" t="s">
        <v>3195</v>
      </c>
      <c r="G344" s="82"/>
      <c r="H344" s="330" t="s">
        <v>43</v>
      </c>
      <c r="I344" s="330"/>
      <c r="J344" s="330" t="s">
        <v>43</v>
      </c>
      <c r="K344" s="330"/>
      <c r="L344" s="330"/>
      <c r="M344" s="330" t="s">
        <v>43</v>
      </c>
      <c r="N344" s="335"/>
      <c r="O344" s="342"/>
      <c r="P344" s="339" t="s">
        <v>43</v>
      </c>
      <c r="Q344" s="339" t="s">
        <v>43</v>
      </c>
      <c r="R344" s="343" t="s">
        <v>43</v>
      </c>
      <c r="S344" s="82"/>
      <c r="T344" s="360">
        <v>32</v>
      </c>
      <c r="U344" s="361" t="s">
        <v>744</v>
      </c>
      <c r="V344" s="82"/>
      <c r="W344" s="331"/>
      <c r="X344" s="331"/>
      <c r="Y344" s="331"/>
      <c r="Z344" s="331"/>
      <c r="AA344" s="331"/>
      <c r="AB344" s="331"/>
      <c r="AC344" s="331"/>
      <c r="AD344" s="331"/>
      <c r="AE344" s="331"/>
      <c r="AF344" s="331"/>
      <c r="AG344" s="331"/>
      <c r="AH344" s="331" t="s">
        <v>43</v>
      </c>
      <c r="AI344" s="331" t="s">
        <v>43</v>
      </c>
      <c r="AJ344" s="331" t="s">
        <v>43</v>
      </c>
      <c r="AK344" s="331" t="s">
        <v>43</v>
      </c>
      <c r="AL344" s="331" t="s">
        <v>43</v>
      </c>
      <c r="AM344" s="331" t="s">
        <v>43</v>
      </c>
      <c r="AN344" s="331"/>
      <c r="AO344" s="331" t="s">
        <v>43</v>
      </c>
      <c r="AP344" s="331" t="s">
        <v>43</v>
      </c>
      <c r="AQ344" s="331"/>
      <c r="AR344" s="82"/>
      <c r="AS344" s="102"/>
      <c r="AT344" s="82"/>
      <c r="AU344" s="102" t="s">
        <v>2491</v>
      </c>
      <c r="AV344" s="102" t="s">
        <v>3196</v>
      </c>
      <c r="AW344" s="102"/>
    </row>
    <row r="345" spans="1:49" ht="15" x14ac:dyDescent="0.3">
      <c r="A345" s="349" t="s">
        <v>43</v>
      </c>
      <c r="B345" s="375" t="s">
        <v>2142</v>
      </c>
      <c r="C345" s="375" t="s">
        <v>3197</v>
      </c>
      <c r="D345" s="375" t="s">
        <v>3198</v>
      </c>
      <c r="E345" s="375" t="s">
        <v>3199</v>
      </c>
      <c r="F345" s="375" t="s">
        <v>3200</v>
      </c>
      <c r="G345" s="82"/>
      <c r="H345" s="330" t="s">
        <v>43</v>
      </c>
      <c r="I345" s="330"/>
      <c r="J345" s="330" t="s">
        <v>43</v>
      </c>
      <c r="K345" s="330"/>
      <c r="L345" s="330"/>
      <c r="M345" s="330" t="s">
        <v>43</v>
      </c>
      <c r="N345" s="335"/>
      <c r="O345" s="342"/>
      <c r="P345" s="339" t="s">
        <v>43</v>
      </c>
      <c r="Q345" s="339" t="s">
        <v>43</v>
      </c>
      <c r="R345" s="343" t="s">
        <v>43</v>
      </c>
      <c r="S345" s="82"/>
      <c r="T345" s="360">
        <v>41</v>
      </c>
      <c r="U345" s="361" t="s">
        <v>744</v>
      </c>
      <c r="V345" s="82"/>
      <c r="W345" s="331"/>
      <c r="X345" s="331"/>
      <c r="Y345" s="331"/>
      <c r="Z345" s="331"/>
      <c r="AA345" s="331"/>
      <c r="AB345" s="331"/>
      <c r="AC345" s="331"/>
      <c r="AD345" s="331"/>
      <c r="AE345" s="331"/>
      <c r="AF345" s="331"/>
      <c r="AG345" s="331"/>
      <c r="AH345" s="331" t="s">
        <v>43</v>
      </c>
      <c r="AI345" s="331" t="s">
        <v>43</v>
      </c>
      <c r="AJ345" s="331" t="s">
        <v>43</v>
      </c>
      <c r="AK345" s="331" t="s">
        <v>43</v>
      </c>
      <c r="AL345" s="331" t="s">
        <v>43</v>
      </c>
      <c r="AM345" s="331"/>
      <c r="AN345" s="331"/>
      <c r="AO345" s="331"/>
      <c r="AP345" s="331"/>
      <c r="AQ345" s="331"/>
      <c r="AR345" s="82"/>
      <c r="AS345" s="102"/>
      <c r="AT345" s="82"/>
      <c r="AU345" s="102" t="s">
        <v>2491</v>
      </c>
      <c r="AV345" s="102" t="s">
        <v>3201</v>
      </c>
      <c r="AW345" s="102"/>
    </row>
    <row r="346" spans="1:49" ht="15" x14ac:dyDescent="0.3">
      <c r="A346" s="349" t="s">
        <v>43</v>
      </c>
      <c r="B346" s="375" t="s">
        <v>2142</v>
      </c>
      <c r="C346" s="375" t="s">
        <v>3202</v>
      </c>
      <c r="D346" s="375" t="s">
        <v>3203</v>
      </c>
      <c r="E346" s="375" t="s">
        <v>3194</v>
      </c>
      <c r="F346" s="375"/>
      <c r="G346" s="82"/>
      <c r="H346" s="330" t="s">
        <v>43</v>
      </c>
      <c r="I346" s="330"/>
      <c r="J346" s="330" t="s">
        <v>43</v>
      </c>
      <c r="K346" s="330"/>
      <c r="L346" s="330"/>
      <c r="M346" s="330" t="s">
        <v>43</v>
      </c>
      <c r="N346" s="335"/>
      <c r="O346" s="342"/>
      <c r="P346" s="339" t="s">
        <v>43</v>
      </c>
      <c r="Q346" s="339" t="s">
        <v>43</v>
      </c>
      <c r="R346" s="343" t="s">
        <v>43</v>
      </c>
      <c r="S346" s="82"/>
      <c r="T346" s="360">
        <v>41</v>
      </c>
      <c r="U346" s="361" t="s">
        <v>744</v>
      </c>
      <c r="V346" s="82"/>
      <c r="W346" s="331"/>
      <c r="X346" s="331"/>
      <c r="Y346" s="331"/>
      <c r="Z346" s="331"/>
      <c r="AA346" s="331"/>
      <c r="AB346" s="331"/>
      <c r="AC346" s="331"/>
      <c r="AD346" s="331"/>
      <c r="AE346" s="331"/>
      <c r="AF346" s="331"/>
      <c r="AG346" s="331"/>
      <c r="AH346" s="331" t="s">
        <v>43</v>
      </c>
      <c r="AI346" s="331"/>
      <c r="AJ346" s="331"/>
      <c r="AK346" s="331"/>
      <c r="AL346" s="331"/>
      <c r="AM346" s="331"/>
      <c r="AN346" s="331"/>
      <c r="AO346" s="331"/>
      <c r="AP346" s="331"/>
      <c r="AQ346" s="331"/>
      <c r="AR346" s="82"/>
      <c r="AS346" s="102"/>
      <c r="AT346" s="82"/>
      <c r="AU346" s="102" t="s">
        <v>2491</v>
      </c>
      <c r="AV346" s="102" t="s">
        <v>3204</v>
      </c>
      <c r="AW346" s="102"/>
    </row>
    <row r="347" spans="1:49" ht="15" x14ac:dyDescent="0.3">
      <c r="A347" s="349" t="s">
        <v>43</v>
      </c>
      <c r="B347" s="375" t="s">
        <v>2142</v>
      </c>
      <c r="C347" s="375" t="s">
        <v>3205</v>
      </c>
      <c r="D347" s="375" t="s">
        <v>3206</v>
      </c>
      <c r="E347" s="375" t="s">
        <v>3134</v>
      </c>
      <c r="F347" s="375"/>
      <c r="G347" s="82"/>
      <c r="H347" s="330" t="s">
        <v>43</v>
      </c>
      <c r="I347" s="330"/>
      <c r="J347" s="330" t="s">
        <v>43</v>
      </c>
      <c r="K347" s="330"/>
      <c r="L347" s="330"/>
      <c r="M347" s="330" t="s">
        <v>43</v>
      </c>
      <c r="N347" s="335"/>
      <c r="O347" s="342"/>
      <c r="P347" s="339" t="s">
        <v>43</v>
      </c>
      <c r="Q347" s="339" t="s">
        <v>43</v>
      </c>
      <c r="R347" s="343" t="s">
        <v>43</v>
      </c>
      <c r="S347" s="82"/>
      <c r="T347" s="360">
        <v>41</v>
      </c>
      <c r="U347" s="361" t="s">
        <v>744</v>
      </c>
      <c r="V347" s="82"/>
      <c r="W347" s="331"/>
      <c r="X347" s="331"/>
      <c r="Y347" s="331"/>
      <c r="Z347" s="331"/>
      <c r="AA347" s="331"/>
      <c r="AB347" s="331"/>
      <c r="AC347" s="331"/>
      <c r="AD347" s="331"/>
      <c r="AE347" s="331"/>
      <c r="AF347" s="331"/>
      <c r="AG347" s="331"/>
      <c r="AH347" s="331" t="s">
        <v>43</v>
      </c>
      <c r="AI347" s="331"/>
      <c r="AJ347" s="331"/>
      <c r="AK347" s="331"/>
      <c r="AL347" s="331"/>
      <c r="AM347" s="331"/>
      <c r="AN347" s="331"/>
      <c r="AO347" s="331"/>
      <c r="AP347" s="331"/>
      <c r="AQ347" s="331"/>
      <c r="AR347" s="82"/>
      <c r="AS347" s="102"/>
      <c r="AT347" s="82"/>
      <c r="AU347" s="102" t="s">
        <v>2491</v>
      </c>
      <c r="AV347" s="102" t="s">
        <v>3207</v>
      </c>
      <c r="AW347" s="102"/>
    </row>
    <row r="348" spans="1:49" ht="15" x14ac:dyDescent="0.3">
      <c r="A348" s="349" t="s">
        <v>43</v>
      </c>
      <c r="B348" s="375" t="s">
        <v>2142</v>
      </c>
      <c r="C348" s="375" t="s">
        <v>3208</v>
      </c>
      <c r="D348" s="375" t="s">
        <v>3209</v>
      </c>
      <c r="E348" s="375" t="s">
        <v>2348</v>
      </c>
      <c r="F348" s="375"/>
      <c r="G348" s="82"/>
      <c r="H348" s="330" t="s">
        <v>43</v>
      </c>
      <c r="I348" s="330"/>
      <c r="J348" s="330" t="s">
        <v>43</v>
      </c>
      <c r="K348" s="330"/>
      <c r="L348" s="330"/>
      <c r="M348" s="330" t="s">
        <v>43</v>
      </c>
      <c r="N348" s="335"/>
      <c r="O348" s="342"/>
      <c r="P348" s="339" t="s">
        <v>43</v>
      </c>
      <c r="Q348" s="339" t="s">
        <v>43</v>
      </c>
      <c r="R348" s="343" t="s">
        <v>43</v>
      </c>
      <c r="S348" s="82"/>
      <c r="T348" s="360">
        <v>41</v>
      </c>
      <c r="U348" s="361" t="s">
        <v>744</v>
      </c>
      <c r="V348" s="82"/>
      <c r="W348" s="331"/>
      <c r="X348" s="331"/>
      <c r="Y348" s="331"/>
      <c r="Z348" s="331"/>
      <c r="AA348" s="331"/>
      <c r="AB348" s="331"/>
      <c r="AC348" s="331"/>
      <c r="AD348" s="331"/>
      <c r="AE348" s="331"/>
      <c r="AF348" s="331"/>
      <c r="AG348" s="331"/>
      <c r="AH348" s="331"/>
      <c r="AI348" s="331" t="s">
        <v>43</v>
      </c>
      <c r="AJ348" s="331" t="s">
        <v>43</v>
      </c>
      <c r="AK348" s="331" t="s">
        <v>43</v>
      </c>
      <c r="AL348" s="331"/>
      <c r="AM348" s="331"/>
      <c r="AN348" s="331"/>
      <c r="AO348" s="331"/>
      <c r="AP348" s="331"/>
      <c r="AQ348" s="331"/>
      <c r="AR348" s="82"/>
      <c r="AS348" s="102"/>
      <c r="AT348" s="82"/>
      <c r="AU348" s="102" t="s">
        <v>3109</v>
      </c>
      <c r="AV348" s="102" t="s">
        <v>3210</v>
      </c>
      <c r="AW348" s="102"/>
    </row>
    <row r="349" spans="1:49" ht="15" x14ac:dyDescent="0.3">
      <c r="A349" s="349" t="s">
        <v>43</v>
      </c>
      <c r="B349" s="375" t="s">
        <v>2142</v>
      </c>
      <c r="C349" s="375" t="s">
        <v>3211</v>
      </c>
      <c r="D349" s="375" t="s">
        <v>3212</v>
      </c>
      <c r="E349" s="375" t="s">
        <v>3213</v>
      </c>
      <c r="F349" s="375"/>
      <c r="G349" s="82"/>
      <c r="H349" s="330" t="s">
        <v>43</v>
      </c>
      <c r="I349" s="330"/>
      <c r="J349" s="330" t="s">
        <v>43</v>
      </c>
      <c r="K349" s="330"/>
      <c r="L349" s="330"/>
      <c r="M349" s="330" t="s">
        <v>43</v>
      </c>
      <c r="N349" s="335"/>
      <c r="O349" s="342"/>
      <c r="P349" s="339" t="s">
        <v>43</v>
      </c>
      <c r="Q349" s="339" t="s">
        <v>43</v>
      </c>
      <c r="R349" s="343" t="s">
        <v>43</v>
      </c>
      <c r="S349" s="82"/>
      <c r="T349" s="360">
        <v>41</v>
      </c>
      <c r="U349" s="361" t="s">
        <v>744</v>
      </c>
      <c r="V349" s="82"/>
      <c r="W349" s="331"/>
      <c r="X349" s="331"/>
      <c r="Y349" s="331"/>
      <c r="Z349" s="331"/>
      <c r="AA349" s="331"/>
      <c r="AB349" s="331"/>
      <c r="AC349" s="331"/>
      <c r="AD349" s="331"/>
      <c r="AE349" s="331"/>
      <c r="AF349" s="331"/>
      <c r="AG349" s="331"/>
      <c r="AH349" s="331" t="s">
        <v>43</v>
      </c>
      <c r="AI349" s="331" t="s">
        <v>43</v>
      </c>
      <c r="AJ349" s="331" t="s">
        <v>43</v>
      </c>
      <c r="AK349" s="331" t="s">
        <v>43</v>
      </c>
      <c r="AL349" s="331" t="s">
        <v>43</v>
      </c>
      <c r="AM349" s="331"/>
      <c r="AN349" s="331"/>
      <c r="AO349" s="331"/>
      <c r="AP349" s="331"/>
      <c r="AQ349" s="331"/>
      <c r="AR349" s="82"/>
      <c r="AS349" s="102"/>
      <c r="AT349" s="82"/>
      <c r="AU349" s="102" t="s">
        <v>3109</v>
      </c>
      <c r="AV349" s="102" t="s">
        <v>3214</v>
      </c>
      <c r="AW349" s="102"/>
    </row>
    <row r="350" spans="1:49" ht="15" x14ac:dyDescent="0.3">
      <c r="A350" s="349" t="s">
        <v>43</v>
      </c>
      <c r="B350" s="375" t="s">
        <v>2142</v>
      </c>
      <c r="C350" s="375" t="s">
        <v>3215</v>
      </c>
      <c r="D350" s="375" t="s">
        <v>3216</v>
      </c>
      <c r="E350" s="375" t="s">
        <v>3184</v>
      </c>
      <c r="F350" s="375"/>
      <c r="G350" s="82"/>
      <c r="H350" s="330" t="s">
        <v>43</v>
      </c>
      <c r="I350" s="330"/>
      <c r="J350" s="330" t="s">
        <v>43</v>
      </c>
      <c r="K350" s="330"/>
      <c r="L350" s="330"/>
      <c r="M350" s="330" t="s">
        <v>43</v>
      </c>
      <c r="N350" s="335"/>
      <c r="O350" s="342"/>
      <c r="P350" s="339" t="s">
        <v>43</v>
      </c>
      <c r="Q350" s="339" t="s">
        <v>43</v>
      </c>
      <c r="R350" s="343" t="s">
        <v>43</v>
      </c>
      <c r="S350" s="82"/>
      <c r="T350" s="360">
        <v>32</v>
      </c>
      <c r="U350" s="361" t="s">
        <v>744</v>
      </c>
      <c r="V350" s="82"/>
      <c r="W350" s="331"/>
      <c r="X350" s="331"/>
      <c r="Y350" s="331"/>
      <c r="Z350" s="331"/>
      <c r="AA350" s="331"/>
      <c r="AB350" s="331"/>
      <c r="AC350" s="331"/>
      <c r="AD350" s="331"/>
      <c r="AE350" s="331"/>
      <c r="AF350" s="331"/>
      <c r="AG350" s="331"/>
      <c r="AH350" s="331"/>
      <c r="AI350" s="331"/>
      <c r="AJ350" s="331"/>
      <c r="AK350" s="331"/>
      <c r="AL350" s="331" t="s">
        <v>43</v>
      </c>
      <c r="AM350" s="331"/>
      <c r="AN350" s="331"/>
      <c r="AO350" s="331"/>
      <c r="AP350" s="331"/>
      <c r="AQ350" s="331"/>
      <c r="AR350" s="82"/>
      <c r="AS350" s="102"/>
      <c r="AT350" s="82"/>
      <c r="AU350" s="102" t="s">
        <v>2577</v>
      </c>
      <c r="AV350" s="102" t="s">
        <v>3217</v>
      </c>
      <c r="AW350" s="102"/>
    </row>
    <row r="351" spans="1:49" ht="15" x14ac:dyDescent="0.3">
      <c r="A351" s="349" t="s">
        <v>43</v>
      </c>
      <c r="B351" s="375" t="s">
        <v>2142</v>
      </c>
      <c r="C351" s="375" t="s">
        <v>3218</v>
      </c>
      <c r="D351" s="375" t="s">
        <v>3219</v>
      </c>
      <c r="E351" s="375" t="s">
        <v>3220</v>
      </c>
      <c r="F351" s="375" t="s">
        <v>3221</v>
      </c>
      <c r="G351" s="82"/>
      <c r="H351" s="330" t="s">
        <v>43</v>
      </c>
      <c r="I351" s="330"/>
      <c r="J351" s="330" t="s">
        <v>43</v>
      </c>
      <c r="K351" s="330"/>
      <c r="L351" s="330"/>
      <c r="M351" s="330" t="s">
        <v>43</v>
      </c>
      <c r="N351" s="335"/>
      <c r="O351" s="342"/>
      <c r="P351" s="339" t="s">
        <v>43</v>
      </c>
      <c r="Q351" s="339" t="s">
        <v>43</v>
      </c>
      <c r="R351" s="343" t="s">
        <v>43</v>
      </c>
      <c r="S351" s="82"/>
      <c r="T351" s="360">
        <v>41</v>
      </c>
      <c r="U351" s="361" t="s">
        <v>744</v>
      </c>
      <c r="V351" s="82"/>
      <c r="W351" s="331"/>
      <c r="X351" s="331"/>
      <c r="Y351" s="331"/>
      <c r="Z351" s="331"/>
      <c r="AA351" s="331"/>
      <c r="AB351" s="331"/>
      <c r="AC351" s="331"/>
      <c r="AD351" s="331"/>
      <c r="AE351" s="331"/>
      <c r="AF351" s="331"/>
      <c r="AG351" s="331"/>
      <c r="AH351" s="331"/>
      <c r="AI351" s="331" t="s">
        <v>43</v>
      </c>
      <c r="AJ351" s="331"/>
      <c r="AK351" s="331"/>
      <c r="AL351" s="331"/>
      <c r="AM351" s="331"/>
      <c r="AN351" s="331"/>
      <c r="AO351" s="331"/>
      <c r="AP351" s="331"/>
      <c r="AQ351" s="331"/>
      <c r="AR351" s="82"/>
      <c r="AS351" s="102"/>
      <c r="AT351" s="82"/>
      <c r="AU351" s="102" t="s">
        <v>3109</v>
      </c>
      <c r="AV351" s="102" t="s">
        <v>3222</v>
      </c>
      <c r="AW351" s="102"/>
    </row>
    <row r="352" spans="1:49" ht="15" x14ac:dyDescent="0.3">
      <c r="A352" s="349" t="s">
        <v>43</v>
      </c>
      <c r="B352" s="375" t="s">
        <v>2142</v>
      </c>
      <c r="C352" s="375" t="s">
        <v>3223</v>
      </c>
      <c r="D352" s="375" t="s">
        <v>3224</v>
      </c>
      <c r="E352" s="375" t="s">
        <v>3134</v>
      </c>
      <c r="F352" s="375"/>
      <c r="G352" s="82"/>
      <c r="H352" s="330" t="s">
        <v>43</v>
      </c>
      <c r="I352" s="330"/>
      <c r="J352" s="330" t="s">
        <v>43</v>
      </c>
      <c r="K352" s="330"/>
      <c r="L352" s="330"/>
      <c r="M352" s="330" t="s">
        <v>43</v>
      </c>
      <c r="N352" s="335"/>
      <c r="O352" s="342"/>
      <c r="P352" s="339" t="s">
        <v>43</v>
      </c>
      <c r="Q352" s="339" t="s">
        <v>43</v>
      </c>
      <c r="R352" s="343" t="s">
        <v>43</v>
      </c>
      <c r="S352" s="82"/>
      <c r="T352" s="360">
        <v>41</v>
      </c>
      <c r="U352" s="361" t="s">
        <v>744</v>
      </c>
      <c r="V352" s="82"/>
      <c r="W352" s="331"/>
      <c r="X352" s="331"/>
      <c r="Y352" s="331"/>
      <c r="Z352" s="331"/>
      <c r="AA352" s="331"/>
      <c r="AB352" s="331"/>
      <c r="AC352" s="331"/>
      <c r="AD352" s="331"/>
      <c r="AE352" s="331"/>
      <c r="AF352" s="331"/>
      <c r="AG352" s="331"/>
      <c r="AH352" s="331" t="s">
        <v>43</v>
      </c>
      <c r="AI352" s="331"/>
      <c r="AJ352" s="331"/>
      <c r="AK352" s="331"/>
      <c r="AL352" s="331"/>
      <c r="AM352" s="331"/>
      <c r="AN352" s="331"/>
      <c r="AO352" s="331"/>
      <c r="AP352" s="331"/>
      <c r="AQ352" s="331"/>
      <c r="AR352" s="82"/>
      <c r="AS352" s="102"/>
      <c r="AT352" s="82"/>
      <c r="AU352" s="102" t="s">
        <v>2491</v>
      </c>
      <c r="AV352" s="102" t="s">
        <v>3225</v>
      </c>
      <c r="AW352" s="102" t="s">
        <v>3136</v>
      </c>
    </row>
    <row r="353" spans="1:49" ht="15" x14ac:dyDescent="0.3">
      <c r="A353" s="349" t="s">
        <v>43</v>
      </c>
      <c r="B353" s="375" t="s">
        <v>2142</v>
      </c>
      <c r="C353" s="375" t="s">
        <v>3226</v>
      </c>
      <c r="D353" s="375" t="s">
        <v>3227</v>
      </c>
      <c r="E353" s="375" t="s">
        <v>2397</v>
      </c>
      <c r="F353" s="375"/>
      <c r="G353" s="82"/>
      <c r="H353" s="330" t="s">
        <v>43</v>
      </c>
      <c r="I353" s="330"/>
      <c r="J353" s="330" t="s">
        <v>43</v>
      </c>
      <c r="K353" s="330"/>
      <c r="L353" s="330"/>
      <c r="M353" s="330" t="s">
        <v>43</v>
      </c>
      <c r="N353" s="335"/>
      <c r="O353" s="342"/>
      <c r="P353" s="339" t="s">
        <v>43</v>
      </c>
      <c r="Q353" s="339" t="s">
        <v>43</v>
      </c>
      <c r="R353" s="343" t="s">
        <v>43</v>
      </c>
      <c r="S353" s="82"/>
      <c r="T353" s="360">
        <v>32</v>
      </c>
      <c r="U353" s="361" t="s">
        <v>744</v>
      </c>
      <c r="V353" s="82"/>
      <c r="W353" s="331"/>
      <c r="X353" s="331"/>
      <c r="Y353" s="331"/>
      <c r="Z353" s="331"/>
      <c r="AA353" s="331"/>
      <c r="AB353" s="331"/>
      <c r="AC353" s="331"/>
      <c r="AD353" s="331"/>
      <c r="AE353" s="331"/>
      <c r="AF353" s="331"/>
      <c r="AG353" s="331"/>
      <c r="AH353" s="331" t="s">
        <v>43</v>
      </c>
      <c r="AI353" s="331"/>
      <c r="AJ353" s="331"/>
      <c r="AK353" s="331"/>
      <c r="AL353" s="331"/>
      <c r="AM353" s="331"/>
      <c r="AN353" s="331"/>
      <c r="AO353" s="331"/>
      <c r="AP353" s="331"/>
      <c r="AQ353" s="331"/>
      <c r="AR353" s="82"/>
      <c r="AS353" s="102"/>
      <c r="AT353" s="82"/>
      <c r="AU353" s="102" t="s">
        <v>2491</v>
      </c>
      <c r="AV353" s="102" t="s">
        <v>3228</v>
      </c>
      <c r="AW353" s="102"/>
    </row>
    <row r="354" spans="1:49" ht="15" x14ac:dyDescent="0.3">
      <c r="A354" s="349" t="s">
        <v>43</v>
      </c>
      <c r="B354" s="375" t="s">
        <v>2142</v>
      </c>
      <c r="C354" s="375" t="s">
        <v>3229</v>
      </c>
      <c r="D354" s="375" t="s">
        <v>3230</v>
      </c>
      <c r="E354" s="375" t="s">
        <v>3165</v>
      </c>
      <c r="F354" s="375"/>
      <c r="G354" s="82"/>
      <c r="H354" s="330" t="s">
        <v>43</v>
      </c>
      <c r="I354" s="330"/>
      <c r="J354" s="330" t="s">
        <v>43</v>
      </c>
      <c r="K354" s="330"/>
      <c r="L354" s="330"/>
      <c r="M354" s="330" t="s">
        <v>43</v>
      </c>
      <c r="N354" s="335"/>
      <c r="O354" s="342"/>
      <c r="P354" s="339" t="s">
        <v>43</v>
      </c>
      <c r="Q354" s="339" t="s">
        <v>43</v>
      </c>
      <c r="R354" s="343" t="s">
        <v>43</v>
      </c>
      <c r="S354" s="82"/>
      <c r="T354" s="360">
        <v>41</v>
      </c>
      <c r="U354" s="361" t="s">
        <v>744</v>
      </c>
      <c r="V354" s="82"/>
      <c r="W354" s="331"/>
      <c r="X354" s="331"/>
      <c r="Y354" s="331"/>
      <c r="Z354" s="331"/>
      <c r="AA354" s="331"/>
      <c r="AB354" s="331"/>
      <c r="AC354" s="331"/>
      <c r="AD354" s="331"/>
      <c r="AE354" s="331"/>
      <c r="AF354" s="331"/>
      <c r="AG354" s="331"/>
      <c r="AH354" s="331"/>
      <c r="AI354" s="331"/>
      <c r="AJ354" s="331"/>
      <c r="AK354" s="331"/>
      <c r="AL354" s="331" t="s">
        <v>43</v>
      </c>
      <c r="AM354" s="331"/>
      <c r="AN354" s="331"/>
      <c r="AO354" s="331"/>
      <c r="AP354" s="331"/>
      <c r="AQ354" s="331"/>
      <c r="AR354" s="82"/>
      <c r="AS354" s="102"/>
      <c r="AT354" s="82"/>
      <c r="AU354" s="102" t="s">
        <v>3120</v>
      </c>
      <c r="AV354" s="102" t="s">
        <v>3231</v>
      </c>
      <c r="AW354" s="102"/>
    </row>
    <row r="355" spans="1:49" ht="15" x14ac:dyDescent="0.3">
      <c r="A355" s="349" t="s">
        <v>43</v>
      </c>
      <c r="B355" s="375" t="s">
        <v>2142</v>
      </c>
      <c r="C355" s="375" t="s">
        <v>3232</v>
      </c>
      <c r="D355" s="375" t="s">
        <v>3233</v>
      </c>
      <c r="E355" s="375" t="s">
        <v>2283</v>
      </c>
      <c r="F355" s="375"/>
      <c r="G355" s="82"/>
      <c r="H355" s="330" t="s">
        <v>43</v>
      </c>
      <c r="I355" s="330"/>
      <c r="J355" s="330" t="s">
        <v>43</v>
      </c>
      <c r="K355" s="330"/>
      <c r="L355" s="330"/>
      <c r="M355" s="330" t="s">
        <v>43</v>
      </c>
      <c r="N355" s="335"/>
      <c r="O355" s="342"/>
      <c r="P355" s="339" t="s">
        <v>43</v>
      </c>
      <c r="Q355" s="339" t="s">
        <v>43</v>
      </c>
      <c r="R355" s="343" t="s">
        <v>43</v>
      </c>
      <c r="S355" s="82"/>
      <c r="T355" s="360">
        <v>41</v>
      </c>
      <c r="U355" s="361" t="s">
        <v>744</v>
      </c>
      <c r="V355" s="82"/>
      <c r="W355" s="331"/>
      <c r="X355" s="331"/>
      <c r="Y355" s="331"/>
      <c r="Z355" s="331"/>
      <c r="AA355" s="331"/>
      <c r="AB355" s="331"/>
      <c r="AC355" s="331"/>
      <c r="AD355" s="331"/>
      <c r="AE355" s="331"/>
      <c r="AF355" s="331"/>
      <c r="AG355" s="331"/>
      <c r="AH355" s="331" t="s">
        <v>43</v>
      </c>
      <c r="AI355" s="331"/>
      <c r="AJ355" s="331"/>
      <c r="AK355" s="331"/>
      <c r="AL355" s="331"/>
      <c r="AM355" s="331"/>
      <c r="AN355" s="331"/>
      <c r="AO355" s="331"/>
      <c r="AP355" s="331"/>
      <c r="AQ355" s="331"/>
      <c r="AR355" s="82"/>
      <c r="AS355" s="102"/>
      <c r="AT355" s="82"/>
      <c r="AU355" s="102" t="s">
        <v>2491</v>
      </c>
      <c r="AV355" s="102" t="s">
        <v>3234</v>
      </c>
      <c r="AW355" s="102"/>
    </row>
    <row r="356" spans="1:49" ht="15" x14ac:dyDescent="0.3">
      <c r="A356" s="349" t="s">
        <v>43</v>
      </c>
      <c r="B356" s="375" t="s">
        <v>2142</v>
      </c>
      <c r="C356" s="375" t="s">
        <v>3235</v>
      </c>
      <c r="D356" s="375" t="s">
        <v>3236</v>
      </c>
      <c r="E356" s="375" t="s">
        <v>3184</v>
      </c>
      <c r="F356" s="375"/>
      <c r="G356" s="82"/>
      <c r="H356" s="330" t="s">
        <v>43</v>
      </c>
      <c r="I356" s="330"/>
      <c r="J356" s="330" t="s">
        <v>43</v>
      </c>
      <c r="K356" s="330"/>
      <c r="L356" s="330"/>
      <c r="M356" s="330" t="s">
        <v>43</v>
      </c>
      <c r="N356" s="335"/>
      <c r="O356" s="342"/>
      <c r="P356" s="339" t="s">
        <v>43</v>
      </c>
      <c r="Q356" s="339" t="s">
        <v>43</v>
      </c>
      <c r="R356" s="343" t="s">
        <v>43</v>
      </c>
      <c r="S356" s="82"/>
      <c r="T356" s="360">
        <v>32</v>
      </c>
      <c r="U356" s="361" t="s">
        <v>744</v>
      </c>
      <c r="V356" s="82"/>
      <c r="W356" s="331"/>
      <c r="X356" s="331"/>
      <c r="Y356" s="331"/>
      <c r="Z356" s="331"/>
      <c r="AA356" s="331"/>
      <c r="AB356" s="331"/>
      <c r="AC356" s="331"/>
      <c r="AD356" s="331"/>
      <c r="AE356" s="331"/>
      <c r="AF356" s="331"/>
      <c r="AG356" s="331"/>
      <c r="AH356" s="331"/>
      <c r="AI356" s="331"/>
      <c r="AJ356" s="331" t="s">
        <v>43</v>
      </c>
      <c r="AK356" s="331"/>
      <c r="AL356" s="331"/>
      <c r="AM356" s="331"/>
      <c r="AN356" s="331" t="s">
        <v>43</v>
      </c>
      <c r="AO356" s="331"/>
      <c r="AP356" s="331"/>
      <c r="AQ356" s="331"/>
      <c r="AR356" s="82"/>
      <c r="AS356" s="102"/>
      <c r="AT356" s="82"/>
      <c r="AU356" s="102" t="s">
        <v>3237</v>
      </c>
      <c r="AV356" s="102" t="s">
        <v>3238</v>
      </c>
      <c r="AW356" s="102"/>
    </row>
    <row r="357" spans="1:49" ht="15" x14ac:dyDescent="0.3">
      <c r="A357" s="349" t="s">
        <v>43</v>
      </c>
      <c r="B357" s="375" t="s">
        <v>2142</v>
      </c>
      <c r="C357" s="375" t="s">
        <v>3239</v>
      </c>
      <c r="D357" s="375" t="s">
        <v>3240</v>
      </c>
      <c r="E357" s="375" t="s">
        <v>3241</v>
      </c>
      <c r="F357" s="375"/>
      <c r="G357" s="82"/>
      <c r="H357" s="330" t="s">
        <v>43</v>
      </c>
      <c r="I357" s="330"/>
      <c r="J357" s="330" t="s">
        <v>43</v>
      </c>
      <c r="K357" s="330"/>
      <c r="L357" s="330"/>
      <c r="M357" s="330" t="s">
        <v>43</v>
      </c>
      <c r="N357" s="335"/>
      <c r="O357" s="342"/>
      <c r="P357" s="339" t="s">
        <v>43</v>
      </c>
      <c r="Q357" s="339" t="s">
        <v>43</v>
      </c>
      <c r="R357" s="343" t="s">
        <v>43</v>
      </c>
      <c r="S357" s="82"/>
      <c r="T357" s="360">
        <v>41</v>
      </c>
      <c r="U357" s="361" t="s">
        <v>744</v>
      </c>
      <c r="V357" s="82"/>
      <c r="W357" s="331"/>
      <c r="X357" s="331"/>
      <c r="Y357" s="331"/>
      <c r="Z357" s="331"/>
      <c r="AA357" s="331"/>
      <c r="AB357" s="331"/>
      <c r="AC357" s="331"/>
      <c r="AD357" s="331"/>
      <c r="AE357" s="331"/>
      <c r="AF357" s="331"/>
      <c r="AG357" s="331"/>
      <c r="AH357" s="331"/>
      <c r="AI357" s="331" t="s">
        <v>43</v>
      </c>
      <c r="AJ357" s="331"/>
      <c r="AK357" s="331"/>
      <c r="AL357" s="331"/>
      <c r="AM357" s="331"/>
      <c r="AN357" s="331"/>
      <c r="AO357" s="331"/>
      <c r="AP357" s="331"/>
      <c r="AQ357" s="331"/>
      <c r="AR357" s="82"/>
      <c r="AS357" s="102"/>
      <c r="AT357" s="82"/>
      <c r="AU357" s="102" t="s">
        <v>3109</v>
      </c>
      <c r="AV357" s="102" t="s">
        <v>3242</v>
      </c>
      <c r="AW357" s="102"/>
    </row>
    <row r="358" spans="1:49" ht="15" x14ac:dyDescent="0.3">
      <c r="A358" s="349" t="s">
        <v>43</v>
      </c>
      <c r="B358" s="375" t="s">
        <v>2142</v>
      </c>
      <c r="C358" s="375" t="s">
        <v>3243</v>
      </c>
      <c r="D358" s="375" t="s">
        <v>3244</v>
      </c>
      <c r="E358" s="375" t="s">
        <v>3241</v>
      </c>
      <c r="F358" s="375"/>
      <c r="G358" s="82"/>
      <c r="H358" s="330" t="s">
        <v>43</v>
      </c>
      <c r="I358" s="330"/>
      <c r="J358" s="330" t="s">
        <v>43</v>
      </c>
      <c r="K358" s="330"/>
      <c r="L358" s="330"/>
      <c r="M358" s="330" t="s">
        <v>43</v>
      </c>
      <c r="N358" s="335"/>
      <c r="O358" s="342"/>
      <c r="P358" s="339" t="s">
        <v>43</v>
      </c>
      <c r="Q358" s="339" t="s">
        <v>43</v>
      </c>
      <c r="R358" s="343" t="s">
        <v>43</v>
      </c>
      <c r="S358" s="82"/>
      <c r="T358" s="360">
        <v>41</v>
      </c>
      <c r="U358" s="361" t="s">
        <v>744</v>
      </c>
      <c r="V358" s="82"/>
      <c r="W358" s="331"/>
      <c r="X358" s="331"/>
      <c r="Y358" s="331"/>
      <c r="Z358" s="331"/>
      <c r="AA358" s="331"/>
      <c r="AB358" s="331"/>
      <c r="AC358" s="331"/>
      <c r="AD358" s="331"/>
      <c r="AE358" s="331"/>
      <c r="AF358" s="331"/>
      <c r="AG358" s="331"/>
      <c r="AH358" s="331"/>
      <c r="AI358" s="331"/>
      <c r="AJ358" s="331"/>
      <c r="AK358" s="331"/>
      <c r="AL358" s="331" t="s">
        <v>43</v>
      </c>
      <c r="AM358" s="331"/>
      <c r="AN358" s="331"/>
      <c r="AO358" s="331"/>
      <c r="AP358" s="331"/>
      <c r="AQ358" s="331"/>
      <c r="AR358" s="82"/>
      <c r="AS358" s="102"/>
      <c r="AT358" s="82"/>
      <c r="AU358" s="102" t="s">
        <v>3245</v>
      </c>
      <c r="AV358" s="102" t="s">
        <v>3246</v>
      </c>
      <c r="AW358" s="102"/>
    </row>
    <row r="359" spans="1:49" ht="15" x14ac:dyDescent="0.3">
      <c r="A359" s="349" t="s">
        <v>43</v>
      </c>
      <c r="B359" s="375" t="s">
        <v>2142</v>
      </c>
      <c r="C359" s="375" t="s">
        <v>3247</v>
      </c>
      <c r="D359" s="375" t="s">
        <v>3248</v>
      </c>
      <c r="E359" s="375" t="s">
        <v>2253</v>
      </c>
      <c r="F359" s="375"/>
      <c r="G359" s="82"/>
      <c r="H359" s="330" t="s">
        <v>43</v>
      </c>
      <c r="I359" s="330"/>
      <c r="J359" s="330" t="s">
        <v>43</v>
      </c>
      <c r="K359" s="330"/>
      <c r="L359" s="330"/>
      <c r="M359" s="330" t="s">
        <v>43</v>
      </c>
      <c r="N359" s="335"/>
      <c r="O359" s="342"/>
      <c r="P359" s="339" t="s">
        <v>43</v>
      </c>
      <c r="Q359" s="339" t="s">
        <v>43</v>
      </c>
      <c r="R359" s="343" t="s">
        <v>43</v>
      </c>
      <c r="S359" s="82"/>
      <c r="T359" s="360">
        <v>41</v>
      </c>
      <c r="U359" s="361" t="s">
        <v>744</v>
      </c>
      <c r="V359" s="82"/>
      <c r="W359" s="331"/>
      <c r="X359" s="331"/>
      <c r="Y359" s="331"/>
      <c r="Z359" s="331"/>
      <c r="AA359" s="331"/>
      <c r="AB359" s="331"/>
      <c r="AC359" s="331"/>
      <c r="AD359" s="331"/>
      <c r="AE359" s="331"/>
      <c r="AF359" s="331"/>
      <c r="AG359" s="331"/>
      <c r="AH359" s="331"/>
      <c r="AI359" s="331" t="s">
        <v>43</v>
      </c>
      <c r="AJ359" s="331" t="s">
        <v>43</v>
      </c>
      <c r="AK359" s="331"/>
      <c r="AL359" s="331"/>
      <c r="AM359" s="331"/>
      <c r="AN359" s="331"/>
      <c r="AO359" s="331"/>
      <c r="AP359" s="331"/>
      <c r="AQ359" s="331"/>
      <c r="AR359" s="82"/>
      <c r="AS359" s="102"/>
      <c r="AT359" s="82"/>
      <c r="AU359" s="102" t="s">
        <v>3109</v>
      </c>
      <c r="AV359" s="102" t="s">
        <v>3249</v>
      </c>
      <c r="AW359" s="102" t="s">
        <v>3128</v>
      </c>
    </row>
    <row r="360" spans="1:49" ht="15" x14ac:dyDescent="0.3">
      <c r="A360" s="349" t="s">
        <v>43</v>
      </c>
      <c r="B360" s="375" t="s">
        <v>2142</v>
      </c>
      <c r="C360" s="375" t="s">
        <v>3250</v>
      </c>
      <c r="D360" s="375" t="s">
        <v>3251</v>
      </c>
      <c r="E360" s="375" t="s">
        <v>2253</v>
      </c>
      <c r="F360" s="375"/>
      <c r="G360" s="82"/>
      <c r="H360" s="330" t="s">
        <v>43</v>
      </c>
      <c r="I360" s="330"/>
      <c r="J360" s="330" t="s">
        <v>43</v>
      </c>
      <c r="K360" s="330"/>
      <c r="L360" s="330"/>
      <c r="M360" s="330" t="s">
        <v>43</v>
      </c>
      <c r="N360" s="335"/>
      <c r="O360" s="342"/>
      <c r="P360" s="339" t="s">
        <v>43</v>
      </c>
      <c r="Q360" s="339" t="s">
        <v>43</v>
      </c>
      <c r="R360" s="343" t="s">
        <v>43</v>
      </c>
      <c r="S360" s="82"/>
      <c r="T360" s="360">
        <v>41</v>
      </c>
      <c r="U360" s="361" t="s">
        <v>744</v>
      </c>
      <c r="V360" s="82"/>
      <c r="W360" s="331"/>
      <c r="X360" s="331"/>
      <c r="Y360" s="331"/>
      <c r="Z360" s="331"/>
      <c r="AA360" s="331"/>
      <c r="AB360" s="331"/>
      <c r="AC360" s="331"/>
      <c r="AD360" s="331"/>
      <c r="AE360" s="331"/>
      <c r="AF360" s="331"/>
      <c r="AG360" s="331"/>
      <c r="AH360" s="331"/>
      <c r="AI360" s="331"/>
      <c r="AJ360" s="331"/>
      <c r="AK360" s="331"/>
      <c r="AL360" s="331" t="s">
        <v>43</v>
      </c>
      <c r="AM360" s="331"/>
      <c r="AN360" s="331"/>
      <c r="AO360" s="331"/>
      <c r="AP360" s="331"/>
      <c r="AQ360" s="331"/>
      <c r="AR360" s="82"/>
      <c r="AS360" s="102"/>
      <c r="AT360" s="82"/>
      <c r="AU360" s="102" t="s">
        <v>3245</v>
      </c>
      <c r="AV360" s="102" t="s">
        <v>3252</v>
      </c>
      <c r="AW360" s="102"/>
    </row>
    <row r="361" spans="1:49" ht="15" x14ac:dyDescent="0.3">
      <c r="A361" s="349" t="s">
        <v>43</v>
      </c>
      <c r="B361" s="375" t="s">
        <v>2142</v>
      </c>
      <c r="C361" s="375" t="s">
        <v>3253</v>
      </c>
      <c r="D361" s="375" t="s">
        <v>3254</v>
      </c>
      <c r="E361" s="375" t="s">
        <v>2414</v>
      </c>
      <c r="F361" s="375"/>
      <c r="G361" s="82"/>
      <c r="H361" s="330" t="s">
        <v>43</v>
      </c>
      <c r="I361" s="330"/>
      <c r="J361" s="330" t="s">
        <v>43</v>
      </c>
      <c r="K361" s="330"/>
      <c r="L361" s="330"/>
      <c r="M361" s="330" t="s">
        <v>43</v>
      </c>
      <c r="N361" s="335"/>
      <c r="O361" s="342"/>
      <c r="P361" s="339" t="s">
        <v>43</v>
      </c>
      <c r="Q361" s="339" t="s">
        <v>43</v>
      </c>
      <c r="R361" s="343" t="s">
        <v>43</v>
      </c>
      <c r="S361" s="82"/>
      <c r="T361" s="360">
        <v>41</v>
      </c>
      <c r="U361" s="361" t="s">
        <v>744</v>
      </c>
      <c r="V361" s="82"/>
      <c r="W361" s="331"/>
      <c r="X361" s="331"/>
      <c r="Y361" s="331"/>
      <c r="Z361" s="331"/>
      <c r="AA361" s="331"/>
      <c r="AB361" s="331"/>
      <c r="AC361" s="331"/>
      <c r="AD361" s="331"/>
      <c r="AE361" s="331"/>
      <c r="AF361" s="331"/>
      <c r="AG361" s="331"/>
      <c r="AH361" s="331"/>
      <c r="AI361" s="331"/>
      <c r="AJ361" s="331"/>
      <c r="AK361" s="331" t="s">
        <v>43</v>
      </c>
      <c r="AL361" s="331"/>
      <c r="AM361" s="331"/>
      <c r="AN361" s="331"/>
      <c r="AO361" s="331"/>
      <c r="AP361" s="331"/>
      <c r="AQ361" s="331"/>
      <c r="AR361" s="82"/>
      <c r="AS361" s="102"/>
      <c r="AT361" s="82"/>
      <c r="AU361" s="102" t="s">
        <v>3116</v>
      </c>
      <c r="AV361" s="102" t="s">
        <v>3255</v>
      </c>
      <c r="AW361" s="102" t="s">
        <v>3162</v>
      </c>
    </row>
    <row r="362" spans="1:49" ht="15" x14ac:dyDescent="0.3">
      <c r="A362" s="349" t="s">
        <v>43</v>
      </c>
      <c r="B362" s="375" t="s">
        <v>2142</v>
      </c>
      <c r="C362" s="375" t="s">
        <v>3256</v>
      </c>
      <c r="D362" s="375" t="s">
        <v>3257</v>
      </c>
      <c r="E362" s="375" t="s">
        <v>2368</v>
      </c>
      <c r="F362" s="375"/>
      <c r="G362" s="82"/>
      <c r="H362" s="330" t="s">
        <v>43</v>
      </c>
      <c r="I362" s="330"/>
      <c r="J362" s="330" t="s">
        <v>43</v>
      </c>
      <c r="K362" s="330"/>
      <c r="L362" s="330"/>
      <c r="M362" s="330" t="s">
        <v>43</v>
      </c>
      <c r="N362" s="335"/>
      <c r="O362" s="342"/>
      <c r="P362" s="339" t="s">
        <v>43</v>
      </c>
      <c r="Q362" s="339" t="s">
        <v>43</v>
      </c>
      <c r="R362" s="343" t="s">
        <v>43</v>
      </c>
      <c r="S362" s="82"/>
      <c r="T362" s="360">
        <v>41</v>
      </c>
      <c r="U362" s="361" t="s">
        <v>744</v>
      </c>
      <c r="V362" s="82"/>
      <c r="W362" s="331"/>
      <c r="X362" s="331"/>
      <c r="Y362" s="331"/>
      <c r="Z362" s="331"/>
      <c r="AA362" s="331"/>
      <c r="AB362" s="331"/>
      <c r="AC362" s="331"/>
      <c r="AD362" s="331"/>
      <c r="AE362" s="331"/>
      <c r="AF362" s="331"/>
      <c r="AG362" s="331"/>
      <c r="AH362" s="331" t="s">
        <v>43</v>
      </c>
      <c r="AI362" s="331"/>
      <c r="AJ362" s="331"/>
      <c r="AK362" s="331"/>
      <c r="AL362" s="331"/>
      <c r="AM362" s="331"/>
      <c r="AN362" s="331"/>
      <c r="AO362" s="331"/>
      <c r="AP362" s="331"/>
      <c r="AQ362" s="331"/>
      <c r="AR362" s="82"/>
      <c r="AS362" s="102"/>
      <c r="AT362" s="82"/>
      <c r="AU362" s="102" t="s">
        <v>2491</v>
      </c>
      <c r="AV362" s="102" t="s">
        <v>3258</v>
      </c>
      <c r="AW362" s="102"/>
    </row>
    <row r="363" spans="1:49" ht="15" x14ac:dyDescent="0.3">
      <c r="A363" s="349" t="s">
        <v>43</v>
      </c>
      <c r="B363" s="375" t="s">
        <v>2142</v>
      </c>
      <c r="C363" s="375" t="s">
        <v>3259</v>
      </c>
      <c r="D363" s="375" t="s">
        <v>3260</v>
      </c>
      <c r="E363" s="375" t="s">
        <v>3134</v>
      </c>
      <c r="F363" s="375"/>
      <c r="G363" s="82"/>
      <c r="H363" s="330" t="s">
        <v>43</v>
      </c>
      <c r="I363" s="330"/>
      <c r="J363" s="330" t="s">
        <v>43</v>
      </c>
      <c r="K363" s="330"/>
      <c r="L363" s="330"/>
      <c r="M363" s="330" t="s">
        <v>43</v>
      </c>
      <c r="N363" s="335"/>
      <c r="O363" s="342"/>
      <c r="P363" s="339" t="s">
        <v>43</v>
      </c>
      <c r="Q363" s="339" t="s">
        <v>43</v>
      </c>
      <c r="R363" s="343" t="s">
        <v>43</v>
      </c>
      <c r="S363" s="82"/>
      <c r="T363" s="360">
        <v>41</v>
      </c>
      <c r="U363" s="361" t="s">
        <v>744</v>
      </c>
      <c r="V363" s="82"/>
      <c r="W363" s="331"/>
      <c r="X363" s="331"/>
      <c r="Y363" s="331"/>
      <c r="Z363" s="331"/>
      <c r="AA363" s="331"/>
      <c r="AB363" s="331"/>
      <c r="AC363" s="331"/>
      <c r="AD363" s="331"/>
      <c r="AE363" s="331"/>
      <c r="AF363" s="331"/>
      <c r="AG363" s="331"/>
      <c r="AH363" s="331" t="s">
        <v>43</v>
      </c>
      <c r="AI363" s="331"/>
      <c r="AJ363" s="331"/>
      <c r="AK363" s="331"/>
      <c r="AL363" s="331"/>
      <c r="AM363" s="331"/>
      <c r="AN363" s="331"/>
      <c r="AO363" s="331"/>
      <c r="AP363" s="331"/>
      <c r="AQ363" s="331"/>
      <c r="AR363" s="82"/>
      <c r="AS363" s="102"/>
      <c r="AT363" s="82"/>
      <c r="AU363" s="102" t="s">
        <v>2491</v>
      </c>
      <c r="AV363" s="102" t="s">
        <v>3261</v>
      </c>
      <c r="AW363" s="102"/>
    </row>
    <row r="364" spans="1:49" ht="15" x14ac:dyDescent="0.3">
      <c r="A364" s="349" t="s">
        <v>43</v>
      </c>
      <c r="B364" s="375" t="s">
        <v>2142</v>
      </c>
      <c r="C364" s="375" t="s">
        <v>3262</v>
      </c>
      <c r="D364" s="375" t="s">
        <v>3263</v>
      </c>
      <c r="E364" s="375" t="s">
        <v>3134</v>
      </c>
      <c r="F364" s="375"/>
      <c r="G364" s="82"/>
      <c r="H364" s="330" t="s">
        <v>43</v>
      </c>
      <c r="I364" s="330"/>
      <c r="J364" s="330" t="s">
        <v>43</v>
      </c>
      <c r="K364" s="330"/>
      <c r="L364" s="330"/>
      <c r="M364" s="330" t="s">
        <v>43</v>
      </c>
      <c r="N364" s="335"/>
      <c r="O364" s="342"/>
      <c r="P364" s="339" t="s">
        <v>43</v>
      </c>
      <c r="Q364" s="339" t="s">
        <v>43</v>
      </c>
      <c r="R364" s="343" t="s">
        <v>43</v>
      </c>
      <c r="S364" s="82"/>
      <c r="T364" s="360">
        <v>41</v>
      </c>
      <c r="U364" s="361" t="s">
        <v>744</v>
      </c>
      <c r="V364" s="82"/>
      <c r="W364" s="331"/>
      <c r="X364" s="331"/>
      <c r="Y364" s="331"/>
      <c r="Z364" s="331"/>
      <c r="AA364" s="331"/>
      <c r="AB364" s="331"/>
      <c r="AC364" s="331"/>
      <c r="AD364" s="331"/>
      <c r="AE364" s="331"/>
      <c r="AF364" s="331"/>
      <c r="AG364" s="331"/>
      <c r="AH364" s="331" t="s">
        <v>43</v>
      </c>
      <c r="AI364" s="331"/>
      <c r="AJ364" s="331"/>
      <c r="AK364" s="331"/>
      <c r="AL364" s="331"/>
      <c r="AM364" s="331"/>
      <c r="AN364" s="331"/>
      <c r="AO364" s="331"/>
      <c r="AP364" s="331"/>
      <c r="AQ364" s="331"/>
      <c r="AR364" s="82"/>
      <c r="AS364" s="102"/>
      <c r="AT364" s="82"/>
      <c r="AU364" s="102" t="s">
        <v>2491</v>
      </c>
      <c r="AV364" s="102" t="s">
        <v>3264</v>
      </c>
      <c r="AW364" s="102"/>
    </row>
    <row r="365" spans="1:49" ht="15" x14ac:dyDescent="0.3">
      <c r="A365" s="349" t="s">
        <v>43</v>
      </c>
      <c r="B365" s="375" t="s">
        <v>2142</v>
      </c>
      <c r="C365" s="375" t="s">
        <v>3265</v>
      </c>
      <c r="D365" s="375" t="s">
        <v>3266</v>
      </c>
      <c r="E365" s="375" t="s">
        <v>3177</v>
      </c>
      <c r="F365" s="375"/>
      <c r="G365" s="82"/>
      <c r="H365" s="330" t="s">
        <v>43</v>
      </c>
      <c r="I365" s="330"/>
      <c r="J365" s="330" t="s">
        <v>43</v>
      </c>
      <c r="K365" s="330"/>
      <c r="L365" s="330"/>
      <c r="M365" s="330" t="s">
        <v>43</v>
      </c>
      <c r="N365" s="335"/>
      <c r="O365" s="342"/>
      <c r="P365" s="339" t="s">
        <v>43</v>
      </c>
      <c r="Q365" s="339" t="s">
        <v>43</v>
      </c>
      <c r="R365" s="343" t="s">
        <v>43</v>
      </c>
      <c r="S365" s="82"/>
      <c r="T365" s="360">
        <v>41</v>
      </c>
      <c r="U365" s="361" t="s">
        <v>744</v>
      </c>
      <c r="V365" s="82"/>
      <c r="W365" s="331"/>
      <c r="X365" s="331"/>
      <c r="Y365" s="331"/>
      <c r="Z365" s="331"/>
      <c r="AA365" s="331"/>
      <c r="AB365" s="331"/>
      <c r="AC365" s="331"/>
      <c r="AD365" s="331"/>
      <c r="AE365" s="331"/>
      <c r="AF365" s="331"/>
      <c r="AG365" s="331"/>
      <c r="AH365" s="331"/>
      <c r="AI365" s="331" t="s">
        <v>43</v>
      </c>
      <c r="AJ365" s="331" t="s">
        <v>43</v>
      </c>
      <c r="AK365" s="331"/>
      <c r="AL365" s="331" t="s">
        <v>43</v>
      </c>
      <c r="AM365" s="331"/>
      <c r="AN365" s="331"/>
      <c r="AO365" s="331"/>
      <c r="AP365" s="331"/>
      <c r="AQ365" s="331"/>
      <c r="AR365" s="82"/>
      <c r="AS365" s="102"/>
      <c r="AT365" s="82"/>
      <c r="AU365" s="102" t="s">
        <v>3109</v>
      </c>
      <c r="AV365" s="102" t="s">
        <v>3267</v>
      </c>
      <c r="AW365" s="102"/>
    </row>
    <row r="366" spans="1:49" ht="15" x14ac:dyDescent="0.3">
      <c r="A366" s="349" t="s">
        <v>43</v>
      </c>
      <c r="B366" s="375" t="s">
        <v>2142</v>
      </c>
      <c r="C366" s="375" t="s">
        <v>3268</v>
      </c>
      <c r="D366" s="375" t="s">
        <v>3269</v>
      </c>
      <c r="E366" s="375" t="s">
        <v>3270</v>
      </c>
      <c r="F366" s="375"/>
      <c r="G366" s="82"/>
      <c r="H366" s="330" t="s">
        <v>43</v>
      </c>
      <c r="I366" s="330"/>
      <c r="J366" s="330" t="s">
        <v>43</v>
      </c>
      <c r="K366" s="330"/>
      <c r="L366" s="330"/>
      <c r="M366" s="330" t="s">
        <v>43</v>
      </c>
      <c r="N366" s="335"/>
      <c r="O366" s="342"/>
      <c r="P366" s="339" t="s">
        <v>43</v>
      </c>
      <c r="Q366" s="339" t="s">
        <v>43</v>
      </c>
      <c r="R366" s="343" t="s">
        <v>43</v>
      </c>
      <c r="S366" s="82"/>
      <c r="T366" s="360">
        <v>41</v>
      </c>
      <c r="U366" s="361" t="s">
        <v>744</v>
      </c>
      <c r="V366" s="82"/>
      <c r="W366" s="331"/>
      <c r="X366" s="331"/>
      <c r="Y366" s="331"/>
      <c r="Z366" s="331"/>
      <c r="AA366" s="331"/>
      <c r="AB366" s="331"/>
      <c r="AC366" s="331"/>
      <c r="AD366" s="331"/>
      <c r="AE366" s="331"/>
      <c r="AF366" s="331"/>
      <c r="AG366" s="331"/>
      <c r="AH366" s="331" t="s">
        <v>43</v>
      </c>
      <c r="AI366" s="331"/>
      <c r="AJ366" s="331"/>
      <c r="AK366" s="331"/>
      <c r="AL366" s="331" t="s">
        <v>43</v>
      </c>
      <c r="AM366" s="331"/>
      <c r="AN366" s="331"/>
      <c r="AO366" s="331"/>
      <c r="AP366" s="331"/>
      <c r="AQ366" s="331"/>
      <c r="AR366" s="82"/>
      <c r="AS366" s="102"/>
      <c r="AT366" s="82"/>
      <c r="AU366" s="102" t="s">
        <v>3120</v>
      </c>
      <c r="AV366" s="102" t="s">
        <v>3271</v>
      </c>
      <c r="AW366" s="102"/>
    </row>
    <row r="367" spans="1:49" ht="15" x14ac:dyDescent="0.3">
      <c r="A367" s="349" t="s">
        <v>43</v>
      </c>
      <c r="B367" s="375" t="s">
        <v>2142</v>
      </c>
      <c r="C367" s="375" t="s">
        <v>3272</v>
      </c>
      <c r="D367" s="375" t="s">
        <v>3273</v>
      </c>
      <c r="E367" s="375" t="s">
        <v>3274</v>
      </c>
      <c r="F367" s="375"/>
      <c r="G367" s="82"/>
      <c r="H367" s="330" t="s">
        <v>43</v>
      </c>
      <c r="I367" s="330"/>
      <c r="J367" s="330" t="s">
        <v>43</v>
      </c>
      <c r="K367" s="330"/>
      <c r="L367" s="330"/>
      <c r="M367" s="330" t="s">
        <v>43</v>
      </c>
      <c r="N367" s="335"/>
      <c r="O367" s="342"/>
      <c r="P367" s="339" t="s">
        <v>43</v>
      </c>
      <c r="Q367" s="339" t="s">
        <v>43</v>
      </c>
      <c r="R367" s="343" t="s">
        <v>43</v>
      </c>
      <c r="S367" s="82"/>
      <c r="T367" s="360">
        <v>41</v>
      </c>
      <c r="U367" s="361" t="s">
        <v>744</v>
      </c>
      <c r="V367" s="82"/>
      <c r="W367" s="331"/>
      <c r="X367" s="331"/>
      <c r="Y367" s="331"/>
      <c r="Z367" s="331"/>
      <c r="AA367" s="331"/>
      <c r="AB367" s="331"/>
      <c r="AC367" s="331"/>
      <c r="AD367" s="331"/>
      <c r="AE367" s="331"/>
      <c r="AF367" s="331"/>
      <c r="AG367" s="331"/>
      <c r="AH367" s="331" t="s">
        <v>43</v>
      </c>
      <c r="AI367" s="331"/>
      <c r="AJ367" s="331"/>
      <c r="AK367" s="331"/>
      <c r="AL367" s="331"/>
      <c r="AM367" s="331"/>
      <c r="AN367" s="331"/>
      <c r="AO367" s="331"/>
      <c r="AP367" s="331"/>
      <c r="AQ367" s="331"/>
      <c r="AR367" s="82"/>
      <c r="AS367" s="102"/>
      <c r="AT367" s="82"/>
      <c r="AU367" s="102" t="s">
        <v>2491</v>
      </c>
      <c r="AV367" s="102" t="s">
        <v>3275</v>
      </c>
      <c r="AW367" s="102"/>
    </row>
    <row r="368" spans="1:49" ht="15" x14ac:dyDescent="0.3">
      <c r="A368" s="349" t="s">
        <v>43</v>
      </c>
      <c r="B368" s="375" t="s">
        <v>2142</v>
      </c>
      <c r="C368" s="375" t="s">
        <v>3276</v>
      </c>
      <c r="D368" s="375" t="s">
        <v>3277</v>
      </c>
      <c r="E368" s="375" t="s">
        <v>3134</v>
      </c>
      <c r="F368" s="375"/>
      <c r="G368" s="82"/>
      <c r="H368" s="330" t="s">
        <v>43</v>
      </c>
      <c r="I368" s="330"/>
      <c r="J368" s="330" t="s">
        <v>43</v>
      </c>
      <c r="K368" s="330"/>
      <c r="L368" s="330"/>
      <c r="M368" s="330" t="s">
        <v>43</v>
      </c>
      <c r="N368" s="335"/>
      <c r="O368" s="342"/>
      <c r="P368" s="339" t="s">
        <v>43</v>
      </c>
      <c r="Q368" s="339" t="s">
        <v>43</v>
      </c>
      <c r="R368" s="343" t="s">
        <v>43</v>
      </c>
      <c r="S368" s="82"/>
      <c r="T368" s="360">
        <v>41</v>
      </c>
      <c r="U368" s="361" t="s">
        <v>744</v>
      </c>
      <c r="V368" s="82"/>
      <c r="W368" s="331"/>
      <c r="X368" s="331"/>
      <c r="Y368" s="331"/>
      <c r="Z368" s="331"/>
      <c r="AA368" s="331"/>
      <c r="AB368" s="331"/>
      <c r="AC368" s="331"/>
      <c r="AD368" s="331"/>
      <c r="AE368" s="331"/>
      <c r="AF368" s="331"/>
      <c r="AG368" s="331"/>
      <c r="AH368" s="331" t="s">
        <v>43</v>
      </c>
      <c r="AI368" s="331"/>
      <c r="AJ368" s="331"/>
      <c r="AK368" s="331"/>
      <c r="AL368" s="331"/>
      <c r="AM368" s="331"/>
      <c r="AN368" s="331"/>
      <c r="AO368" s="331"/>
      <c r="AP368" s="331"/>
      <c r="AQ368" s="331"/>
      <c r="AR368" s="82"/>
      <c r="AS368" s="102"/>
      <c r="AT368" s="82"/>
      <c r="AU368" s="102" t="s">
        <v>2491</v>
      </c>
      <c r="AV368" s="102" t="s">
        <v>3278</v>
      </c>
      <c r="AW368" s="102"/>
    </row>
    <row r="369" spans="1:49" ht="15" x14ac:dyDescent="0.3">
      <c r="A369" s="349" t="s">
        <v>43</v>
      </c>
      <c r="B369" s="375" t="s">
        <v>2142</v>
      </c>
      <c r="C369" s="375" t="s">
        <v>3279</v>
      </c>
      <c r="D369" s="375" t="s">
        <v>3280</v>
      </c>
      <c r="E369" s="375" t="s">
        <v>3149</v>
      </c>
      <c r="F369" s="375"/>
      <c r="G369" s="82"/>
      <c r="H369" s="330" t="s">
        <v>43</v>
      </c>
      <c r="I369" s="330"/>
      <c r="J369" s="330" t="s">
        <v>43</v>
      </c>
      <c r="K369" s="330"/>
      <c r="L369" s="330"/>
      <c r="M369" s="330" t="s">
        <v>43</v>
      </c>
      <c r="N369" s="335"/>
      <c r="O369" s="342"/>
      <c r="P369" s="339" t="s">
        <v>43</v>
      </c>
      <c r="Q369" s="339" t="s">
        <v>43</v>
      </c>
      <c r="R369" s="343" t="s">
        <v>43</v>
      </c>
      <c r="S369" s="82"/>
      <c r="T369" s="360">
        <v>41</v>
      </c>
      <c r="U369" s="361" t="s">
        <v>744</v>
      </c>
      <c r="V369" s="82"/>
      <c r="W369" s="331"/>
      <c r="X369" s="331"/>
      <c r="Y369" s="331"/>
      <c r="Z369" s="331"/>
      <c r="AA369" s="331"/>
      <c r="AB369" s="331"/>
      <c r="AC369" s="331"/>
      <c r="AD369" s="331"/>
      <c r="AE369" s="331"/>
      <c r="AF369" s="331"/>
      <c r="AG369" s="331"/>
      <c r="AH369" s="331"/>
      <c r="AI369" s="331"/>
      <c r="AJ369" s="331"/>
      <c r="AK369" s="331"/>
      <c r="AL369" s="331" t="s">
        <v>43</v>
      </c>
      <c r="AM369" s="331"/>
      <c r="AN369" s="331"/>
      <c r="AO369" s="331"/>
      <c r="AP369" s="331"/>
      <c r="AQ369" s="331"/>
      <c r="AR369" s="82"/>
      <c r="AS369" s="102"/>
      <c r="AT369" s="82"/>
      <c r="AU369" s="102" t="s">
        <v>3120</v>
      </c>
      <c r="AV369" s="102" t="s">
        <v>3281</v>
      </c>
      <c r="AW369" s="102"/>
    </row>
    <row r="370" spans="1:49" ht="15" x14ac:dyDescent="0.3">
      <c r="A370" s="349" t="s">
        <v>43</v>
      </c>
      <c r="B370" s="375" t="s">
        <v>2142</v>
      </c>
      <c r="C370" s="375" t="s">
        <v>3282</v>
      </c>
      <c r="D370" s="375" t="s">
        <v>3283</v>
      </c>
      <c r="E370" s="375" t="s">
        <v>3284</v>
      </c>
      <c r="F370" s="375"/>
      <c r="G370" s="82"/>
      <c r="H370" s="330" t="s">
        <v>43</v>
      </c>
      <c r="I370" s="330"/>
      <c r="J370" s="330" t="s">
        <v>43</v>
      </c>
      <c r="K370" s="330"/>
      <c r="L370" s="330"/>
      <c r="M370" s="330" t="s">
        <v>43</v>
      </c>
      <c r="N370" s="335"/>
      <c r="O370" s="342"/>
      <c r="P370" s="339" t="s">
        <v>43</v>
      </c>
      <c r="Q370" s="339" t="s">
        <v>43</v>
      </c>
      <c r="R370" s="343" t="s">
        <v>43</v>
      </c>
      <c r="S370" s="82"/>
      <c r="T370" s="360">
        <v>41</v>
      </c>
      <c r="U370" s="361" t="s">
        <v>744</v>
      </c>
      <c r="V370" s="82"/>
      <c r="W370" s="331"/>
      <c r="X370" s="331"/>
      <c r="Y370" s="331"/>
      <c r="Z370" s="331"/>
      <c r="AA370" s="331"/>
      <c r="AB370" s="331"/>
      <c r="AC370" s="331"/>
      <c r="AD370" s="331"/>
      <c r="AE370" s="331"/>
      <c r="AF370" s="331"/>
      <c r="AG370" s="331"/>
      <c r="AH370" s="331" t="s">
        <v>43</v>
      </c>
      <c r="AI370" s="331"/>
      <c r="AJ370" s="331"/>
      <c r="AK370" s="331"/>
      <c r="AL370" s="331"/>
      <c r="AM370" s="331"/>
      <c r="AN370" s="331"/>
      <c r="AO370" s="331"/>
      <c r="AP370" s="331"/>
      <c r="AQ370" s="331"/>
      <c r="AR370" s="82"/>
      <c r="AS370" s="102"/>
      <c r="AT370" s="82"/>
      <c r="AU370" s="102" t="s">
        <v>2491</v>
      </c>
      <c r="AV370" s="102" t="s">
        <v>3285</v>
      </c>
      <c r="AW370" s="102"/>
    </row>
    <row r="371" spans="1:49" ht="15" x14ac:dyDescent="0.3">
      <c r="A371" s="349" t="s">
        <v>43</v>
      </c>
      <c r="B371" s="375" t="s">
        <v>2142</v>
      </c>
      <c r="C371" s="375" t="s">
        <v>3286</v>
      </c>
      <c r="D371" s="375" t="s">
        <v>3287</v>
      </c>
      <c r="E371" s="375" t="s">
        <v>3177</v>
      </c>
      <c r="F371" s="375"/>
      <c r="G371" s="82"/>
      <c r="H371" s="330" t="s">
        <v>43</v>
      </c>
      <c r="I371" s="330"/>
      <c r="J371" s="330" t="s">
        <v>43</v>
      </c>
      <c r="K371" s="330"/>
      <c r="L371" s="330"/>
      <c r="M371" s="330" t="s">
        <v>43</v>
      </c>
      <c r="N371" s="335"/>
      <c r="O371" s="342"/>
      <c r="P371" s="339" t="s">
        <v>43</v>
      </c>
      <c r="Q371" s="339" t="s">
        <v>43</v>
      </c>
      <c r="R371" s="343" t="s">
        <v>43</v>
      </c>
      <c r="S371" s="82"/>
      <c r="T371" s="360">
        <v>41</v>
      </c>
      <c r="U371" s="361" t="s">
        <v>744</v>
      </c>
      <c r="V371" s="82"/>
      <c r="W371" s="331"/>
      <c r="X371" s="331"/>
      <c r="Y371" s="331"/>
      <c r="Z371" s="331"/>
      <c r="AA371" s="331"/>
      <c r="AB371" s="331"/>
      <c r="AC371" s="331"/>
      <c r="AD371" s="331"/>
      <c r="AE371" s="331"/>
      <c r="AF371" s="331"/>
      <c r="AG371" s="331"/>
      <c r="AH371" s="331"/>
      <c r="AI371" s="331" t="s">
        <v>43</v>
      </c>
      <c r="AJ371" s="331" t="s">
        <v>43</v>
      </c>
      <c r="AK371" s="331" t="s">
        <v>43</v>
      </c>
      <c r="AL371" s="331" t="s">
        <v>43</v>
      </c>
      <c r="AM371" s="331"/>
      <c r="AN371" s="331"/>
      <c r="AO371" s="331"/>
      <c r="AP371" s="331"/>
      <c r="AQ371" s="331"/>
      <c r="AR371" s="82"/>
      <c r="AS371" s="102"/>
      <c r="AT371" s="82"/>
      <c r="AU371" s="102" t="s">
        <v>3109</v>
      </c>
      <c r="AV371" s="102" t="s">
        <v>3288</v>
      </c>
      <c r="AW371" s="102"/>
    </row>
    <row r="372" spans="1:49" ht="15" x14ac:dyDescent="0.3">
      <c r="A372" s="349" t="s">
        <v>43</v>
      </c>
      <c r="B372" s="375" t="s">
        <v>2142</v>
      </c>
      <c r="C372" s="375" t="s">
        <v>3289</v>
      </c>
      <c r="D372" s="375" t="s">
        <v>3290</v>
      </c>
      <c r="E372" s="375" t="s">
        <v>3291</v>
      </c>
      <c r="F372" s="375"/>
      <c r="G372" s="82"/>
      <c r="H372" s="330" t="s">
        <v>43</v>
      </c>
      <c r="I372" s="330"/>
      <c r="J372" s="330" t="s">
        <v>43</v>
      </c>
      <c r="K372" s="330"/>
      <c r="L372" s="330"/>
      <c r="M372" s="330" t="s">
        <v>43</v>
      </c>
      <c r="N372" s="335"/>
      <c r="O372" s="342"/>
      <c r="P372" s="339" t="s">
        <v>43</v>
      </c>
      <c r="Q372" s="339" t="s">
        <v>43</v>
      </c>
      <c r="R372" s="343" t="s">
        <v>43</v>
      </c>
      <c r="S372" s="82"/>
      <c r="T372" s="360">
        <v>32</v>
      </c>
      <c r="U372" s="361" t="s">
        <v>744</v>
      </c>
      <c r="V372" s="82"/>
      <c r="W372" s="331"/>
      <c r="X372" s="331"/>
      <c r="Y372" s="331"/>
      <c r="Z372" s="331"/>
      <c r="AA372" s="331"/>
      <c r="AB372" s="331"/>
      <c r="AC372" s="331"/>
      <c r="AD372" s="331"/>
      <c r="AE372" s="331"/>
      <c r="AF372" s="331"/>
      <c r="AG372" s="331"/>
      <c r="AH372" s="331" t="s">
        <v>43</v>
      </c>
      <c r="AI372" s="331"/>
      <c r="AJ372" s="331"/>
      <c r="AK372" s="331"/>
      <c r="AL372" s="331"/>
      <c r="AM372" s="331"/>
      <c r="AN372" s="331"/>
      <c r="AO372" s="331"/>
      <c r="AP372" s="331"/>
      <c r="AQ372" s="331"/>
      <c r="AR372" s="82"/>
      <c r="AS372" s="102"/>
      <c r="AT372" s="82"/>
      <c r="AU372" s="102" t="s">
        <v>2491</v>
      </c>
      <c r="AV372" s="102" t="s">
        <v>3292</v>
      </c>
      <c r="AW372" s="102"/>
    </row>
    <row r="373" spans="1:49" ht="15" x14ac:dyDescent="0.3">
      <c r="A373" s="349" t="s">
        <v>43</v>
      </c>
      <c r="B373" s="375" t="s">
        <v>2142</v>
      </c>
      <c r="C373" s="375" t="s">
        <v>3293</v>
      </c>
      <c r="D373" s="375" t="s">
        <v>3294</v>
      </c>
      <c r="E373" s="375" t="s">
        <v>3295</v>
      </c>
      <c r="F373" s="375"/>
      <c r="G373" s="82"/>
      <c r="H373" s="330" t="s">
        <v>43</v>
      </c>
      <c r="I373" s="330"/>
      <c r="J373" s="330" t="s">
        <v>43</v>
      </c>
      <c r="K373" s="330"/>
      <c r="L373" s="330"/>
      <c r="M373" s="330" t="s">
        <v>43</v>
      </c>
      <c r="N373" s="335"/>
      <c r="O373" s="342"/>
      <c r="P373" s="339" t="s">
        <v>43</v>
      </c>
      <c r="Q373" s="339" t="s">
        <v>43</v>
      </c>
      <c r="R373" s="343" t="s">
        <v>43</v>
      </c>
      <c r="S373" s="82"/>
      <c r="T373" s="360">
        <v>32</v>
      </c>
      <c r="U373" s="361" t="s">
        <v>744</v>
      </c>
      <c r="V373" s="82"/>
      <c r="W373" s="331"/>
      <c r="X373" s="331"/>
      <c r="Y373" s="331"/>
      <c r="Z373" s="331"/>
      <c r="AA373" s="331"/>
      <c r="AB373" s="331"/>
      <c r="AC373" s="331"/>
      <c r="AD373" s="331"/>
      <c r="AE373" s="331"/>
      <c r="AF373" s="331"/>
      <c r="AG373" s="331"/>
      <c r="AH373" s="331" t="s">
        <v>43</v>
      </c>
      <c r="AI373" s="331"/>
      <c r="AJ373" s="331"/>
      <c r="AK373" s="331"/>
      <c r="AL373" s="331"/>
      <c r="AM373" s="331"/>
      <c r="AN373" s="331"/>
      <c r="AO373" s="331"/>
      <c r="AP373" s="331"/>
      <c r="AQ373" s="331"/>
      <c r="AR373" s="82"/>
      <c r="AS373" s="102"/>
      <c r="AT373" s="82"/>
      <c r="AU373" s="102" t="s">
        <v>3157</v>
      </c>
      <c r="AV373" s="102" t="s">
        <v>3296</v>
      </c>
      <c r="AW373" s="102"/>
    </row>
    <row r="374" spans="1:49" ht="15" x14ac:dyDescent="0.3">
      <c r="A374" s="349" t="s">
        <v>43</v>
      </c>
      <c r="B374" s="375" t="s">
        <v>2142</v>
      </c>
      <c r="C374" s="375" t="s">
        <v>3297</v>
      </c>
      <c r="D374" s="375" t="s">
        <v>3298</v>
      </c>
      <c r="E374" s="375" t="s">
        <v>3299</v>
      </c>
      <c r="F374" s="375"/>
      <c r="G374" s="82"/>
      <c r="H374" s="330" t="s">
        <v>43</v>
      </c>
      <c r="I374" s="330"/>
      <c r="J374" s="330" t="s">
        <v>43</v>
      </c>
      <c r="K374" s="330"/>
      <c r="L374" s="330"/>
      <c r="M374" s="330" t="s">
        <v>43</v>
      </c>
      <c r="N374" s="335"/>
      <c r="O374" s="342"/>
      <c r="P374" s="339" t="s">
        <v>43</v>
      </c>
      <c r="Q374" s="339" t="s">
        <v>43</v>
      </c>
      <c r="R374" s="343" t="s">
        <v>43</v>
      </c>
      <c r="S374" s="82"/>
      <c r="T374" s="360">
        <v>41</v>
      </c>
      <c r="U374" s="361" t="s">
        <v>744</v>
      </c>
      <c r="V374" s="82"/>
      <c r="W374" s="331"/>
      <c r="X374" s="331"/>
      <c r="Y374" s="331"/>
      <c r="Z374" s="331"/>
      <c r="AA374" s="331"/>
      <c r="AB374" s="331"/>
      <c r="AC374" s="331"/>
      <c r="AD374" s="331"/>
      <c r="AE374" s="331"/>
      <c r="AF374" s="331"/>
      <c r="AG374" s="331"/>
      <c r="AH374" s="331" t="s">
        <v>43</v>
      </c>
      <c r="AI374" s="331"/>
      <c r="AJ374" s="331"/>
      <c r="AK374" s="331"/>
      <c r="AL374" s="331"/>
      <c r="AM374" s="331"/>
      <c r="AN374" s="331"/>
      <c r="AO374" s="331"/>
      <c r="AP374" s="331"/>
      <c r="AQ374" s="331"/>
      <c r="AR374" s="82"/>
      <c r="AS374" s="102"/>
      <c r="AT374" s="82"/>
      <c r="AU374" s="102" t="s">
        <v>2491</v>
      </c>
      <c r="AV374" s="102" t="s">
        <v>3300</v>
      </c>
      <c r="AW374" s="102"/>
    </row>
    <row r="375" spans="1:49" ht="15" x14ac:dyDescent="0.3">
      <c r="A375" s="349" t="s">
        <v>43</v>
      </c>
      <c r="B375" s="375" t="s">
        <v>2142</v>
      </c>
      <c r="C375" s="375" t="s">
        <v>3301</v>
      </c>
      <c r="D375" s="375" t="s">
        <v>3302</v>
      </c>
      <c r="E375" s="375" t="s">
        <v>766</v>
      </c>
      <c r="F375" s="375"/>
      <c r="G375" s="82"/>
      <c r="H375" s="330" t="s">
        <v>43</v>
      </c>
      <c r="I375" s="330"/>
      <c r="J375" s="330" t="s">
        <v>43</v>
      </c>
      <c r="K375" s="330"/>
      <c r="L375" s="330"/>
      <c r="M375" s="330" t="s">
        <v>43</v>
      </c>
      <c r="N375" s="335"/>
      <c r="O375" s="342"/>
      <c r="P375" s="339" t="s">
        <v>43</v>
      </c>
      <c r="Q375" s="339" t="s">
        <v>43</v>
      </c>
      <c r="R375" s="343" t="s">
        <v>43</v>
      </c>
      <c r="S375" s="82"/>
      <c r="T375" s="360">
        <v>41</v>
      </c>
      <c r="U375" s="361" t="s">
        <v>744</v>
      </c>
      <c r="V375" s="82"/>
      <c r="W375" s="331"/>
      <c r="X375" s="331"/>
      <c r="Y375" s="331"/>
      <c r="Z375" s="331"/>
      <c r="AA375" s="331"/>
      <c r="AB375" s="331"/>
      <c r="AC375" s="331"/>
      <c r="AD375" s="331"/>
      <c r="AE375" s="331"/>
      <c r="AF375" s="331"/>
      <c r="AG375" s="331"/>
      <c r="AH375" s="331" t="s">
        <v>43</v>
      </c>
      <c r="AI375" s="331"/>
      <c r="AJ375" s="331"/>
      <c r="AK375" s="331"/>
      <c r="AL375" s="331"/>
      <c r="AM375" s="331"/>
      <c r="AN375" s="331"/>
      <c r="AO375" s="331"/>
      <c r="AP375" s="331"/>
      <c r="AQ375" s="331"/>
      <c r="AR375" s="82"/>
      <c r="AS375" s="102"/>
      <c r="AT375" s="82"/>
      <c r="AU375" s="102"/>
      <c r="AV375" s="102"/>
      <c r="AW375" s="102"/>
    </row>
    <row r="376" spans="1:49" ht="15" x14ac:dyDescent="0.3">
      <c r="A376" s="349" t="s">
        <v>43</v>
      </c>
      <c r="B376" s="375" t="s">
        <v>2142</v>
      </c>
      <c r="C376" s="375" t="s">
        <v>3303</v>
      </c>
      <c r="D376" s="375" t="s">
        <v>3304</v>
      </c>
      <c r="E376" s="375" t="s">
        <v>3274</v>
      </c>
      <c r="F376" s="375"/>
      <c r="G376" s="82"/>
      <c r="H376" s="330" t="s">
        <v>43</v>
      </c>
      <c r="I376" s="330"/>
      <c r="J376" s="330" t="s">
        <v>43</v>
      </c>
      <c r="K376" s="330"/>
      <c r="L376" s="330"/>
      <c r="M376" s="330" t="s">
        <v>43</v>
      </c>
      <c r="N376" s="335"/>
      <c r="O376" s="342"/>
      <c r="P376" s="339" t="s">
        <v>43</v>
      </c>
      <c r="Q376" s="339" t="s">
        <v>43</v>
      </c>
      <c r="R376" s="343" t="s">
        <v>43</v>
      </c>
      <c r="S376" s="82"/>
      <c r="T376" s="360">
        <v>41</v>
      </c>
      <c r="U376" s="361" t="s">
        <v>744</v>
      </c>
      <c r="V376" s="82"/>
      <c r="W376" s="331"/>
      <c r="X376" s="331"/>
      <c r="Y376" s="331"/>
      <c r="Z376" s="331"/>
      <c r="AA376" s="331"/>
      <c r="AB376" s="331"/>
      <c r="AC376" s="331"/>
      <c r="AD376" s="331"/>
      <c r="AE376" s="331"/>
      <c r="AF376" s="331"/>
      <c r="AG376" s="331"/>
      <c r="AH376" s="331" t="s">
        <v>43</v>
      </c>
      <c r="AI376" s="331"/>
      <c r="AJ376" s="331"/>
      <c r="AK376" s="331"/>
      <c r="AL376" s="331"/>
      <c r="AM376" s="331"/>
      <c r="AN376" s="331"/>
      <c r="AO376" s="331"/>
      <c r="AP376" s="331"/>
      <c r="AQ376" s="331"/>
      <c r="AR376" s="82"/>
      <c r="AS376" s="102"/>
      <c r="AT376" s="82"/>
      <c r="AU376" s="102" t="s">
        <v>2491</v>
      </c>
      <c r="AV376" s="102" t="s">
        <v>3305</v>
      </c>
      <c r="AW376" s="102"/>
    </row>
    <row r="377" spans="1:49" ht="15" x14ac:dyDescent="0.3">
      <c r="A377" s="349" t="s">
        <v>43</v>
      </c>
      <c r="B377" s="375" t="s">
        <v>2142</v>
      </c>
      <c r="C377" s="375" t="s">
        <v>3306</v>
      </c>
      <c r="D377" s="375" t="s">
        <v>3307</v>
      </c>
      <c r="E377" s="375" t="s">
        <v>3308</v>
      </c>
      <c r="F377" s="375"/>
      <c r="G377" s="82"/>
      <c r="H377" s="330" t="s">
        <v>43</v>
      </c>
      <c r="I377" s="330"/>
      <c r="J377" s="330" t="s">
        <v>43</v>
      </c>
      <c r="K377" s="330"/>
      <c r="L377" s="330"/>
      <c r="M377" s="330" t="s">
        <v>43</v>
      </c>
      <c r="N377" s="335"/>
      <c r="O377" s="342"/>
      <c r="P377" s="339" t="s">
        <v>43</v>
      </c>
      <c r="Q377" s="339" t="s">
        <v>43</v>
      </c>
      <c r="R377" s="343" t="s">
        <v>43</v>
      </c>
      <c r="S377" s="82"/>
      <c r="T377" s="360">
        <v>41</v>
      </c>
      <c r="U377" s="361" t="s">
        <v>744</v>
      </c>
      <c r="V377" s="82"/>
      <c r="W377" s="331"/>
      <c r="X377" s="331"/>
      <c r="Y377" s="331"/>
      <c r="Z377" s="331"/>
      <c r="AA377" s="331"/>
      <c r="AB377" s="331"/>
      <c r="AC377" s="331"/>
      <c r="AD377" s="331"/>
      <c r="AE377" s="331"/>
      <c r="AF377" s="331"/>
      <c r="AG377" s="331"/>
      <c r="AH377" s="331" t="s">
        <v>43</v>
      </c>
      <c r="AI377" s="331"/>
      <c r="AJ377" s="331"/>
      <c r="AK377" s="331"/>
      <c r="AL377" s="331"/>
      <c r="AM377" s="331"/>
      <c r="AN377" s="331"/>
      <c r="AO377" s="331"/>
      <c r="AP377" s="331"/>
      <c r="AQ377" s="331"/>
      <c r="AR377" s="82"/>
      <c r="AS377" s="102"/>
      <c r="AT377" s="82"/>
      <c r="AU377" s="102" t="s">
        <v>2491</v>
      </c>
      <c r="AV377" s="102" t="s">
        <v>3309</v>
      </c>
      <c r="AW377" s="102" t="s">
        <v>3310</v>
      </c>
    </row>
    <row r="378" spans="1:49" ht="15" x14ac:dyDescent="0.3">
      <c r="A378" s="349" t="s">
        <v>43</v>
      </c>
      <c r="B378" s="375" t="s">
        <v>2142</v>
      </c>
      <c r="C378" s="375" t="s">
        <v>3311</v>
      </c>
      <c r="D378" s="375" t="s">
        <v>3312</v>
      </c>
      <c r="E378" s="375" t="s">
        <v>2598</v>
      </c>
      <c r="F378" s="375"/>
      <c r="G378" s="82"/>
      <c r="H378" s="330" t="s">
        <v>43</v>
      </c>
      <c r="I378" s="330"/>
      <c r="J378" s="330" t="s">
        <v>43</v>
      </c>
      <c r="K378" s="330"/>
      <c r="L378" s="330"/>
      <c r="M378" s="330" t="s">
        <v>43</v>
      </c>
      <c r="N378" s="335"/>
      <c r="O378" s="342"/>
      <c r="P378" s="339" t="s">
        <v>43</v>
      </c>
      <c r="Q378" s="339" t="s">
        <v>43</v>
      </c>
      <c r="R378" s="343" t="s">
        <v>43</v>
      </c>
      <c r="S378" s="82"/>
      <c r="T378" s="360">
        <v>41</v>
      </c>
      <c r="U378" s="361" t="s">
        <v>744</v>
      </c>
      <c r="V378" s="82"/>
      <c r="W378" s="331"/>
      <c r="X378" s="331"/>
      <c r="Y378" s="331"/>
      <c r="Z378" s="331"/>
      <c r="AA378" s="331"/>
      <c r="AB378" s="331"/>
      <c r="AC378" s="331"/>
      <c r="AD378" s="331"/>
      <c r="AE378" s="331"/>
      <c r="AF378" s="331"/>
      <c r="AG378" s="331"/>
      <c r="AH378" s="331"/>
      <c r="AI378" s="331" t="s">
        <v>43</v>
      </c>
      <c r="AJ378" s="331" t="s">
        <v>43</v>
      </c>
      <c r="AK378" s="331" t="s">
        <v>43</v>
      </c>
      <c r="AL378" s="331" t="s">
        <v>43</v>
      </c>
      <c r="AM378" s="331"/>
      <c r="AN378" s="331"/>
      <c r="AO378" s="331"/>
      <c r="AP378" s="331"/>
      <c r="AQ378" s="331"/>
      <c r="AR378" s="82"/>
      <c r="AS378" s="102"/>
      <c r="AT378" s="82"/>
      <c r="AU378" s="102" t="s">
        <v>3109</v>
      </c>
      <c r="AV378" s="102" t="s">
        <v>3313</v>
      </c>
      <c r="AW378" s="102"/>
    </row>
    <row r="379" spans="1:49" ht="39.75" x14ac:dyDescent="0.3">
      <c r="A379" s="349" t="s">
        <v>43</v>
      </c>
      <c r="B379" s="375" t="s">
        <v>2142</v>
      </c>
      <c r="C379" s="375" t="s">
        <v>3314</v>
      </c>
      <c r="D379" s="375" t="s">
        <v>3315</v>
      </c>
      <c r="E379" s="375" t="s">
        <v>3291</v>
      </c>
      <c r="F379" s="378" t="s">
        <v>3316</v>
      </c>
      <c r="G379" s="82"/>
      <c r="H379" s="330" t="s">
        <v>43</v>
      </c>
      <c r="I379" s="330"/>
      <c r="J379" s="330" t="s">
        <v>43</v>
      </c>
      <c r="K379" s="330"/>
      <c r="L379" s="330"/>
      <c r="M379" s="330" t="s">
        <v>43</v>
      </c>
      <c r="N379" s="335"/>
      <c r="O379" s="342"/>
      <c r="P379" s="339" t="s">
        <v>43</v>
      </c>
      <c r="Q379" s="339" t="s">
        <v>43</v>
      </c>
      <c r="R379" s="343" t="s">
        <v>43</v>
      </c>
      <c r="S379" s="82"/>
      <c r="T379" s="360">
        <v>41</v>
      </c>
      <c r="U379" s="361" t="s">
        <v>744</v>
      </c>
      <c r="V379" s="82"/>
      <c r="W379" s="331"/>
      <c r="X379" s="331"/>
      <c r="Y379" s="331"/>
      <c r="Z379" s="331"/>
      <c r="AA379" s="331"/>
      <c r="AB379" s="331"/>
      <c r="AC379" s="331"/>
      <c r="AD379" s="331"/>
      <c r="AE379" s="331"/>
      <c r="AF379" s="331"/>
      <c r="AG379" s="331"/>
      <c r="AH379" s="331" t="s">
        <v>43</v>
      </c>
      <c r="AI379" s="331" t="s">
        <v>43</v>
      </c>
      <c r="AJ379" s="331" t="s">
        <v>43</v>
      </c>
      <c r="AK379" s="331" t="s">
        <v>43</v>
      </c>
      <c r="AL379" s="331" t="s">
        <v>43</v>
      </c>
      <c r="AM379" s="331"/>
      <c r="AN379" s="331"/>
      <c r="AO379" s="331"/>
      <c r="AP379" s="331"/>
      <c r="AQ379" s="331"/>
      <c r="AR379" s="82"/>
      <c r="AS379" s="102"/>
      <c r="AT379" s="82"/>
      <c r="AU379" s="102" t="s">
        <v>2491</v>
      </c>
      <c r="AV379" s="102" t="s">
        <v>3317</v>
      </c>
      <c r="AW379" s="102" t="s">
        <v>3314</v>
      </c>
    </row>
    <row r="380" spans="1:49" ht="15" x14ac:dyDescent="0.3">
      <c r="A380" s="349" t="s">
        <v>43</v>
      </c>
      <c r="B380" s="375" t="s">
        <v>2142</v>
      </c>
      <c r="C380" s="375" t="s">
        <v>3318</v>
      </c>
      <c r="D380" s="375" t="s">
        <v>3319</v>
      </c>
      <c r="E380" s="375" t="s">
        <v>3173</v>
      </c>
      <c r="F380" s="375"/>
      <c r="G380" s="82"/>
      <c r="H380" s="330" t="s">
        <v>43</v>
      </c>
      <c r="I380" s="330"/>
      <c r="J380" s="330" t="s">
        <v>43</v>
      </c>
      <c r="K380" s="330"/>
      <c r="L380" s="330"/>
      <c r="M380" s="330" t="s">
        <v>43</v>
      </c>
      <c r="N380" s="335"/>
      <c r="O380" s="342"/>
      <c r="P380" s="339" t="s">
        <v>43</v>
      </c>
      <c r="Q380" s="339" t="s">
        <v>43</v>
      </c>
      <c r="R380" s="343" t="s">
        <v>43</v>
      </c>
      <c r="S380" s="82"/>
      <c r="T380" s="360">
        <v>41</v>
      </c>
      <c r="U380" s="361" t="s">
        <v>744</v>
      </c>
      <c r="V380" s="82"/>
      <c r="W380" s="331"/>
      <c r="X380" s="331"/>
      <c r="Y380" s="331"/>
      <c r="Z380" s="331"/>
      <c r="AA380" s="331"/>
      <c r="AB380" s="331"/>
      <c r="AC380" s="331"/>
      <c r="AD380" s="331"/>
      <c r="AE380" s="331"/>
      <c r="AF380" s="331"/>
      <c r="AG380" s="331"/>
      <c r="AH380" s="331"/>
      <c r="AI380" s="331" t="s">
        <v>43</v>
      </c>
      <c r="AJ380" s="331" t="s">
        <v>43</v>
      </c>
      <c r="AK380" s="331"/>
      <c r="AL380" s="331"/>
      <c r="AM380" s="331"/>
      <c r="AN380" s="331"/>
      <c r="AO380" s="331"/>
      <c r="AP380" s="331"/>
      <c r="AQ380" s="331"/>
      <c r="AR380" s="82"/>
      <c r="AS380" s="102"/>
      <c r="AT380" s="82"/>
      <c r="AU380" s="102" t="s">
        <v>3320</v>
      </c>
      <c r="AV380" s="102" t="s">
        <v>3321</v>
      </c>
      <c r="AW380" s="102" t="s">
        <v>3128</v>
      </c>
    </row>
    <row r="381" spans="1:49" ht="15" x14ac:dyDescent="0.3">
      <c r="A381" s="349" t="s">
        <v>43</v>
      </c>
      <c r="B381" s="375" t="s">
        <v>2142</v>
      </c>
      <c r="C381" s="375" t="s">
        <v>3322</v>
      </c>
      <c r="D381" s="375" t="s">
        <v>3323</v>
      </c>
      <c r="E381" s="375" t="s">
        <v>2253</v>
      </c>
      <c r="F381" s="375"/>
      <c r="G381" s="82"/>
      <c r="H381" s="330" t="s">
        <v>43</v>
      </c>
      <c r="I381" s="330"/>
      <c r="J381" s="330" t="s">
        <v>43</v>
      </c>
      <c r="K381" s="330"/>
      <c r="L381" s="330"/>
      <c r="M381" s="330" t="s">
        <v>43</v>
      </c>
      <c r="N381" s="335"/>
      <c r="O381" s="342"/>
      <c r="P381" s="339" t="s">
        <v>43</v>
      </c>
      <c r="Q381" s="339" t="s">
        <v>43</v>
      </c>
      <c r="R381" s="343" t="s">
        <v>43</v>
      </c>
      <c r="S381" s="82"/>
      <c r="T381" s="360">
        <v>41</v>
      </c>
      <c r="U381" s="361" t="s">
        <v>744</v>
      </c>
      <c r="V381" s="82"/>
      <c r="W381" s="331"/>
      <c r="X381" s="331"/>
      <c r="Y381" s="331"/>
      <c r="Z381" s="331"/>
      <c r="AA381" s="331"/>
      <c r="AB381" s="331"/>
      <c r="AC381" s="331"/>
      <c r="AD381" s="331"/>
      <c r="AE381" s="331"/>
      <c r="AF381" s="331"/>
      <c r="AG381" s="331"/>
      <c r="AH381" s="331"/>
      <c r="AI381" s="331"/>
      <c r="AJ381" s="331"/>
      <c r="AK381" s="331"/>
      <c r="AL381" s="331" t="s">
        <v>43</v>
      </c>
      <c r="AM381" s="331"/>
      <c r="AN381" s="331"/>
      <c r="AO381" s="331"/>
      <c r="AP381" s="331"/>
      <c r="AQ381" s="331"/>
      <c r="AR381" s="82"/>
      <c r="AS381" s="102"/>
      <c r="AT381" s="82"/>
      <c r="AU381" s="102" t="s">
        <v>3120</v>
      </c>
      <c r="AV381" s="102" t="s">
        <v>3324</v>
      </c>
      <c r="AW381" s="102"/>
    </row>
    <row r="382" spans="1:49" ht="15" x14ac:dyDescent="0.3">
      <c r="A382" s="349" t="s">
        <v>43</v>
      </c>
      <c r="B382" s="375" t="s">
        <v>2142</v>
      </c>
      <c r="C382" s="375" t="s">
        <v>3325</v>
      </c>
      <c r="D382" s="375" t="s">
        <v>3326</v>
      </c>
      <c r="E382" s="375" t="s">
        <v>2283</v>
      </c>
      <c r="F382" s="375"/>
      <c r="G382" s="82"/>
      <c r="H382" s="330" t="s">
        <v>43</v>
      </c>
      <c r="I382" s="330"/>
      <c r="J382" s="330" t="s">
        <v>43</v>
      </c>
      <c r="K382" s="330"/>
      <c r="L382" s="330"/>
      <c r="M382" s="330" t="s">
        <v>43</v>
      </c>
      <c r="N382" s="335"/>
      <c r="O382" s="342"/>
      <c r="P382" s="339" t="s">
        <v>43</v>
      </c>
      <c r="Q382" s="339" t="s">
        <v>43</v>
      </c>
      <c r="R382" s="343" t="s">
        <v>43</v>
      </c>
      <c r="S382" s="82"/>
      <c r="T382" s="360">
        <v>41</v>
      </c>
      <c r="U382" s="361" t="s">
        <v>744</v>
      </c>
      <c r="V382" s="82"/>
      <c r="W382" s="331"/>
      <c r="X382" s="331"/>
      <c r="Y382" s="331"/>
      <c r="Z382" s="331"/>
      <c r="AA382" s="331"/>
      <c r="AB382" s="331"/>
      <c r="AC382" s="331"/>
      <c r="AD382" s="331"/>
      <c r="AE382" s="331"/>
      <c r="AF382" s="331"/>
      <c r="AG382" s="331"/>
      <c r="AH382" s="331" t="s">
        <v>43</v>
      </c>
      <c r="AI382" s="331"/>
      <c r="AJ382" s="331"/>
      <c r="AK382" s="331"/>
      <c r="AL382" s="331"/>
      <c r="AM382" s="331"/>
      <c r="AN382" s="331"/>
      <c r="AO382" s="331"/>
      <c r="AP382" s="331"/>
      <c r="AQ382" s="331"/>
      <c r="AR382" s="82"/>
      <c r="AS382" s="102"/>
      <c r="AT382" s="82"/>
      <c r="AU382" s="102" t="s">
        <v>2491</v>
      </c>
      <c r="AV382" s="102" t="s">
        <v>3327</v>
      </c>
      <c r="AW382" s="102"/>
    </row>
    <row r="383" spans="1:49" ht="15" x14ac:dyDescent="0.3">
      <c r="A383" s="349" t="s">
        <v>43</v>
      </c>
      <c r="B383" s="375" t="s">
        <v>2142</v>
      </c>
      <c r="C383" s="375" t="s">
        <v>1807</v>
      </c>
      <c r="D383" s="375" t="s">
        <v>3328</v>
      </c>
      <c r="E383" s="375" t="s">
        <v>3329</v>
      </c>
      <c r="F383" s="375" t="s">
        <v>3330</v>
      </c>
      <c r="G383" s="82"/>
      <c r="H383" s="330" t="s">
        <v>43</v>
      </c>
      <c r="I383" s="330"/>
      <c r="J383" s="330" t="s">
        <v>43</v>
      </c>
      <c r="K383" s="330"/>
      <c r="L383" s="330"/>
      <c r="M383" s="330" t="s">
        <v>43</v>
      </c>
      <c r="N383" s="335"/>
      <c r="O383" s="342"/>
      <c r="P383" s="339" t="s">
        <v>43</v>
      </c>
      <c r="Q383" s="339" t="s">
        <v>43</v>
      </c>
      <c r="R383" s="343" t="s">
        <v>43</v>
      </c>
      <c r="S383" s="82"/>
      <c r="T383" s="360">
        <v>41</v>
      </c>
      <c r="U383" s="361" t="s">
        <v>744</v>
      </c>
      <c r="V383" s="82"/>
      <c r="W383" s="331"/>
      <c r="X383" s="331"/>
      <c r="Y383" s="331"/>
      <c r="Z383" s="331"/>
      <c r="AA383" s="331"/>
      <c r="AB383" s="331"/>
      <c r="AC383" s="331"/>
      <c r="AD383" s="331"/>
      <c r="AE383" s="331"/>
      <c r="AF383" s="331"/>
      <c r="AG383" s="331"/>
      <c r="AH383" s="331" t="s">
        <v>43</v>
      </c>
      <c r="AI383" s="331"/>
      <c r="AJ383" s="331"/>
      <c r="AK383" s="331"/>
      <c r="AL383" s="331"/>
      <c r="AM383" s="331"/>
      <c r="AN383" s="331"/>
      <c r="AO383" s="331"/>
      <c r="AP383" s="331"/>
      <c r="AQ383" s="331"/>
      <c r="AR383" s="82"/>
      <c r="AS383" s="102"/>
      <c r="AT383" s="82"/>
      <c r="AU383" s="102" t="s">
        <v>2491</v>
      </c>
      <c r="AV383" s="102" t="s">
        <v>3331</v>
      </c>
      <c r="AW383" s="102" t="s">
        <v>3310</v>
      </c>
    </row>
    <row r="384" spans="1:49" ht="15" x14ac:dyDescent="0.3">
      <c r="A384" s="349" t="s">
        <v>43</v>
      </c>
      <c r="B384" s="375" t="s">
        <v>2142</v>
      </c>
      <c r="C384" s="375" t="s">
        <v>3332</v>
      </c>
      <c r="D384" s="375" t="s">
        <v>3333</v>
      </c>
      <c r="E384" s="375" t="s">
        <v>3194</v>
      </c>
      <c r="F384" s="375"/>
      <c r="G384" s="82"/>
      <c r="H384" s="330" t="s">
        <v>43</v>
      </c>
      <c r="I384" s="330"/>
      <c r="J384" s="330" t="s">
        <v>43</v>
      </c>
      <c r="K384" s="330"/>
      <c r="L384" s="330"/>
      <c r="M384" s="330" t="s">
        <v>43</v>
      </c>
      <c r="N384" s="335"/>
      <c r="O384" s="342"/>
      <c r="P384" s="339" t="s">
        <v>43</v>
      </c>
      <c r="Q384" s="339" t="s">
        <v>43</v>
      </c>
      <c r="R384" s="343" t="s">
        <v>43</v>
      </c>
      <c r="S384" s="82"/>
      <c r="T384" s="360">
        <v>41</v>
      </c>
      <c r="U384" s="361" t="s">
        <v>744</v>
      </c>
      <c r="V384" s="82"/>
      <c r="W384" s="331"/>
      <c r="X384" s="331"/>
      <c r="Y384" s="331"/>
      <c r="Z384" s="331"/>
      <c r="AA384" s="331"/>
      <c r="AB384" s="331"/>
      <c r="AC384" s="331"/>
      <c r="AD384" s="331"/>
      <c r="AE384" s="331"/>
      <c r="AF384" s="331"/>
      <c r="AG384" s="331"/>
      <c r="AH384" s="331" t="s">
        <v>43</v>
      </c>
      <c r="AI384" s="331"/>
      <c r="AJ384" s="331"/>
      <c r="AK384" s="331"/>
      <c r="AL384" s="331"/>
      <c r="AM384" s="331"/>
      <c r="AN384" s="331"/>
      <c r="AO384" s="331"/>
      <c r="AP384" s="331"/>
      <c r="AQ384" s="331"/>
      <c r="AR384" s="82"/>
      <c r="AS384" s="102"/>
      <c r="AT384" s="82"/>
      <c r="AU384" s="102" t="s">
        <v>2491</v>
      </c>
      <c r="AV384" s="102" t="s">
        <v>3334</v>
      </c>
      <c r="AW384" s="102"/>
    </row>
    <row r="385" spans="1:49" ht="15" x14ac:dyDescent="0.3">
      <c r="A385" s="349" t="s">
        <v>43</v>
      </c>
      <c r="B385" s="375" t="s">
        <v>2142</v>
      </c>
      <c r="C385" s="375" t="s">
        <v>3335</v>
      </c>
      <c r="D385" s="375" t="s">
        <v>3336</v>
      </c>
      <c r="E385" s="375" t="s">
        <v>3194</v>
      </c>
      <c r="F385" s="375"/>
      <c r="G385" s="82"/>
      <c r="H385" s="330" t="s">
        <v>43</v>
      </c>
      <c r="I385" s="330"/>
      <c r="J385" s="330" t="s">
        <v>43</v>
      </c>
      <c r="K385" s="330"/>
      <c r="L385" s="330"/>
      <c r="M385" s="330" t="s">
        <v>43</v>
      </c>
      <c r="N385" s="335"/>
      <c r="O385" s="342"/>
      <c r="P385" s="339" t="s">
        <v>43</v>
      </c>
      <c r="Q385" s="339" t="s">
        <v>43</v>
      </c>
      <c r="R385" s="343" t="s">
        <v>43</v>
      </c>
      <c r="S385" s="82"/>
      <c r="T385" s="360">
        <v>32</v>
      </c>
      <c r="U385" s="361" t="s">
        <v>744</v>
      </c>
      <c r="V385" s="82"/>
      <c r="W385" s="331"/>
      <c r="X385" s="331"/>
      <c r="Y385" s="331"/>
      <c r="Z385" s="331"/>
      <c r="AA385" s="331"/>
      <c r="AB385" s="331"/>
      <c r="AC385" s="331"/>
      <c r="AD385" s="331"/>
      <c r="AE385" s="331"/>
      <c r="AF385" s="331"/>
      <c r="AG385" s="331"/>
      <c r="AH385" s="331"/>
      <c r="AI385" s="331" t="s">
        <v>43</v>
      </c>
      <c r="AJ385" s="331" t="s">
        <v>43</v>
      </c>
      <c r="AK385" s="331" t="s">
        <v>43</v>
      </c>
      <c r="AL385" s="331" t="s">
        <v>43</v>
      </c>
      <c r="AM385" s="331"/>
      <c r="AN385" s="331"/>
      <c r="AO385" s="331"/>
      <c r="AP385" s="331"/>
      <c r="AQ385" s="331"/>
      <c r="AR385" s="82"/>
      <c r="AS385" s="102"/>
      <c r="AT385" s="82"/>
      <c r="AU385" s="102" t="s">
        <v>3109</v>
      </c>
      <c r="AV385" s="102" t="s">
        <v>3337</v>
      </c>
      <c r="AW385" s="102"/>
    </row>
    <row r="386" spans="1:49" ht="15" x14ac:dyDescent="0.3">
      <c r="A386" s="349" t="s">
        <v>43</v>
      </c>
      <c r="B386" s="375" t="s">
        <v>2142</v>
      </c>
      <c r="C386" s="375" t="s">
        <v>3338</v>
      </c>
      <c r="D386" s="375" t="s">
        <v>3339</v>
      </c>
      <c r="E386" s="375" t="s">
        <v>3340</v>
      </c>
      <c r="F386" s="375"/>
      <c r="G386" s="82"/>
      <c r="H386" s="330" t="s">
        <v>43</v>
      </c>
      <c r="I386" s="330"/>
      <c r="J386" s="330" t="s">
        <v>43</v>
      </c>
      <c r="K386" s="330"/>
      <c r="L386" s="330"/>
      <c r="M386" s="330" t="s">
        <v>43</v>
      </c>
      <c r="N386" s="335"/>
      <c r="O386" s="342"/>
      <c r="P386" s="339" t="s">
        <v>43</v>
      </c>
      <c r="Q386" s="339" t="s">
        <v>43</v>
      </c>
      <c r="R386" s="343" t="s">
        <v>43</v>
      </c>
      <c r="S386" s="82"/>
      <c r="T386" s="360">
        <v>41</v>
      </c>
      <c r="U386" s="361" t="s">
        <v>744</v>
      </c>
      <c r="V386" s="82"/>
      <c r="W386" s="331"/>
      <c r="X386" s="331"/>
      <c r="Y386" s="331"/>
      <c r="Z386" s="331"/>
      <c r="AA386" s="331"/>
      <c r="AB386" s="331"/>
      <c r="AC386" s="331"/>
      <c r="AD386" s="331"/>
      <c r="AE386" s="331"/>
      <c r="AF386" s="331"/>
      <c r="AG386" s="331"/>
      <c r="AH386" s="331"/>
      <c r="AI386" s="331"/>
      <c r="AJ386" s="331"/>
      <c r="AK386" s="331"/>
      <c r="AL386" s="331" t="s">
        <v>43</v>
      </c>
      <c r="AM386" s="331"/>
      <c r="AN386" s="331"/>
      <c r="AO386" s="331"/>
      <c r="AP386" s="331"/>
      <c r="AQ386" s="331"/>
      <c r="AR386" s="82"/>
      <c r="AS386" s="102"/>
      <c r="AT386" s="82"/>
      <c r="AU386" s="102" t="s">
        <v>3120</v>
      </c>
      <c r="AV386" s="102" t="s">
        <v>3341</v>
      </c>
      <c r="AW386" s="102"/>
    </row>
    <row r="387" spans="1:49" ht="15" x14ac:dyDescent="0.3">
      <c r="A387" s="349" t="s">
        <v>43</v>
      </c>
      <c r="B387" s="375" t="s">
        <v>2142</v>
      </c>
      <c r="C387" s="375" t="s">
        <v>3342</v>
      </c>
      <c r="D387" s="375" t="s">
        <v>3343</v>
      </c>
      <c r="E387" s="375" t="s">
        <v>3344</v>
      </c>
      <c r="F387" s="375"/>
      <c r="G387" s="82"/>
      <c r="H387" s="330" t="s">
        <v>43</v>
      </c>
      <c r="I387" s="330"/>
      <c r="J387" s="330" t="s">
        <v>43</v>
      </c>
      <c r="K387" s="330"/>
      <c r="L387" s="330"/>
      <c r="M387" s="330" t="s">
        <v>43</v>
      </c>
      <c r="N387" s="335"/>
      <c r="O387" s="342"/>
      <c r="P387" s="339" t="s">
        <v>43</v>
      </c>
      <c r="Q387" s="339" t="s">
        <v>43</v>
      </c>
      <c r="R387" s="343" t="s">
        <v>43</v>
      </c>
      <c r="S387" s="82"/>
      <c r="T387" s="360">
        <v>41</v>
      </c>
      <c r="U387" s="361" t="s">
        <v>744</v>
      </c>
      <c r="V387" s="82"/>
      <c r="W387" s="331"/>
      <c r="X387" s="331"/>
      <c r="Y387" s="331"/>
      <c r="Z387" s="331"/>
      <c r="AA387" s="331"/>
      <c r="AB387" s="331"/>
      <c r="AC387" s="331"/>
      <c r="AD387" s="331"/>
      <c r="AE387" s="331"/>
      <c r="AF387" s="331"/>
      <c r="AG387" s="331"/>
      <c r="AH387" s="331" t="s">
        <v>43</v>
      </c>
      <c r="AI387" s="331"/>
      <c r="AJ387" s="331"/>
      <c r="AK387" s="331"/>
      <c r="AL387" s="331"/>
      <c r="AM387" s="331"/>
      <c r="AN387" s="331"/>
      <c r="AO387" s="331"/>
      <c r="AP387" s="331"/>
      <c r="AQ387" s="331"/>
      <c r="AR387" s="82"/>
      <c r="AS387" s="102"/>
      <c r="AT387" s="82"/>
      <c r="AU387" s="102" t="s">
        <v>2491</v>
      </c>
      <c r="AV387" s="102" t="s">
        <v>3345</v>
      </c>
      <c r="AW387" s="102" t="s">
        <v>3342</v>
      </c>
    </row>
    <row r="388" spans="1:49" ht="15" x14ac:dyDescent="0.3">
      <c r="A388" s="349" t="s">
        <v>43</v>
      </c>
      <c r="B388" s="375" t="s">
        <v>2142</v>
      </c>
      <c r="C388" s="375" t="s">
        <v>3346</v>
      </c>
      <c r="D388" s="375" t="s">
        <v>3347</v>
      </c>
      <c r="E388" s="375" t="s">
        <v>3348</v>
      </c>
      <c r="F388" s="375"/>
      <c r="G388" s="82"/>
      <c r="H388" s="330" t="s">
        <v>43</v>
      </c>
      <c r="I388" s="330"/>
      <c r="J388" s="330" t="s">
        <v>43</v>
      </c>
      <c r="K388" s="330"/>
      <c r="L388" s="330"/>
      <c r="M388" s="330" t="s">
        <v>43</v>
      </c>
      <c r="N388" s="335"/>
      <c r="O388" s="342"/>
      <c r="P388" s="339" t="s">
        <v>43</v>
      </c>
      <c r="Q388" s="339" t="s">
        <v>43</v>
      </c>
      <c r="R388" s="343" t="s">
        <v>43</v>
      </c>
      <c r="S388" s="82"/>
      <c r="T388" s="360">
        <v>41</v>
      </c>
      <c r="U388" s="361" t="s">
        <v>744</v>
      </c>
      <c r="V388" s="82"/>
      <c r="W388" s="331"/>
      <c r="X388" s="331"/>
      <c r="Y388" s="331"/>
      <c r="Z388" s="331"/>
      <c r="AA388" s="331"/>
      <c r="AB388" s="331"/>
      <c r="AC388" s="331"/>
      <c r="AD388" s="331"/>
      <c r="AE388" s="331"/>
      <c r="AF388" s="331"/>
      <c r="AG388" s="331"/>
      <c r="AH388" s="331" t="s">
        <v>43</v>
      </c>
      <c r="AI388" s="331"/>
      <c r="AJ388" s="331"/>
      <c r="AK388" s="331"/>
      <c r="AL388" s="331"/>
      <c r="AM388" s="331"/>
      <c r="AN388" s="331"/>
      <c r="AO388" s="331"/>
      <c r="AP388" s="331"/>
      <c r="AQ388" s="331"/>
      <c r="AR388" s="82"/>
      <c r="AS388" s="102"/>
      <c r="AT388" s="82"/>
      <c r="AU388" s="102" t="s">
        <v>2491</v>
      </c>
      <c r="AV388" s="102" t="s">
        <v>3349</v>
      </c>
      <c r="AW388" s="102"/>
    </row>
    <row r="389" spans="1:49" ht="15" x14ac:dyDescent="0.3">
      <c r="A389" s="349" t="s">
        <v>43</v>
      </c>
      <c r="B389" s="375" t="s">
        <v>2142</v>
      </c>
      <c r="C389" s="375" t="s">
        <v>3136</v>
      </c>
      <c r="D389" s="375" t="s">
        <v>3350</v>
      </c>
      <c r="E389" s="375" t="s">
        <v>3134</v>
      </c>
      <c r="F389" s="375"/>
      <c r="G389" s="82"/>
      <c r="H389" s="330" t="s">
        <v>43</v>
      </c>
      <c r="I389" s="330"/>
      <c r="J389" s="330" t="s">
        <v>43</v>
      </c>
      <c r="K389" s="330"/>
      <c r="L389" s="330"/>
      <c r="M389" s="330" t="s">
        <v>43</v>
      </c>
      <c r="N389" s="335"/>
      <c r="O389" s="342"/>
      <c r="P389" s="339" t="s">
        <v>43</v>
      </c>
      <c r="Q389" s="339" t="s">
        <v>43</v>
      </c>
      <c r="R389" s="343" t="s">
        <v>43</v>
      </c>
      <c r="S389" s="82"/>
      <c r="T389" s="360">
        <v>41</v>
      </c>
      <c r="U389" s="361" t="s">
        <v>744</v>
      </c>
      <c r="V389" s="82"/>
      <c r="W389" s="331"/>
      <c r="X389" s="331"/>
      <c r="Y389" s="331"/>
      <c r="Z389" s="331"/>
      <c r="AA389" s="331"/>
      <c r="AB389" s="331"/>
      <c r="AC389" s="331"/>
      <c r="AD389" s="331"/>
      <c r="AE389" s="331"/>
      <c r="AF389" s="331"/>
      <c r="AG389" s="331"/>
      <c r="AH389" s="331" t="s">
        <v>43</v>
      </c>
      <c r="AI389" s="331"/>
      <c r="AJ389" s="331"/>
      <c r="AK389" s="331"/>
      <c r="AL389" s="331"/>
      <c r="AM389" s="331"/>
      <c r="AN389" s="331"/>
      <c r="AO389" s="331"/>
      <c r="AP389" s="331"/>
      <c r="AQ389" s="331"/>
      <c r="AR389" s="82"/>
      <c r="AS389" s="102"/>
      <c r="AT389" s="82"/>
      <c r="AU389" s="102" t="s">
        <v>2491</v>
      </c>
      <c r="AV389" s="102" t="s">
        <v>3351</v>
      </c>
      <c r="AW389" s="102" t="s">
        <v>3310</v>
      </c>
    </row>
    <row r="390" spans="1:49" ht="15" x14ac:dyDescent="0.3">
      <c r="A390" s="349" t="s">
        <v>43</v>
      </c>
      <c r="B390" s="375" t="s">
        <v>2142</v>
      </c>
      <c r="C390" s="375" t="s">
        <v>3352</v>
      </c>
      <c r="D390" s="375" t="s">
        <v>3353</v>
      </c>
      <c r="E390" s="375" t="s">
        <v>3134</v>
      </c>
      <c r="F390" s="375"/>
      <c r="G390" s="82"/>
      <c r="H390" s="330" t="s">
        <v>43</v>
      </c>
      <c r="I390" s="330"/>
      <c r="J390" s="330" t="s">
        <v>43</v>
      </c>
      <c r="K390" s="330"/>
      <c r="L390" s="330"/>
      <c r="M390" s="330" t="s">
        <v>43</v>
      </c>
      <c r="N390" s="335"/>
      <c r="O390" s="342"/>
      <c r="P390" s="339" t="s">
        <v>43</v>
      </c>
      <c r="Q390" s="339" t="s">
        <v>43</v>
      </c>
      <c r="R390" s="343" t="s">
        <v>43</v>
      </c>
      <c r="S390" s="82"/>
      <c r="T390" s="360">
        <v>41</v>
      </c>
      <c r="U390" s="361" t="s">
        <v>744</v>
      </c>
      <c r="V390" s="82"/>
      <c r="W390" s="331"/>
      <c r="X390" s="331"/>
      <c r="Y390" s="331"/>
      <c r="Z390" s="331"/>
      <c r="AA390" s="331"/>
      <c r="AB390" s="331"/>
      <c r="AC390" s="331"/>
      <c r="AD390" s="331"/>
      <c r="AE390" s="331"/>
      <c r="AF390" s="331"/>
      <c r="AG390" s="331"/>
      <c r="AH390" s="331" t="s">
        <v>43</v>
      </c>
      <c r="AI390" s="331"/>
      <c r="AJ390" s="331"/>
      <c r="AK390" s="331"/>
      <c r="AL390" s="331"/>
      <c r="AM390" s="331"/>
      <c r="AN390" s="331"/>
      <c r="AO390" s="331"/>
      <c r="AP390" s="331"/>
      <c r="AQ390" s="331"/>
      <c r="AR390" s="82"/>
      <c r="AS390" s="102"/>
      <c r="AT390" s="82"/>
      <c r="AU390" s="102" t="s">
        <v>2491</v>
      </c>
      <c r="AV390" s="102" t="s">
        <v>3354</v>
      </c>
      <c r="AW390" s="102"/>
    </row>
    <row r="391" spans="1:49" ht="15" x14ac:dyDescent="0.3">
      <c r="A391" s="349" t="s">
        <v>43</v>
      </c>
      <c r="B391" s="375" t="s">
        <v>2142</v>
      </c>
      <c r="C391" s="375" t="s">
        <v>3355</v>
      </c>
      <c r="D391" s="375" t="s">
        <v>3356</v>
      </c>
      <c r="E391" s="375" t="s">
        <v>2253</v>
      </c>
      <c r="F391" s="375"/>
      <c r="G391" s="82"/>
      <c r="H391" s="330" t="s">
        <v>43</v>
      </c>
      <c r="I391" s="330"/>
      <c r="J391" s="330" t="s">
        <v>43</v>
      </c>
      <c r="K391" s="330"/>
      <c r="L391" s="330"/>
      <c r="M391" s="330" t="s">
        <v>43</v>
      </c>
      <c r="N391" s="335"/>
      <c r="O391" s="342"/>
      <c r="P391" s="339" t="s">
        <v>43</v>
      </c>
      <c r="Q391" s="339" t="s">
        <v>43</v>
      </c>
      <c r="R391" s="343" t="s">
        <v>43</v>
      </c>
      <c r="S391" s="82"/>
      <c r="T391" s="360">
        <v>41</v>
      </c>
      <c r="U391" s="361" t="s">
        <v>744</v>
      </c>
      <c r="V391" s="82"/>
      <c r="W391" s="331"/>
      <c r="X391" s="331"/>
      <c r="Y391" s="331"/>
      <c r="Z391" s="331"/>
      <c r="AA391" s="331"/>
      <c r="AB391" s="331"/>
      <c r="AC391" s="331"/>
      <c r="AD391" s="331"/>
      <c r="AE391" s="331"/>
      <c r="AF391" s="331"/>
      <c r="AG391" s="331"/>
      <c r="AH391" s="331"/>
      <c r="AI391" s="331"/>
      <c r="AJ391" s="331"/>
      <c r="AK391" s="331"/>
      <c r="AL391" s="331" t="s">
        <v>43</v>
      </c>
      <c r="AM391" s="331"/>
      <c r="AN391" s="331"/>
      <c r="AO391" s="331"/>
      <c r="AP391" s="331"/>
      <c r="AQ391" s="331"/>
      <c r="AR391" s="82"/>
      <c r="AS391" s="102"/>
      <c r="AT391" s="82"/>
      <c r="AU391" s="102" t="s">
        <v>3120</v>
      </c>
      <c r="AV391" s="102" t="s">
        <v>3357</v>
      </c>
      <c r="AW391" s="102"/>
    </row>
    <row r="392" spans="1:49" ht="15" x14ac:dyDescent="0.3">
      <c r="A392" s="349" t="s">
        <v>43</v>
      </c>
      <c r="B392" s="375" t="s">
        <v>2142</v>
      </c>
      <c r="C392" s="375" t="s">
        <v>3358</v>
      </c>
      <c r="D392" s="375" t="s">
        <v>3359</v>
      </c>
      <c r="E392" s="375" t="s">
        <v>2253</v>
      </c>
      <c r="F392" s="375" t="s">
        <v>4345</v>
      </c>
      <c r="G392" s="82"/>
      <c r="H392" s="330" t="s">
        <v>43</v>
      </c>
      <c r="I392" s="330"/>
      <c r="J392" s="330" t="s">
        <v>43</v>
      </c>
      <c r="K392" s="330"/>
      <c r="L392" s="330"/>
      <c r="M392" s="330" t="s">
        <v>43</v>
      </c>
      <c r="N392" s="335"/>
      <c r="O392" s="342"/>
      <c r="P392" s="339" t="s">
        <v>43</v>
      </c>
      <c r="Q392" s="339" t="s">
        <v>43</v>
      </c>
      <c r="R392" s="343" t="s">
        <v>43</v>
      </c>
      <c r="S392" s="82"/>
      <c r="T392" s="360">
        <v>41</v>
      </c>
      <c r="U392" s="361" t="s">
        <v>744</v>
      </c>
      <c r="V392" s="82"/>
      <c r="W392" s="331"/>
      <c r="X392" s="331"/>
      <c r="Y392" s="331"/>
      <c r="Z392" s="331"/>
      <c r="AA392" s="331"/>
      <c r="AB392" s="331"/>
      <c r="AC392" s="331"/>
      <c r="AD392" s="331"/>
      <c r="AE392" s="331"/>
      <c r="AF392" s="331"/>
      <c r="AG392" s="331"/>
      <c r="AH392" s="331"/>
      <c r="AI392" s="331" t="s">
        <v>43</v>
      </c>
      <c r="AJ392" s="331" t="s">
        <v>43</v>
      </c>
      <c r="AK392" s="331"/>
      <c r="AL392" s="331"/>
      <c r="AM392" s="331"/>
      <c r="AN392" s="331"/>
      <c r="AO392" s="331"/>
      <c r="AP392" s="331"/>
      <c r="AQ392" s="331"/>
      <c r="AR392" s="82"/>
      <c r="AS392" s="102"/>
      <c r="AT392" s="82"/>
      <c r="AU392" s="102" t="s">
        <v>3109</v>
      </c>
      <c r="AV392" s="102" t="s">
        <v>3360</v>
      </c>
      <c r="AW392" s="102" t="s">
        <v>3128</v>
      </c>
    </row>
    <row r="393" spans="1:49" ht="15" x14ac:dyDescent="0.3">
      <c r="A393" s="349" t="s">
        <v>43</v>
      </c>
      <c r="B393" s="375" t="s">
        <v>2142</v>
      </c>
      <c r="C393" s="375" t="s">
        <v>3361</v>
      </c>
      <c r="D393" s="375" t="s">
        <v>3362</v>
      </c>
      <c r="E393" s="375" t="s">
        <v>3363</v>
      </c>
      <c r="F393" s="375"/>
      <c r="G393" s="82"/>
      <c r="H393" s="330" t="s">
        <v>43</v>
      </c>
      <c r="I393" s="330"/>
      <c r="J393" s="330" t="s">
        <v>43</v>
      </c>
      <c r="K393" s="330"/>
      <c r="L393" s="330"/>
      <c r="M393" s="330" t="s">
        <v>43</v>
      </c>
      <c r="N393" s="335"/>
      <c r="O393" s="342"/>
      <c r="P393" s="339" t="s">
        <v>43</v>
      </c>
      <c r="Q393" s="339" t="s">
        <v>43</v>
      </c>
      <c r="R393" s="343" t="s">
        <v>43</v>
      </c>
      <c r="S393" s="82"/>
      <c r="T393" s="360">
        <v>41</v>
      </c>
      <c r="U393" s="361" t="s">
        <v>744</v>
      </c>
      <c r="V393" s="82"/>
      <c r="W393" s="331"/>
      <c r="X393" s="331"/>
      <c r="Y393" s="331"/>
      <c r="Z393" s="331"/>
      <c r="AA393" s="331"/>
      <c r="AB393" s="331"/>
      <c r="AC393" s="331"/>
      <c r="AD393" s="331"/>
      <c r="AE393" s="331"/>
      <c r="AF393" s="331"/>
      <c r="AG393" s="331"/>
      <c r="AH393" s="331"/>
      <c r="AI393" s="331"/>
      <c r="AJ393" s="331"/>
      <c r="AK393" s="331" t="s">
        <v>43</v>
      </c>
      <c r="AL393" s="331"/>
      <c r="AM393" s="331"/>
      <c r="AN393" s="331"/>
      <c r="AO393" s="331"/>
      <c r="AP393" s="331"/>
      <c r="AQ393" s="331"/>
      <c r="AR393" s="82"/>
      <c r="AS393" s="102"/>
      <c r="AT393" s="82"/>
      <c r="AU393" s="102" t="s">
        <v>3116</v>
      </c>
      <c r="AV393" s="102" t="s">
        <v>3364</v>
      </c>
      <c r="AW393" s="102"/>
    </row>
    <row r="394" spans="1:49" ht="15" x14ac:dyDescent="0.3">
      <c r="A394" s="349" t="s">
        <v>43</v>
      </c>
      <c r="B394" s="375" t="s">
        <v>2142</v>
      </c>
      <c r="C394" s="375" t="s">
        <v>3365</v>
      </c>
      <c r="D394" s="375" t="s">
        <v>3366</v>
      </c>
      <c r="E394" s="375" t="s">
        <v>3184</v>
      </c>
      <c r="F394" s="375"/>
      <c r="G394" s="82"/>
      <c r="H394" s="330" t="s">
        <v>43</v>
      </c>
      <c r="I394" s="330"/>
      <c r="J394" s="330" t="s">
        <v>43</v>
      </c>
      <c r="K394" s="330"/>
      <c r="L394" s="330"/>
      <c r="M394" s="330" t="s">
        <v>43</v>
      </c>
      <c r="N394" s="335"/>
      <c r="O394" s="342"/>
      <c r="P394" s="339" t="s">
        <v>43</v>
      </c>
      <c r="Q394" s="339" t="s">
        <v>43</v>
      </c>
      <c r="R394" s="343" t="s">
        <v>43</v>
      </c>
      <c r="S394" s="82"/>
      <c r="T394" s="360">
        <v>32</v>
      </c>
      <c r="U394" s="361" t="s">
        <v>744</v>
      </c>
      <c r="V394" s="82"/>
      <c r="W394" s="331"/>
      <c r="X394" s="331"/>
      <c r="Y394" s="331"/>
      <c r="Z394" s="331"/>
      <c r="AA394" s="331"/>
      <c r="AB394" s="331"/>
      <c r="AC394" s="331"/>
      <c r="AD394" s="331"/>
      <c r="AE394" s="331"/>
      <c r="AF394" s="331"/>
      <c r="AG394" s="331"/>
      <c r="AH394" s="331"/>
      <c r="AI394" s="331" t="s">
        <v>43</v>
      </c>
      <c r="AJ394" s="331"/>
      <c r="AK394" s="331"/>
      <c r="AL394" s="331"/>
      <c r="AM394" s="331"/>
      <c r="AN394" s="331"/>
      <c r="AO394" s="331"/>
      <c r="AP394" s="331"/>
      <c r="AQ394" s="331"/>
      <c r="AR394" s="82"/>
      <c r="AS394" s="102"/>
      <c r="AT394" s="82"/>
      <c r="AU394" s="102" t="s">
        <v>3367</v>
      </c>
      <c r="AV394" s="102" t="s">
        <v>3368</v>
      </c>
      <c r="AW394" s="102"/>
    </row>
    <row r="395" spans="1:49" ht="15" x14ac:dyDescent="0.3">
      <c r="A395" s="349" t="s">
        <v>43</v>
      </c>
      <c r="B395" s="375" t="s">
        <v>2142</v>
      </c>
      <c r="C395" s="375" t="s">
        <v>3369</v>
      </c>
      <c r="D395" s="375" t="s">
        <v>3370</v>
      </c>
      <c r="E395" s="375" t="s">
        <v>2253</v>
      </c>
      <c r="F395" s="375"/>
      <c r="G395" s="82"/>
      <c r="H395" s="330" t="s">
        <v>43</v>
      </c>
      <c r="I395" s="330"/>
      <c r="J395" s="330" t="s">
        <v>43</v>
      </c>
      <c r="K395" s="330"/>
      <c r="L395" s="330"/>
      <c r="M395" s="330" t="s">
        <v>43</v>
      </c>
      <c r="N395" s="335"/>
      <c r="O395" s="354"/>
      <c r="P395" s="339" t="s">
        <v>43</v>
      </c>
      <c r="Q395" s="355" t="s">
        <v>43</v>
      </c>
      <c r="R395" s="356" t="s">
        <v>43</v>
      </c>
      <c r="S395" s="82"/>
      <c r="T395" s="360">
        <v>41</v>
      </c>
      <c r="U395" s="361" t="s">
        <v>744</v>
      </c>
      <c r="V395" s="82"/>
      <c r="W395" s="331"/>
      <c r="X395" s="331"/>
      <c r="Y395" s="331"/>
      <c r="Z395" s="331"/>
      <c r="AA395" s="331"/>
      <c r="AB395" s="331"/>
      <c r="AC395" s="331"/>
      <c r="AD395" s="331"/>
      <c r="AE395" s="331"/>
      <c r="AF395" s="331"/>
      <c r="AG395" s="331"/>
      <c r="AH395" s="331"/>
      <c r="AI395" s="331"/>
      <c r="AJ395" s="331"/>
      <c r="AK395" s="331"/>
      <c r="AL395" s="331" t="s">
        <v>43</v>
      </c>
      <c r="AM395" s="331"/>
      <c r="AN395" s="331"/>
      <c r="AO395" s="331"/>
      <c r="AP395" s="331"/>
      <c r="AQ395" s="331"/>
      <c r="AR395" s="82"/>
      <c r="AS395" s="105"/>
      <c r="AT395" s="82"/>
      <c r="AU395" s="105" t="s">
        <v>3120</v>
      </c>
      <c r="AV395" s="105" t="s">
        <v>3371</v>
      </c>
      <c r="AW395" s="105"/>
    </row>
    <row r="396" spans="1:49" ht="15" x14ac:dyDescent="0.3">
      <c r="A396" s="349" t="s">
        <v>43</v>
      </c>
      <c r="B396" s="375" t="s">
        <v>2142</v>
      </c>
      <c r="C396" s="375" t="s">
        <v>3372</v>
      </c>
      <c r="D396" s="375" t="s">
        <v>3373</v>
      </c>
      <c r="E396" s="375" t="s">
        <v>3184</v>
      </c>
      <c r="F396" s="375"/>
      <c r="G396" s="82"/>
      <c r="H396" s="330" t="s">
        <v>43</v>
      </c>
      <c r="I396" s="330"/>
      <c r="J396" s="330" t="s">
        <v>43</v>
      </c>
      <c r="K396" s="330"/>
      <c r="L396" s="330"/>
      <c r="M396" s="330" t="s">
        <v>43</v>
      </c>
      <c r="N396" s="335"/>
      <c r="O396" s="342"/>
      <c r="P396" s="339" t="s">
        <v>43</v>
      </c>
      <c r="Q396" s="339" t="s">
        <v>43</v>
      </c>
      <c r="R396" s="343" t="s">
        <v>43</v>
      </c>
      <c r="S396" s="82"/>
      <c r="T396" s="360">
        <v>32</v>
      </c>
      <c r="U396" s="361" t="s">
        <v>744</v>
      </c>
      <c r="V396" s="82"/>
      <c r="W396" s="331"/>
      <c r="X396" s="331"/>
      <c r="Y396" s="331"/>
      <c r="Z396" s="331"/>
      <c r="AA396" s="331"/>
      <c r="AB396" s="331"/>
      <c r="AC396" s="331"/>
      <c r="AD396" s="331"/>
      <c r="AE396" s="331"/>
      <c r="AF396" s="331"/>
      <c r="AG396" s="331"/>
      <c r="AH396" s="331"/>
      <c r="AI396" s="331"/>
      <c r="AJ396" s="331"/>
      <c r="AK396" s="331"/>
      <c r="AL396" s="331" t="s">
        <v>43</v>
      </c>
      <c r="AM396" s="331"/>
      <c r="AN396" s="331"/>
      <c r="AO396" s="331"/>
      <c r="AP396" s="331"/>
      <c r="AQ396" s="331"/>
      <c r="AR396" s="82"/>
      <c r="AS396" s="102"/>
      <c r="AT396" s="82"/>
      <c r="AU396" s="102" t="s">
        <v>2577</v>
      </c>
      <c r="AV396" s="102" t="s">
        <v>3374</v>
      </c>
      <c r="AW396" s="102"/>
    </row>
    <row r="397" spans="1:49" ht="15" x14ac:dyDescent="0.3">
      <c r="A397" s="349" t="s">
        <v>43</v>
      </c>
      <c r="B397" s="375" t="s">
        <v>2142</v>
      </c>
      <c r="C397" s="375" t="s">
        <v>3375</v>
      </c>
      <c r="D397" s="375" t="s">
        <v>3376</v>
      </c>
      <c r="E397" s="375" t="s">
        <v>3194</v>
      </c>
      <c r="F397" s="375"/>
      <c r="G397" s="82"/>
      <c r="H397" s="330" t="s">
        <v>43</v>
      </c>
      <c r="I397" s="330"/>
      <c r="J397" s="330" t="s">
        <v>43</v>
      </c>
      <c r="K397" s="330"/>
      <c r="L397" s="330"/>
      <c r="M397" s="330" t="s">
        <v>43</v>
      </c>
      <c r="N397" s="335"/>
      <c r="O397" s="342"/>
      <c r="P397" s="339" t="s">
        <v>43</v>
      </c>
      <c r="Q397" s="339" t="s">
        <v>43</v>
      </c>
      <c r="R397" s="343" t="s">
        <v>43</v>
      </c>
      <c r="S397" s="82"/>
      <c r="T397" s="360">
        <v>32</v>
      </c>
      <c r="U397" s="361" t="s">
        <v>744</v>
      </c>
      <c r="V397" s="82"/>
      <c r="W397" s="331"/>
      <c r="X397" s="331"/>
      <c r="Y397" s="331"/>
      <c r="Z397" s="331"/>
      <c r="AA397" s="331"/>
      <c r="AB397" s="331"/>
      <c r="AC397" s="331"/>
      <c r="AD397" s="331"/>
      <c r="AE397" s="331"/>
      <c r="AF397" s="331"/>
      <c r="AG397" s="331"/>
      <c r="AH397" s="331" t="s">
        <v>43</v>
      </c>
      <c r="AI397" s="331"/>
      <c r="AJ397" s="331"/>
      <c r="AK397" s="331"/>
      <c r="AL397" s="331"/>
      <c r="AM397" s="331" t="s">
        <v>43</v>
      </c>
      <c r="AN397" s="331"/>
      <c r="AO397" s="331"/>
      <c r="AP397" s="331"/>
      <c r="AQ397" s="331"/>
      <c r="AR397" s="82"/>
      <c r="AS397" s="102"/>
      <c r="AT397" s="82"/>
      <c r="AU397" s="102" t="s">
        <v>2491</v>
      </c>
      <c r="AV397" s="102" t="s">
        <v>3377</v>
      </c>
      <c r="AW397" s="102"/>
    </row>
    <row r="398" spans="1:49" ht="15" x14ac:dyDescent="0.3">
      <c r="A398" s="349" t="s">
        <v>43</v>
      </c>
      <c r="B398" s="377"/>
      <c r="C398" s="377"/>
      <c r="D398" s="377"/>
      <c r="E398" s="377"/>
      <c r="F398" s="377"/>
      <c r="G398" s="82"/>
      <c r="H398" s="282"/>
      <c r="I398" s="282"/>
      <c r="J398" s="282"/>
      <c r="K398" s="282"/>
      <c r="L398" s="282"/>
      <c r="M398" s="282"/>
      <c r="N398" s="335"/>
      <c r="O398" s="348"/>
      <c r="P398" s="349"/>
      <c r="Q398" s="349"/>
      <c r="R398" s="350"/>
      <c r="S398" s="82"/>
      <c r="T398" s="362"/>
      <c r="U398" s="363"/>
      <c r="V398" s="82"/>
      <c r="W398" s="282"/>
      <c r="X398" s="282"/>
      <c r="Y398" s="282"/>
      <c r="Z398" s="282"/>
      <c r="AA398" s="282"/>
      <c r="AB398" s="282"/>
      <c r="AC398" s="282"/>
      <c r="AD398" s="282"/>
      <c r="AE398" s="282"/>
      <c r="AF398" s="282"/>
      <c r="AG398" s="282"/>
      <c r="AH398" s="282"/>
      <c r="AI398" s="282"/>
      <c r="AJ398" s="282"/>
      <c r="AK398" s="282"/>
      <c r="AL398" s="282"/>
      <c r="AM398" s="282"/>
      <c r="AN398" s="282"/>
      <c r="AO398" s="282"/>
      <c r="AP398" s="282"/>
      <c r="AQ398" s="282"/>
      <c r="AR398" s="82"/>
      <c r="AS398" s="105"/>
      <c r="AT398" s="82"/>
      <c r="AU398" s="105"/>
      <c r="AV398" s="105"/>
      <c r="AW398" s="105"/>
    </row>
    <row r="399" spans="1:49" ht="15" x14ac:dyDescent="0.3">
      <c r="A399" s="349" t="s">
        <v>43</v>
      </c>
      <c r="B399" s="336" t="s">
        <v>2143</v>
      </c>
      <c r="C399" s="336"/>
      <c r="D399" s="336"/>
      <c r="E399" s="336"/>
      <c r="F399" s="336"/>
      <c r="G399" s="82"/>
      <c r="H399" s="336"/>
      <c r="I399" s="336"/>
      <c r="J399" s="336"/>
      <c r="K399" s="336"/>
      <c r="L399" s="336"/>
      <c r="M399" s="336"/>
      <c r="N399" s="335"/>
      <c r="O399" s="351"/>
      <c r="P399" s="352"/>
      <c r="Q399" s="352"/>
      <c r="R399" s="353"/>
      <c r="S399" s="82"/>
      <c r="T399" s="364"/>
      <c r="U399" s="365"/>
      <c r="V399" s="82"/>
      <c r="W399" s="337"/>
      <c r="X399" s="337"/>
      <c r="Y399" s="337"/>
      <c r="Z399" s="337"/>
      <c r="AA399" s="337" t="s">
        <v>43</v>
      </c>
      <c r="AB399" s="337"/>
      <c r="AC399" s="337"/>
      <c r="AD399" s="337"/>
      <c r="AE399" s="337"/>
      <c r="AF399" s="337"/>
      <c r="AG399" s="337"/>
      <c r="AH399" s="337"/>
      <c r="AI399" s="337"/>
      <c r="AJ399" s="337"/>
      <c r="AK399" s="337"/>
      <c r="AL399" s="337"/>
      <c r="AM399" s="337"/>
      <c r="AN399" s="337"/>
      <c r="AO399" s="337"/>
      <c r="AP399" s="337"/>
      <c r="AQ399" s="337"/>
      <c r="AR399" s="82"/>
      <c r="AS399" s="101"/>
      <c r="AT399" s="82"/>
      <c r="AU399" s="101"/>
      <c r="AV399" s="101"/>
      <c r="AW399" s="101"/>
    </row>
    <row r="400" spans="1:49" ht="15" x14ac:dyDescent="0.3">
      <c r="A400" s="349" t="s">
        <v>43</v>
      </c>
      <c r="B400" s="375" t="s">
        <v>2143</v>
      </c>
      <c r="C400" s="375" t="s">
        <v>3378</v>
      </c>
      <c r="D400" s="375" t="s">
        <v>3379</v>
      </c>
      <c r="E400" s="375"/>
      <c r="F400" s="375"/>
      <c r="G400" s="82"/>
      <c r="H400" s="330" t="s">
        <v>43</v>
      </c>
      <c r="I400" s="330"/>
      <c r="J400" s="330" t="s">
        <v>43</v>
      </c>
      <c r="K400" s="330"/>
      <c r="L400" s="330"/>
      <c r="M400" s="330" t="s">
        <v>43</v>
      </c>
      <c r="N400" s="335"/>
      <c r="O400" s="342"/>
      <c r="P400" s="339"/>
      <c r="Q400" s="339"/>
      <c r="R400" s="343"/>
      <c r="S400" s="82"/>
      <c r="T400" s="360">
        <v>32</v>
      </c>
      <c r="U400" s="361" t="s">
        <v>744</v>
      </c>
      <c r="V400" s="82"/>
      <c r="W400" s="331"/>
      <c r="X400" s="331"/>
      <c r="Y400" s="331"/>
      <c r="Z400" s="331"/>
      <c r="AA400" s="331" t="s">
        <v>43</v>
      </c>
      <c r="AB400" s="331"/>
      <c r="AC400" s="331"/>
      <c r="AD400" s="331"/>
      <c r="AE400" s="331"/>
      <c r="AF400" s="331"/>
      <c r="AG400" s="331"/>
      <c r="AH400" s="331"/>
      <c r="AI400" s="331"/>
      <c r="AJ400" s="331"/>
      <c r="AK400" s="331"/>
      <c r="AL400" s="331"/>
      <c r="AM400" s="331"/>
      <c r="AN400" s="331"/>
      <c r="AO400" s="331"/>
      <c r="AP400" s="331"/>
      <c r="AQ400" s="331"/>
      <c r="AR400" s="82"/>
      <c r="AS400" s="102"/>
      <c r="AT400" s="82"/>
      <c r="AU400" s="102" t="s">
        <v>3380</v>
      </c>
      <c r="AV400" s="102" t="s">
        <v>3381</v>
      </c>
      <c r="AW400" s="102"/>
    </row>
    <row r="401" spans="1:49" ht="15" x14ac:dyDescent="0.3">
      <c r="A401" s="349" t="s">
        <v>43</v>
      </c>
      <c r="B401" s="375" t="s">
        <v>2143</v>
      </c>
      <c r="C401" s="375" t="s">
        <v>3382</v>
      </c>
      <c r="D401" s="375" t="s">
        <v>3383</v>
      </c>
      <c r="E401" s="375"/>
      <c r="F401" s="375"/>
      <c r="G401" s="82"/>
      <c r="H401" s="330" t="s">
        <v>43</v>
      </c>
      <c r="I401" s="330"/>
      <c r="J401" s="330" t="s">
        <v>43</v>
      </c>
      <c r="K401" s="330"/>
      <c r="L401" s="330"/>
      <c r="M401" s="330" t="s">
        <v>43</v>
      </c>
      <c r="N401" s="335"/>
      <c r="O401" s="342"/>
      <c r="P401" s="339"/>
      <c r="Q401" s="339"/>
      <c r="R401" s="343"/>
      <c r="S401" s="82"/>
      <c r="T401" s="360">
        <v>32</v>
      </c>
      <c r="U401" s="361" t="s">
        <v>744</v>
      </c>
      <c r="V401" s="82"/>
      <c r="W401" s="331"/>
      <c r="X401" s="331"/>
      <c r="Y401" s="331"/>
      <c r="Z401" s="331"/>
      <c r="AA401" s="331" t="s">
        <v>43</v>
      </c>
      <c r="AB401" s="331"/>
      <c r="AC401" s="331"/>
      <c r="AD401" s="331"/>
      <c r="AE401" s="331"/>
      <c r="AF401" s="331"/>
      <c r="AG401" s="331"/>
      <c r="AH401" s="331"/>
      <c r="AI401" s="331"/>
      <c r="AJ401" s="331"/>
      <c r="AK401" s="331"/>
      <c r="AL401" s="331"/>
      <c r="AM401" s="331"/>
      <c r="AN401" s="331"/>
      <c r="AO401" s="331"/>
      <c r="AP401" s="331"/>
      <c r="AQ401" s="331"/>
      <c r="AR401" s="82"/>
      <c r="AS401" s="102"/>
      <c r="AT401" s="82"/>
      <c r="AU401" s="102" t="s">
        <v>2710</v>
      </c>
      <c r="AV401" s="102" t="s">
        <v>3384</v>
      </c>
      <c r="AW401" s="102"/>
    </row>
    <row r="402" spans="1:49" ht="15" x14ac:dyDescent="0.3">
      <c r="A402" s="349" t="s">
        <v>43</v>
      </c>
      <c r="B402" s="375" t="s">
        <v>2143</v>
      </c>
      <c r="C402" s="375" t="s">
        <v>3385</v>
      </c>
      <c r="D402" s="375" t="s">
        <v>3386</v>
      </c>
      <c r="E402" s="375"/>
      <c r="F402" s="375"/>
      <c r="G402" s="82"/>
      <c r="H402" s="330" t="s">
        <v>43</v>
      </c>
      <c r="I402" s="330"/>
      <c r="J402" s="330" t="s">
        <v>43</v>
      </c>
      <c r="K402" s="330"/>
      <c r="L402" s="330"/>
      <c r="M402" s="330" t="s">
        <v>43</v>
      </c>
      <c r="N402" s="335"/>
      <c r="O402" s="342"/>
      <c r="P402" s="339"/>
      <c r="Q402" s="339"/>
      <c r="R402" s="343"/>
      <c r="S402" s="82"/>
      <c r="T402" s="360">
        <v>32</v>
      </c>
      <c r="U402" s="361" t="s">
        <v>744</v>
      </c>
      <c r="V402" s="82"/>
      <c r="W402" s="331"/>
      <c r="X402" s="331"/>
      <c r="Y402" s="331"/>
      <c r="Z402" s="331"/>
      <c r="AA402" s="331" t="s">
        <v>43</v>
      </c>
      <c r="AB402" s="331"/>
      <c r="AC402" s="331"/>
      <c r="AD402" s="331"/>
      <c r="AE402" s="331"/>
      <c r="AF402" s="331"/>
      <c r="AG402" s="331"/>
      <c r="AH402" s="331"/>
      <c r="AI402" s="331"/>
      <c r="AJ402" s="331"/>
      <c r="AK402" s="331"/>
      <c r="AL402" s="331"/>
      <c r="AM402" s="331"/>
      <c r="AN402" s="331"/>
      <c r="AO402" s="331"/>
      <c r="AP402" s="331"/>
      <c r="AQ402" s="331"/>
      <c r="AR402" s="82"/>
      <c r="AS402" s="102"/>
      <c r="AT402" s="82"/>
      <c r="AU402" s="102" t="s">
        <v>3380</v>
      </c>
      <c r="AV402" s="102" t="s">
        <v>3387</v>
      </c>
      <c r="AW402" s="102"/>
    </row>
    <row r="403" spans="1:49" ht="15" x14ac:dyDescent="0.3">
      <c r="A403" s="349" t="s">
        <v>43</v>
      </c>
      <c r="B403" s="375" t="s">
        <v>2143</v>
      </c>
      <c r="C403" s="375" t="s">
        <v>3388</v>
      </c>
      <c r="D403" s="375" t="s">
        <v>3389</v>
      </c>
      <c r="E403" s="375"/>
      <c r="F403" s="375"/>
      <c r="G403" s="82"/>
      <c r="H403" s="330" t="s">
        <v>43</v>
      </c>
      <c r="I403" s="330"/>
      <c r="J403" s="330" t="s">
        <v>43</v>
      </c>
      <c r="K403" s="330"/>
      <c r="L403" s="330"/>
      <c r="M403" s="330" t="s">
        <v>43</v>
      </c>
      <c r="N403" s="335"/>
      <c r="O403" s="342"/>
      <c r="P403" s="339"/>
      <c r="Q403" s="339"/>
      <c r="R403" s="343"/>
      <c r="S403" s="82"/>
      <c r="T403" s="360">
        <v>32</v>
      </c>
      <c r="U403" s="361" t="s">
        <v>744</v>
      </c>
      <c r="V403" s="82"/>
      <c r="W403" s="331"/>
      <c r="X403" s="331"/>
      <c r="Y403" s="331"/>
      <c r="Z403" s="331"/>
      <c r="AA403" s="331" t="s">
        <v>43</v>
      </c>
      <c r="AB403" s="331"/>
      <c r="AC403" s="331"/>
      <c r="AD403" s="331"/>
      <c r="AE403" s="331"/>
      <c r="AF403" s="331"/>
      <c r="AG403" s="331"/>
      <c r="AH403" s="331"/>
      <c r="AI403" s="331"/>
      <c r="AJ403" s="331"/>
      <c r="AK403" s="331"/>
      <c r="AL403" s="331"/>
      <c r="AM403" s="331"/>
      <c r="AN403" s="331"/>
      <c r="AO403" s="331"/>
      <c r="AP403" s="331"/>
      <c r="AQ403" s="331"/>
      <c r="AR403" s="82"/>
      <c r="AS403" s="102"/>
      <c r="AT403" s="82"/>
      <c r="AU403" s="102" t="s">
        <v>3380</v>
      </c>
      <c r="AV403" s="102" t="s">
        <v>3390</v>
      </c>
      <c r="AW403" s="102"/>
    </row>
    <row r="404" spans="1:49" ht="15" x14ac:dyDescent="0.3">
      <c r="A404" s="349" t="s">
        <v>43</v>
      </c>
      <c r="B404" s="375" t="s">
        <v>2143</v>
      </c>
      <c r="C404" s="375" t="s">
        <v>3391</v>
      </c>
      <c r="D404" s="375" t="s">
        <v>3392</v>
      </c>
      <c r="E404" s="375"/>
      <c r="F404" s="375"/>
      <c r="G404" s="82"/>
      <c r="H404" s="330" t="s">
        <v>43</v>
      </c>
      <c r="I404" s="330"/>
      <c r="J404" s="330" t="s">
        <v>43</v>
      </c>
      <c r="K404" s="330"/>
      <c r="L404" s="330"/>
      <c r="M404" s="330" t="s">
        <v>43</v>
      </c>
      <c r="N404" s="335"/>
      <c r="O404" s="342"/>
      <c r="P404" s="339"/>
      <c r="Q404" s="339"/>
      <c r="R404" s="343"/>
      <c r="S404" s="82"/>
      <c r="T404" s="360">
        <v>32</v>
      </c>
      <c r="U404" s="361" t="s">
        <v>744</v>
      </c>
      <c r="V404" s="82"/>
      <c r="W404" s="331"/>
      <c r="X404" s="331"/>
      <c r="Y404" s="331"/>
      <c r="Z404" s="331"/>
      <c r="AA404" s="331" t="s">
        <v>43</v>
      </c>
      <c r="AB404" s="331"/>
      <c r="AC404" s="331"/>
      <c r="AD404" s="331"/>
      <c r="AE404" s="331"/>
      <c r="AF404" s="331"/>
      <c r="AG404" s="331"/>
      <c r="AH404" s="331"/>
      <c r="AI404" s="331"/>
      <c r="AJ404" s="331"/>
      <c r="AK404" s="331"/>
      <c r="AL404" s="331"/>
      <c r="AM404" s="331"/>
      <c r="AN404" s="331"/>
      <c r="AO404" s="331"/>
      <c r="AP404" s="331"/>
      <c r="AQ404" s="331"/>
      <c r="AR404" s="82"/>
      <c r="AS404" s="102"/>
      <c r="AT404" s="82"/>
      <c r="AU404" s="102" t="s">
        <v>3380</v>
      </c>
      <c r="AV404" s="102" t="s">
        <v>3393</v>
      </c>
      <c r="AW404" s="102"/>
    </row>
    <row r="405" spans="1:49" ht="15" x14ac:dyDescent="0.3">
      <c r="A405" s="349" t="s">
        <v>43</v>
      </c>
      <c r="B405" s="377"/>
      <c r="C405" s="377"/>
      <c r="D405" s="377"/>
      <c r="E405" s="377"/>
      <c r="F405" s="377"/>
      <c r="G405" s="82"/>
      <c r="H405" s="282"/>
      <c r="I405" s="282"/>
      <c r="J405" s="282"/>
      <c r="K405" s="282"/>
      <c r="L405" s="282"/>
      <c r="M405" s="282"/>
      <c r="N405" s="335"/>
      <c r="O405" s="348"/>
      <c r="P405" s="349"/>
      <c r="Q405" s="349"/>
      <c r="R405" s="350"/>
      <c r="S405" s="82"/>
      <c r="T405" s="362"/>
      <c r="U405" s="363"/>
      <c r="V405" s="82"/>
      <c r="W405" s="282"/>
      <c r="X405" s="282"/>
      <c r="Y405" s="282"/>
      <c r="Z405" s="282"/>
      <c r="AA405" s="282"/>
      <c r="AB405" s="282"/>
      <c r="AC405" s="282"/>
      <c r="AD405" s="282"/>
      <c r="AE405" s="282"/>
      <c r="AF405" s="282"/>
      <c r="AG405" s="282"/>
      <c r="AH405" s="282"/>
      <c r="AI405" s="282"/>
      <c r="AJ405" s="282"/>
      <c r="AK405" s="282"/>
      <c r="AL405" s="282"/>
      <c r="AM405" s="282"/>
      <c r="AN405" s="282"/>
      <c r="AO405" s="282"/>
      <c r="AP405" s="282"/>
      <c r="AQ405" s="282"/>
      <c r="AR405" s="82"/>
      <c r="AS405" s="105"/>
      <c r="AT405" s="82"/>
      <c r="AU405" s="105"/>
      <c r="AV405" s="105"/>
      <c r="AW405" s="105"/>
    </row>
    <row r="406" spans="1:49" ht="15" x14ac:dyDescent="0.3">
      <c r="A406" s="349" t="s">
        <v>43</v>
      </c>
      <c r="B406" s="336" t="s">
        <v>1965</v>
      </c>
      <c r="C406" s="336"/>
      <c r="D406" s="336"/>
      <c r="E406" s="336"/>
      <c r="F406" s="336"/>
      <c r="G406" s="82"/>
      <c r="H406" s="336"/>
      <c r="I406" s="336"/>
      <c r="J406" s="336"/>
      <c r="K406" s="336"/>
      <c r="L406" s="336"/>
      <c r="M406" s="336"/>
      <c r="N406" s="335"/>
      <c r="O406" s="351"/>
      <c r="P406" s="352"/>
      <c r="Q406" s="352"/>
      <c r="R406" s="353"/>
      <c r="S406" s="82"/>
      <c r="T406" s="364"/>
      <c r="U406" s="365"/>
      <c r="V406" s="82"/>
      <c r="W406" s="337" t="s">
        <v>43</v>
      </c>
      <c r="X406" s="337"/>
      <c r="Y406" s="337"/>
      <c r="Z406" s="337"/>
      <c r="AA406" s="337" t="s">
        <v>43</v>
      </c>
      <c r="AB406" s="337"/>
      <c r="AC406" s="337"/>
      <c r="AD406" s="337"/>
      <c r="AE406" s="337"/>
      <c r="AF406" s="337" t="s">
        <v>43</v>
      </c>
      <c r="AG406" s="337"/>
      <c r="AH406" s="337"/>
      <c r="AI406" s="337"/>
      <c r="AJ406" s="337"/>
      <c r="AK406" s="337"/>
      <c r="AL406" s="337"/>
      <c r="AM406" s="337"/>
      <c r="AN406" s="337"/>
      <c r="AO406" s="337"/>
      <c r="AP406" s="337"/>
      <c r="AQ406" s="337"/>
      <c r="AR406" s="82"/>
      <c r="AS406" s="101"/>
      <c r="AT406" s="82"/>
      <c r="AU406" s="101"/>
      <c r="AV406" s="101"/>
      <c r="AW406" s="101"/>
    </row>
    <row r="407" spans="1:49" ht="15" x14ac:dyDescent="0.3">
      <c r="A407" s="349" t="s">
        <v>43</v>
      </c>
      <c r="B407" s="375" t="s">
        <v>1965</v>
      </c>
      <c r="C407" s="375" t="s">
        <v>3394</v>
      </c>
      <c r="D407" s="375" t="s">
        <v>3395</v>
      </c>
      <c r="E407" s="375"/>
      <c r="F407" s="375"/>
      <c r="G407" s="82"/>
      <c r="H407" s="330" t="s">
        <v>43</v>
      </c>
      <c r="I407" s="330"/>
      <c r="J407" s="330" t="s">
        <v>43</v>
      </c>
      <c r="K407" s="330"/>
      <c r="L407" s="330"/>
      <c r="M407" s="330" t="s">
        <v>43</v>
      </c>
      <c r="N407" s="335"/>
      <c r="O407" s="342"/>
      <c r="P407" s="339"/>
      <c r="Q407" s="339"/>
      <c r="R407" s="343" t="s">
        <v>43</v>
      </c>
      <c r="S407" s="82"/>
      <c r="T407" s="360">
        <v>22</v>
      </c>
      <c r="U407" s="361" t="s">
        <v>744</v>
      </c>
      <c r="V407" s="82"/>
      <c r="W407" s="331" t="s">
        <v>43</v>
      </c>
      <c r="X407" s="331"/>
      <c r="Y407" s="331"/>
      <c r="Z407" s="331"/>
      <c r="AA407" s="331" t="s">
        <v>43</v>
      </c>
      <c r="AB407" s="331"/>
      <c r="AC407" s="331"/>
      <c r="AD407" s="331"/>
      <c r="AE407" s="331"/>
      <c r="AF407" s="331" t="s">
        <v>43</v>
      </c>
      <c r="AG407" s="331"/>
      <c r="AH407" s="331"/>
      <c r="AI407" s="331"/>
      <c r="AJ407" s="331"/>
      <c r="AK407" s="331"/>
      <c r="AL407" s="331"/>
      <c r="AM407" s="331"/>
      <c r="AN407" s="331"/>
      <c r="AO407" s="331"/>
      <c r="AP407" s="331"/>
      <c r="AQ407" s="331"/>
      <c r="AR407" s="82"/>
      <c r="AS407" s="102"/>
      <c r="AT407" s="82"/>
      <c r="AU407" s="102" t="s">
        <v>3396</v>
      </c>
      <c r="AV407" s="102" t="s">
        <v>2324</v>
      </c>
      <c r="AW407" s="102"/>
    </row>
    <row r="408" spans="1:49" ht="15" x14ac:dyDescent="0.3">
      <c r="A408" s="349" t="s">
        <v>43</v>
      </c>
      <c r="B408" s="375" t="s">
        <v>1965</v>
      </c>
      <c r="C408" s="375" t="s">
        <v>3397</v>
      </c>
      <c r="D408" s="375" t="s">
        <v>3398</v>
      </c>
      <c r="E408" s="375"/>
      <c r="F408" s="375"/>
      <c r="G408" s="82"/>
      <c r="H408" s="330" t="s">
        <v>43</v>
      </c>
      <c r="I408" s="330"/>
      <c r="J408" s="330" t="s">
        <v>43</v>
      </c>
      <c r="K408" s="330"/>
      <c r="L408" s="330"/>
      <c r="M408" s="330" t="s">
        <v>43</v>
      </c>
      <c r="N408" s="335"/>
      <c r="O408" s="342"/>
      <c r="P408" s="339"/>
      <c r="Q408" s="339"/>
      <c r="R408" s="343" t="s">
        <v>43</v>
      </c>
      <c r="S408" s="82"/>
      <c r="T408" s="360">
        <v>22</v>
      </c>
      <c r="U408" s="361" t="s">
        <v>744</v>
      </c>
      <c r="V408" s="82"/>
      <c r="W408" s="331" t="s">
        <v>43</v>
      </c>
      <c r="X408" s="331"/>
      <c r="Y408" s="331"/>
      <c r="Z408" s="331"/>
      <c r="AA408" s="331" t="s">
        <v>43</v>
      </c>
      <c r="AB408" s="331"/>
      <c r="AC408" s="331"/>
      <c r="AD408" s="331"/>
      <c r="AE408" s="331"/>
      <c r="AF408" s="331" t="s">
        <v>43</v>
      </c>
      <c r="AG408" s="331"/>
      <c r="AH408" s="331"/>
      <c r="AI408" s="331"/>
      <c r="AJ408" s="331"/>
      <c r="AK408" s="331"/>
      <c r="AL408" s="331"/>
      <c r="AM408" s="331"/>
      <c r="AN408" s="331"/>
      <c r="AO408" s="331"/>
      <c r="AP408" s="331"/>
      <c r="AQ408" s="331"/>
      <c r="AR408" s="82"/>
      <c r="AS408" s="102"/>
      <c r="AT408" s="82"/>
      <c r="AU408" s="102" t="s">
        <v>3399</v>
      </c>
      <c r="AV408" s="102" t="s">
        <v>3400</v>
      </c>
      <c r="AW408" s="102"/>
    </row>
    <row r="409" spans="1:49" ht="15" x14ac:dyDescent="0.3">
      <c r="A409" s="349" t="s">
        <v>43</v>
      </c>
      <c r="B409" s="375" t="s">
        <v>1965</v>
      </c>
      <c r="C409" s="375" t="s">
        <v>3401</v>
      </c>
      <c r="D409" s="375" t="s">
        <v>3402</v>
      </c>
      <c r="E409" s="375"/>
      <c r="F409" s="375"/>
      <c r="G409" s="82"/>
      <c r="H409" s="330" t="s">
        <v>43</v>
      </c>
      <c r="I409" s="330"/>
      <c r="J409" s="330" t="s">
        <v>43</v>
      </c>
      <c r="K409" s="330"/>
      <c r="L409" s="330"/>
      <c r="M409" s="330" t="s">
        <v>43</v>
      </c>
      <c r="N409" s="335"/>
      <c r="O409" s="342"/>
      <c r="P409" s="339"/>
      <c r="Q409" s="339"/>
      <c r="R409" s="343" t="s">
        <v>43</v>
      </c>
      <c r="S409" s="82"/>
      <c r="T409" s="360">
        <v>41</v>
      </c>
      <c r="U409" s="361" t="s">
        <v>744</v>
      </c>
      <c r="V409" s="82"/>
      <c r="W409" s="331"/>
      <c r="X409" s="331"/>
      <c r="Y409" s="331"/>
      <c r="Z409" s="331"/>
      <c r="AA409" s="331"/>
      <c r="AB409" s="331"/>
      <c r="AC409" s="331"/>
      <c r="AD409" s="331"/>
      <c r="AE409" s="331"/>
      <c r="AF409" s="331" t="s">
        <v>43</v>
      </c>
      <c r="AG409" s="331"/>
      <c r="AH409" s="331"/>
      <c r="AI409" s="331"/>
      <c r="AJ409" s="331"/>
      <c r="AK409" s="331"/>
      <c r="AL409" s="331"/>
      <c r="AM409" s="331"/>
      <c r="AN409" s="331"/>
      <c r="AO409" s="331"/>
      <c r="AP409" s="331"/>
      <c r="AQ409" s="331"/>
      <c r="AR409" s="82"/>
      <c r="AS409" s="102"/>
      <c r="AT409" s="82"/>
      <c r="AU409" s="102" t="s">
        <v>3403</v>
      </c>
      <c r="AV409" s="102" t="s">
        <v>3404</v>
      </c>
      <c r="AW409" s="102"/>
    </row>
    <row r="410" spans="1:49" ht="15" x14ac:dyDescent="0.3">
      <c r="A410" s="349" t="s">
        <v>43</v>
      </c>
      <c r="B410" s="375" t="s">
        <v>1965</v>
      </c>
      <c r="C410" s="375" t="s">
        <v>3405</v>
      </c>
      <c r="D410" s="375" t="s">
        <v>3406</v>
      </c>
      <c r="E410" s="375"/>
      <c r="F410" s="375"/>
      <c r="G410" s="82"/>
      <c r="H410" s="330" t="s">
        <v>43</v>
      </c>
      <c r="I410" s="330"/>
      <c r="J410" s="330" t="s">
        <v>43</v>
      </c>
      <c r="K410" s="330"/>
      <c r="L410" s="330"/>
      <c r="M410" s="330" t="s">
        <v>43</v>
      </c>
      <c r="N410" s="335"/>
      <c r="O410" s="342"/>
      <c r="P410" s="339"/>
      <c r="Q410" s="339"/>
      <c r="R410" s="343" t="s">
        <v>43</v>
      </c>
      <c r="S410" s="82"/>
      <c r="T410" s="360">
        <v>22</v>
      </c>
      <c r="U410" s="361" t="s">
        <v>744</v>
      </c>
      <c r="V410" s="82"/>
      <c r="W410" s="331" t="s">
        <v>43</v>
      </c>
      <c r="X410" s="331"/>
      <c r="Y410" s="331"/>
      <c r="Z410" s="331"/>
      <c r="AA410" s="331" t="s">
        <v>43</v>
      </c>
      <c r="AB410" s="331"/>
      <c r="AC410" s="331"/>
      <c r="AD410" s="331"/>
      <c r="AE410" s="331"/>
      <c r="AF410" s="331" t="s">
        <v>43</v>
      </c>
      <c r="AG410" s="331"/>
      <c r="AH410" s="331"/>
      <c r="AI410" s="331"/>
      <c r="AJ410" s="331"/>
      <c r="AK410" s="331"/>
      <c r="AL410" s="331"/>
      <c r="AM410" s="331"/>
      <c r="AN410" s="331"/>
      <c r="AO410" s="331"/>
      <c r="AP410" s="331"/>
      <c r="AQ410" s="331"/>
      <c r="AR410" s="82"/>
      <c r="AS410" s="102"/>
      <c r="AT410" s="82"/>
      <c r="AU410" s="102" t="s">
        <v>3407</v>
      </c>
      <c r="AV410" s="102" t="s">
        <v>3408</v>
      </c>
      <c r="AW410" s="102"/>
    </row>
    <row r="411" spans="1:49" ht="15" x14ac:dyDescent="0.3">
      <c r="A411" s="349" t="s">
        <v>43</v>
      </c>
      <c r="B411" s="375" t="s">
        <v>1965</v>
      </c>
      <c r="C411" s="375" t="s">
        <v>3409</v>
      </c>
      <c r="D411" s="375" t="s">
        <v>506</v>
      </c>
      <c r="E411" s="375"/>
      <c r="F411" s="375"/>
      <c r="G411" s="82"/>
      <c r="H411" s="330" t="s">
        <v>43</v>
      </c>
      <c r="I411" s="330"/>
      <c r="J411" s="330" t="s">
        <v>43</v>
      </c>
      <c r="K411" s="330"/>
      <c r="L411" s="330"/>
      <c r="M411" s="330" t="s">
        <v>43</v>
      </c>
      <c r="N411" s="335"/>
      <c r="O411" s="342"/>
      <c r="P411" s="339"/>
      <c r="Q411" s="339"/>
      <c r="R411" s="343" t="s">
        <v>43</v>
      </c>
      <c r="S411" s="82"/>
      <c r="T411" s="360">
        <v>22</v>
      </c>
      <c r="U411" s="361" t="s">
        <v>744</v>
      </c>
      <c r="V411" s="82"/>
      <c r="W411" s="331" t="s">
        <v>43</v>
      </c>
      <c r="X411" s="331"/>
      <c r="Y411" s="331"/>
      <c r="Z411" s="331"/>
      <c r="AA411" s="331" t="s">
        <v>43</v>
      </c>
      <c r="AB411" s="331"/>
      <c r="AC411" s="331"/>
      <c r="AD411" s="331"/>
      <c r="AE411" s="331"/>
      <c r="AF411" s="331" t="s">
        <v>43</v>
      </c>
      <c r="AG411" s="331"/>
      <c r="AH411" s="331"/>
      <c r="AI411" s="331"/>
      <c r="AJ411" s="331"/>
      <c r="AK411" s="331"/>
      <c r="AL411" s="331"/>
      <c r="AM411" s="331"/>
      <c r="AN411" s="331"/>
      <c r="AO411" s="331"/>
      <c r="AP411" s="331"/>
      <c r="AQ411" s="331"/>
      <c r="AR411" s="82"/>
      <c r="AS411" s="102"/>
      <c r="AT411" s="82"/>
      <c r="AU411" s="102" t="s">
        <v>3410</v>
      </c>
      <c r="AV411" s="102" t="s">
        <v>3411</v>
      </c>
      <c r="AW411" s="102"/>
    </row>
    <row r="412" spans="1:49" ht="15" x14ac:dyDescent="0.3">
      <c r="A412" s="349" t="s">
        <v>43</v>
      </c>
      <c r="B412" s="375" t="s">
        <v>1965</v>
      </c>
      <c r="C412" s="375" t="s">
        <v>3412</v>
      </c>
      <c r="D412" s="375" t="s">
        <v>3413</v>
      </c>
      <c r="E412" s="375"/>
      <c r="F412" s="375"/>
      <c r="G412" s="82"/>
      <c r="H412" s="330" t="s">
        <v>43</v>
      </c>
      <c r="I412" s="330"/>
      <c r="J412" s="330" t="s">
        <v>43</v>
      </c>
      <c r="K412" s="330"/>
      <c r="L412" s="330"/>
      <c r="M412" s="330" t="s">
        <v>43</v>
      </c>
      <c r="N412" s="335"/>
      <c r="O412" s="342"/>
      <c r="P412" s="339"/>
      <c r="Q412" s="339"/>
      <c r="R412" s="343" t="s">
        <v>43</v>
      </c>
      <c r="S412" s="82"/>
      <c r="T412" s="360">
        <v>32</v>
      </c>
      <c r="U412" s="361" t="s">
        <v>744</v>
      </c>
      <c r="V412" s="82"/>
      <c r="W412" s="331" t="s">
        <v>43</v>
      </c>
      <c r="X412" s="331"/>
      <c r="Y412" s="331"/>
      <c r="Z412" s="331"/>
      <c r="AA412" s="331" t="s">
        <v>43</v>
      </c>
      <c r="AB412" s="331"/>
      <c r="AC412" s="331"/>
      <c r="AD412" s="331"/>
      <c r="AE412" s="331"/>
      <c r="AF412" s="331" t="s">
        <v>43</v>
      </c>
      <c r="AG412" s="331"/>
      <c r="AH412" s="331"/>
      <c r="AI412" s="331"/>
      <c r="AJ412" s="331"/>
      <c r="AK412" s="331"/>
      <c r="AL412" s="331"/>
      <c r="AM412" s="331"/>
      <c r="AN412" s="331"/>
      <c r="AO412" s="331"/>
      <c r="AP412" s="331"/>
      <c r="AQ412" s="331"/>
      <c r="AR412" s="82"/>
      <c r="AS412" s="102"/>
      <c r="AT412" s="82"/>
      <c r="AU412" s="102" t="s">
        <v>3414</v>
      </c>
      <c r="AV412" s="102" t="s">
        <v>3415</v>
      </c>
      <c r="AW412" s="102"/>
    </row>
    <row r="413" spans="1:49" ht="15" x14ac:dyDescent="0.3">
      <c r="A413" s="349" t="s">
        <v>43</v>
      </c>
      <c r="B413" s="375" t="s">
        <v>1965</v>
      </c>
      <c r="C413" s="375" t="s">
        <v>3416</v>
      </c>
      <c r="D413" s="375" t="s">
        <v>3417</v>
      </c>
      <c r="E413" s="375"/>
      <c r="F413" s="375"/>
      <c r="G413" s="82"/>
      <c r="H413" s="330" t="s">
        <v>43</v>
      </c>
      <c r="I413" s="330"/>
      <c r="J413" s="330" t="s">
        <v>43</v>
      </c>
      <c r="K413" s="330"/>
      <c r="L413" s="330"/>
      <c r="M413" s="330" t="s">
        <v>43</v>
      </c>
      <c r="N413" s="335"/>
      <c r="O413" s="342"/>
      <c r="P413" s="339"/>
      <c r="Q413" s="339"/>
      <c r="R413" s="343" t="s">
        <v>43</v>
      </c>
      <c r="S413" s="82"/>
      <c r="T413" s="360">
        <v>22</v>
      </c>
      <c r="U413" s="361" t="s">
        <v>744</v>
      </c>
      <c r="V413" s="82"/>
      <c r="W413" s="331" t="s">
        <v>43</v>
      </c>
      <c r="X413" s="331"/>
      <c r="Y413" s="331"/>
      <c r="Z413" s="331"/>
      <c r="AA413" s="331" t="s">
        <v>43</v>
      </c>
      <c r="AB413" s="331"/>
      <c r="AC413" s="331"/>
      <c r="AD413" s="331"/>
      <c r="AE413" s="331"/>
      <c r="AF413" s="331" t="s">
        <v>43</v>
      </c>
      <c r="AG413" s="331"/>
      <c r="AH413" s="331"/>
      <c r="AI413" s="331"/>
      <c r="AJ413" s="331"/>
      <c r="AK413" s="331"/>
      <c r="AL413" s="331"/>
      <c r="AM413" s="331"/>
      <c r="AN413" s="331"/>
      <c r="AO413" s="331"/>
      <c r="AP413" s="331"/>
      <c r="AQ413" s="331"/>
      <c r="AR413" s="82"/>
      <c r="AS413" s="102"/>
      <c r="AT413" s="82"/>
      <c r="AU413" s="102" t="s">
        <v>3396</v>
      </c>
      <c r="AV413" s="102" t="s">
        <v>3418</v>
      </c>
      <c r="AW413" s="102"/>
    </row>
    <row r="414" spans="1:49" ht="15" x14ac:dyDescent="0.3">
      <c r="A414" s="349" t="s">
        <v>43</v>
      </c>
      <c r="B414" s="375" t="s">
        <v>1965</v>
      </c>
      <c r="C414" s="375" t="s">
        <v>3419</v>
      </c>
      <c r="D414" s="375" t="s">
        <v>3420</v>
      </c>
      <c r="E414" s="375"/>
      <c r="F414" s="375"/>
      <c r="G414" s="82"/>
      <c r="H414" s="330" t="s">
        <v>43</v>
      </c>
      <c r="I414" s="330"/>
      <c r="J414" s="330" t="s">
        <v>43</v>
      </c>
      <c r="K414" s="330"/>
      <c r="L414" s="330"/>
      <c r="M414" s="330" t="s">
        <v>43</v>
      </c>
      <c r="N414" s="335"/>
      <c r="O414" s="342"/>
      <c r="P414" s="339"/>
      <c r="Q414" s="339"/>
      <c r="R414" s="343" t="s">
        <v>43</v>
      </c>
      <c r="S414" s="82"/>
      <c r="T414" s="360">
        <v>22</v>
      </c>
      <c r="U414" s="361" t="s">
        <v>744</v>
      </c>
      <c r="V414" s="82"/>
      <c r="W414" s="331" t="s">
        <v>43</v>
      </c>
      <c r="X414" s="331"/>
      <c r="Y414" s="331"/>
      <c r="Z414" s="331"/>
      <c r="AA414" s="331" t="s">
        <v>43</v>
      </c>
      <c r="AB414" s="331"/>
      <c r="AC414" s="331"/>
      <c r="AD414" s="331"/>
      <c r="AE414" s="331"/>
      <c r="AF414" s="331" t="s">
        <v>43</v>
      </c>
      <c r="AG414" s="331"/>
      <c r="AH414" s="331"/>
      <c r="AI414" s="331"/>
      <c r="AJ414" s="331"/>
      <c r="AK414" s="331"/>
      <c r="AL414" s="331"/>
      <c r="AM414" s="331"/>
      <c r="AN414" s="331"/>
      <c r="AO414" s="331"/>
      <c r="AP414" s="331"/>
      <c r="AQ414" s="331"/>
      <c r="AR414" s="82"/>
      <c r="AS414" s="102"/>
      <c r="AT414" s="82"/>
      <c r="AU414" s="102" t="s">
        <v>3396</v>
      </c>
      <c r="AV414" s="102" t="s">
        <v>3421</v>
      </c>
      <c r="AW414" s="102"/>
    </row>
    <row r="415" spans="1:49" ht="15" x14ac:dyDescent="0.3">
      <c r="A415" s="349" t="s">
        <v>43</v>
      </c>
      <c r="B415" s="375" t="s">
        <v>1965</v>
      </c>
      <c r="C415" s="375" t="s">
        <v>3422</v>
      </c>
      <c r="D415" s="375" t="s">
        <v>3423</v>
      </c>
      <c r="E415" s="375"/>
      <c r="F415" s="375"/>
      <c r="G415" s="82"/>
      <c r="H415" s="330" t="s">
        <v>43</v>
      </c>
      <c r="I415" s="330"/>
      <c r="J415" s="330" t="s">
        <v>43</v>
      </c>
      <c r="K415" s="330"/>
      <c r="L415" s="330"/>
      <c r="M415" s="330" t="s">
        <v>43</v>
      </c>
      <c r="N415" s="335"/>
      <c r="O415" s="342"/>
      <c r="P415" s="339"/>
      <c r="Q415" s="339"/>
      <c r="R415" s="343" t="s">
        <v>43</v>
      </c>
      <c r="S415" s="82"/>
      <c r="T415" s="360">
        <v>41</v>
      </c>
      <c r="U415" s="361" t="s">
        <v>744</v>
      </c>
      <c r="V415" s="82"/>
      <c r="W415" s="331"/>
      <c r="X415" s="331"/>
      <c r="Y415" s="331"/>
      <c r="Z415" s="331"/>
      <c r="AA415" s="331"/>
      <c r="AB415" s="331"/>
      <c r="AC415" s="331"/>
      <c r="AD415" s="331"/>
      <c r="AE415" s="331"/>
      <c r="AF415" s="331" t="s">
        <v>43</v>
      </c>
      <c r="AG415" s="331"/>
      <c r="AH415" s="331"/>
      <c r="AI415" s="331"/>
      <c r="AJ415" s="331"/>
      <c r="AK415" s="331"/>
      <c r="AL415" s="331"/>
      <c r="AM415" s="331"/>
      <c r="AN415" s="331"/>
      <c r="AO415" s="331"/>
      <c r="AP415" s="331"/>
      <c r="AQ415" s="331"/>
      <c r="AR415" s="82"/>
      <c r="AS415" s="102"/>
      <c r="AT415" s="82"/>
      <c r="AU415" s="102" t="s">
        <v>3403</v>
      </c>
      <c r="AV415" s="102" t="s">
        <v>2050</v>
      </c>
      <c r="AW415" s="102"/>
    </row>
    <row r="416" spans="1:49" ht="15" x14ac:dyDescent="0.3">
      <c r="A416" s="349" t="s">
        <v>43</v>
      </c>
      <c r="B416" s="375" t="s">
        <v>1965</v>
      </c>
      <c r="C416" s="375" t="s">
        <v>3424</v>
      </c>
      <c r="D416" s="375" t="s">
        <v>3425</v>
      </c>
      <c r="E416" s="375"/>
      <c r="F416" s="375"/>
      <c r="G416" s="82"/>
      <c r="H416" s="330" t="s">
        <v>43</v>
      </c>
      <c r="I416" s="330"/>
      <c r="J416" s="330" t="s">
        <v>43</v>
      </c>
      <c r="K416" s="330"/>
      <c r="L416" s="330"/>
      <c r="M416" s="330" t="s">
        <v>43</v>
      </c>
      <c r="N416" s="335"/>
      <c r="O416" s="342"/>
      <c r="P416" s="339"/>
      <c r="Q416" s="339"/>
      <c r="R416" s="343" t="s">
        <v>43</v>
      </c>
      <c r="S416" s="82"/>
      <c r="T416" s="360">
        <v>32</v>
      </c>
      <c r="U416" s="361" t="s">
        <v>744</v>
      </c>
      <c r="V416" s="82"/>
      <c r="W416" s="331" t="s">
        <v>43</v>
      </c>
      <c r="X416" s="331"/>
      <c r="Y416" s="331"/>
      <c r="Z416" s="331"/>
      <c r="AA416" s="331"/>
      <c r="AB416" s="331"/>
      <c r="AC416" s="331"/>
      <c r="AD416" s="331"/>
      <c r="AE416" s="331"/>
      <c r="AF416" s="331" t="s">
        <v>43</v>
      </c>
      <c r="AG416" s="331"/>
      <c r="AH416" s="331"/>
      <c r="AI416" s="331"/>
      <c r="AJ416" s="331"/>
      <c r="AK416" s="331"/>
      <c r="AL416" s="331"/>
      <c r="AM416" s="331"/>
      <c r="AN416" s="331"/>
      <c r="AO416" s="331"/>
      <c r="AP416" s="331"/>
      <c r="AQ416" s="331"/>
      <c r="AR416" s="82"/>
      <c r="AS416" s="102"/>
      <c r="AT416" s="82"/>
      <c r="AU416" s="102" t="s">
        <v>2791</v>
      </c>
      <c r="AV416" s="102" t="s">
        <v>3426</v>
      </c>
      <c r="AW416" s="102"/>
    </row>
    <row r="417" spans="1:49" ht="15" x14ac:dyDescent="0.3">
      <c r="A417" s="349" t="s">
        <v>43</v>
      </c>
      <c r="B417" s="377"/>
      <c r="C417" s="377"/>
      <c r="D417" s="377"/>
      <c r="E417" s="377"/>
      <c r="F417" s="377"/>
      <c r="G417" s="82"/>
      <c r="H417" s="282"/>
      <c r="I417" s="282"/>
      <c r="J417" s="282"/>
      <c r="K417" s="282"/>
      <c r="L417" s="282"/>
      <c r="M417" s="282"/>
      <c r="N417" s="335"/>
      <c r="O417" s="348"/>
      <c r="P417" s="349"/>
      <c r="Q417" s="349"/>
      <c r="R417" s="350"/>
      <c r="S417" s="82"/>
      <c r="T417" s="362"/>
      <c r="U417" s="363"/>
      <c r="V417" s="82"/>
      <c r="W417" s="282"/>
      <c r="X417" s="282"/>
      <c r="Y417" s="282"/>
      <c r="Z417" s="282"/>
      <c r="AA417" s="282"/>
      <c r="AB417" s="282"/>
      <c r="AC417" s="282"/>
      <c r="AD417" s="282"/>
      <c r="AE417" s="282"/>
      <c r="AF417" s="282"/>
      <c r="AG417" s="282"/>
      <c r="AH417" s="282"/>
      <c r="AI417" s="282"/>
      <c r="AJ417" s="282"/>
      <c r="AK417" s="282"/>
      <c r="AL417" s="282"/>
      <c r="AM417" s="282"/>
      <c r="AN417" s="282"/>
      <c r="AO417" s="282"/>
      <c r="AP417" s="282"/>
      <c r="AQ417" s="282"/>
      <c r="AR417" s="82"/>
      <c r="AS417" s="105"/>
      <c r="AT417" s="82"/>
      <c r="AU417" s="105"/>
      <c r="AV417" s="105"/>
      <c r="AW417" s="105"/>
    </row>
    <row r="418" spans="1:49" ht="15" x14ac:dyDescent="0.3">
      <c r="A418" s="349" t="s">
        <v>43</v>
      </c>
      <c r="B418" s="336" t="s">
        <v>2144</v>
      </c>
      <c r="C418" s="336"/>
      <c r="D418" s="336"/>
      <c r="E418" s="336"/>
      <c r="F418" s="336"/>
      <c r="G418" s="82"/>
      <c r="H418" s="336"/>
      <c r="I418" s="336"/>
      <c r="J418" s="336"/>
      <c r="K418" s="336"/>
      <c r="L418" s="336"/>
      <c r="M418" s="336"/>
      <c r="N418" s="335"/>
      <c r="O418" s="351"/>
      <c r="P418" s="352"/>
      <c r="Q418" s="352"/>
      <c r="R418" s="353"/>
      <c r="S418" s="82"/>
      <c r="T418" s="364"/>
      <c r="U418" s="365"/>
      <c r="V418" s="82"/>
      <c r="W418" s="337" t="s">
        <v>43</v>
      </c>
      <c r="X418" s="337"/>
      <c r="Y418" s="337"/>
      <c r="Z418" s="337"/>
      <c r="AA418" s="337"/>
      <c r="AB418" s="337"/>
      <c r="AC418" s="337"/>
      <c r="AD418" s="337"/>
      <c r="AE418" s="337"/>
      <c r="AF418" s="337"/>
      <c r="AG418" s="337"/>
      <c r="AH418" s="337"/>
      <c r="AI418" s="337"/>
      <c r="AJ418" s="337"/>
      <c r="AK418" s="337"/>
      <c r="AL418" s="337"/>
      <c r="AM418" s="337" t="s">
        <v>43</v>
      </c>
      <c r="AN418" s="337"/>
      <c r="AO418" s="337"/>
      <c r="AP418" s="337"/>
      <c r="AQ418" s="337"/>
      <c r="AR418" s="82"/>
      <c r="AS418" s="101"/>
      <c r="AT418" s="82"/>
      <c r="AU418" s="101"/>
      <c r="AV418" s="101"/>
      <c r="AW418" s="101"/>
    </row>
    <row r="419" spans="1:49" ht="15" x14ac:dyDescent="0.3">
      <c r="A419" s="349" t="s">
        <v>43</v>
      </c>
      <c r="B419" s="375" t="s">
        <v>2144</v>
      </c>
      <c r="C419" s="375" t="s">
        <v>3427</v>
      </c>
      <c r="D419" s="375" t="s">
        <v>3428</v>
      </c>
      <c r="E419" s="375" t="s">
        <v>3429</v>
      </c>
      <c r="F419" s="375"/>
      <c r="G419" s="82"/>
      <c r="H419" s="330" t="s">
        <v>43</v>
      </c>
      <c r="I419" s="330"/>
      <c r="J419" s="330" t="s">
        <v>43</v>
      </c>
      <c r="K419" s="330"/>
      <c r="L419" s="330"/>
      <c r="M419" s="330" t="s">
        <v>43</v>
      </c>
      <c r="N419" s="335"/>
      <c r="O419" s="342"/>
      <c r="P419" s="339" t="s">
        <v>43</v>
      </c>
      <c r="Q419" s="339" t="s">
        <v>43</v>
      </c>
      <c r="R419" s="343" t="s">
        <v>43</v>
      </c>
      <c r="S419" s="82"/>
      <c r="T419" s="360">
        <v>32</v>
      </c>
      <c r="U419" s="361" t="s">
        <v>744</v>
      </c>
      <c r="V419" s="82"/>
      <c r="W419" s="331" t="s">
        <v>43</v>
      </c>
      <c r="X419" s="331"/>
      <c r="Y419" s="331"/>
      <c r="Z419" s="331"/>
      <c r="AA419" s="331"/>
      <c r="AB419" s="331"/>
      <c r="AC419" s="331"/>
      <c r="AD419" s="331"/>
      <c r="AE419" s="331"/>
      <c r="AF419" s="331"/>
      <c r="AG419" s="331"/>
      <c r="AH419" s="331"/>
      <c r="AI419" s="331"/>
      <c r="AJ419" s="331"/>
      <c r="AK419" s="331"/>
      <c r="AL419" s="331"/>
      <c r="AM419" s="331" t="s">
        <v>43</v>
      </c>
      <c r="AN419" s="331"/>
      <c r="AO419" s="331"/>
      <c r="AP419" s="331"/>
      <c r="AQ419" s="331"/>
      <c r="AR419" s="82"/>
      <c r="AS419" s="102"/>
      <c r="AT419" s="82"/>
      <c r="AU419" s="102" t="s">
        <v>3430</v>
      </c>
      <c r="AV419" s="102" t="s">
        <v>3431</v>
      </c>
      <c r="AW419" s="102"/>
    </row>
    <row r="420" spans="1:49" ht="15" x14ac:dyDescent="0.3">
      <c r="A420" s="349" t="s">
        <v>43</v>
      </c>
      <c r="B420" s="375" t="s">
        <v>2144</v>
      </c>
      <c r="C420" s="375" t="s">
        <v>3432</v>
      </c>
      <c r="D420" s="375" t="s">
        <v>3433</v>
      </c>
      <c r="E420" s="375" t="s">
        <v>3429</v>
      </c>
      <c r="F420" s="375"/>
      <c r="G420" s="82"/>
      <c r="H420" s="330" t="s">
        <v>43</v>
      </c>
      <c r="I420" s="330"/>
      <c r="J420" s="330" t="s">
        <v>43</v>
      </c>
      <c r="K420" s="330"/>
      <c r="L420" s="330"/>
      <c r="M420" s="330" t="s">
        <v>43</v>
      </c>
      <c r="N420" s="335"/>
      <c r="O420" s="342"/>
      <c r="P420" s="339" t="s">
        <v>43</v>
      </c>
      <c r="Q420" s="339" t="s">
        <v>43</v>
      </c>
      <c r="R420" s="343" t="s">
        <v>43</v>
      </c>
      <c r="S420" s="82"/>
      <c r="T420" s="360">
        <v>32</v>
      </c>
      <c r="U420" s="361" t="s">
        <v>744</v>
      </c>
      <c r="V420" s="82"/>
      <c r="W420" s="331" t="s">
        <v>43</v>
      </c>
      <c r="X420" s="331"/>
      <c r="Y420" s="331"/>
      <c r="Z420" s="331"/>
      <c r="AA420" s="331"/>
      <c r="AB420" s="331"/>
      <c r="AC420" s="331"/>
      <c r="AD420" s="331"/>
      <c r="AE420" s="331"/>
      <c r="AF420" s="331"/>
      <c r="AG420" s="331"/>
      <c r="AH420" s="331"/>
      <c r="AI420" s="331"/>
      <c r="AJ420" s="331"/>
      <c r="AK420" s="331"/>
      <c r="AL420" s="331"/>
      <c r="AM420" s="331" t="s">
        <v>43</v>
      </c>
      <c r="AN420" s="331"/>
      <c r="AO420" s="331"/>
      <c r="AP420" s="331"/>
      <c r="AQ420" s="331"/>
      <c r="AR420" s="82"/>
      <c r="AS420" s="102"/>
      <c r="AT420" s="82"/>
      <c r="AU420" s="102" t="s">
        <v>3430</v>
      </c>
      <c r="AV420" s="102" t="s">
        <v>3434</v>
      </c>
      <c r="AW420" s="102"/>
    </row>
    <row r="421" spans="1:49" ht="15" x14ac:dyDescent="0.3">
      <c r="A421" s="349" t="s">
        <v>43</v>
      </c>
      <c r="B421" s="375" t="s">
        <v>2144</v>
      </c>
      <c r="C421" s="375" t="s">
        <v>3435</v>
      </c>
      <c r="D421" s="375" t="s">
        <v>3436</v>
      </c>
      <c r="E421" s="375" t="s">
        <v>3429</v>
      </c>
      <c r="F421" s="375"/>
      <c r="G421" s="82"/>
      <c r="H421" s="330" t="s">
        <v>43</v>
      </c>
      <c r="I421" s="330"/>
      <c r="J421" s="330" t="s">
        <v>43</v>
      </c>
      <c r="K421" s="330"/>
      <c r="L421" s="330"/>
      <c r="M421" s="330" t="s">
        <v>43</v>
      </c>
      <c r="N421" s="335"/>
      <c r="O421" s="342"/>
      <c r="P421" s="339" t="s">
        <v>43</v>
      </c>
      <c r="Q421" s="339" t="s">
        <v>43</v>
      </c>
      <c r="R421" s="343" t="s">
        <v>43</v>
      </c>
      <c r="S421" s="82"/>
      <c r="T421" s="360">
        <v>32</v>
      </c>
      <c r="U421" s="361" t="s">
        <v>744</v>
      </c>
      <c r="V421" s="82"/>
      <c r="W421" s="331" t="s">
        <v>43</v>
      </c>
      <c r="X421" s="331"/>
      <c r="Y421" s="331"/>
      <c r="Z421" s="331"/>
      <c r="AA421" s="331"/>
      <c r="AB421" s="331"/>
      <c r="AC421" s="331"/>
      <c r="AD421" s="331"/>
      <c r="AE421" s="331"/>
      <c r="AF421" s="331"/>
      <c r="AG421" s="331"/>
      <c r="AH421" s="331"/>
      <c r="AI421" s="331"/>
      <c r="AJ421" s="331"/>
      <c r="AK421" s="331"/>
      <c r="AL421" s="331"/>
      <c r="AM421" s="331" t="s">
        <v>43</v>
      </c>
      <c r="AN421" s="331"/>
      <c r="AO421" s="331"/>
      <c r="AP421" s="331"/>
      <c r="AQ421" s="331"/>
      <c r="AR421" s="82"/>
      <c r="AS421" s="102"/>
      <c r="AT421" s="82"/>
      <c r="AU421" s="102" t="s">
        <v>3430</v>
      </c>
      <c r="AV421" s="102" t="s">
        <v>3437</v>
      </c>
      <c r="AW421" s="102" t="s">
        <v>2749</v>
      </c>
    </row>
    <row r="422" spans="1:49" ht="15" x14ac:dyDescent="0.3">
      <c r="A422" s="349" t="s">
        <v>43</v>
      </c>
      <c r="B422" s="375" t="s">
        <v>2144</v>
      </c>
      <c r="C422" s="375" t="s">
        <v>3438</v>
      </c>
      <c r="D422" s="375" t="s">
        <v>3439</v>
      </c>
      <c r="E422" s="375" t="s">
        <v>3429</v>
      </c>
      <c r="F422" s="375"/>
      <c r="G422" s="82"/>
      <c r="H422" s="330" t="s">
        <v>43</v>
      </c>
      <c r="I422" s="330"/>
      <c r="J422" s="330" t="s">
        <v>43</v>
      </c>
      <c r="K422" s="330"/>
      <c r="L422" s="330"/>
      <c r="M422" s="330" t="s">
        <v>43</v>
      </c>
      <c r="N422" s="335"/>
      <c r="O422" s="342"/>
      <c r="P422" s="339" t="s">
        <v>43</v>
      </c>
      <c r="Q422" s="339" t="s">
        <v>43</v>
      </c>
      <c r="R422" s="343" t="s">
        <v>43</v>
      </c>
      <c r="S422" s="82"/>
      <c r="T422" s="360">
        <v>32</v>
      </c>
      <c r="U422" s="361" t="s">
        <v>744</v>
      </c>
      <c r="V422" s="82"/>
      <c r="W422" s="331" t="s">
        <v>43</v>
      </c>
      <c r="X422" s="331"/>
      <c r="Y422" s="331"/>
      <c r="Z422" s="331"/>
      <c r="AA422" s="331"/>
      <c r="AB422" s="331"/>
      <c r="AC422" s="331"/>
      <c r="AD422" s="331"/>
      <c r="AE422" s="331"/>
      <c r="AF422" s="331"/>
      <c r="AG422" s="331"/>
      <c r="AH422" s="331"/>
      <c r="AI422" s="331"/>
      <c r="AJ422" s="331"/>
      <c r="AK422" s="331"/>
      <c r="AL422" s="331"/>
      <c r="AM422" s="331" t="s">
        <v>43</v>
      </c>
      <c r="AN422" s="331"/>
      <c r="AO422" s="331"/>
      <c r="AP422" s="331"/>
      <c r="AQ422" s="331"/>
      <c r="AR422" s="82"/>
      <c r="AS422" s="102"/>
      <c r="AT422" s="82"/>
      <c r="AU422" s="102" t="s">
        <v>3430</v>
      </c>
      <c r="AV422" s="102" t="s">
        <v>3440</v>
      </c>
      <c r="AW422" s="102"/>
    </row>
    <row r="423" spans="1:49" ht="15" x14ac:dyDescent="0.3">
      <c r="A423" s="349" t="s">
        <v>43</v>
      </c>
      <c r="B423" s="375" t="s">
        <v>2144</v>
      </c>
      <c r="C423" s="375" t="s">
        <v>3441</v>
      </c>
      <c r="D423" s="375" t="s">
        <v>3442</v>
      </c>
      <c r="E423" s="375" t="s">
        <v>3429</v>
      </c>
      <c r="F423" s="375"/>
      <c r="G423" s="82"/>
      <c r="H423" s="330" t="s">
        <v>43</v>
      </c>
      <c r="I423" s="330"/>
      <c r="J423" s="330" t="s">
        <v>43</v>
      </c>
      <c r="K423" s="330"/>
      <c r="L423" s="330"/>
      <c r="M423" s="330" t="s">
        <v>43</v>
      </c>
      <c r="N423" s="335"/>
      <c r="O423" s="342"/>
      <c r="P423" s="339" t="s">
        <v>43</v>
      </c>
      <c r="Q423" s="339" t="s">
        <v>43</v>
      </c>
      <c r="R423" s="343" t="s">
        <v>43</v>
      </c>
      <c r="S423" s="82"/>
      <c r="T423" s="360">
        <v>32</v>
      </c>
      <c r="U423" s="361" t="s">
        <v>744</v>
      </c>
      <c r="V423" s="82"/>
      <c r="W423" s="331" t="s">
        <v>43</v>
      </c>
      <c r="X423" s="331"/>
      <c r="Y423" s="331"/>
      <c r="Z423" s="331"/>
      <c r="AA423" s="331"/>
      <c r="AB423" s="331"/>
      <c r="AC423" s="331"/>
      <c r="AD423" s="331"/>
      <c r="AE423" s="331"/>
      <c r="AF423" s="331"/>
      <c r="AG423" s="331"/>
      <c r="AH423" s="331"/>
      <c r="AI423" s="331"/>
      <c r="AJ423" s="331"/>
      <c r="AK423" s="331"/>
      <c r="AL423" s="331"/>
      <c r="AM423" s="331" t="s">
        <v>43</v>
      </c>
      <c r="AN423" s="331"/>
      <c r="AO423" s="331"/>
      <c r="AP423" s="331"/>
      <c r="AQ423" s="331"/>
      <c r="AR423" s="82"/>
      <c r="AS423" s="102"/>
      <c r="AT423" s="82"/>
      <c r="AU423" s="102" t="s">
        <v>3430</v>
      </c>
      <c r="AV423" s="102" t="s">
        <v>3440</v>
      </c>
      <c r="AW423" s="102"/>
    </row>
    <row r="424" spans="1:49" ht="15" x14ac:dyDescent="0.3">
      <c r="A424" s="349" t="s">
        <v>43</v>
      </c>
      <c r="B424" s="375" t="s">
        <v>2144</v>
      </c>
      <c r="C424" s="375" t="s">
        <v>3443</v>
      </c>
      <c r="D424" s="375" t="s">
        <v>3444</v>
      </c>
      <c r="E424" s="375" t="s">
        <v>3445</v>
      </c>
      <c r="F424" s="375"/>
      <c r="G424" s="82"/>
      <c r="H424" s="330" t="s">
        <v>43</v>
      </c>
      <c r="I424" s="330"/>
      <c r="J424" s="330" t="s">
        <v>43</v>
      </c>
      <c r="K424" s="330"/>
      <c r="L424" s="330"/>
      <c r="M424" s="330" t="s">
        <v>43</v>
      </c>
      <c r="N424" s="335"/>
      <c r="O424" s="342"/>
      <c r="P424" s="339" t="s">
        <v>43</v>
      </c>
      <c r="Q424" s="339" t="s">
        <v>43</v>
      </c>
      <c r="R424" s="343" t="s">
        <v>43</v>
      </c>
      <c r="S424" s="82"/>
      <c r="T424" s="360">
        <v>32</v>
      </c>
      <c r="U424" s="361" t="s">
        <v>744</v>
      </c>
      <c r="V424" s="82"/>
      <c r="W424" s="331" t="s">
        <v>43</v>
      </c>
      <c r="X424" s="331"/>
      <c r="Y424" s="331"/>
      <c r="Z424" s="331"/>
      <c r="AA424" s="331"/>
      <c r="AB424" s="331"/>
      <c r="AC424" s="331"/>
      <c r="AD424" s="331"/>
      <c r="AE424" s="331"/>
      <c r="AF424" s="331"/>
      <c r="AG424" s="331"/>
      <c r="AH424" s="331"/>
      <c r="AI424" s="331"/>
      <c r="AJ424" s="331"/>
      <c r="AK424" s="331"/>
      <c r="AL424" s="331"/>
      <c r="AM424" s="331" t="s">
        <v>43</v>
      </c>
      <c r="AN424" s="331"/>
      <c r="AO424" s="331"/>
      <c r="AP424" s="331"/>
      <c r="AQ424" s="331"/>
      <c r="AR424" s="82"/>
      <c r="AS424" s="102"/>
      <c r="AT424" s="82"/>
      <c r="AU424" s="102"/>
      <c r="AV424" s="102" t="s">
        <v>3446</v>
      </c>
      <c r="AW424" s="102"/>
    </row>
    <row r="425" spans="1:49" ht="15" x14ac:dyDescent="0.3">
      <c r="A425" s="349" t="s">
        <v>43</v>
      </c>
      <c r="B425" s="375" t="s">
        <v>2144</v>
      </c>
      <c r="C425" s="375" t="s">
        <v>3447</v>
      </c>
      <c r="D425" s="375" t="s">
        <v>3448</v>
      </c>
      <c r="E425" s="375" t="s">
        <v>3445</v>
      </c>
      <c r="F425" s="375"/>
      <c r="G425" s="82"/>
      <c r="H425" s="330" t="s">
        <v>43</v>
      </c>
      <c r="I425" s="330"/>
      <c r="J425" s="330" t="s">
        <v>43</v>
      </c>
      <c r="K425" s="330"/>
      <c r="L425" s="330"/>
      <c r="M425" s="330" t="s">
        <v>43</v>
      </c>
      <c r="N425" s="335"/>
      <c r="O425" s="342"/>
      <c r="P425" s="339" t="s">
        <v>43</v>
      </c>
      <c r="Q425" s="339" t="s">
        <v>43</v>
      </c>
      <c r="R425" s="343" t="s">
        <v>43</v>
      </c>
      <c r="S425" s="82"/>
      <c r="T425" s="360">
        <v>32</v>
      </c>
      <c r="U425" s="361" t="s">
        <v>744</v>
      </c>
      <c r="V425" s="82"/>
      <c r="W425" s="331" t="s">
        <v>43</v>
      </c>
      <c r="X425" s="331"/>
      <c r="Y425" s="331"/>
      <c r="Z425" s="331"/>
      <c r="AA425" s="331"/>
      <c r="AB425" s="331"/>
      <c r="AC425" s="331"/>
      <c r="AD425" s="331"/>
      <c r="AE425" s="331"/>
      <c r="AF425" s="331"/>
      <c r="AG425" s="331"/>
      <c r="AH425" s="331"/>
      <c r="AI425" s="331"/>
      <c r="AJ425" s="331"/>
      <c r="AK425" s="331"/>
      <c r="AL425" s="331"/>
      <c r="AM425" s="331" t="s">
        <v>43</v>
      </c>
      <c r="AN425" s="331"/>
      <c r="AO425" s="331"/>
      <c r="AP425" s="331"/>
      <c r="AQ425" s="331"/>
      <c r="AR425" s="82"/>
      <c r="AS425" s="102"/>
      <c r="AT425" s="82"/>
      <c r="AU425" s="102" t="s">
        <v>3430</v>
      </c>
      <c r="AV425" s="102" t="s">
        <v>3449</v>
      </c>
      <c r="AW425" s="102"/>
    </row>
    <row r="426" spans="1:49" ht="15" x14ac:dyDescent="0.3">
      <c r="A426" s="349" t="s">
        <v>43</v>
      </c>
      <c r="B426" s="375" t="s">
        <v>2144</v>
      </c>
      <c r="C426" s="375" t="s">
        <v>3450</v>
      </c>
      <c r="D426" s="375" t="s">
        <v>3451</v>
      </c>
      <c r="E426" s="375" t="s">
        <v>3445</v>
      </c>
      <c r="F426" s="375"/>
      <c r="G426" s="82"/>
      <c r="H426" s="330" t="s">
        <v>43</v>
      </c>
      <c r="I426" s="330"/>
      <c r="J426" s="330" t="s">
        <v>43</v>
      </c>
      <c r="K426" s="330"/>
      <c r="L426" s="330"/>
      <c r="M426" s="330" t="s">
        <v>43</v>
      </c>
      <c r="N426" s="335"/>
      <c r="O426" s="342"/>
      <c r="P426" s="339" t="s">
        <v>43</v>
      </c>
      <c r="Q426" s="339" t="s">
        <v>43</v>
      </c>
      <c r="R426" s="343" t="s">
        <v>43</v>
      </c>
      <c r="S426" s="82"/>
      <c r="T426" s="360">
        <v>32</v>
      </c>
      <c r="U426" s="361" t="s">
        <v>744</v>
      </c>
      <c r="V426" s="82"/>
      <c r="W426" s="331" t="s">
        <v>43</v>
      </c>
      <c r="X426" s="331"/>
      <c r="Y426" s="331"/>
      <c r="Z426" s="331"/>
      <c r="AA426" s="331"/>
      <c r="AB426" s="331"/>
      <c r="AC426" s="331"/>
      <c r="AD426" s="331"/>
      <c r="AE426" s="331"/>
      <c r="AF426" s="331"/>
      <c r="AG426" s="331"/>
      <c r="AH426" s="331"/>
      <c r="AI426" s="331"/>
      <c r="AJ426" s="331"/>
      <c r="AK426" s="331"/>
      <c r="AL426" s="331"/>
      <c r="AM426" s="331" t="s">
        <v>43</v>
      </c>
      <c r="AN426" s="331"/>
      <c r="AO426" s="331"/>
      <c r="AP426" s="331"/>
      <c r="AQ426" s="331"/>
      <c r="AR426" s="82"/>
      <c r="AS426" s="102"/>
      <c r="AT426" s="82"/>
      <c r="AU426" s="102" t="s">
        <v>3430</v>
      </c>
      <c r="AV426" s="102" t="s">
        <v>3452</v>
      </c>
      <c r="AW426" s="102"/>
    </row>
    <row r="427" spans="1:49" ht="15" x14ac:dyDescent="0.3">
      <c r="A427" s="349" t="s">
        <v>43</v>
      </c>
      <c r="B427" s="375" t="s">
        <v>2144</v>
      </c>
      <c r="C427" s="375" t="s">
        <v>3453</v>
      </c>
      <c r="D427" s="375" t="s">
        <v>3454</v>
      </c>
      <c r="E427" s="375" t="s">
        <v>3445</v>
      </c>
      <c r="F427" s="375"/>
      <c r="G427" s="82"/>
      <c r="H427" s="330" t="s">
        <v>43</v>
      </c>
      <c r="I427" s="330"/>
      <c r="J427" s="330" t="s">
        <v>43</v>
      </c>
      <c r="K427" s="330"/>
      <c r="L427" s="330"/>
      <c r="M427" s="330" t="s">
        <v>43</v>
      </c>
      <c r="N427" s="335"/>
      <c r="O427" s="342"/>
      <c r="P427" s="339" t="s">
        <v>43</v>
      </c>
      <c r="Q427" s="339" t="s">
        <v>43</v>
      </c>
      <c r="R427" s="343" t="s">
        <v>43</v>
      </c>
      <c r="S427" s="82"/>
      <c r="T427" s="360">
        <v>32</v>
      </c>
      <c r="U427" s="361" t="s">
        <v>744</v>
      </c>
      <c r="V427" s="82"/>
      <c r="W427" s="331" t="s">
        <v>43</v>
      </c>
      <c r="X427" s="331"/>
      <c r="Y427" s="331"/>
      <c r="Z427" s="331"/>
      <c r="AA427" s="331"/>
      <c r="AB427" s="331"/>
      <c r="AC427" s="331"/>
      <c r="AD427" s="331"/>
      <c r="AE427" s="331"/>
      <c r="AF427" s="331"/>
      <c r="AG427" s="331"/>
      <c r="AH427" s="331"/>
      <c r="AI427" s="331"/>
      <c r="AJ427" s="331"/>
      <c r="AK427" s="331"/>
      <c r="AL427" s="331"/>
      <c r="AM427" s="331" t="s">
        <v>43</v>
      </c>
      <c r="AN427" s="331"/>
      <c r="AO427" s="331"/>
      <c r="AP427" s="331"/>
      <c r="AQ427" s="331"/>
      <c r="AR427" s="82"/>
      <c r="AS427" s="102"/>
      <c r="AT427" s="82"/>
      <c r="AU427" s="102" t="s">
        <v>3430</v>
      </c>
      <c r="AV427" s="102" t="s">
        <v>3455</v>
      </c>
      <c r="AW427" s="102"/>
    </row>
    <row r="428" spans="1:49" ht="15" x14ac:dyDescent="0.3">
      <c r="A428" s="349" t="s">
        <v>43</v>
      </c>
      <c r="B428" s="375" t="s">
        <v>2144</v>
      </c>
      <c r="C428" s="375" t="s">
        <v>3456</v>
      </c>
      <c r="D428" s="375" t="s">
        <v>3457</v>
      </c>
      <c r="E428" s="375" t="s">
        <v>3220</v>
      </c>
      <c r="F428" s="375"/>
      <c r="G428" s="82"/>
      <c r="H428" s="330" t="s">
        <v>43</v>
      </c>
      <c r="I428" s="330"/>
      <c r="J428" s="330" t="s">
        <v>43</v>
      </c>
      <c r="K428" s="330"/>
      <c r="L428" s="330"/>
      <c r="M428" s="330" t="s">
        <v>43</v>
      </c>
      <c r="N428" s="335"/>
      <c r="O428" s="342"/>
      <c r="P428" s="339" t="s">
        <v>43</v>
      </c>
      <c r="Q428" s="339" t="s">
        <v>43</v>
      </c>
      <c r="R428" s="343" t="s">
        <v>43</v>
      </c>
      <c r="S428" s="82"/>
      <c r="T428" s="360">
        <v>32</v>
      </c>
      <c r="U428" s="361" t="s">
        <v>744</v>
      </c>
      <c r="V428" s="82"/>
      <c r="W428" s="331"/>
      <c r="X428" s="331"/>
      <c r="Y428" s="331"/>
      <c r="Z428" s="331"/>
      <c r="AA428" s="331"/>
      <c r="AB428" s="331"/>
      <c r="AC428" s="331"/>
      <c r="AD428" s="331"/>
      <c r="AE428" s="331"/>
      <c r="AF428" s="331"/>
      <c r="AG428" s="331"/>
      <c r="AH428" s="331"/>
      <c r="AI428" s="331"/>
      <c r="AJ428" s="331"/>
      <c r="AK428" s="331"/>
      <c r="AL428" s="331"/>
      <c r="AM428" s="331" t="s">
        <v>43</v>
      </c>
      <c r="AN428" s="331"/>
      <c r="AO428" s="331"/>
      <c r="AP428" s="331"/>
      <c r="AQ428" s="331"/>
      <c r="AR428" s="82"/>
      <c r="AS428" s="102"/>
      <c r="AT428" s="82"/>
      <c r="AU428" s="102"/>
      <c r="AV428" s="102" t="s">
        <v>3458</v>
      </c>
      <c r="AW428" s="102"/>
    </row>
    <row r="429" spans="1:49" ht="15" x14ac:dyDescent="0.3">
      <c r="A429" s="349" t="s">
        <v>43</v>
      </c>
      <c r="B429" s="375" t="s">
        <v>2144</v>
      </c>
      <c r="C429" s="375" t="s">
        <v>3459</v>
      </c>
      <c r="D429" s="375" t="s">
        <v>3460</v>
      </c>
      <c r="E429" s="375" t="s">
        <v>3220</v>
      </c>
      <c r="F429" s="375"/>
      <c r="G429" s="82"/>
      <c r="H429" s="330" t="s">
        <v>43</v>
      </c>
      <c r="I429" s="330"/>
      <c r="J429" s="330" t="s">
        <v>43</v>
      </c>
      <c r="K429" s="330"/>
      <c r="L429" s="330"/>
      <c r="M429" s="330" t="s">
        <v>43</v>
      </c>
      <c r="N429" s="335"/>
      <c r="O429" s="342"/>
      <c r="P429" s="339" t="s">
        <v>43</v>
      </c>
      <c r="Q429" s="339" t="s">
        <v>43</v>
      </c>
      <c r="R429" s="343" t="s">
        <v>43</v>
      </c>
      <c r="S429" s="82"/>
      <c r="T429" s="360">
        <v>32</v>
      </c>
      <c r="U429" s="361" t="s">
        <v>744</v>
      </c>
      <c r="V429" s="82"/>
      <c r="W429" s="331"/>
      <c r="X429" s="331"/>
      <c r="Y429" s="331"/>
      <c r="Z429" s="331"/>
      <c r="AA429" s="331"/>
      <c r="AB429" s="331"/>
      <c r="AC429" s="331"/>
      <c r="AD429" s="331"/>
      <c r="AE429" s="331"/>
      <c r="AF429" s="331"/>
      <c r="AG429" s="331"/>
      <c r="AH429" s="331"/>
      <c r="AI429" s="331"/>
      <c r="AJ429" s="331"/>
      <c r="AK429" s="331"/>
      <c r="AL429" s="331"/>
      <c r="AM429" s="331" t="s">
        <v>43</v>
      </c>
      <c r="AN429" s="331"/>
      <c r="AO429" s="331"/>
      <c r="AP429" s="331"/>
      <c r="AQ429" s="331"/>
      <c r="AR429" s="82"/>
      <c r="AS429" s="102"/>
      <c r="AT429" s="82"/>
      <c r="AU429" s="102"/>
      <c r="AV429" s="102" t="s">
        <v>3458</v>
      </c>
      <c r="AW429" s="102"/>
    </row>
    <row r="430" spans="1:49" ht="15" x14ac:dyDescent="0.3">
      <c r="A430" s="349" t="s">
        <v>43</v>
      </c>
      <c r="B430" s="375" t="s">
        <v>2144</v>
      </c>
      <c r="C430" s="375" t="s">
        <v>3461</v>
      </c>
      <c r="D430" s="375" t="s">
        <v>3462</v>
      </c>
      <c r="E430" s="375" t="s">
        <v>3429</v>
      </c>
      <c r="F430" s="375"/>
      <c r="G430" s="82"/>
      <c r="H430" s="330" t="s">
        <v>43</v>
      </c>
      <c r="I430" s="330"/>
      <c r="J430" s="330" t="s">
        <v>43</v>
      </c>
      <c r="K430" s="330"/>
      <c r="L430" s="330"/>
      <c r="M430" s="330" t="s">
        <v>43</v>
      </c>
      <c r="N430" s="335"/>
      <c r="O430" s="342"/>
      <c r="P430" s="339" t="s">
        <v>43</v>
      </c>
      <c r="Q430" s="339" t="s">
        <v>43</v>
      </c>
      <c r="R430" s="343" t="s">
        <v>43</v>
      </c>
      <c r="S430" s="82"/>
      <c r="T430" s="360">
        <v>32</v>
      </c>
      <c r="U430" s="361" t="s">
        <v>744</v>
      </c>
      <c r="V430" s="82"/>
      <c r="W430" s="331" t="s">
        <v>43</v>
      </c>
      <c r="X430" s="331"/>
      <c r="Y430" s="331"/>
      <c r="Z430" s="331"/>
      <c r="AA430" s="331"/>
      <c r="AB430" s="331"/>
      <c r="AC430" s="331"/>
      <c r="AD430" s="331"/>
      <c r="AE430" s="331"/>
      <c r="AF430" s="331"/>
      <c r="AG430" s="331"/>
      <c r="AH430" s="331"/>
      <c r="AI430" s="331"/>
      <c r="AJ430" s="331"/>
      <c r="AK430" s="331"/>
      <c r="AL430" s="331"/>
      <c r="AM430" s="331" t="s">
        <v>43</v>
      </c>
      <c r="AN430" s="331"/>
      <c r="AO430" s="331"/>
      <c r="AP430" s="331"/>
      <c r="AQ430" s="331"/>
      <c r="AR430" s="82"/>
      <c r="AS430" s="102"/>
      <c r="AT430" s="82"/>
      <c r="AU430" s="102" t="s">
        <v>3430</v>
      </c>
      <c r="AV430" s="102" t="s">
        <v>3463</v>
      </c>
      <c r="AW430" s="102" t="s">
        <v>2749</v>
      </c>
    </row>
    <row r="431" spans="1:49" ht="15" x14ac:dyDescent="0.3">
      <c r="A431" s="349" t="s">
        <v>43</v>
      </c>
      <c r="B431" s="375" t="s">
        <v>2144</v>
      </c>
      <c r="C431" s="375" t="s">
        <v>3464</v>
      </c>
      <c r="D431" s="375" t="s">
        <v>3465</v>
      </c>
      <c r="E431" s="375" t="s">
        <v>3429</v>
      </c>
      <c r="F431" s="375"/>
      <c r="G431" s="82"/>
      <c r="H431" s="330" t="s">
        <v>43</v>
      </c>
      <c r="I431" s="330"/>
      <c r="J431" s="330" t="s">
        <v>43</v>
      </c>
      <c r="K431" s="330"/>
      <c r="L431" s="330"/>
      <c r="M431" s="330" t="s">
        <v>43</v>
      </c>
      <c r="N431" s="335"/>
      <c r="O431" s="342"/>
      <c r="P431" s="339" t="s">
        <v>43</v>
      </c>
      <c r="Q431" s="339" t="s">
        <v>43</v>
      </c>
      <c r="R431" s="343" t="s">
        <v>43</v>
      </c>
      <c r="S431" s="82"/>
      <c r="T431" s="360">
        <v>32</v>
      </c>
      <c r="U431" s="361" t="s">
        <v>744</v>
      </c>
      <c r="V431" s="82"/>
      <c r="W431" s="331" t="s">
        <v>43</v>
      </c>
      <c r="X431" s="331"/>
      <c r="Y431" s="331"/>
      <c r="Z431" s="331"/>
      <c r="AA431" s="331"/>
      <c r="AB431" s="331"/>
      <c r="AC431" s="331"/>
      <c r="AD431" s="331"/>
      <c r="AE431" s="331"/>
      <c r="AF431" s="331"/>
      <c r="AG431" s="331"/>
      <c r="AH431" s="331"/>
      <c r="AI431" s="331"/>
      <c r="AJ431" s="331"/>
      <c r="AK431" s="331"/>
      <c r="AL431" s="331"/>
      <c r="AM431" s="331" t="s">
        <v>43</v>
      </c>
      <c r="AN431" s="331"/>
      <c r="AO431" s="331"/>
      <c r="AP431" s="331"/>
      <c r="AQ431" s="331"/>
      <c r="AR431" s="82"/>
      <c r="AS431" s="102"/>
      <c r="AT431" s="82"/>
      <c r="AU431" s="102" t="s">
        <v>3430</v>
      </c>
      <c r="AV431" s="102" t="s">
        <v>3466</v>
      </c>
      <c r="AW431" s="102" t="s">
        <v>2749</v>
      </c>
    </row>
    <row r="432" spans="1:49" ht="15" x14ac:dyDescent="0.3">
      <c r="A432" s="349" t="s">
        <v>43</v>
      </c>
      <c r="B432" s="375" t="s">
        <v>2144</v>
      </c>
      <c r="C432" s="375" t="s">
        <v>3467</v>
      </c>
      <c r="D432" s="375" t="s">
        <v>3468</v>
      </c>
      <c r="E432" s="375" t="s">
        <v>3429</v>
      </c>
      <c r="F432" s="375"/>
      <c r="G432" s="82"/>
      <c r="H432" s="330" t="s">
        <v>43</v>
      </c>
      <c r="I432" s="330"/>
      <c r="J432" s="330" t="s">
        <v>43</v>
      </c>
      <c r="K432" s="330"/>
      <c r="L432" s="330"/>
      <c r="M432" s="330" t="s">
        <v>43</v>
      </c>
      <c r="N432" s="335"/>
      <c r="O432" s="342"/>
      <c r="P432" s="339" t="s">
        <v>43</v>
      </c>
      <c r="Q432" s="339" t="s">
        <v>43</v>
      </c>
      <c r="R432" s="343" t="s">
        <v>43</v>
      </c>
      <c r="S432" s="82"/>
      <c r="T432" s="360">
        <v>32</v>
      </c>
      <c r="U432" s="361" t="s">
        <v>744</v>
      </c>
      <c r="V432" s="82"/>
      <c r="W432" s="331" t="s">
        <v>43</v>
      </c>
      <c r="X432" s="331"/>
      <c r="Y432" s="331"/>
      <c r="Z432" s="331"/>
      <c r="AA432" s="331"/>
      <c r="AB432" s="331"/>
      <c r="AC432" s="331"/>
      <c r="AD432" s="331"/>
      <c r="AE432" s="331"/>
      <c r="AF432" s="331"/>
      <c r="AG432" s="331"/>
      <c r="AH432" s="331"/>
      <c r="AI432" s="331"/>
      <c r="AJ432" s="331"/>
      <c r="AK432" s="331"/>
      <c r="AL432" s="331"/>
      <c r="AM432" s="331" t="s">
        <v>43</v>
      </c>
      <c r="AN432" s="331"/>
      <c r="AO432" s="331"/>
      <c r="AP432" s="331"/>
      <c r="AQ432" s="331"/>
      <c r="AR432" s="82"/>
      <c r="AS432" s="102"/>
      <c r="AT432" s="82"/>
      <c r="AU432" s="102" t="s">
        <v>3430</v>
      </c>
      <c r="AV432" s="102" t="s">
        <v>3469</v>
      </c>
      <c r="AW432" s="102" t="s">
        <v>2749</v>
      </c>
    </row>
    <row r="433" spans="1:49" ht="15" x14ac:dyDescent="0.3">
      <c r="A433" s="349" t="s">
        <v>43</v>
      </c>
      <c r="B433" s="375" t="s">
        <v>2144</v>
      </c>
      <c r="C433" s="375" t="s">
        <v>3470</v>
      </c>
      <c r="D433" s="375" t="s">
        <v>3471</v>
      </c>
      <c r="E433" s="375" t="s">
        <v>3429</v>
      </c>
      <c r="F433" s="375"/>
      <c r="G433" s="82"/>
      <c r="H433" s="330" t="s">
        <v>43</v>
      </c>
      <c r="I433" s="330"/>
      <c r="J433" s="330" t="s">
        <v>43</v>
      </c>
      <c r="K433" s="330"/>
      <c r="L433" s="330"/>
      <c r="M433" s="330" t="s">
        <v>43</v>
      </c>
      <c r="N433" s="335"/>
      <c r="O433" s="342"/>
      <c r="P433" s="339" t="s">
        <v>43</v>
      </c>
      <c r="Q433" s="339" t="s">
        <v>43</v>
      </c>
      <c r="R433" s="343" t="s">
        <v>43</v>
      </c>
      <c r="S433" s="82"/>
      <c r="T433" s="360">
        <v>32</v>
      </c>
      <c r="U433" s="361" t="s">
        <v>744</v>
      </c>
      <c r="V433" s="82"/>
      <c r="W433" s="331"/>
      <c r="X433" s="331"/>
      <c r="Y433" s="331"/>
      <c r="Z433" s="331"/>
      <c r="AA433" s="331"/>
      <c r="AB433" s="331"/>
      <c r="AC433" s="331"/>
      <c r="AD433" s="331"/>
      <c r="AE433" s="331"/>
      <c r="AF433" s="331"/>
      <c r="AG433" s="331"/>
      <c r="AH433" s="331"/>
      <c r="AI433" s="331"/>
      <c r="AJ433" s="331"/>
      <c r="AK433" s="331"/>
      <c r="AL433" s="331"/>
      <c r="AM433" s="331" t="s">
        <v>43</v>
      </c>
      <c r="AN433" s="331"/>
      <c r="AO433" s="331"/>
      <c r="AP433" s="331"/>
      <c r="AQ433" s="331"/>
      <c r="AR433" s="82"/>
      <c r="AS433" s="102"/>
      <c r="AT433" s="82"/>
      <c r="AU433" s="102" t="s">
        <v>3430</v>
      </c>
      <c r="AV433" s="102" t="s">
        <v>3469</v>
      </c>
      <c r="AW433" s="102" t="s">
        <v>2749</v>
      </c>
    </row>
    <row r="434" spans="1:49" ht="15" x14ac:dyDescent="0.3">
      <c r="A434" s="349" t="s">
        <v>43</v>
      </c>
      <c r="B434" s="375" t="s">
        <v>2144</v>
      </c>
      <c r="C434" s="375" t="s">
        <v>3472</v>
      </c>
      <c r="D434" s="375" t="s">
        <v>3473</v>
      </c>
      <c r="E434" s="375" t="s">
        <v>3474</v>
      </c>
      <c r="F434" s="375"/>
      <c r="G434" s="82"/>
      <c r="H434" s="330" t="s">
        <v>43</v>
      </c>
      <c r="I434" s="330"/>
      <c r="J434" s="330" t="s">
        <v>43</v>
      </c>
      <c r="K434" s="330"/>
      <c r="L434" s="330"/>
      <c r="M434" s="330" t="s">
        <v>43</v>
      </c>
      <c r="N434" s="335"/>
      <c r="O434" s="342"/>
      <c r="P434" s="339" t="s">
        <v>43</v>
      </c>
      <c r="Q434" s="339" t="s">
        <v>43</v>
      </c>
      <c r="R434" s="343" t="s">
        <v>43</v>
      </c>
      <c r="S434" s="82"/>
      <c r="T434" s="360">
        <v>32</v>
      </c>
      <c r="U434" s="361" t="s">
        <v>744</v>
      </c>
      <c r="V434" s="82"/>
      <c r="W434" s="331"/>
      <c r="X434" s="331"/>
      <c r="Y434" s="331"/>
      <c r="Z434" s="331"/>
      <c r="AA434" s="331"/>
      <c r="AB434" s="331"/>
      <c r="AC434" s="331"/>
      <c r="AD434" s="331"/>
      <c r="AE434" s="331"/>
      <c r="AF434" s="331"/>
      <c r="AG434" s="331"/>
      <c r="AH434" s="331"/>
      <c r="AI434" s="331"/>
      <c r="AJ434" s="331"/>
      <c r="AK434" s="331"/>
      <c r="AL434" s="331"/>
      <c r="AM434" s="331" t="s">
        <v>43</v>
      </c>
      <c r="AN434" s="331"/>
      <c r="AO434" s="331"/>
      <c r="AP434" s="331"/>
      <c r="AQ434" s="331"/>
      <c r="AR434" s="82"/>
      <c r="AS434" s="102"/>
      <c r="AT434" s="82"/>
      <c r="AU434" s="102"/>
      <c r="AV434" s="102" t="s">
        <v>3475</v>
      </c>
      <c r="AW434" s="102"/>
    </row>
    <row r="435" spans="1:49" ht="15" x14ac:dyDescent="0.3">
      <c r="A435" s="349" t="s">
        <v>43</v>
      </c>
      <c r="B435" s="375" t="s">
        <v>2144</v>
      </c>
      <c r="C435" s="375" t="s">
        <v>3476</v>
      </c>
      <c r="D435" s="375" t="s">
        <v>3477</v>
      </c>
      <c r="E435" s="375" t="s">
        <v>3474</v>
      </c>
      <c r="F435" s="375"/>
      <c r="G435" s="82"/>
      <c r="H435" s="330" t="s">
        <v>43</v>
      </c>
      <c r="I435" s="330"/>
      <c r="J435" s="330" t="s">
        <v>43</v>
      </c>
      <c r="K435" s="330"/>
      <c r="L435" s="330"/>
      <c r="M435" s="330" t="s">
        <v>43</v>
      </c>
      <c r="N435" s="335"/>
      <c r="O435" s="342"/>
      <c r="P435" s="339" t="s">
        <v>43</v>
      </c>
      <c r="Q435" s="339" t="s">
        <v>43</v>
      </c>
      <c r="R435" s="343" t="s">
        <v>43</v>
      </c>
      <c r="S435" s="82"/>
      <c r="T435" s="360">
        <v>32</v>
      </c>
      <c r="U435" s="361" t="s">
        <v>744</v>
      </c>
      <c r="V435" s="82"/>
      <c r="W435" s="331"/>
      <c r="X435" s="331"/>
      <c r="Y435" s="331"/>
      <c r="Z435" s="331"/>
      <c r="AA435" s="331"/>
      <c r="AB435" s="331"/>
      <c r="AC435" s="331"/>
      <c r="AD435" s="331"/>
      <c r="AE435" s="331"/>
      <c r="AF435" s="331"/>
      <c r="AG435" s="331"/>
      <c r="AH435" s="331"/>
      <c r="AI435" s="331"/>
      <c r="AJ435" s="331"/>
      <c r="AK435" s="331"/>
      <c r="AL435" s="331"/>
      <c r="AM435" s="331" t="s">
        <v>43</v>
      </c>
      <c r="AN435" s="331"/>
      <c r="AO435" s="331"/>
      <c r="AP435" s="331"/>
      <c r="AQ435" s="331"/>
      <c r="AR435" s="82"/>
      <c r="AS435" s="102"/>
      <c r="AT435" s="82"/>
      <c r="AU435" s="102"/>
      <c r="AV435" s="102" t="s">
        <v>3478</v>
      </c>
      <c r="AW435" s="102"/>
    </row>
    <row r="436" spans="1:49" ht="15" x14ac:dyDescent="0.3">
      <c r="A436" s="349" t="s">
        <v>43</v>
      </c>
      <c r="B436" s="375" t="s">
        <v>2144</v>
      </c>
      <c r="C436" s="375" t="s">
        <v>3479</v>
      </c>
      <c r="D436" s="375" t="s">
        <v>3480</v>
      </c>
      <c r="E436" s="375" t="s">
        <v>3481</v>
      </c>
      <c r="F436" s="375"/>
      <c r="G436" s="82"/>
      <c r="H436" s="330" t="s">
        <v>43</v>
      </c>
      <c r="I436" s="330"/>
      <c r="J436" s="330" t="s">
        <v>43</v>
      </c>
      <c r="K436" s="330"/>
      <c r="L436" s="330"/>
      <c r="M436" s="330" t="s">
        <v>43</v>
      </c>
      <c r="N436" s="335"/>
      <c r="O436" s="342"/>
      <c r="P436" s="339" t="s">
        <v>43</v>
      </c>
      <c r="Q436" s="339" t="s">
        <v>43</v>
      </c>
      <c r="R436" s="343" t="s">
        <v>43</v>
      </c>
      <c r="S436" s="82"/>
      <c r="T436" s="360">
        <v>32</v>
      </c>
      <c r="U436" s="361" t="s">
        <v>744</v>
      </c>
      <c r="V436" s="82"/>
      <c r="W436" s="331"/>
      <c r="X436" s="331"/>
      <c r="Y436" s="331"/>
      <c r="Z436" s="331"/>
      <c r="AA436" s="331"/>
      <c r="AB436" s="331"/>
      <c r="AC436" s="331"/>
      <c r="AD436" s="331"/>
      <c r="AE436" s="331"/>
      <c r="AF436" s="331"/>
      <c r="AG436" s="331"/>
      <c r="AH436" s="331"/>
      <c r="AI436" s="331"/>
      <c r="AJ436" s="331"/>
      <c r="AK436" s="331"/>
      <c r="AL436" s="331"/>
      <c r="AM436" s="331" t="s">
        <v>43</v>
      </c>
      <c r="AN436" s="331"/>
      <c r="AO436" s="331"/>
      <c r="AP436" s="331"/>
      <c r="AQ436" s="331"/>
      <c r="AR436" s="82"/>
      <c r="AS436" s="102"/>
      <c r="AT436" s="82"/>
      <c r="AU436" s="102"/>
      <c r="AV436" s="102" t="s">
        <v>3482</v>
      </c>
      <c r="AW436" s="102"/>
    </row>
    <row r="437" spans="1:49" ht="15" x14ac:dyDescent="0.3">
      <c r="A437" s="349" t="s">
        <v>43</v>
      </c>
      <c r="B437" s="375" t="s">
        <v>2144</v>
      </c>
      <c r="C437" s="375" t="s">
        <v>3483</v>
      </c>
      <c r="D437" s="375" t="s">
        <v>3484</v>
      </c>
      <c r="E437" s="375" t="s">
        <v>3429</v>
      </c>
      <c r="F437" s="375"/>
      <c r="G437" s="82"/>
      <c r="H437" s="330" t="s">
        <v>43</v>
      </c>
      <c r="I437" s="330"/>
      <c r="J437" s="330" t="s">
        <v>43</v>
      </c>
      <c r="K437" s="330"/>
      <c r="L437" s="330"/>
      <c r="M437" s="330" t="s">
        <v>43</v>
      </c>
      <c r="N437" s="335"/>
      <c r="O437" s="342"/>
      <c r="P437" s="339" t="s">
        <v>43</v>
      </c>
      <c r="Q437" s="339" t="s">
        <v>43</v>
      </c>
      <c r="R437" s="343" t="s">
        <v>43</v>
      </c>
      <c r="S437" s="82"/>
      <c r="T437" s="360">
        <v>32</v>
      </c>
      <c r="U437" s="361" t="s">
        <v>744</v>
      </c>
      <c r="V437" s="82"/>
      <c r="W437" s="331"/>
      <c r="X437" s="331"/>
      <c r="Y437" s="331"/>
      <c r="Z437" s="331"/>
      <c r="AA437" s="331"/>
      <c r="AB437" s="331"/>
      <c r="AC437" s="331"/>
      <c r="AD437" s="331"/>
      <c r="AE437" s="331"/>
      <c r="AF437" s="331"/>
      <c r="AG437" s="331"/>
      <c r="AH437" s="331"/>
      <c r="AI437" s="331"/>
      <c r="AJ437" s="331"/>
      <c r="AK437" s="331"/>
      <c r="AL437" s="331"/>
      <c r="AM437" s="331" t="s">
        <v>43</v>
      </c>
      <c r="AN437" s="331"/>
      <c r="AO437" s="331"/>
      <c r="AP437" s="331"/>
      <c r="AQ437" s="331"/>
      <c r="AR437" s="82"/>
      <c r="AS437" s="102"/>
      <c r="AT437" s="82"/>
      <c r="AU437" s="102" t="s">
        <v>3430</v>
      </c>
      <c r="AV437" s="102" t="s">
        <v>3440</v>
      </c>
      <c r="AW437" s="102"/>
    </row>
    <row r="438" spans="1:49" ht="15" x14ac:dyDescent="0.3">
      <c r="A438" s="349" t="s">
        <v>43</v>
      </c>
      <c r="B438" s="375" t="s">
        <v>2144</v>
      </c>
      <c r="C438" s="375" t="s">
        <v>3485</v>
      </c>
      <c r="D438" s="375" t="s">
        <v>3486</v>
      </c>
      <c r="E438" s="375" t="s">
        <v>2397</v>
      </c>
      <c r="F438" s="375"/>
      <c r="G438" s="82"/>
      <c r="H438" s="330" t="s">
        <v>43</v>
      </c>
      <c r="I438" s="330"/>
      <c r="J438" s="330" t="s">
        <v>43</v>
      </c>
      <c r="K438" s="330"/>
      <c r="L438" s="330"/>
      <c r="M438" s="330" t="s">
        <v>43</v>
      </c>
      <c r="N438" s="335"/>
      <c r="O438" s="342"/>
      <c r="P438" s="339" t="s">
        <v>43</v>
      </c>
      <c r="Q438" s="339" t="s">
        <v>43</v>
      </c>
      <c r="R438" s="343" t="s">
        <v>43</v>
      </c>
      <c r="S438" s="82"/>
      <c r="T438" s="360">
        <v>32</v>
      </c>
      <c r="U438" s="361" t="s">
        <v>744</v>
      </c>
      <c r="V438" s="82"/>
      <c r="W438" s="331" t="s">
        <v>43</v>
      </c>
      <c r="X438" s="331"/>
      <c r="Y438" s="331"/>
      <c r="Z438" s="331"/>
      <c r="AA438" s="331"/>
      <c r="AB438" s="331"/>
      <c r="AC438" s="331"/>
      <c r="AD438" s="331"/>
      <c r="AE438" s="331"/>
      <c r="AF438" s="331"/>
      <c r="AG438" s="331"/>
      <c r="AH438" s="331"/>
      <c r="AI438" s="331"/>
      <c r="AJ438" s="331"/>
      <c r="AK438" s="331"/>
      <c r="AL438" s="331"/>
      <c r="AM438" s="331" t="s">
        <v>43</v>
      </c>
      <c r="AN438" s="331"/>
      <c r="AO438" s="331"/>
      <c r="AP438" s="331"/>
      <c r="AQ438" s="331"/>
      <c r="AR438" s="82"/>
      <c r="AS438" s="102"/>
      <c r="AT438" s="82"/>
      <c r="AU438" s="102"/>
      <c r="AV438" s="102" t="s">
        <v>3487</v>
      </c>
      <c r="AW438" s="102"/>
    </row>
    <row r="439" spans="1:49" ht="15" x14ac:dyDescent="0.3">
      <c r="A439" s="349" t="s">
        <v>43</v>
      </c>
      <c r="B439" s="375" t="s">
        <v>2144</v>
      </c>
      <c r="C439" s="375" t="s">
        <v>3488</v>
      </c>
      <c r="D439" s="375" t="s">
        <v>3489</v>
      </c>
      <c r="E439" s="375" t="s">
        <v>3445</v>
      </c>
      <c r="F439" s="375"/>
      <c r="G439" s="82"/>
      <c r="H439" s="330" t="s">
        <v>43</v>
      </c>
      <c r="I439" s="330"/>
      <c r="J439" s="330" t="s">
        <v>43</v>
      </c>
      <c r="K439" s="330"/>
      <c r="L439" s="330"/>
      <c r="M439" s="330" t="s">
        <v>43</v>
      </c>
      <c r="N439" s="335"/>
      <c r="O439" s="342"/>
      <c r="P439" s="339" t="s">
        <v>43</v>
      </c>
      <c r="Q439" s="339" t="s">
        <v>43</v>
      </c>
      <c r="R439" s="343" t="s">
        <v>43</v>
      </c>
      <c r="S439" s="82"/>
      <c r="T439" s="360">
        <v>32</v>
      </c>
      <c r="U439" s="361" t="s">
        <v>744</v>
      </c>
      <c r="V439" s="82"/>
      <c r="W439" s="331" t="s">
        <v>43</v>
      </c>
      <c r="X439" s="331"/>
      <c r="Y439" s="331"/>
      <c r="Z439" s="331"/>
      <c r="AA439" s="331"/>
      <c r="AB439" s="331"/>
      <c r="AC439" s="331"/>
      <c r="AD439" s="331"/>
      <c r="AE439" s="331"/>
      <c r="AF439" s="331"/>
      <c r="AG439" s="331"/>
      <c r="AH439" s="331"/>
      <c r="AI439" s="331"/>
      <c r="AJ439" s="331"/>
      <c r="AK439" s="331"/>
      <c r="AL439" s="331"/>
      <c r="AM439" s="331" t="s">
        <v>43</v>
      </c>
      <c r="AN439" s="331"/>
      <c r="AO439" s="331"/>
      <c r="AP439" s="331"/>
      <c r="AQ439" s="331"/>
      <c r="AR439" s="82"/>
      <c r="AS439" s="102"/>
      <c r="AT439" s="82"/>
      <c r="AU439" s="102" t="s">
        <v>3430</v>
      </c>
      <c r="AV439" s="102" t="s">
        <v>3490</v>
      </c>
      <c r="AW439" s="102"/>
    </row>
    <row r="440" spans="1:49" ht="15" x14ac:dyDescent="0.3">
      <c r="A440" s="349" t="s">
        <v>43</v>
      </c>
      <c r="B440" s="375" t="s">
        <v>2144</v>
      </c>
      <c r="C440" s="375" t="s">
        <v>3491</v>
      </c>
      <c r="D440" s="375" t="s">
        <v>3492</v>
      </c>
      <c r="E440" s="375" t="s">
        <v>2397</v>
      </c>
      <c r="F440" s="375"/>
      <c r="G440" s="82"/>
      <c r="H440" s="330" t="s">
        <v>43</v>
      </c>
      <c r="I440" s="330"/>
      <c r="J440" s="330" t="s">
        <v>43</v>
      </c>
      <c r="K440" s="330"/>
      <c r="L440" s="330"/>
      <c r="M440" s="330" t="s">
        <v>43</v>
      </c>
      <c r="N440" s="335"/>
      <c r="O440" s="342"/>
      <c r="P440" s="339" t="s">
        <v>43</v>
      </c>
      <c r="Q440" s="339" t="s">
        <v>43</v>
      </c>
      <c r="R440" s="343" t="s">
        <v>43</v>
      </c>
      <c r="S440" s="82"/>
      <c r="T440" s="360">
        <v>32</v>
      </c>
      <c r="U440" s="361" t="s">
        <v>744</v>
      </c>
      <c r="V440" s="82"/>
      <c r="W440" s="331" t="s">
        <v>43</v>
      </c>
      <c r="X440" s="331"/>
      <c r="Y440" s="331"/>
      <c r="Z440" s="331"/>
      <c r="AA440" s="331"/>
      <c r="AB440" s="331"/>
      <c r="AC440" s="331"/>
      <c r="AD440" s="331"/>
      <c r="AE440" s="331"/>
      <c r="AF440" s="331"/>
      <c r="AG440" s="331"/>
      <c r="AH440" s="331"/>
      <c r="AI440" s="331"/>
      <c r="AJ440" s="331"/>
      <c r="AK440" s="331"/>
      <c r="AL440" s="331"/>
      <c r="AM440" s="331" t="s">
        <v>43</v>
      </c>
      <c r="AN440" s="331"/>
      <c r="AO440" s="331"/>
      <c r="AP440" s="331"/>
      <c r="AQ440" s="331"/>
      <c r="AR440" s="82"/>
      <c r="AS440" s="102"/>
      <c r="AT440" s="82"/>
      <c r="AU440" s="102" t="s">
        <v>3430</v>
      </c>
      <c r="AV440" s="102" t="s">
        <v>3493</v>
      </c>
      <c r="AW440" s="102"/>
    </row>
    <row r="441" spans="1:49" ht="15" x14ac:dyDescent="0.3">
      <c r="A441" s="349" t="s">
        <v>43</v>
      </c>
      <c r="B441" s="375" t="s">
        <v>2144</v>
      </c>
      <c r="C441" s="375" t="s">
        <v>3494</v>
      </c>
      <c r="D441" s="375" t="s">
        <v>3495</v>
      </c>
      <c r="E441" s="375" t="s">
        <v>3496</v>
      </c>
      <c r="F441" s="375"/>
      <c r="G441" s="82"/>
      <c r="H441" s="330" t="s">
        <v>43</v>
      </c>
      <c r="I441" s="330"/>
      <c r="J441" s="330" t="s">
        <v>43</v>
      </c>
      <c r="K441" s="330"/>
      <c r="L441" s="330"/>
      <c r="M441" s="330" t="s">
        <v>43</v>
      </c>
      <c r="N441" s="335"/>
      <c r="O441" s="342"/>
      <c r="P441" s="339" t="s">
        <v>43</v>
      </c>
      <c r="Q441" s="339" t="s">
        <v>43</v>
      </c>
      <c r="R441" s="343" t="s">
        <v>43</v>
      </c>
      <c r="S441" s="82"/>
      <c r="T441" s="360">
        <v>32</v>
      </c>
      <c r="U441" s="361" t="s">
        <v>744</v>
      </c>
      <c r="V441" s="82"/>
      <c r="W441" s="331"/>
      <c r="X441" s="331"/>
      <c r="Y441" s="331"/>
      <c r="Z441" s="331"/>
      <c r="AA441" s="331"/>
      <c r="AB441" s="331"/>
      <c r="AC441" s="331"/>
      <c r="AD441" s="331"/>
      <c r="AE441" s="331"/>
      <c r="AF441" s="331"/>
      <c r="AG441" s="331"/>
      <c r="AH441" s="331"/>
      <c r="AI441" s="331"/>
      <c r="AJ441" s="331"/>
      <c r="AK441" s="331"/>
      <c r="AL441" s="331"/>
      <c r="AM441" s="331" t="s">
        <v>43</v>
      </c>
      <c r="AN441" s="331"/>
      <c r="AO441" s="331"/>
      <c r="AP441" s="331"/>
      <c r="AQ441" s="331"/>
      <c r="AR441" s="82"/>
      <c r="AS441" s="102"/>
      <c r="AT441" s="82"/>
      <c r="AU441" s="102"/>
      <c r="AV441" s="102" t="s">
        <v>3497</v>
      </c>
      <c r="AW441" s="102"/>
    </row>
    <row r="442" spans="1:49" ht="15" x14ac:dyDescent="0.3">
      <c r="A442" s="349" t="s">
        <v>43</v>
      </c>
      <c r="B442" s="377"/>
      <c r="C442" s="377"/>
      <c r="D442" s="377"/>
      <c r="E442" s="377"/>
      <c r="F442" s="377"/>
      <c r="G442" s="82"/>
      <c r="H442" s="282"/>
      <c r="I442" s="282"/>
      <c r="J442" s="282"/>
      <c r="K442" s="282"/>
      <c r="L442" s="282"/>
      <c r="M442" s="282"/>
      <c r="N442" s="335"/>
      <c r="O442" s="348"/>
      <c r="P442" s="349"/>
      <c r="Q442" s="349"/>
      <c r="R442" s="350"/>
      <c r="S442" s="82"/>
      <c r="T442" s="362"/>
      <c r="U442" s="363"/>
      <c r="V442" s="82"/>
      <c r="W442" s="282"/>
      <c r="X442" s="282"/>
      <c r="Y442" s="282"/>
      <c r="Z442" s="282"/>
      <c r="AA442" s="282"/>
      <c r="AB442" s="282"/>
      <c r="AC442" s="282"/>
      <c r="AD442" s="282"/>
      <c r="AE442" s="282"/>
      <c r="AF442" s="282"/>
      <c r="AG442" s="282"/>
      <c r="AH442" s="282"/>
      <c r="AI442" s="282"/>
      <c r="AJ442" s="282"/>
      <c r="AK442" s="282"/>
      <c r="AL442" s="282"/>
      <c r="AM442" s="282"/>
      <c r="AN442" s="282"/>
      <c r="AO442" s="282"/>
      <c r="AP442" s="282"/>
      <c r="AQ442" s="282"/>
      <c r="AR442" s="82"/>
      <c r="AS442" s="105"/>
      <c r="AT442" s="82"/>
      <c r="AU442" s="105"/>
      <c r="AV442" s="105"/>
      <c r="AW442" s="105"/>
    </row>
    <row r="443" spans="1:49" ht="15" x14ac:dyDescent="0.3">
      <c r="A443" s="349" t="s">
        <v>43</v>
      </c>
      <c r="B443" s="336" t="s">
        <v>2145</v>
      </c>
      <c r="C443" s="336"/>
      <c r="D443" s="336"/>
      <c r="E443" s="336"/>
      <c r="F443" s="336"/>
      <c r="G443" s="82"/>
      <c r="H443" s="336"/>
      <c r="I443" s="336"/>
      <c r="J443" s="336"/>
      <c r="K443" s="336"/>
      <c r="L443" s="336"/>
      <c r="M443" s="336"/>
      <c r="N443" s="335"/>
      <c r="O443" s="351"/>
      <c r="P443" s="352"/>
      <c r="Q443" s="352"/>
      <c r="R443" s="353"/>
      <c r="S443" s="82"/>
      <c r="T443" s="364"/>
      <c r="U443" s="365"/>
      <c r="V443" s="82"/>
      <c r="W443" s="337" t="s">
        <v>43</v>
      </c>
      <c r="X443" s="337"/>
      <c r="Y443" s="337"/>
      <c r="Z443" s="337"/>
      <c r="AA443" s="337"/>
      <c r="AB443" s="337"/>
      <c r="AC443" s="337"/>
      <c r="AD443" s="337"/>
      <c r="AE443" s="337"/>
      <c r="AF443" s="337"/>
      <c r="AG443" s="337"/>
      <c r="AH443" s="337"/>
      <c r="AI443" s="337"/>
      <c r="AJ443" s="337"/>
      <c r="AK443" s="337"/>
      <c r="AL443" s="337"/>
      <c r="AM443" s="337"/>
      <c r="AN443" s="337"/>
      <c r="AO443" s="337"/>
      <c r="AP443" s="337"/>
      <c r="AQ443" s="337"/>
      <c r="AR443" s="82"/>
      <c r="AS443" s="101"/>
      <c r="AT443" s="82"/>
      <c r="AU443" s="101"/>
      <c r="AV443" s="101"/>
      <c r="AW443" s="101"/>
    </row>
    <row r="444" spans="1:49" ht="15" x14ac:dyDescent="0.3">
      <c r="A444" s="349" t="s">
        <v>43</v>
      </c>
      <c r="B444" s="375" t="s">
        <v>2145</v>
      </c>
      <c r="C444" s="375" t="s">
        <v>3498</v>
      </c>
      <c r="D444" s="375" t="s">
        <v>3499</v>
      </c>
      <c r="E444" s="375"/>
      <c r="F444" s="375"/>
      <c r="G444" s="82"/>
      <c r="H444" s="330" t="s">
        <v>43</v>
      </c>
      <c r="I444" s="330"/>
      <c r="J444" s="330" t="s">
        <v>43</v>
      </c>
      <c r="K444" s="330"/>
      <c r="L444" s="330"/>
      <c r="M444" s="330" t="s">
        <v>43</v>
      </c>
      <c r="N444" s="335"/>
      <c r="O444" s="342"/>
      <c r="P444" s="339"/>
      <c r="Q444" s="339"/>
      <c r="R444" s="343" t="s">
        <v>43</v>
      </c>
      <c r="S444" s="82"/>
      <c r="T444" s="360">
        <v>22</v>
      </c>
      <c r="U444" s="361" t="s">
        <v>744</v>
      </c>
      <c r="V444" s="82"/>
      <c r="W444" s="331" t="s">
        <v>43</v>
      </c>
      <c r="X444" s="331"/>
      <c r="Y444" s="331"/>
      <c r="Z444" s="331"/>
      <c r="AA444" s="331"/>
      <c r="AB444" s="331"/>
      <c r="AC444" s="331"/>
      <c r="AD444" s="331"/>
      <c r="AE444" s="331"/>
      <c r="AF444" s="331"/>
      <c r="AG444" s="331"/>
      <c r="AH444" s="331"/>
      <c r="AI444" s="331"/>
      <c r="AJ444" s="331"/>
      <c r="AK444" s="331"/>
      <c r="AL444" s="331"/>
      <c r="AM444" s="331"/>
      <c r="AN444" s="331"/>
      <c r="AO444" s="331"/>
      <c r="AP444" s="331"/>
      <c r="AQ444" s="331"/>
      <c r="AR444" s="82"/>
      <c r="AS444" s="102"/>
      <c r="AT444" s="82"/>
      <c r="AU444" s="102" t="s">
        <v>3407</v>
      </c>
      <c r="AV444" s="102" t="s">
        <v>3500</v>
      </c>
      <c r="AW444" s="102"/>
    </row>
    <row r="445" spans="1:49" ht="15" x14ac:dyDescent="0.3">
      <c r="A445" s="349" t="s">
        <v>43</v>
      </c>
      <c r="B445" s="375" t="s">
        <v>2145</v>
      </c>
      <c r="C445" s="375" t="s">
        <v>3501</v>
      </c>
      <c r="D445" s="375" t="s">
        <v>3502</v>
      </c>
      <c r="E445" s="375"/>
      <c r="F445" s="375"/>
      <c r="G445" s="82"/>
      <c r="H445" s="330" t="s">
        <v>43</v>
      </c>
      <c r="I445" s="330"/>
      <c r="J445" s="330" t="s">
        <v>43</v>
      </c>
      <c r="K445" s="330"/>
      <c r="L445" s="330"/>
      <c r="M445" s="330" t="s">
        <v>43</v>
      </c>
      <c r="N445" s="335"/>
      <c r="O445" s="342"/>
      <c r="P445" s="339"/>
      <c r="Q445" s="339"/>
      <c r="R445" s="343" t="s">
        <v>43</v>
      </c>
      <c r="S445" s="82"/>
      <c r="T445" s="360">
        <v>22</v>
      </c>
      <c r="U445" s="361" t="s">
        <v>744</v>
      </c>
      <c r="V445" s="82"/>
      <c r="W445" s="331" t="s">
        <v>43</v>
      </c>
      <c r="X445" s="331"/>
      <c r="Y445" s="331"/>
      <c r="Z445" s="331"/>
      <c r="AA445" s="331"/>
      <c r="AB445" s="331"/>
      <c r="AC445" s="331"/>
      <c r="AD445" s="331"/>
      <c r="AE445" s="331"/>
      <c r="AF445" s="331"/>
      <c r="AG445" s="331"/>
      <c r="AH445" s="331"/>
      <c r="AI445" s="331"/>
      <c r="AJ445" s="331"/>
      <c r="AK445" s="331"/>
      <c r="AL445" s="331"/>
      <c r="AM445" s="331"/>
      <c r="AN445" s="331"/>
      <c r="AO445" s="331"/>
      <c r="AP445" s="331"/>
      <c r="AQ445" s="331"/>
      <c r="AR445" s="82"/>
      <c r="AS445" s="102"/>
      <c r="AT445" s="82"/>
      <c r="AU445" s="102" t="s">
        <v>3407</v>
      </c>
      <c r="AV445" s="102" t="s">
        <v>3503</v>
      </c>
      <c r="AW445" s="102"/>
    </row>
    <row r="446" spans="1:49" ht="15" x14ac:dyDescent="0.3">
      <c r="A446" s="349" t="s">
        <v>43</v>
      </c>
      <c r="B446" s="377"/>
      <c r="C446" s="377"/>
      <c r="D446" s="377"/>
      <c r="E446" s="377"/>
      <c r="F446" s="377"/>
      <c r="G446" s="82"/>
      <c r="H446" s="282"/>
      <c r="I446" s="282"/>
      <c r="J446" s="282"/>
      <c r="K446" s="282"/>
      <c r="L446" s="282"/>
      <c r="M446" s="282"/>
      <c r="N446" s="335"/>
      <c r="O446" s="348"/>
      <c r="P446" s="349"/>
      <c r="Q446" s="349"/>
      <c r="R446" s="350"/>
      <c r="S446" s="82"/>
      <c r="T446" s="362"/>
      <c r="U446" s="363"/>
      <c r="V446" s="82"/>
      <c r="W446" s="282"/>
      <c r="X446" s="282"/>
      <c r="Y446" s="282"/>
      <c r="Z446" s="282"/>
      <c r="AA446" s="282"/>
      <c r="AB446" s="282"/>
      <c r="AC446" s="282"/>
      <c r="AD446" s="282"/>
      <c r="AE446" s="282"/>
      <c r="AF446" s="282"/>
      <c r="AG446" s="282"/>
      <c r="AH446" s="282"/>
      <c r="AI446" s="282"/>
      <c r="AJ446" s="282"/>
      <c r="AK446" s="282"/>
      <c r="AL446" s="282"/>
      <c r="AM446" s="282"/>
      <c r="AN446" s="282"/>
      <c r="AO446" s="282"/>
      <c r="AP446" s="282"/>
      <c r="AQ446" s="282"/>
      <c r="AR446" s="82"/>
      <c r="AS446" s="105"/>
      <c r="AT446" s="82"/>
      <c r="AU446" s="105"/>
      <c r="AV446" s="105"/>
      <c r="AW446" s="105"/>
    </row>
    <row r="447" spans="1:49" ht="15" x14ac:dyDescent="0.3">
      <c r="A447" s="349" t="s">
        <v>43</v>
      </c>
      <c r="B447" s="336" t="s">
        <v>2146</v>
      </c>
      <c r="C447" s="336"/>
      <c r="D447" s="336"/>
      <c r="E447" s="336"/>
      <c r="F447" s="336"/>
      <c r="G447" s="82"/>
      <c r="H447" s="336"/>
      <c r="I447" s="336"/>
      <c r="J447" s="336"/>
      <c r="K447" s="336"/>
      <c r="L447" s="336"/>
      <c r="M447" s="336"/>
      <c r="N447" s="335"/>
      <c r="O447" s="351"/>
      <c r="P447" s="352"/>
      <c r="Q447" s="352"/>
      <c r="R447" s="353"/>
      <c r="S447" s="82"/>
      <c r="T447" s="364"/>
      <c r="U447" s="365"/>
      <c r="V447" s="82"/>
      <c r="W447" s="337" t="s">
        <v>43</v>
      </c>
      <c r="X447" s="337"/>
      <c r="Y447" s="337"/>
      <c r="Z447" s="337"/>
      <c r="AA447" s="337"/>
      <c r="AB447" s="337"/>
      <c r="AC447" s="337"/>
      <c r="AD447" s="337"/>
      <c r="AE447" s="337"/>
      <c r="AF447" s="337"/>
      <c r="AG447" s="337"/>
      <c r="AH447" s="337"/>
      <c r="AI447" s="337"/>
      <c r="AJ447" s="337"/>
      <c r="AK447" s="337"/>
      <c r="AL447" s="337"/>
      <c r="AM447" s="337"/>
      <c r="AN447" s="337"/>
      <c r="AO447" s="337"/>
      <c r="AP447" s="337"/>
      <c r="AQ447" s="337"/>
      <c r="AR447" s="82"/>
      <c r="AS447" s="101"/>
      <c r="AT447" s="82"/>
      <c r="AU447" s="101"/>
      <c r="AV447" s="101"/>
      <c r="AW447" s="101"/>
    </row>
    <row r="448" spans="1:49" ht="15" x14ac:dyDescent="0.3">
      <c r="A448" s="349" t="s">
        <v>43</v>
      </c>
      <c r="B448" s="375" t="s">
        <v>2146</v>
      </c>
      <c r="C448" s="375" t="s">
        <v>3504</v>
      </c>
      <c r="D448" s="375" t="s">
        <v>3505</v>
      </c>
      <c r="E448" s="375"/>
      <c r="F448" s="375"/>
      <c r="G448" s="82"/>
      <c r="H448" s="330" t="s">
        <v>43</v>
      </c>
      <c r="I448" s="330"/>
      <c r="J448" s="330" t="s">
        <v>43</v>
      </c>
      <c r="K448" s="330"/>
      <c r="L448" s="330"/>
      <c r="M448" s="330" t="s">
        <v>43</v>
      </c>
      <c r="N448" s="335"/>
      <c r="O448" s="342"/>
      <c r="P448" s="339"/>
      <c r="Q448" s="339"/>
      <c r="R448" s="343" t="s">
        <v>43</v>
      </c>
      <c r="S448" s="82"/>
      <c r="T448" s="360">
        <v>22</v>
      </c>
      <c r="U448" s="361" t="s">
        <v>744</v>
      </c>
      <c r="V448" s="82"/>
      <c r="W448" s="331" t="s">
        <v>43</v>
      </c>
      <c r="X448" s="331"/>
      <c r="Y448" s="331"/>
      <c r="Z448" s="331"/>
      <c r="AA448" s="331"/>
      <c r="AB448" s="331"/>
      <c r="AC448" s="331"/>
      <c r="AD448" s="331"/>
      <c r="AE448" s="331"/>
      <c r="AF448" s="331"/>
      <c r="AG448" s="331"/>
      <c r="AH448" s="331"/>
      <c r="AI448" s="331"/>
      <c r="AJ448" s="331"/>
      <c r="AK448" s="331"/>
      <c r="AL448" s="331"/>
      <c r="AM448" s="331"/>
      <c r="AN448" s="331"/>
      <c r="AO448" s="331"/>
      <c r="AP448" s="331"/>
      <c r="AQ448" s="331"/>
      <c r="AR448" s="82"/>
      <c r="AS448" s="102"/>
      <c r="AT448" s="82"/>
      <c r="AU448" s="102" t="s">
        <v>3506</v>
      </c>
      <c r="AV448" s="102" t="s">
        <v>3507</v>
      </c>
      <c r="AW448" s="102"/>
    </row>
    <row r="449" spans="1:49" ht="15" x14ac:dyDescent="0.3">
      <c r="A449" s="349" t="s">
        <v>43</v>
      </c>
      <c r="B449" s="375" t="s">
        <v>2146</v>
      </c>
      <c r="C449" s="375" t="s">
        <v>3508</v>
      </c>
      <c r="D449" s="375" t="s">
        <v>3509</v>
      </c>
      <c r="E449" s="375"/>
      <c r="F449" s="375"/>
      <c r="G449" s="82"/>
      <c r="H449" s="330" t="s">
        <v>43</v>
      </c>
      <c r="I449" s="330"/>
      <c r="J449" s="330" t="s">
        <v>43</v>
      </c>
      <c r="K449" s="330"/>
      <c r="L449" s="330"/>
      <c r="M449" s="330" t="s">
        <v>43</v>
      </c>
      <c r="N449" s="335"/>
      <c r="O449" s="342"/>
      <c r="P449" s="339"/>
      <c r="Q449" s="339"/>
      <c r="R449" s="343" t="s">
        <v>43</v>
      </c>
      <c r="S449" s="82"/>
      <c r="T449" s="360">
        <v>22</v>
      </c>
      <c r="U449" s="361" t="s">
        <v>744</v>
      </c>
      <c r="V449" s="82"/>
      <c r="W449" s="331" t="s">
        <v>43</v>
      </c>
      <c r="X449" s="331"/>
      <c r="Y449" s="331"/>
      <c r="Z449" s="331"/>
      <c r="AA449" s="331"/>
      <c r="AB449" s="331"/>
      <c r="AC449" s="331"/>
      <c r="AD449" s="331"/>
      <c r="AE449" s="331"/>
      <c r="AF449" s="331"/>
      <c r="AG449" s="331"/>
      <c r="AH449" s="331"/>
      <c r="AI449" s="331"/>
      <c r="AJ449" s="331"/>
      <c r="AK449" s="331"/>
      <c r="AL449" s="331"/>
      <c r="AM449" s="331"/>
      <c r="AN449" s="331"/>
      <c r="AO449" s="331"/>
      <c r="AP449" s="331"/>
      <c r="AQ449" s="331"/>
      <c r="AR449" s="82"/>
      <c r="AS449" s="102"/>
      <c r="AT449" s="82"/>
      <c r="AU449" s="102" t="s">
        <v>3506</v>
      </c>
      <c r="AV449" s="102" t="s">
        <v>3510</v>
      </c>
      <c r="AW449" s="102"/>
    </row>
    <row r="450" spans="1:49" ht="15" x14ac:dyDescent="0.3">
      <c r="A450" s="349" t="s">
        <v>43</v>
      </c>
      <c r="B450" s="377"/>
      <c r="C450" s="377"/>
      <c r="D450" s="377"/>
      <c r="E450" s="377"/>
      <c r="F450" s="377"/>
      <c r="G450" s="82"/>
      <c r="H450" s="282"/>
      <c r="I450" s="282"/>
      <c r="J450" s="282"/>
      <c r="K450" s="282"/>
      <c r="L450" s="282"/>
      <c r="M450" s="282"/>
      <c r="N450" s="335"/>
      <c r="O450" s="348"/>
      <c r="P450" s="349"/>
      <c r="Q450" s="349"/>
      <c r="R450" s="350"/>
      <c r="S450" s="82"/>
      <c r="T450" s="362"/>
      <c r="U450" s="363"/>
      <c r="V450" s="82"/>
      <c r="W450" s="282"/>
      <c r="X450" s="282"/>
      <c r="Y450" s="282"/>
      <c r="Z450" s="282"/>
      <c r="AA450" s="282"/>
      <c r="AB450" s="282"/>
      <c r="AC450" s="282"/>
      <c r="AD450" s="282"/>
      <c r="AE450" s="282"/>
      <c r="AF450" s="282"/>
      <c r="AG450" s="282"/>
      <c r="AH450" s="282"/>
      <c r="AI450" s="282"/>
      <c r="AJ450" s="282"/>
      <c r="AK450" s="282"/>
      <c r="AL450" s="282"/>
      <c r="AM450" s="282"/>
      <c r="AN450" s="282"/>
      <c r="AO450" s="282"/>
      <c r="AP450" s="282"/>
      <c r="AQ450" s="282"/>
      <c r="AR450" s="82"/>
      <c r="AS450" s="105"/>
      <c r="AT450" s="82"/>
      <c r="AU450" s="105"/>
      <c r="AV450" s="105"/>
      <c r="AW450" s="105"/>
    </row>
    <row r="451" spans="1:49" ht="15" x14ac:dyDescent="0.3">
      <c r="A451" s="349" t="s">
        <v>43</v>
      </c>
      <c r="B451" s="336" t="s">
        <v>1789</v>
      </c>
      <c r="C451" s="336"/>
      <c r="D451" s="336"/>
      <c r="E451" s="336"/>
      <c r="F451" s="336"/>
      <c r="G451" s="82"/>
      <c r="H451" s="336"/>
      <c r="I451" s="336"/>
      <c r="J451" s="336"/>
      <c r="K451" s="336"/>
      <c r="L451" s="336"/>
      <c r="M451" s="336"/>
      <c r="N451" s="335"/>
      <c r="O451" s="351"/>
      <c r="P451" s="352"/>
      <c r="Q451" s="352"/>
      <c r="R451" s="353"/>
      <c r="S451" s="82"/>
      <c r="T451" s="364"/>
      <c r="U451" s="365"/>
      <c r="V451" s="82"/>
      <c r="W451" s="337" t="s">
        <v>43</v>
      </c>
      <c r="X451" s="337"/>
      <c r="Y451" s="337"/>
      <c r="Z451" s="337"/>
      <c r="AA451" s="337"/>
      <c r="AB451" s="337"/>
      <c r="AC451" s="337"/>
      <c r="AD451" s="337"/>
      <c r="AE451" s="337"/>
      <c r="AF451" s="337"/>
      <c r="AG451" s="337"/>
      <c r="AH451" s="337"/>
      <c r="AI451" s="337"/>
      <c r="AJ451" s="337"/>
      <c r="AK451" s="337"/>
      <c r="AL451" s="337"/>
      <c r="AM451" s="337" t="s">
        <v>43</v>
      </c>
      <c r="AN451" s="337"/>
      <c r="AO451" s="337"/>
      <c r="AP451" s="337"/>
      <c r="AQ451" s="337"/>
      <c r="AR451" s="82"/>
      <c r="AS451" s="101"/>
      <c r="AT451" s="82"/>
      <c r="AU451" s="101"/>
      <c r="AV451" s="101"/>
      <c r="AW451" s="101"/>
    </row>
    <row r="452" spans="1:49" ht="15" x14ac:dyDescent="0.3">
      <c r="A452" s="349" t="s">
        <v>43</v>
      </c>
      <c r="B452" s="375" t="s">
        <v>1789</v>
      </c>
      <c r="C452" s="375" t="s">
        <v>3511</v>
      </c>
      <c r="D452" s="375" t="s">
        <v>3512</v>
      </c>
      <c r="E452" s="375" t="s">
        <v>3299</v>
      </c>
      <c r="F452" s="375"/>
      <c r="G452" s="82"/>
      <c r="H452" s="330" t="s">
        <v>43</v>
      </c>
      <c r="I452" s="330"/>
      <c r="J452" s="330" t="s">
        <v>43</v>
      </c>
      <c r="K452" s="330"/>
      <c r="L452" s="330"/>
      <c r="M452" s="330" t="s">
        <v>43</v>
      </c>
      <c r="N452" s="335"/>
      <c r="O452" s="342" t="s">
        <v>43</v>
      </c>
      <c r="P452" s="339" t="s">
        <v>43</v>
      </c>
      <c r="Q452" s="339"/>
      <c r="R452" s="343" t="s">
        <v>43</v>
      </c>
      <c r="S452" s="82"/>
      <c r="T452" s="360">
        <v>22</v>
      </c>
      <c r="U452" s="361" t="s">
        <v>744</v>
      </c>
      <c r="V452" s="82"/>
      <c r="W452" s="331" t="s">
        <v>43</v>
      </c>
      <c r="X452" s="331"/>
      <c r="Y452" s="331"/>
      <c r="Z452" s="331"/>
      <c r="AA452" s="331"/>
      <c r="AB452" s="331"/>
      <c r="AC452" s="331"/>
      <c r="AD452" s="331"/>
      <c r="AE452" s="331"/>
      <c r="AF452" s="331"/>
      <c r="AG452" s="331"/>
      <c r="AH452" s="331"/>
      <c r="AI452" s="331"/>
      <c r="AJ452" s="331"/>
      <c r="AK452" s="331"/>
      <c r="AL452" s="331"/>
      <c r="AM452" s="331"/>
      <c r="AN452" s="331"/>
      <c r="AO452" s="331"/>
      <c r="AP452" s="331"/>
      <c r="AQ452" s="331"/>
      <c r="AR452" s="82"/>
      <c r="AS452" s="102"/>
      <c r="AT452" s="82"/>
      <c r="AU452" s="102" t="s">
        <v>3513</v>
      </c>
      <c r="AV452" s="102" t="s">
        <v>3514</v>
      </c>
      <c r="AW452" s="102"/>
    </row>
    <row r="453" spans="1:49" ht="15" x14ac:dyDescent="0.3">
      <c r="A453" s="349" t="s">
        <v>43</v>
      </c>
      <c r="B453" s="375" t="s">
        <v>1789</v>
      </c>
      <c r="C453" s="375" t="s">
        <v>3515</v>
      </c>
      <c r="D453" s="375" t="s">
        <v>3516</v>
      </c>
      <c r="E453" s="375" t="s">
        <v>3299</v>
      </c>
      <c r="F453" s="375"/>
      <c r="G453" s="82"/>
      <c r="H453" s="330" t="s">
        <v>43</v>
      </c>
      <c r="I453" s="330"/>
      <c r="J453" s="330" t="s">
        <v>43</v>
      </c>
      <c r="K453" s="330"/>
      <c r="L453" s="330"/>
      <c r="M453" s="330" t="s">
        <v>43</v>
      </c>
      <c r="N453" s="335"/>
      <c r="O453" s="342" t="s">
        <v>43</v>
      </c>
      <c r="P453" s="339" t="s">
        <v>43</v>
      </c>
      <c r="Q453" s="339"/>
      <c r="R453" s="343" t="s">
        <v>43</v>
      </c>
      <c r="S453" s="82"/>
      <c r="T453" s="360">
        <v>22</v>
      </c>
      <c r="U453" s="361" t="s">
        <v>744</v>
      </c>
      <c r="V453" s="82"/>
      <c r="W453" s="331" t="s">
        <v>43</v>
      </c>
      <c r="X453" s="331"/>
      <c r="Y453" s="331"/>
      <c r="Z453" s="331"/>
      <c r="AA453" s="331"/>
      <c r="AB453" s="331"/>
      <c r="AC453" s="331"/>
      <c r="AD453" s="331"/>
      <c r="AE453" s="331"/>
      <c r="AF453" s="331"/>
      <c r="AG453" s="331"/>
      <c r="AH453" s="331"/>
      <c r="AI453" s="331"/>
      <c r="AJ453" s="331"/>
      <c r="AK453" s="331"/>
      <c r="AL453" s="331"/>
      <c r="AM453" s="331"/>
      <c r="AN453" s="331"/>
      <c r="AO453" s="331"/>
      <c r="AP453" s="331"/>
      <c r="AQ453" s="331"/>
      <c r="AR453" s="82"/>
      <c r="AS453" s="102"/>
      <c r="AT453" s="82"/>
      <c r="AU453" s="102" t="s">
        <v>3513</v>
      </c>
      <c r="AV453" s="102" t="s">
        <v>3517</v>
      </c>
      <c r="AW453" s="102"/>
    </row>
    <row r="454" spans="1:49" ht="15" x14ac:dyDescent="0.3">
      <c r="A454" s="349" t="s">
        <v>43</v>
      </c>
      <c r="B454" s="375" t="s">
        <v>1789</v>
      </c>
      <c r="C454" s="375" t="s">
        <v>3518</v>
      </c>
      <c r="D454" s="375" t="s">
        <v>3519</v>
      </c>
      <c r="E454" s="375" t="s">
        <v>3299</v>
      </c>
      <c r="F454" s="375"/>
      <c r="G454" s="82"/>
      <c r="H454" s="330" t="s">
        <v>43</v>
      </c>
      <c r="I454" s="330"/>
      <c r="J454" s="330" t="s">
        <v>43</v>
      </c>
      <c r="K454" s="330"/>
      <c r="L454" s="330"/>
      <c r="M454" s="330" t="s">
        <v>43</v>
      </c>
      <c r="N454" s="335"/>
      <c r="O454" s="342" t="s">
        <v>43</v>
      </c>
      <c r="P454" s="339" t="s">
        <v>43</v>
      </c>
      <c r="Q454" s="339"/>
      <c r="R454" s="343" t="s">
        <v>43</v>
      </c>
      <c r="S454" s="82"/>
      <c r="T454" s="360">
        <v>22</v>
      </c>
      <c r="U454" s="361" t="s">
        <v>744</v>
      </c>
      <c r="V454" s="82"/>
      <c r="W454" s="331" t="s">
        <v>43</v>
      </c>
      <c r="X454" s="331"/>
      <c r="Y454" s="331"/>
      <c r="Z454" s="331"/>
      <c r="AA454" s="331"/>
      <c r="AB454" s="331"/>
      <c r="AC454" s="331"/>
      <c r="AD454" s="331"/>
      <c r="AE454" s="331"/>
      <c r="AF454" s="331"/>
      <c r="AG454" s="331"/>
      <c r="AH454" s="331"/>
      <c r="AI454" s="331"/>
      <c r="AJ454" s="331"/>
      <c r="AK454" s="331"/>
      <c r="AL454" s="331"/>
      <c r="AM454" s="331"/>
      <c r="AN454" s="331"/>
      <c r="AO454" s="331"/>
      <c r="AP454" s="331"/>
      <c r="AQ454" s="331"/>
      <c r="AR454" s="82"/>
      <c r="AS454" s="102"/>
      <c r="AT454" s="82"/>
      <c r="AU454" s="102" t="s">
        <v>3513</v>
      </c>
      <c r="AV454" s="102" t="s">
        <v>3520</v>
      </c>
      <c r="AW454" s="102"/>
    </row>
    <row r="455" spans="1:49" ht="15" x14ac:dyDescent="0.3">
      <c r="A455" s="349" t="s">
        <v>43</v>
      </c>
      <c r="B455" s="375" t="s">
        <v>1789</v>
      </c>
      <c r="C455" s="375" t="s">
        <v>3521</v>
      </c>
      <c r="D455" s="375" t="s">
        <v>3522</v>
      </c>
      <c r="E455" s="375" t="s">
        <v>3299</v>
      </c>
      <c r="F455" s="375"/>
      <c r="G455" s="82"/>
      <c r="H455" s="330" t="s">
        <v>43</v>
      </c>
      <c r="I455" s="330"/>
      <c r="J455" s="330" t="s">
        <v>43</v>
      </c>
      <c r="K455" s="330"/>
      <c r="L455" s="330"/>
      <c r="M455" s="330" t="s">
        <v>43</v>
      </c>
      <c r="N455" s="335"/>
      <c r="O455" s="342" t="s">
        <v>43</v>
      </c>
      <c r="P455" s="339" t="s">
        <v>43</v>
      </c>
      <c r="Q455" s="339"/>
      <c r="R455" s="343" t="s">
        <v>43</v>
      </c>
      <c r="S455" s="82"/>
      <c r="T455" s="360">
        <v>22</v>
      </c>
      <c r="U455" s="361" t="s">
        <v>744</v>
      </c>
      <c r="V455" s="82"/>
      <c r="W455" s="331" t="s">
        <v>43</v>
      </c>
      <c r="X455" s="331"/>
      <c r="Y455" s="331"/>
      <c r="Z455" s="331"/>
      <c r="AA455" s="331"/>
      <c r="AB455" s="331"/>
      <c r="AC455" s="331"/>
      <c r="AD455" s="331"/>
      <c r="AE455" s="331"/>
      <c r="AF455" s="331"/>
      <c r="AG455" s="331"/>
      <c r="AH455" s="331"/>
      <c r="AI455" s="331"/>
      <c r="AJ455" s="331"/>
      <c r="AK455" s="331"/>
      <c r="AL455" s="331"/>
      <c r="AM455" s="331" t="s">
        <v>43</v>
      </c>
      <c r="AN455" s="331"/>
      <c r="AO455" s="331"/>
      <c r="AP455" s="331"/>
      <c r="AQ455" s="331"/>
      <c r="AR455" s="82"/>
      <c r="AS455" s="102"/>
      <c r="AT455" s="82"/>
      <c r="AU455" s="102" t="s">
        <v>3513</v>
      </c>
      <c r="AV455" s="102" t="s">
        <v>3523</v>
      </c>
      <c r="AW455" s="102"/>
    </row>
    <row r="456" spans="1:49" ht="15" x14ac:dyDescent="0.3">
      <c r="A456" s="349" t="s">
        <v>43</v>
      </c>
      <c r="B456" s="375" t="s">
        <v>1789</v>
      </c>
      <c r="C456" s="375" t="s">
        <v>1789</v>
      </c>
      <c r="D456" s="375" t="s">
        <v>3524</v>
      </c>
      <c r="E456" s="375" t="s">
        <v>3299</v>
      </c>
      <c r="F456" s="375"/>
      <c r="G456" s="82"/>
      <c r="H456" s="330" t="s">
        <v>43</v>
      </c>
      <c r="I456" s="330"/>
      <c r="J456" s="330" t="s">
        <v>43</v>
      </c>
      <c r="K456" s="330"/>
      <c r="L456" s="330"/>
      <c r="M456" s="330" t="s">
        <v>43</v>
      </c>
      <c r="N456" s="335"/>
      <c r="O456" s="342" t="s">
        <v>43</v>
      </c>
      <c r="P456" s="339" t="s">
        <v>43</v>
      </c>
      <c r="Q456" s="339"/>
      <c r="R456" s="343" t="s">
        <v>43</v>
      </c>
      <c r="S456" s="82"/>
      <c r="T456" s="360">
        <v>22</v>
      </c>
      <c r="U456" s="361" t="s">
        <v>744</v>
      </c>
      <c r="V456" s="82"/>
      <c r="W456" s="331" t="s">
        <v>43</v>
      </c>
      <c r="X456" s="331"/>
      <c r="Y456" s="331"/>
      <c r="Z456" s="331"/>
      <c r="AA456" s="331"/>
      <c r="AB456" s="331"/>
      <c r="AC456" s="331"/>
      <c r="AD456" s="331"/>
      <c r="AE456" s="331"/>
      <c r="AF456" s="331"/>
      <c r="AG456" s="331"/>
      <c r="AH456" s="331"/>
      <c r="AI456" s="331"/>
      <c r="AJ456" s="331"/>
      <c r="AK456" s="331"/>
      <c r="AL456" s="331"/>
      <c r="AM456" s="331" t="s">
        <v>43</v>
      </c>
      <c r="AN456" s="331"/>
      <c r="AO456" s="331"/>
      <c r="AP456" s="331"/>
      <c r="AQ456" s="331"/>
      <c r="AR456" s="82"/>
      <c r="AS456" s="102"/>
      <c r="AT456" s="82"/>
      <c r="AU456" s="102" t="s">
        <v>3513</v>
      </c>
      <c r="AV456" s="102" t="s">
        <v>3525</v>
      </c>
      <c r="AW456" s="102"/>
    </row>
    <row r="457" spans="1:49" ht="15" x14ac:dyDescent="0.3">
      <c r="A457" s="349" t="s">
        <v>43</v>
      </c>
      <c r="B457" s="375" t="s">
        <v>1789</v>
      </c>
      <c r="C457" s="375" t="s">
        <v>3526</v>
      </c>
      <c r="D457" s="375" t="s">
        <v>3527</v>
      </c>
      <c r="E457" s="375" t="s">
        <v>3299</v>
      </c>
      <c r="F457" s="375"/>
      <c r="G457" s="82"/>
      <c r="H457" s="330" t="s">
        <v>43</v>
      </c>
      <c r="I457" s="330"/>
      <c r="J457" s="330" t="s">
        <v>43</v>
      </c>
      <c r="K457" s="330"/>
      <c r="L457" s="330"/>
      <c r="M457" s="330" t="s">
        <v>43</v>
      </c>
      <c r="N457" s="335"/>
      <c r="O457" s="342" t="s">
        <v>43</v>
      </c>
      <c r="P457" s="339" t="s">
        <v>43</v>
      </c>
      <c r="Q457" s="339"/>
      <c r="R457" s="343" t="s">
        <v>43</v>
      </c>
      <c r="S457" s="82"/>
      <c r="T457" s="360">
        <v>32</v>
      </c>
      <c r="U457" s="361" t="s">
        <v>744</v>
      </c>
      <c r="V457" s="82"/>
      <c r="W457" s="331" t="s">
        <v>43</v>
      </c>
      <c r="X457" s="331"/>
      <c r="Y457" s="331"/>
      <c r="Z457" s="331"/>
      <c r="AA457" s="331"/>
      <c r="AB457" s="331"/>
      <c r="AC457" s="331"/>
      <c r="AD457" s="331"/>
      <c r="AE457" s="331"/>
      <c r="AF457" s="331"/>
      <c r="AG457" s="331"/>
      <c r="AH457" s="331"/>
      <c r="AI457" s="331"/>
      <c r="AJ457" s="331"/>
      <c r="AK457" s="331"/>
      <c r="AL457" s="331"/>
      <c r="AM457" s="331"/>
      <c r="AN457" s="331"/>
      <c r="AO457" s="331"/>
      <c r="AP457" s="331"/>
      <c r="AQ457" s="331"/>
      <c r="AR457" s="82"/>
      <c r="AS457" s="102"/>
      <c r="AT457" s="82"/>
      <c r="AU457" s="102" t="s">
        <v>3513</v>
      </c>
      <c r="AV457" s="102" t="s">
        <v>3528</v>
      </c>
      <c r="AW457" s="102"/>
    </row>
    <row r="458" spans="1:49" ht="15" x14ac:dyDescent="0.3">
      <c r="A458" s="349" t="s">
        <v>43</v>
      </c>
      <c r="B458" s="375" t="s">
        <v>1789</v>
      </c>
      <c r="C458" s="375" t="s">
        <v>3529</v>
      </c>
      <c r="D458" s="375" t="s">
        <v>3530</v>
      </c>
      <c r="E458" s="375" t="s">
        <v>3531</v>
      </c>
      <c r="F458" s="375"/>
      <c r="G458" s="82"/>
      <c r="H458" s="330" t="s">
        <v>43</v>
      </c>
      <c r="I458" s="330"/>
      <c r="J458" s="330" t="s">
        <v>43</v>
      </c>
      <c r="K458" s="330"/>
      <c r="L458" s="330"/>
      <c r="M458" s="330" t="s">
        <v>43</v>
      </c>
      <c r="N458" s="335"/>
      <c r="O458" s="342" t="s">
        <v>43</v>
      </c>
      <c r="P458" s="339" t="s">
        <v>43</v>
      </c>
      <c r="Q458" s="339"/>
      <c r="R458" s="343" t="s">
        <v>43</v>
      </c>
      <c r="S458" s="82"/>
      <c r="T458" s="360">
        <v>32</v>
      </c>
      <c r="U458" s="361" t="s">
        <v>744</v>
      </c>
      <c r="V458" s="82"/>
      <c r="W458" s="331" t="s">
        <v>43</v>
      </c>
      <c r="X458" s="331"/>
      <c r="Y458" s="331"/>
      <c r="Z458" s="331"/>
      <c r="AA458" s="331"/>
      <c r="AB458" s="331"/>
      <c r="AC458" s="331"/>
      <c r="AD458" s="331"/>
      <c r="AE458" s="331"/>
      <c r="AF458" s="331"/>
      <c r="AG458" s="331"/>
      <c r="AH458" s="331"/>
      <c r="AI458" s="331"/>
      <c r="AJ458" s="331"/>
      <c r="AK458" s="331"/>
      <c r="AL458" s="331"/>
      <c r="AM458" s="331"/>
      <c r="AN458" s="331"/>
      <c r="AO458" s="331"/>
      <c r="AP458" s="331"/>
      <c r="AQ458" s="331"/>
      <c r="AR458" s="82"/>
      <c r="AS458" s="102"/>
      <c r="AT458" s="82"/>
      <c r="AU458" s="102" t="s">
        <v>3513</v>
      </c>
      <c r="AV458" s="102" t="s">
        <v>3532</v>
      </c>
      <c r="AW458" s="102"/>
    </row>
    <row r="459" spans="1:49" ht="15" x14ac:dyDescent="0.3">
      <c r="A459" s="349" t="s">
        <v>43</v>
      </c>
      <c r="B459" s="377"/>
      <c r="C459" s="377"/>
      <c r="D459" s="377"/>
      <c r="E459" s="377"/>
      <c r="F459" s="377"/>
      <c r="G459" s="82"/>
      <c r="H459" s="282"/>
      <c r="I459" s="282"/>
      <c r="J459" s="282"/>
      <c r="K459" s="282"/>
      <c r="L459" s="282"/>
      <c r="M459" s="282"/>
      <c r="N459" s="335"/>
      <c r="O459" s="348"/>
      <c r="P459" s="349"/>
      <c r="Q459" s="349"/>
      <c r="R459" s="350"/>
      <c r="S459" s="82"/>
      <c r="T459" s="362"/>
      <c r="U459" s="363"/>
      <c r="V459" s="82"/>
      <c r="W459" s="282"/>
      <c r="X459" s="282"/>
      <c r="Y459" s="282"/>
      <c r="Z459" s="282"/>
      <c r="AA459" s="282"/>
      <c r="AB459" s="282"/>
      <c r="AC459" s="282"/>
      <c r="AD459" s="282"/>
      <c r="AE459" s="282"/>
      <c r="AF459" s="282"/>
      <c r="AG459" s="282"/>
      <c r="AH459" s="282"/>
      <c r="AI459" s="282"/>
      <c r="AJ459" s="282"/>
      <c r="AK459" s="282"/>
      <c r="AL459" s="282"/>
      <c r="AM459" s="282"/>
      <c r="AN459" s="282"/>
      <c r="AO459" s="282"/>
      <c r="AP459" s="282"/>
      <c r="AQ459" s="282"/>
      <c r="AR459" s="82"/>
      <c r="AS459" s="105"/>
      <c r="AT459" s="82"/>
      <c r="AU459" s="105"/>
      <c r="AV459" s="105"/>
      <c r="AW459" s="105"/>
    </row>
    <row r="460" spans="1:49" ht="15" x14ac:dyDescent="0.3">
      <c r="A460" s="349" t="s">
        <v>43</v>
      </c>
      <c r="B460" s="336" t="s">
        <v>2147</v>
      </c>
      <c r="C460" s="336"/>
      <c r="D460" s="336"/>
      <c r="E460" s="336"/>
      <c r="F460" s="336"/>
      <c r="G460" s="82"/>
      <c r="H460" s="336"/>
      <c r="I460" s="336"/>
      <c r="J460" s="336"/>
      <c r="K460" s="336"/>
      <c r="L460" s="336"/>
      <c r="M460" s="336"/>
      <c r="N460" s="335"/>
      <c r="O460" s="351"/>
      <c r="P460" s="352"/>
      <c r="Q460" s="352"/>
      <c r="R460" s="353"/>
      <c r="S460" s="82"/>
      <c r="T460" s="364"/>
      <c r="U460" s="365"/>
      <c r="V460" s="82"/>
      <c r="W460" s="337"/>
      <c r="X460" s="337"/>
      <c r="Y460" s="337"/>
      <c r="Z460" s="337"/>
      <c r="AA460" s="337"/>
      <c r="AB460" s="337"/>
      <c r="AC460" s="337"/>
      <c r="AD460" s="337"/>
      <c r="AE460" s="337"/>
      <c r="AF460" s="337"/>
      <c r="AG460" s="337"/>
      <c r="AH460" s="337" t="s">
        <v>43</v>
      </c>
      <c r="AI460" s="337" t="s">
        <v>43</v>
      </c>
      <c r="AJ460" s="337" t="s">
        <v>43</v>
      </c>
      <c r="AK460" s="337" t="s">
        <v>43</v>
      </c>
      <c r="AL460" s="337" t="s">
        <v>43</v>
      </c>
      <c r="AM460" s="337"/>
      <c r="AN460" s="337"/>
      <c r="AO460" s="337" t="s">
        <v>43</v>
      </c>
      <c r="AP460" s="337" t="s">
        <v>43</v>
      </c>
      <c r="AQ460" s="337"/>
      <c r="AR460" s="82"/>
      <c r="AS460" s="101"/>
      <c r="AT460" s="82"/>
      <c r="AU460" s="101"/>
      <c r="AV460" s="101"/>
      <c r="AW460" s="101"/>
    </row>
    <row r="461" spans="1:49" ht="15" x14ac:dyDescent="0.3">
      <c r="A461" s="349" t="s">
        <v>43</v>
      </c>
      <c r="B461" s="375" t="s">
        <v>2147</v>
      </c>
      <c r="C461" s="375" t="s">
        <v>3533</v>
      </c>
      <c r="D461" s="375" t="s">
        <v>3534</v>
      </c>
      <c r="E461" s="375" t="s">
        <v>3177</v>
      </c>
      <c r="F461" s="375"/>
      <c r="G461" s="82"/>
      <c r="H461" s="330" t="s">
        <v>43</v>
      </c>
      <c r="I461" s="330"/>
      <c r="J461" s="330" t="s">
        <v>43</v>
      </c>
      <c r="K461" s="330"/>
      <c r="L461" s="330"/>
      <c r="M461" s="330" t="s">
        <v>43</v>
      </c>
      <c r="N461" s="335"/>
      <c r="O461" s="342"/>
      <c r="P461" s="339" t="s">
        <v>43</v>
      </c>
      <c r="Q461" s="339" t="s">
        <v>43</v>
      </c>
      <c r="R461" s="343" t="s">
        <v>43</v>
      </c>
      <c r="S461" s="82"/>
      <c r="T461" s="360">
        <v>32</v>
      </c>
      <c r="U461" s="361" t="s">
        <v>744</v>
      </c>
      <c r="V461" s="82"/>
      <c r="W461" s="331"/>
      <c r="X461" s="331"/>
      <c r="Y461" s="331"/>
      <c r="Z461" s="331"/>
      <c r="AA461" s="331"/>
      <c r="AB461" s="331"/>
      <c r="AC461" s="331"/>
      <c r="AD461" s="331"/>
      <c r="AE461" s="331"/>
      <c r="AF461" s="331"/>
      <c r="AG461" s="331"/>
      <c r="AH461" s="331"/>
      <c r="AI461" s="331"/>
      <c r="AJ461" s="331"/>
      <c r="AK461" s="331"/>
      <c r="AL461" s="331" t="s">
        <v>43</v>
      </c>
      <c r="AM461" s="331"/>
      <c r="AN461" s="331"/>
      <c r="AO461" s="331"/>
      <c r="AP461" s="331"/>
      <c r="AQ461" s="331"/>
      <c r="AR461" s="82"/>
      <c r="AS461" s="102"/>
      <c r="AT461" s="82"/>
      <c r="AU461" s="102" t="s">
        <v>3535</v>
      </c>
      <c r="AV461" s="102" t="s">
        <v>3536</v>
      </c>
      <c r="AW461" s="102"/>
    </row>
    <row r="462" spans="1:49" ht="15" x14ac:dyDescent="0.3">
      <c r="A462" s="349" t="s">
        <v>43</v>
      </c>
      <c r="B462" s="375" t="s">
        <v>2147</v>
      </c>
      <c r="C462" s="375" t="s">
        <v>3537</v>
      </c>
      <c r="D462" s="375" t="s">
        <v>3538</v>
      </c>
      <c r="E462" s="375"/>
      <c r="F462" s="375"/>
      <c r="G462" s="82"/>
      <c r="H462" s="330" t="s">
        <v>43</v>
      </c>
      <c r="I462" s="330"/>
      <c r="J462" s="330" t="s">
        <v>43</v>
      </c>
      <c r="K462" s="330"/>
      <c r="L462" s="330"/>
      <c r="M462" s="330" t="s">
        <v>43</v>
      </c>
      <c r="N462" s="335"/>
      <c r="O462" s="342"/>
      <c r="P462" s="339" t="s">
        <v>43</v>
      </c>
      <c r="Q462" s="339" t="s">
        <v>43</v>
      </c>
      <c r="R462" s="343" t="s">
        <v>43</v>
      </c>
      <c r="S462" s="82"/>
      <c r="T462" s="360">
        <v>32</v>
      </c>
      <c r="U462" s="361" t="s">
        <v>744</v>
      </c>
      <c r="V462" s="82"/>
      <c r="W462" s="331"/>
      <c r="X462" s="331"/>
      <c r="Y462" s="331"/>
      <c r="Z462" s="331"/>
      <c r="AA462" s="331"/>
      <c r="AB462" s="331"/>
      <c r="AC462" s="331"/>
      <c r="AD462" s="331"/>
      <c r="AE462" s="331"/>
      <c r="AF462" s="331"/>
      <c r="AG462" s="331"/>
      <c r="AH462" s="331"/>
      <c r="AI462" s="331"/>
      <c r="AJ462" s="331"/>
      <c r="AK462" s="331"/>
      <c r="AL462" s="331"/>
      <c r="AM462" s="331"/>
      <c r="AN462" s="331"/>
      <c r="AO462" s="331" t="s">
        <v>43</v>
      </c>
      <c r="AP462" s="331"/>
      <c r="AQ462" s="331"/>
      <c r="AR462" s="82"/>
      <c r="AS462" s="102"/>
      <c r="AT462" s="82"/>
      <c r="AU462" s="102" t="s">
        <v>2644</v>
      </c>
      <c r="AV462" s="102" t="s">
        <v>3539</v>
      </c>
      <c r="AW462" s="102"/>
    </row>
    <row r="463" spans="1:49" ht="15" x14ac:dyDescent="0.3">
      <c r="A463" s="349" t="s">
        <v>43</v>
      </c>
      <c r="B463" s="375" t="s">
        <v>2147</v>
      </c>
      <c r="C463" s="375" t="s">
        <v>3540</v>
      </c>
      <c r="D463" s="375" t="s">
        <v>3541</v>
      </c>
      <c r="E463" s="375"/>
      <c r="F463" s="375"/>
      <c r="G463" s="82"/>
      <c r="H463" s="330" t="s">
        <v>43</v>
      </c>
      <c r="I463" s="330"/>
      <c r="J463" s="330" t="s">
        <v>43</v>
      </c>
      <c r="K463" s="330"/>
      <c r="L463" s="330"/>
      <c r="M463" s="330" t="s">
        <v>43</v>
      </c>
      <c r="N463" s="335"/>
      <c r="O463" s="342"/>
      <c r="P463" s="339" t="s">
        <v>43</v>
      </c>
      <c r="Q463" s="339" t="s">
        <v>43</v>
      </c>
      <c r="R463" s="343" t="s">
        <v>43</v>
      </c>
      <c r="S463" s="82"/>
      <c r="T463" s="360">
        <v>32</v>
      </c>
      <c r="U463" s="361" t="s">
        <v>744</v>
      </c>
      <c r="V463" s="82"/>
      <c r="W463" s="331"/>
      <c r="X463" s="331"/>
      <c r="Y463" s="331"/>
      <c r="Z463" s="331"/>
      <c r="AA463" s="331"/>
      <c r="AB463" s="331"/>
      <c r="AC463" s="331"/>
      <c r="AD463" s="331"/>
      <c r="AE463" s="331"/>
      <c r="AF463" s="331"/>
      <c r="AG463" s="331"/>
      <c r="AH463" s="331"/>
      <c r="AI463" s="331"/>
      <c r="AJ463" s="331"/>
      <c r="AK463" s="331"/>
      <c r="AL463" s="331"/>
      <c r="AM463" s="331"/>
      <c r="AN463" s="331"/>
      <c r="AO463" s="331" t="s">
        <v>43</v>
      </c>
      <c r="AP463" s="331"/>
      <c r="AQ463" s="331"/>
      <c r="AR463" s="82"/>
      <c r="AS463" s="102"/>
      <c r="AT463" s="82"/>
      <c r="AU463" s="102" t="s">
        <v>2644</v>
      </c>
      <c r="AV463" s="102" t="s">
        <v>3542</v>
      </c>
      <c r="AW463" s="102"/>
    </row>
    <row r="464" spans="1:49" ht="15" x14ac:dyDescent="0.3">
      <c r="A464" s="349" t="s">
        <v>43</v>
      </c>
      <c r="B464" s="375" t="s">
        <v>2147</v>
      </c>
      <c r="C464" s="375" t="s">
        <v>3543</v>
      </c>
      <c r="D464" s="375" t="s">
        <v>3544</v>
      </c>
      <c r="E464" s="375" t="s">
        <v>3545</v>
      </c>
      <c r="F464" s="375"/>
      <c r="G464" s="82"/>
      <c r="H464" s="330" t="s">
        <v>43</v>
      </c>
      <c r="I464" s="330"/>
      <c r="J464" s="330" t="s">
        <v>43</v>
      </c>
      <c r="K464" s="330"/>
      <c r="L464" s="330"/>
      <c r="M464" s="330" t="s">
        <v>43</v>
      </c>
      <c r="N464" s="335"/>
      <c r="O464" s="342"/>
      <c r="P464" s="339" t="s">
        <v>43</v>
      </c>
      <c r="Q464" s="339" t="s">
        <v>43</v>
      </c>
      <c r="R464" s="343" t="s">
        <v>43</v>
      </c>
      <c r="S464" s="82"/>
      <c r="T464" s="360">
        <v>32</v>
      </c>
      <c r="U464" s="361" t="s">
        <v>744</v>
      </c>
      <c r="V464" s="82"/>
      <c r="W464" s="331"/>
      <c r="X464" s="331"/>
      <c r="Y464" s="331"/>
      <c r="Z464" s="331"/>
      <c r="AA464" s="331"/>
      <c r="AB464" s="331"/>
      <c r="AC464" s="331"/>
      <c r="AD464" s="331"/>
      <c r="AE464" s="331"/>
      <c r="AF464" s="331"/>
      <c r="AG464" s="331"/>
      <c r="AH464" s="331" t="s">
        <v>43</v>
      </c>
      <c r="AI464" s="331"/>
      <c r="AJ464" s="331"/>
      <c r="AK464" s="331"/>
      <c r="AL464" s="331"/>
      <c r="AM464" s="331"/>
      <c r="AN464" s="331"/>
      <c r="AO464" s="331"/>
      <c r="AP464" s="331"/>
      <c r="AQ464" s="331"/>
      <c r="AR464" s="82"/>
      <c r="AS464" s="102"/>
      <c r="AT464" s="82"/>
      <c r="AU464" s="102" t="s">
        <v>3546</v>
      </c>
      <c r="AV464" s="102" t="s">
        <v>3547</v>
      </c>
      <c r="AW464" s="102"/>
    </row>
    <row r="465" spans="1:49" ht="15" x14ac:dyDescent="0.3">
      <c r="A465" s="349" t="s">
        <v>43</v>
      </c>
      <c r="B465" s="375" t="s">
        <v>2147</v>
      </c>
      <c r="C465" s="375" t="s">
        <v>3548</v>
      </c>
      <c r="D465" s="375" t="s">
        <v>3549</v>
      </c>
      <c r="E465" s="375" t="s">
        <v>3550</v>
      </c>
      <c r="F465" s="375"/>
      <c r="G465" s="82"/>
      <c r="H465" s="330" t="s">
        <v>43</v>
      </c>
      <c r="I465" s="330"/>
      <c r="J465" s="330" t="s">
        <v>43</v>
      </c>
      <c r="K465" s="330"/>
      <c r="L465" s="330"/>
      <c r="M465" s="330" t="s">
        <v>43</v>
      </c>
      <c r="N465" s="335"/>
      <c r="O465" s="342"/>
      <c r="P465" s="339" t="s">
        <v>43</v>
      </c>
      <c r="Q465" s="339" t="s">
        <v>43</v>
      </c>
      <c r="R465" s="343" t="s">
        <v>43</v>
      </c>
      <c r="S465" s="82"/>
      <c r="T465" s="360">
        <v>32</v>
      </c>
      <c r="U465" s="361" t="s">
        <v>744</v>
      </c>
      <c r="V465" s="82"/>
      <c r="W465" s="331"/>
      <c r="X465" s="331"/>
      <c r="Y465" s="331"/>
      <c r="Z465" s="331"/>
      <c r="AA465" s="331"/>
      <c r="AB465" s="331"/>
      <c r="AC465" s="331"/>
      <c r="AD465" s="331"/>
      <c r="AE465" s="331"/>
      <c r="AF465" s="331"/>
      <c r="AG465" s="331"/>
      <c r="AH465" s="331"/>
      <c r="AI465" s="331" t="s">
        <v>43</v>
      </c>
      <c r="AJ465" s="331"/>
      <c r="AK465" s="331"/>
      <c r="AL465" s="331"/>
      <c r="AM465" s="331"/>
      <c r="AN465" s="331"/>
      <c r="AO465" s="331"/>
      <c r="AP465" s="331"/>
      <c r="AQ465" s="331"/>
      <c r="AR465" s="82"/>
      <c r="AS465" s="102"/>
      <c r="AT465" s="82"/>
      <c r="AU465" s="102" t="s">
        <v>3551</v>
      </c>
      <c r="AV465" s="102" t="s">
        <v>3552</v>
      </c>
      <c r="AW465" s="102"/>
    </row>
    <row r="466" spans="1:49" ht="15" x14ac:dyDescent="0.3">
      <c r="A466" s="349" t="s">
        <v>43</v>
      </c>
      <c r="B466" s="375" t="s">
        <v>2147</v>
      </c>
      <c r="C466" s="375" t="s">
        <v>3553</v>
      </c>
      <c r="D466" s="375" t="s">
        <v>3554</v>
      </c>
      <c r="E466" s="375" t="s">
        <v>2294</v>
      </c>
      <c r="F466" s="375"/>
      <c r="G466" s="82"/>
      <c r="H466" s="330" t="s">
        <v>43</v>
      </c>
      <c r="I466" s="330"/>
      <c r="J466" s="330" t="s">
        <v>43</v>
      </c>
      <c r="K466" s="330"/>
      <c r="L466" s="330"/>
      <c r="M466" s="330" t="s">
        <v>43</v>
      </c>
      <c r="N466" s="335"/>
      <c r="O466" s="342"/>
      <c r="P466" s="339" t="s">
        <v>43</v>
      </c>
      <c r="Q466" s="339" t="s">
        <v>43</v>
      </c>
      <c r="R466" s="343" t="s">
        <v>43</v>
      </c>
      <c r="S466" s="82"/>
      <c r="T466" s="360">
        <v>32</v>
      </c>
      <c r="U466" s="361" t="s">
        <v>744</v>
      </c>
      <c r="V466" s="82"/>
      <c r="W466" s="331"/>
      <c r="X466" s="331"/>
      <c r="Y466" s="331"/>
      <c r="Z466" s="331"/>
      <c r="AA466" s="331"/>
      <c r="AB466" s="331"/>
      <c r="AC466" s="331"/>
      <c r="AD466" s="331"/>
      <c r="AE466" s="331"/>
      <c r="AF466" s="331"/>
      <c r="AG466" s="331"/>
      <c r="AH466" s="331"/>
      <c r="AI466" s="331" t="s">
        <v>43</v>
      </c>
      <c r="AJ466" s="331" t="s">
        <v>43</v>
      </c>
      <c r="AK466" s="331"/>
      <c r="AL466" s="331" t="s">
        <v>43</v>
      </c>
      <c r="AM466" s="331"/>
      <c r="AN466" s="331"/>
      <c r="AO466" s="331"/>
      <c r="AP466" s="331"/>
      <c r="AQ466" s="331"/>
      <c r="AR466" s="82"/>
      <c r="AS466" s="102"/>
      <c r="AT466" s="82"/>
      <c r="AU466" s="102" t="s">
        <v>3551</v>
      </c>
      <c r="AV466" s="102" t="s">
        <v>3555</v>
      </c>
      <c r="AW466" s="102"/>
    </row>
    <row r="467" spans="1:49" ht="15" x14ac:dyDescent="0.3">
      <c r="A467" s="349" t="s">
        <v>43</v>
      </c>
      <c r="B467" s="375" t="s">
        <v>2147</v>
      </c>
      <c r="C467" s="375" t="s">
        <v>3556</v>
      </c>
      <c r="D467" s="375" t="s">
        <v>3557</v>
      </c>
      <c r="E467" s="375" t="s">
        <v>3550</v>
      </c>
      <c r="F467" s="375"/>
      <c r="G467" s="82"/>
      <c r="H467" s="330" t="s">
        <v>43</v>
      </c>
      <c r="I467" s="330"/>
      <c r="J467" s="330" t="s">
        <v>43</v>
      </c>
      <c r="K467" s="330"/>
      <c r="L467" s="330"/>
      <c r="M467" s="330" t="s">
        <v>43</v>
      </c>
      <c r="N467" s="335"/>
      <c r="O467" s="342"/>
      <c r="P467" s="339" t="s">
        <v>43</v>
      </c>
      <c r="Q467" s="339" t="s">
        <v>43</v>
      </c>
      <c r="R467" s="343" t="s">
        <v>43</v>
      </c>
      <c r="S467" s="82"/>
      <c r="T467" s="360">
        <v>32</v>
      </c>
      <c r="U467" s="361" t="s">
        <v>744</v>
      </c>
      <c r="V467" s="82"/>
      <c r="W467" s="331"/>
      <c r="X467" s="331"/>
      <c r="Y467" s="331"/>
      <c r="Z467" s="331"/>
      <c r="AA467" s="331"/>
      <c r="AB467" s="331"/>
      <c r="AC467" s="331"/>
      <c r="AD467" s="331"/>
      <c r="AE467" s="331"/>
      <c r="AF467" s="331"/>
      <c r="AG467" s="331"/>
      <c r="AH467" s="331"/>
      <c r="AI467" s="331" t="s">
        <v>43</v>
      </c>
      <c r="AJ467" s="331"/>
      <c r="AK467" s="331"/>
      <c r="AL467" s="331"/>
      <c r="AM467" s="331"/>
      <c r="AN467" s="331"/>
      <c r="AO467" s="331"/>
      <c r="AP467" s="331"/>
      <c r="AQ467" s="331"/>
      <c r="AR467" s="82"/>
      <c r="AS467" s="102"/>
      <c r="AT467" s="82"/>
      <c r="AU467" s="102" t="s">
        <v>3551</v>
      </c>
      <c r="AV467" s="102" t="s">
        <v>3558</v>
      </c>
      <c r="AW467" s="102"/>
    </row>
    <row r="468" spans="1:49" ht="15" x14ac:dyDescent="0.3">
      <c r="A468" s="349" t="s">
        <v>43</v>
      </c>
      <c r="B468" s="375" t="s">
        <v>2147</v>
      </c>
      <c r="C468" s="375" t="s">
        <v>3559</v>
      </c>
      <c r="D468" s="375" t="s">
        <v>3560</v>
      </c>
      <c r="E468" s="375" t="s">
        <v>3550</v>
      </c>
      <c r="F468" s="375"/>
      <c r="G468" s="82"/>
      <c r="H468" s="330" t="s">
        <v>43</v>
      </c>
      <c r="I468" s="330"/>
      <c r="J468" s="330" t="s">
        <v>43</v>
      </c>
      <c r="K468" s="330"/>
      <c r="L468" s="330"/>
      <c r="M468" s="330" t="s">
        <v>43</v>
      </c>
      <c r="N468" s="335"/>
      <c r="O468" s="342"/>
      <c r="P468" s="339" t="s">
        <v>43</v>
      </c>
      <c r="Q468" s="339" t="s">
        <v>43</v>
      </c>
      <c r="R468" s="343" t="s">
        <v>43</v>
      </c>
      <c r="S468" s="82"/>
      <c r="T468" s="360">
        <v>32</v>
      </c>
      <c r="U468" s="361" t="s">
        <v>744</v>
      </c>
      <c r="V468" s="82"/>
      <c r="W468" s="331"/>
      <c r="X468" s="331"/>
      <c r="Y468" s="331"/>
      <c r="Z468" s="331"/>
      <c r="AA468" s="331"/>
      <c r="AB468" s="331"/>
      <c r="AC468" s="331"/>
      <c r="AD468" s="331"/>
      <c r="AE468" s="331"/>
      <c r="AF468" s="331"/>
      <c r="AG468" s="331"/>
      <c r="AH468" s="331"/>
      <c r="AI468" s="331" t="s">
        <v>43</v>
      </c>
      <c r="AJ468" s="331"/>
      <c r="AK468" s="331" t="s">
        <v>43</v>
      </c>
      <c r="AL468" s="331"/>
      <c r="AM468" s="331"/>
      <c r="AN468" s="331"/>
      <c r="AO468" s="331"/>
      <c r="AP468" s="331"/>
      <c r="AQ468" s="331"/>
      <c r="AR468" s="82"/>
      <c r="AS468" s="102"/>
      <c r="AT468" s="82"/>
      <c r="AU468" s="102" t="s">
        <v>3551</v>
      </c>
      <c r="AV468" s="102" t="s">
        <v>3561</v>
      </c>
      <c r="AW468" s="102"/>
    </row>
    <row r="469" spans="1:49" ht="15" x14ac:dyDescent="0.3">
      <c r="A469" s="349" t="s">
        <v>43</v>
      </c>
      <c r="B469" s="375" t="s">
        <v>2147</v>
      </c>
      <c r="C469" s="375" t="s">
        <v>3562</v>
      </c>
      <c r="D469" s="375" t="s">
        <v>3563</v>
      </c>
      <c r="E469" s="375" t="s">
        <v>3041</v>
      </c>
      <c r="F469" s="375"/>
      <c r="G469" s="82"/>
      <c r="H469" s="330" t="s">
        <v>43</v>
      </c>
      <c r="I469" s="330"/>
      <c r="J469" s="330" t="s">
        <v>43</v>
      </c>
      <c r="K469" s="330"/>
      <c r="L469" s="330"/>
      <c r="M469" s="330" t="s">
        <v>43</v>
      </c>
      <c r="N469" s="335"/>
      <c r="O469" s="342"/>
      <c r="P469" s="339" t="s">
        <v>43</v>
      </c>
      <c r="Q469" s="339" t="s">
        <v>43</v>
      </c>
      <c r="R469" s="343" t="s">
        <v>43</v>
      </c>
      <c r="S469" s="82"/>
      <c r="T469" s="360">
        <v>32</v>
      </c>
      <c r="U469" s="361" t="s">
        <v>744</v>
      </c>
      <c r="V469" s="82"/>
      <c r="W469" s="331"/>
      <c r="X469" s="331"/>
      <c r="Y469" s="331"/>
      <c r="Z469" s="331"/>
      <c r="AA469" s="331"/>
      <c r="AB469" s="331"/>
      <c r="AC469" s="331"/>
      <c r="AD469" s="331"/>
      <c r="AE469" s="331"/>
      <c r="AF469" s="331"/>
      <c r="AG469" s="331"/>
      <c r="AH469" s="331"/>
      <c r="AI469" s="331"/>
      <c r="AJ469" s="331"/>
      <c r="AK469" s="331"/>
      <c r="AL469" s="331" t="s">
        <v>43</v>
      </c>
      <c r="AM469" s="331"/>
      <c r="AN469" s="331"/>
      <c r="AO469" s="331"/>
      <c r="AP469" s="331"/>
      <c r="AQ469" s="331"/>
      <c r="AR469" s="82"/>
      <c r="AS469" s="102"/>
      <c r="AT469" s="82"/>
      <c r="AU469" s="102" t="s">
        <v>3564</v>
      </c>
      <c r="AV469" s="102" t="s">
        <v>3565</v>
      </c>
      <c r="AW469" s="102"/>
    </row>
    <row r="470" spans="1:49" ht="15" x14ac:dyDescent="0.3">
      <c r="A470" s="349" t="s">
        <v>43</v>
      </c>
      <c r="B470" s="375" t="s">
        <v>2147</v>
      </c>
      <c r="C470" s="375" t="s">
        <v>3566</v>
      </c>
      <c r="D470" s="375" t="s">
        <v>3567</v>
      </c>
      <c r="E470" s="375" t="s">
        <v>2294</v>
      </c>
      <c r="F470" s="375"/>
      <c r="G470" s="82"/>
      <c r="H470" s="330" t="s">
        <v>43</v>
      </c>
      <c r="I470" s="330"/>
      <c r="J470" s="330" t="s">
        <v>43</v>
      </c>
      <c r="K470" s="330"/>
      <c r="L470" s="330"/>
      <c r="M470" s="330" t="s">
        <v>43</v>
      </c>
      <c r="N470" s="335"/>
      <c r="O470" s="342"/>
      <c r="P470" s="339" t="s">
        <v>43</v>
      </c>
      <c r="Q470" s="339" t="s">
        <v>43</v>
      </c>
      <c r="R470" s="343" t="s">
        <v>43</v>
      </c>
      <c r="S470" s="82"/>
      <c r="T470" s="360">
        <v>32</v>
      </c>
      <c r="U470" s="361" t="s">
        <v>744</v>
      </c>
      <c r="V470" s="82"/>
      <c r="W470" s="331"/>
      <c r="X470" s="331"/>
      <c r="Y470" s="331"/>
      <c r="Z470" s="331"/>
      <c r="AA470" s="331"/>
      <c r="AB470" s="331"/>
      <c r="AC470" s="331"/>
      <c r="AD470" s="331"/>
      <c r="AE470" s="331"/>
      <c r="AF470" s="331"/>
      <c r="AG470" s="331"/>
      <c r="AH470" s="331"/>
      <c r="AI470" s="331"/>
      <c r="AJ470" s="331"/>
      <c r="AK470" s="331"/>
      <c r="AL470" s="331" t="s">
        <v>43</v>
      </c>
      <c r="AM470" s="331"/>
      <c r="AN470" s="331"/>
      <c r="AO470" s="331"/>
      <c r="AP470" s="331"/>
      <c r="AQ470" s="331"/>
      <c r="AR470" s="82"/>
      <c r="AS470" s="102"/>
      <c r="AT470" s="82"/>
      <c r="AU470" s="102" t="s">
        <v>3564</v>
      </c>
      <c r="AV470" s="102" t="s">
        <v>3568</v>
      </c>
      <c r="AW470" s="102"/>
    </row>
    <row r="471" spans="1:49" ht="15" x14ac:dyDescent="0.3">
      <c r="A471" s="349" t="s">
        <v>43</v>
      </c>
      <c r="B471" s="375" t="s">
        <v>2147</v>
      </c>
      <c r="C471" s="375" t="s">
        <v>3569</v>
      </c>
      <c r="D471" s="375" t="s">
        <v>3570</v>
      </c>
      <c r="E471" s="375" t="s">
        <v>3571</v>
      </c>
      <c r="F471" s="375"/>
      <c r="G471" s="82"/>
      <c r="H471" s="330" t="s">
        <v>43</v>
      </c>
      <c r="I471" s="330"/>
      <c r="J471" s="330" t="s">
        <v>43</v>
      </c>
      <c r="K471" s="330"/>
      <c r="L471" s="330"/>
      <c r="M471" s="330" t="s">
        <v>43</v>
      </c>
      <c r="N471" s="335"/>
      <c r="O471" s="342"/>
      <c r="P471" s="339" t="s">
        <v>43</v>
      </c>
      <c r="Q471" s="339" t="s">
        <v>43</v>
      </c>
      <c r="R471" s="343" t="s">
        <v>43</v>
      </c>
      <c r="S471" s="82"/>
      <c r="T471" s="360">
        <v>32</v>
      </c>
      <c r="U471" s="361" t="s">
        <v>744</v>
      </c>
      <c r="V471" s="82"/>
      <c r="W471" s="331"/>
      <c r="X471" s="331"/>
      <c r="Y471" s="331"/>
      <c r="Z471" s="331"/>
      <c r="AA471" s="331"/>
      <c r="AB471" s="331"/>
      <c r="AC471" s="331"/>
      <c r="AD471" s="331"/>
      <c r="AE471" s="331"/>
      <c r="AF471" s="331"/>
      <c r="AG471" s="331"/>
      <c r="AH471" s="331" t="s">
        <v>43</v>
      </c>
      <c r="AI471" s="331"/>
      <c r="AJ471" s="331"/>
      <c r="AK471" s="331"/>
      <c r="AL471" s="331"/>
      <c r="AM471" s="331"/>
      <c r="AN471" s="331"/>
      <c r="AO471" s="331"/>
      <c r="AP471" s="331"/>
      <c r="AQ471" s="331"/>
      <c r="AR471" s="82"/>
      <c r="AS471" s="102"/>
      <c r="AT471" s="82"/>
      <c r="AU471" s="102" t="s">
        <v>3546</v>
      </c>
      <c r="AV471" s="102" t="s">
        <v>3572</v>
      </c>
      <c r="AW471" s="102"/>
    </row>
    <row r="472" spans="1:49" ht="15" x14ac:dyDescent="0.3">
      <c r="A472" s="349" t="s">
        <v>43</v>
      </c>
      <c r="B472" s="375" t="s">
        <v>2147</v>
      </c>
      <c r="C472" s="375" t="s">
        <v>3573</v>
      </c>
      <c r="D472" s="375" t="s">
        <v>3574</v>
      </c>
      <c r="E472" s="375" t="s">
        <v>2414</v>
      </c>
      <c r="F472" s="375"/>
      <c r="G472" s="82"/>
      <c r="H472" s="330" t="s">
        <v>43</v>
      </c>
      <c r="I472" s="330"/>
      <c r="J472" s="330" t="s">
        <v>43</v>
      </c>
      <c r="K472" s="330"/>
      <c r="L472" s="330"/>
      <c r="M472" s="330" t="s">
        <v>43</v>
      </c>
      <c r="N472" s="335"/>
      <c r="O472" s="342"/>
      <c r="P472" s="339" t="s">
        <v>43</v>
      </c>
      <c r="Q472" s="339" t="s">
        <v>43</v>
      </c>
      <c r="R472" s="343" t="s">
        <v>43</v>
      </c>
      <c r="S472" s="82"/>
      <c r="T472" s="360">
        <v>32</v>
      </c>
      <c r="U472" s="361" t="s">
        <v>744</v>
      </c>
      <c r="V472" s="82"/>
      <c r="W472" s="331"/>
      <c r="X472" s="331"/>
      <c r="Y472" s="331"/>
      <c r="Z472" s="331"/>
      <c r="AA472" s="331"/>
      <c r="AB472" s="331"/>
      <c r="AC472" s="331"/>
      <c r="AD472" s="331"/>
      <c r="AE472" s="331"/>
      <c r="AF472" s="331"/>
      <c r="AG472" s="331"/>
      <c r="AH472" s="331"/>
      <c r="AI472" s="331"/>
      <c r="AJ472" s="331"/>
      <c r="AK472" s="331"/>
      <c r="AL472" s="331" t="s">
        <v>43</v>
      </c>
      <c r="AM472" s="331"/>
      <c r="AN472" s="331"/>
      <c r="AO472" s="331"/>
      <c r="AP472" s="331"/>
      <c r="AQ472" s="331"/>
      <c r="AR472" s="82"/>
      <c r="AS472" s="102"/>
      <c r="AT472" s="82"/>
      <c r="AU472" s="102" t="s">
        <v>3564</v>
      </c>
      <c r="AV472" s="102" t="s">
        <v>3575</v>
      </c>
      <c r="AW472" s="102"/>
    </row>
    <row r="473" spans="1:49" ht="15" x14ac:dyDescent="0.3">
      <c r="A473" s="349" t="s">
        <v>43</v>
      </c>
      <c r="B473" s="375" t="s">
        <v>2147</v>
      </c>
      <c r="C473" s="375" t="s">
        <v>3576</v>
      </c>
      <c r="D473" s="375" t="s">
        <v>3577</v>
      </c>
      <c r="E473" s="375" t="s">
        <v>2263</v>
      </c>
      <c r="F473" s="375"/>
      <c r="G473" s="82"/>
      <c r="H473" s="330" t="s">
        <v>43</v>
      </c>
      <c r="I473" s="330"/>
      <c r="J473" s="330" t="s">
        <v>43</v>
      </c>
      <c r="K473" s="330"/>
      <c r="L473" s="330"/>
      <c r="M473" s="330" t="s">
        <v>43</v>
      </c>
      <c r="N473" s="335"/>
      <c r="O473" s="342"/>
      <c r="P473" s="339" t="s">
        <v>43</v>
      </c>
      <c r="Q473" s="339" t="s">
        <v>43</v>
      </c>
      <c r="R473" s="343" t="s">
        <v>43</v>
      </c>
      <c r="S473" s="82"/>
      <c r="T473" s="360">
        <v>32</v>
      </c>
      <c r="U473" s="361" t="s">
        <v>744</v>
      </c>
      <c r="V473" s="82"/>
      <c r="W473" s="331"/>
      <c r="X473" s="331"/>
      <c r="Y473" s="331"/>
      <c r="Z473" s="331"/>
      <c r="AA473" s="331"/>
      <c r="AB473" s="331"/>
      <c r="AC473" s="331"/>
      <c r="AD473" s="331"/>
      <c r="AE473" s="331"/>
      <c r="AF473" s="331"/>
      <c r="AG473" s="331"/>
      <c r="AH473" s="331"/>
      <c r="AI473" s="331" t="s">
        <v>43</v>
      </c>
      <c r="AJ473" s="331"/>
      <c r="AK473" s="331"/>
      <c r="AL473" s="331"/>
      <c r="AM473" s="331"/>
      <c r="AN473" s="331"/>
      <c r="AO473" s="331"/>
      <c r="AP473" s="331"/>
      <c r="AQ473" s="331"/>
      <c r="AR473" s="82"/>
      <c r="AS473" s="102"/>
      <c r="AT473" s="82"/>
      <c r="AU473" s="102" t="s">
        <v>3551</v>
      </c>
      <c r="AV473" s="102" t="s">
        <v>3578</v>
      </c>
      <c r="AW473" s="102"/>
    </row>
    <row r="474" spans="1:49" ht="15" x14ac:dyDescent="0.3">
      <c r="A474" s="349" t="s">
        <v>43</v>
      </c>
      <c r="B474" s="375" t="s">
        <v>2147</v>
      </c>
      <c r="C474" s="375" t="s">
        <v>3579</v>
      </c>
      <c r="D474" s="375" t="s">
        <v>3580</v>
      </c>
      <c r="E474" s="375" t="s">
        <v>3581</v>
      </c>
      <c r="F474" s="375"/>
      <c r="G474" s="82"/>
      <c r="H474" s="330" t="s">
        <v>43</v>
      </c>
      <c r="I474" s="330"/>
      <c r="J474" s="330" t="s">
        <v>43</v>
      </c>
      <c r="K474" s="330"/>
      <c r="L474" s="330"/>
      <c r="M474" s="330" t="s">
        <v>43</v>
      </c>
      <c r="N474" s="335"/>
      <c r="O474" s="342"/>
      <c r="P474" s="339" t="s">
        <v>43</v>
      </c>
      <c r="Q474" s="339" t="s">
        <v>43</v>
      </c>
      <c r="R474" s="343" t="s">
        <v>43</v>
      </c>
      <c r="S474" s="82"/>
      <c r="T474" s="360">
        <v>32</v>
      </c>
      <c r="U474" s="361" t="s">
        <v>744</v>
      </c>
      <c r="V474" s="82"/>
      <c r="W474" s="331"/>
      <c r="X474" s="331"/>
      <c r="Y474" s="331"/>
      <c r="Z474" s="331"/>
      <c r="AA474" s="331"/>
      <c r="AB474" s="331"/>
      <c r="AC474" s="331"/>
      <c r="AD474" s="331"/>
      <c r="AE474" s="331"/>
      <c r="AF474" s="331"/>
      <c r="AG474" s="331"/>
      <c r="AH474" s="331"/>
      <c r="AI474" s="331"/>
      <c r="AJ474" s="331"/>
      <c r="AK474" s="331"/>
      <c r="AL474" s="331" t="s">
        <v>43</v>
      </c>
      <c r="AM474" s="331"/>
      <c r="AN474" s="331"/>
      <c r="AO474" s="331"/>
      <c r="AP474" s="331"/>
      <c r="AQ474" s="331"/>
      <c r="AR474" s="82"/>
      <c r="AS474" s="102"/>
      <c r="AT474" s="82"/>
      <c r="AU474" s="102" t="s">
        <v>3564</v>
      </c>
      <c r="AV474" s="102" t="s">
        <v>3582</v>
      </c>
      <c r="AW474" s="102"/>
    </row>
    <row r="475" spans="1:49" ht="15" x14ac:dyDescent="0.3">
      <c r="A475" s="349" t="s">
        <v>43</v>
      </c>
      <c r="B475" s="375" t="s">
        <v>2147</v>
      </c>
      <c r="C475" s="375" t="s">
        <v>3583</v>
      </c>
      <c r="D475" s="375" t="s">
        <v>3584</v>
      </c>
      <c r="E475" s="375" t="s">
        <v>3581</v>
      </c>
      <c r="F475" s="375"/>
      <c r="G475" s="82"/>
      <c r="H475" s="330" t="s">
        <v>43</v>
      </c>
      <c r="I475" s="330"/>
      <c r="J475" s="330" t="s">
        <v>43</v>
      </c>
      <c r="K475" s="330"/>
      <c r="L475" s="330"/>
      <c r="M475" s="330" t="s">
        <v>43</v>
      </c>
      <c r="N475" s="335"/>
      <c r="O475" s="342"/>
      <c r="P475" s="339" t="s">
        <v>43</v>
      </c>
      <c r="Q475" s="339" t="s">
        <v>43</v>
      </c>
      <c r="R475" s="343" t="s">
        <v>43</v>
      </c>
      <c r="S475" s="82"/>
      <c r="T475" s="360">
        <v>32</v>
      </c>
      <c r="U475" s="361" t="s">
        <v>744</v>
      </c>
      <c r="V475" s="82"/>
      <c r="W475" s="331"/>
      <c r="X475" s="331"/>
      <c r="Y475" s="331"/>
      <c r="Z475" s="331"/>
      <c r="AA475" s="331"/>
      <c r="AB475" s="331"/>
      <c r="AC475" s="331"/>
      <c r="AD475" s="331"/>
      <c r="AE475" s="331"/>
      <c r="AF475" s="331"/>
      <c r="AG475" s="331"/>
      <c r="AH475" s="331"/>
      <c r="AI475" s="331" t="s">
        <v>43</v>
      </c>
      <c r="AJ475" s="331" t="s">
        <v>43</v>
      </c>
      <c r="AK475" s="331"/>
      <c r="AL475" s="331"/>
      <c r="AM475" s="331"/>
      <c r="AN475" s="331"/>
      <c r="AO475" s="331"/>
      <c r="AP475" s="331"/>
      <c r="AQ475" s="331"/>
      <c r="AR475" s="82"/>
      <c r="AS475" s="102"/>
      <c r="AT475" s="82"/>
      <c r="AU475" s="102" t="s">
        <v>3551</v>
      </c>
      <c r="AV475" s="102" t="s">
        <v>3585</v>
      </c>
      <c r="AW475" s="102"/>
    </row>
    <row r="476" spans="1:49" ht="15" x14ac:dyDescent="0.3">
      <c r="A476" s="349" t="s">
        <v>43</v>
      </c>
      <c r="B476" s="375" t="s">
        <v>2147</v>
      </c>
      <c r="C476" s="375" t="s">
        <v>3586</v>
      </c>
      <c r="D476" s="375" t="s">
        <v>3587</v>
      </c>
      <c r="E476" s="375" t="s">
        <v>3588</v>
      </c>
      <c r="F476" s="375"/>
      <c r="G476" s="82"/>
      <c r="H476" s="330" t="s">
        <v>43</v>
      </c>
      <c r="I476" s="330"/>
      <c r="J476" s="330" t="s">
        <v>43</v>
      </c>
      <c r="K476" s="330"/>
      <c r="L476" s="330"/>
      <c r="M476" s="330" t="s">
        <v>43</v>
      </c>
      <c r="N476" s="335"/>
      <c r="O476" s="342"/>
      <c r="P476" s="339" t="s">
        <v>43</v>
      </c>
      <c r="Q476" s="339" t="s">
        <v>43</v>
      </c>
      <c r="R476" s="343" t="s">
        <v>43</v>
      </c>
      <c r="S476" s="82"/>
      <c r="T476" s="360">
        <v>32</v>
      </c>
      <c r="U476" s="361" t="s">
        <v>744</v>
      </c>
      <c r="V476" s="82"/>
      <c r="W476" s="331"/>
      <c r="X476" s="331"/>
      <c r="Y476" s="331"/>
      <c r="Z476" s="331"/>
      <c r="AA476" s="331"/>
      <c r="AB476" s="331"/>
      <c r="AC476" s="331"/>
      <c r="AD476" s="331"/>
      <c r="AE476" s="331"/>
      <c r="AF476" s="331"/>
      <c r="AG476" s="331"/>
      <c r="AH476" s="331"/>
      <c r="AI476" s="331"/>
      <c r="AJ476" s="331"/>
      <c r="AK476" s="331"/>
      <c r="AL476" s="331" t="s">
        <v>43</v>
      </c>
      <c r="AM476" s="331"/>
      <c r="AN476" s="331"/>
      <c r="AO476" s="331"/>
      <c r="AP476" s="331"/>
      <c r="AQ476" s="331"/>
      <c r="AR476" s="82"/>
      <c r="AS476" s="102"/>
      <c r="AT476" s="82"/>
      <c r="AU476" s="102" t="s">
        <v>3535</v>
      </c>
      <c r="AV476" s="102" t="s">
        <v>3589</v>
      </c>
      <c r="AW476" s="102"/>
    </row>
    <row r="477" spans="1:49" ht="15" x14ac:dyDescent="0.3">
      <c r="A477" s="349" t="s">
        <v>43</v>
      </c>
      <c r="B477" s="375" t="s">
        <v>2147</v>
      </c>
      <c r="C477" s="375" t="s">
        <v>3590</v>
      </c>
      <c r="D477" s="375" t="s">
        <v>3591</v>
      </c>
      <c r="E477" s="375" t="s">
        <v>2294</v>
      </c>
      <c r="F477" s="375"/>
      <c r="G477" s="82"/>
      <c r="H477" s="330" t="s">
        <v>43</v>
      </c>
      <c r="I477" s="330"/>
      <c r="J477" s="330" t="s">
        <v>43</v>
      </c>
      <c r="K477" s="330"/>
      <c r="L477" s="330"/>
      <c r="M477" s="330" t="s">
        <v>43</v>
      </c>
      <c r="N477" s="335"/>
      <c r="O477" s="342"/>
      <c r="P477" s="339" t="s">
        <v>43</v>
      </c>
      <c r="Q477" s="339" t="s">
        <v>43</v>
      </c>
      <c r="R477" s="343" t="s">
        <v>43</v>
      </c>
      <c r="S477" s="82"/>
      <c r="T477" s="360">
        <v>32</v>
      </c>
      <c r="U477" s="361" t="s">
        <v>744</v>
      </c>
      <c r="V477" s="82"/>
      <c r="W477" s="331"/>
      <c r="X477" s="331"/>
      <c r="Y477" s="331"/>
      <c r="Z477" s="331"/>
      <c r="AA477" s="331"/>
      <c r="AB477" s="331"/>
      <c r="AC477" s="331"/>
      <c r="AD477" s="331"/>
      <c r="AE477" s="331"/>
      <c r="AF477" s="331"/>
      <c r="AG477" s="331"/>
      <c r="AH477" s="331"/>
      <c r="AI477" s="331" t="s">
        <v>43</v>
      </c>
      <c r="AJ477" s="331"/>
      <c r="AK477" s="331"/>
      <c r="AL477" s="331"/>
      <c r="AM477" s="331"/>
      <c r="AN477" s="331"/>
      <c r="AO477" s="331"/>
      <c r="AP477" s="331"/>
      <c r="AQ477" s="331"/>
      <c r="AR477" s="82"/>
      <c r="AS477" s="102"/>
      <c r="AT477" s="82"/>
      <c r="AU477" s="102" t="s">
        <v>3551</v>
      </c>
      <c r="AV477" s="102" t="s">
        <v>3592</v>
      </c>
      <c r="AW477" s="102"/>
    </row>
    <row r="478" spans="1:49" ht="15" x14ac:dyDescent="0.3">
      <c r="A478" s="349" t="s">
        <v>43</v>
      </c>
      <c r="B478" s="375" t="s">
        <v>2147</v>
      </c>
      <c r="C478" s="375" t="s">
        <v>3593</v>
      </c>
      <c r="D478" s="375" t="s">
        <v>3594</v>
      </c>
      <c r="E478" s="375" t="s">
        <v>2294</v>
      </c>
      <c r="F478" s="375"/>
      <c r="G478" s="82"/>
      <c r="H478" s="330" t="s">
        <v>43</v>
      </c>
      <c r="I478" s="330"/>
      <c r="J478" s="330" t="s">
        <v>43</v>
      </c>
      <c r="K478" s="330"/>
      <c r="L478" s="330"/>
      <c r="M478" s="330" t="s">
        <v>43</v>
      </c>
      <c r="N478" s="335"/>
      <c r="O478" s="342"/>
      <c r="P478" s="339" t="s">
        <v>43</v>
      </c>
      <c r="Q478" s="339" t="s">
        <v>43</v>
      </c>
      <c r="R478" s="343" t="s">
        <v>43</v>
      </c>
      <c r="S478" s="82"/>
      <c r="T478" s="360">
        <v>32</v>
      </c>
      <c r="U478" s="361" t="s">
        <v>744</v>
      </c>
      <c r="V478" s="82"/>
      <c r="W478" s="331"/>
      <c r="X478" s="331"/>
      <c r="Y478" s="331"/>
      <c r="Z478" s="331"/>
      <c r="AA478" s="331"/>
      <c r="AB478" s="331"/>
      <c r="AC478" s="331"/>
      <c r="AD478" s="331"/>
      <c r="AE478" s="331"/>
      <c r="AF478" s="331"/>
      <c r="AG478" s="331"/>
      <c r="AH478" s="331"/>
      <c r="AI478" s="331" t="s">
        <v>43</v>
      </c>
      <c r="AJ478" s="331"/>
      <c r="AK478" s="331"/>
      <c r="AL478" s="331"/>
      <c r="AM478" s="331"/>
      <c r="AN478" s="331"/>
      <c r="AO478" s="331"/>
      <c r="AP478" s="331"/>
      <c r="AQ478" s="331"/>
      <c r="AR478" s="82"/>
      <c r="AS478" s="102"/>
      <c r="AT478" s="82"/>
      <c r="AU478" s="102" t="s">
        <v>3551</v>
      </c>
      <c r="AV478" s="102" t="s">
        <v>3595</v>
      </c>
      <c r="AW478" s="102"/>
    </row>
    <row r="479" spans="1:49" ht="15" x14ac:dyDescent="0.3">
      <c r="A479" s="349" t="s">
        <v>43</v>
      </c>
      <c r="B479" s="375" t="s">
        <v>2147</v>
      </c>
      <c r="C479" s="375" t="s">
        <v>3596</v>
      </c>
      <c r="D479" s="375" t="s">
        <v>3597</v>
      </c>
      <c r="E479" s="375" t="s">
        <v>2294</v>
      </c>
      <c r="F479" s="375"/>
      <c r="G479" s="82"/>
      <c r="H479" s="330" t="s">
        <v>43</v>
      </c>
      <c r="I479" s="330"/>
      <c r="J479" s="330" t="s">
        <v>43</v>
      </c>
      <c r="K479" s="330"/>
      <c r="L479" s="330"/>
      <c r="M479" s="330" t="s">
        <v>43</v>
      </c>
      <c r="N479" s="335"/>
      <c r="O479" s="342"/>
      <c r="P479" s="339" t="s">
        <v>43</v>
      </c>
      <c r="Q479" s="339" t="s">
        <v>43</v>
      </c>
      <c r="R479" s="343" t="s">
        <v>43</v>
      </c>
      <c r="S479" s="82"/>
      <c r="T479" s="360">
        <v>32</v>
      </c>
      <c r="U479" s="361" t="s">
        <v>744</v>
      </c>
      <c r="V479" s="82"/>
      <c r="W479" s="331"/>
      <c r="X479" s="331"/>
      <c r="Y479" s="331"/>
      <c r="Z479" s="331"/>
      <c r="AA479" s="331"/>
      <c r="AB479" s="331"/>
      <c r="AC479" s="331"/>
      <c r="AD479" s="331"/>
      <c r="AE479" s="331"/>
      <c r="AF479" s="331"/>
      <c r="AG479" s="331"/>
      <c r="AH479" s="331"/>
      <c r="AI479" s="331" t="s">
        <v>43</v>
      </c>
      <c r="AJ479" s="331"/>
      <c r="AK479" s="331"/>
      <c r="AL479" s="331"/>
      <c r="AM479" s="331"/>
      <c r="AN479" s="331"/>
      <c r="AO479" s="331"/>
      <c r="AP479" s="331"/>
      <c r="AQ479" s="331"/>
      <c r="AR479" s="82"/>
      <c r="AS479" s="102"/>
      <c r="AT479" s="82"/>
      <c r="AU479" s="102" t="s">
        <v>3551</v>
      </c>
      <c r="AV479" s="102" t="s">
        <v>3555</v>
      </c>
      <c r="AW479" s="102"/>
    </row>
    <row r="480" spans="1:49" ht="15" x14ac:dyDescent="0.3">
      <c r="A480" s="349" t="s">
        <v>43</v>
      </c>
      <c r="B480" s="375" t="s">
        <v>2147</v>
      </c>
      <c r="C480" s="375" t="s">
        <v>3598</v>
      </c>
      <c r="D480" s="375" t="s">
        <v>3599</v>
      </c>
      <c r="E480" s="375" t="s">
        <v>3241</v>
      </c>
      <c r="F480" s="375"/>
      <c r="G480" s="82"/>
      <c r="H480" s="330" t="s">
        <v>43</v>
      </c>
      <c r="I480" s="330"/>
      <c r="J480" s="330" t="s">
        <v>43</v>
      </c>
      <c r="K480" s="330"/>
      <c r="L480" s="330"/>
      <c r="M480" s="330" t="s">
        <v>43</v>
      </c>
      <c r="N480" s="335"/>
      <c r="O480" s="342"/>
      <c r="P480" s="339" t="s">
        <v>43</v>
      </c>
      <c r="Q480" s="339" t="s">
        <v>43</v>
      </c>
      <c r="R480" s="343" t="s">
        <v>43</v>
      </c>
      <c r="S480" s="82"/>
      <c r="T480" s="360">
        <v>32</v>
      </c>
      <c r="U480" s="361" t="s">
        <v>744</v>
      </c>
      <c r="V480" s="82"/>
      <c r="W480" s="331"/>
      <c r="X480" s="331"/>
      <c r="Y480" s="331"/>
      <c r="Z480" s="331"/>
      <c r="AA480" s="331"/>
      <c r="AB480" s="331"/>
      <c r="AC480" s="331"/>
      <c r="AD480" s="331"/>
      <c r="AE480" s="331"/>
      <c r="AF480" s="331"/>
      <c r="AG480" s="331"/>
      <c r="AH480" s="331"/>
      <c r="AI480" s="331"/>
      <c r="AJ480" s="331"/>
      <c r="AK480" s="331"/>
      <c r="AL480" s="331" t="s">
        <v>43</v>
      </c>
      <c r="AM480" s="331"/>
      <c r="AN480" s="331"/>
      <c r="AO480" s="331"/>
      <c r="AP480" s="331"/>
      <c r="AQ480" s="331"/>
      <c r="AR480" s="82"/>
      <c r="AS480" s="102"/>
      <c r="AT480" s="82"/>
      <c r="AU480" s="102" t="s">
        <v>3535</v>
      </c>
      <c r="AV480" s="102" t="s">
        <v>3600</v>
      </c>
      <c r="AW480" s="102"/>
    </row>
    <row r="481" spans="1:49" ht="15" x14ac:dyDescent="0.3">
      <c r="A481" s="349" t="s">
        <v>43</v>
      </c>
      <c r="B481" s="375" t="s">
        <v>2147</v>
      </c>
      <c r="C481" s="375" t="s">
        <v>3601</v>
      </c>
      <c r="D481" s="375" t="s">
        <v>3602</v>
      </c>
      <c r="E481" s="375" t="s">
        <v>2598</v>
      </c>
      <c r="F481" s="375"/>
      <c r="G481" s="82"/>
      <c r="H481" s="330" t="s">
        <v>43</v>
      </c>
      <c r="I481" s="330"/>
      <c r="J481" s="330" t="s">
        <v>43</v>
      </c>
      <c r="K481" s="330"/>
      <c r="L481" s="330"/>
      <c r="M481" s="330" t="s">
        <v>43</v>
      </c>
      <c r="N481" s="335"/>
      <c r="O481" s="342"/>
      <c r="P481" s="339" t="s">
        <v>43</v>
      </c>
      <c r="Q481" s="339" t="s">
        <v>43</v>
      </c>
      <c r="R481" s="343" t="s">
        <v>43</v>
      </c>
      <c r="S481" s="82"/>
      <c r="T481" s="360">
        <v>32</v>
      </c>
      <c r="U481" s="361" t="s">
        <v>744</v>
      </c>
      <c r="V481" s="82"/>
      <c r="W481" s="331"/>
      <c r="X481" s="331"/>
      <c r="Y481" s="331"/>
      <c r="Z481" s="331"/>
      <c r="AA481" s="331"/>
      <c r="AB481" s="331"/>
      <c r="AC481" s="331"/>
      <c r="AD481" s="331"/>
      <c r="AE481" s="331"/>
      <c r="AF481" s="331"/>
      <c r="AG481" s="331"/>
      <c r="AH481" s="331"/>
      <c r="AI481" s="331"/>
      <c r="AJ481" s="331"/>
      <c r="AK481" s="331"/>
      <c r="AL481" s="331" t="s">
        <v>43</v>
      </c>
      <c r="AM481" s="331"/>
      <c r="AN481" s="331"/>
      <c r="AO481" s="331"/>
      <c r="AP481" s="331"/>
      <c r="AQ481" s="331"/>
      <c r="AR481" s="82"/>
      <c r="AS481" s="102"/>
      <c r="AT481" s="82"/>
      <c r="AU481" s="102" t="s">
        <v>3535</v>
      </c>
      <c r="AV481" s="102" t="s">
        <v>3603</v>
      </c>
      <c r="AW481" s="102"/>
    </row>
    <row r="482" spans="1:49" ht="15" x14ac:dyDescent="0.3">
      <c r="A482" s="349" t="s">
        <v>43</v>
      </c>
      <c r="B482" s="375" t="s">
        <v>2147</v>
      </c>
      <c r="C482" s="375" t="s">
        <v>3604</v>
      </c>
      <c r="D482" s="375" t="s">
        <v>3605</v>
      </c>
      <c r="E482" s="375" t="s">
        <v>2348</v>
      </c>
      <c r="F482" s="375"/>
      <c r="G482" s="82"/>
      <c r="H482" s="330" t="s">
        <v>43</v>
      </c>
      <c r="I482" s="330"/>
      <c r="J482" s="330" t="s">
        <v>43</v>
      </c>
      <c r="K482" s="330"/>
      <c r="L482" s="330"/>
      <c r="M482" s="330" t="s">
        <v>43</v>
      </c>
      <c r="N482" s="335"/>
      <c r="O482" s="342"/>
      <c r="P482" s="339" t="s">
        <v>43</v>
      </c>
      <c r="Q482" s="339" t="s">
        <v>43</v>
      </c>
      <c r="R482" s="343" t="s">
        <v>43</v>
      </c>
      <c r="S482" s="82"/>
      <c r="T482" s="360">
        <v>41</v>
      </c>
      <c r="U482" s="361" t="s">
        <v>744</v>
      </c>
      <c r="V482" s="82"/>
      <c r="W482" s="331"/>
      <c r="X482" s="331"/>
      <c r="Y482" s="331"/>
      <c r="Z482" s="331"/>
      <c r="AA482" s="331"/>
      <c r="AB482" s="331"/>
      <c r="AC482" s="331"/>
      <c r="AD482" s="331"/>
      <c r="AE482" s="331"/>
      <c r="AF482" s="331"/>
      <c r="AG482" s="331"/>
      <c r="AH482" s="331" t="s">
        <v>43</v>
      </c>
      <c r="AI482" s="331"/>
      <c r="AJ482" s="331"/>
      <c r="AK482" s="331"/>
      <c r="AL482" s="331"/>
      <c r="AM482" s="331"/>
      <c r="AN482" s="331"/>
      <c r="AO482" s="331"/>
      <c r="AP482" s="331"/>
      <c r="AQ482" s="331"/>
      <c r="AR482" s="82"/>
      <c r="AS482" s="102"/>
      <c r="AT482" s="82"/>
      <c r="AU482" s="102"/>
      <c r="AV482" s="102"/>
      <c r="AW482" s="102"/>
    </row>
    <row r="483" spans="1:49" ht="15" x14ac:dyDescent="0.3">
      <c r="A483" s="349" t="s">
        <v>43</v>
      </c>
      <c r="B483" s="375" t="s">
        <v>2147</v>
      </c>
      <c r="C483" s="375" t="s">
        <v>3606</v>
      </c>
      <c r="D483" s="375" t="s">
        <v>3607</v>
      </c>
      <c r="E483" s="375" t="s">
        <v>3550</v>
      </c>
      <c r="F483" s="375"/>
      <c r="G483" s="82"/>
      <c r="H483" s="330" t="s">
        <v>43</v>
      </c>
      <c r="I483" s="330"/>
      <c r="J483" s="330" t="s">
        <v>43</v>
      </c>
      <c r="K483" s="330"/>
      <c r="L483" s="330"/>
      <c r="M483" s="330" t="s">
        <v>43</v>
      </c>
      <c r="N483" s="335"/>
      <c r="O483" s="342"/>
      <c r="P483" s="339" t="s">
        <v>43</v>
      </c>
      <c r="Q483" s="339" t="s">
        <v>43</v>
      </c>
      <c r="R483" s="343" t="s">
        <v>43</v>
      </c>
      <c r="S483" s="82"/>
      <c r="T483" s="360">
        <v>32</v>
      </c>
      <c r="U483" s="361" t="s">
        <v>744</v>
      </c>
      <c r="V483" s="82"/>
      <c r="W483" s="331"/>
      <c r="X483" s="331"/>
      <c r="Y483" s="331"/>
      <c r="Z483" s="331"/>
      <c r="AA483" s="331"/>
      <c r="AB483" s="331"/>
      <c r="AC483" s="331"/>
      <c r="AD483" s="331"/>
      <c r="AE483" s="331"/>
      <c r="AF483" s="331"/>
      <c r="AG483" s="331"/>
      <c r="AH483" s="331"/>
      <c r="AI483" s="331" t="s">
        <v>43</v>
      </c>
      <c r="AJ483" s="331"/>
      <c r="AK483" s="331"/>
      <c r="AL483" s="331"/>
      <c r="AM483" s="331"/>
      <c r="AN483" s="331"/>
      <c r="AO483" s="331"/>
      <c r="AP483" s="331"/>
      <c r="AQ483" s="331"/>
      <c r="AR483" s="82"/>
      <c r="AS483" s="102"/>
      <c r="AT483" s="82"/>
      <c r="AU483" s="102" t="s">
        <v>3551</v>
      </c>
      <c r="AV483" s="102" t="s">
        <v>3608</v>
      </c>
      <c r="AW483" s="102"/>
    </row>
    <row r="484" spans="1:49" ht="15" x14ac:dyDescent="0.3">
      <c r="A484" s="349" t="s">
        <v>43</v>
      </c>
      <c r="B484" s="375" t="s">
        <v>2147</v>
      </c>
      <c r="C484" s="375" t="s">
        <v>3609</v>
      </c>
      <c r="D484" s="375" t="s">
        <v>3610</v>
      </c>
      <c r="E484" s="375" t="s">
        <v>2373</v>
      </c>
      <c r="F484" s="375"/>
      <c r="G484" s="82"/>
      <c r="H484" s="330" t="s">
        <v>43</v>
      </c>
      <c r="I484" s="330"/>
      <c r="J484" s="330" t="s">
        <v>43</v>
      </c>
      <c r="K484" s="330"/>
      <c r="L484" s="330"/>
      <c r="M484" s="330" t="s">
        <v>43</v>
      </c>
      <c r="N484" s="335"/>
      <c r="O484" s="342"/>
      <c r="P484" s="339" t="s">
        <v>43</v>
      </c>
      <c r="Q484" s="339" t="s">
        <v>43</v>
      </c>
      <c r="R484" s="343" t="s">
        <v>43</v>
      </c>
      <c r="S484" s="82"/>
      <c r="T484" s="360">
        <v>32</v>
      </c>
      <c r="U484" s="361" t="s">
        <v>744</v>
      </c>
      <c r="V484" s="82"/>
      <c r="W484" s="331"/>
      <c r="X484" s="331"/>
      <c r="Y484" s="331"/>
      <c r="Z484" s="331"/>
      <c r="AA484" s="331"/>
      <c r="AB484" s="331"/>
      <c r="AC484" s="331"/>
      <c r="AD484" s="331"/>
      <c r="AE484" s="331"/>
      <c r="AF484" s="331"/>
      <c r="AG484" s="331"/>
      <c r="AH484" s="331"/>
      <c r="AI484" s="331"/>
      <c r="AJ484" s="331"/>
      <c r="AK484" s="331" t="s">
        <v>43</v>
      </c>
      <c r="AL484" s="331"/>
      <c r="AM484" s="331"/>
      <c r="AN484" s="331"/>
      <c r="AO484" s="331"/>
      <c r="AP484" s="331"/>
      <c r="AQ484" s="331"/>
      <c r="AR484" s="82"/>
      <c r="AS484" s="102"/>
      <c r="AT484" s="82"/>
      <c r="AU484" s="102" t="s">
        <v>3611</v>
      </c>
      <c r="AV484" s="102" t="s">
        <v>3612</v>
      </c>
      <c r="AW484" s="102"/>
    </row>
    <row r="485" spans="1:49" ht="15" x14ac:dyDescent="0.3">
      <c r="A485" s="349" t="s">
        <v>43</v>
      </c>
      <c r="B485" s="375" t="s">
        <v>2147</v>
      </c>
      <c r="C485" s="375" t="s">
        <v>3613</v>
      </c>
      <c r="D485" s="375" t="s">
        <v>3614</v>
      </c>
      <c r="E485" s="375" t="s">
        <v>3091</v>
      </c>
      <c r="F485" s="375"/>
      <c r="G485" s="82"/>
      <c r="H485" s="330" t="s">
        <v>43</v>
      </c>
      <c r="I485" s="330"/>
      <c r="J485" s="330" t="s">
        <v>43</v>
      </c>
      <c r="K485" s="330"/>
      <c r="L485" s="330"/>
      <c r="M485" s="330" t="s">
        <v>43</v>
      </c>
      <c r="N485" s="335"/>
      <c r="O485" s="342"/>
      <c r="P485" s="339" t="s">
        <v>43</v>
      </c>
      <c r="Q485" s="339" t="s">
        <v>43</v>
      </c>
      <c r="R485" s="343" t="s">
        <v>43</v>
      </c>
      <c r="S485" s="82"/>
      <c r="T485" s="360">
        <v>32</v>
      </c>
      <c r="U485" s="361" t="s">
        <v>744</v>
      </c>
      <c r="V485" s="82"/>
      <c r="W485" s="331"/>
      <c r="X485" s="331"/>
      <c r="Y485" s="331"/>
      <c r="Z485" s="331"/>
      <c r="AA485" s="331"/>
      <c r="AB485" s="331"/>
      <c r="AC485" s="331"/>
      <c r="AD485" s="331"/>
      <c r="AE485" s="331"/>
      <c r="AF485" s="331"/>
      <c r="AG485" s="331"/>
      <c r="AH485" s="331" t="s">
        <v>43</v>
      </c>
      <c r="AI485" s="331"/>
      <c r="AJ485" s="331"/>
      <c r="AK485" s="331"/>
      <c r="AL485" s="331"/>
      <c r="AM485" s="331"/>
      <c r="AN485" s="331"/>
      <c r="AO485" s="331"/>
      <c r="AP485" s="331"/>
      <c r="AQ485" s="331"/>
      <c r="AR485" s="82"/>
      <c r="AS485" s="102"/>
      <c r="AT485" s="82"/>
      <c r="AU485" s="102" t="s">
        <v>3546</v>
      </c>
      <c r="AV485" s="102" t="s">
        <v>3615</v>
      </c>
      <c r="AW485" s="102"/>
    </row>
    <row r="486" spans="1:49" ht="15" x14ac:dyDescent="0.3">
      <c r="A486" s="349" t="s">
        <v>43</v>
      </c>
      <c r="B486" s="375" t="s">
        <v>2147</v>
      </c>
      <c r="C486" s="375" t="s">
        <v>3616</v>
      </c>
      <c r="D486" s="375" t="s">
        <v>3617</v>
      </c>
      <c r="E486" s="375" t="s">
        <v>2276</v>
      </c>
      <c r="F486" s="375"/>
      <c r="G486" s="82"/>
      <c r="H486" s="330" t="s">
        <v>43</v>
      </c>
      <c r="I486" s="330"/>
      <c r="J486" s="330" t="s">
        <v>43</v>
      </c>
      <c r="K486" s="330"/>
      <c r="L486" s="330"/>
      <c r="M486" s="330" t="s">
        <v>43</v>
      </c>
      <c r="N486" s="335"/>
      <c r="O486" s="342"/>
      <c r="P486" s="339" t="s">
        <v>43</v>
      </c>
      <c r="Q486" s="339" t="s">
        <v>43</v>
      </c>
      <c r="R486" s="343" t="s">
        <v>43</v>
      </c>
      <c r="S486" s="82"/>
      <c r="T486" s="360">
        <v>32</v>
      </c>
      <c r="U486" s="361" t="s">
        <v>744</v>
      </c>
      <c r="V486" s="82"/>
      <c r="W486" s="331"/>
      <c r="X486" s="331"/>
      <c r="Y486" s="331"/>
      <c r="Z486" s="331"/>
      <c r="AA486" s="331"/>
      <c r="AB486" s="331"/>
      <c r="AC486" s="331"/>
      <c r="AD486" s="331"/>
      <c r="AE486" s="331"/>
      <c r="AF486" s="331"/>
      <c r="AG486" s="331"/>
      <c r="AH486" s="331" t="s">
        <v>43</v>
      </c>
      <c r="AI486" s="331"/>
      <c r="AJ486" s="331"/>
      <c r="AK486" s="331" t="s">
        <v>43</v>
      </c>
      <c r="AL486" s="331"/>
      <c r="AM486" s="331"/>
      <c r="AN486" s="331"/>
      <c r="AO486" s="331"/>
      <c r="AP486" s="331"/>
      <c r="AQ486" s="331"/>
      <c r="AR486" s="82"/>
      <c r="AS486" s="102"/>
      <c r="AT486" s="82"/>
      <c r="AU486" s="102" t="s">
        <v>3611</v>
      </c>
      <c r="AV486" s="102" t="s">
        <v>3618</v>
      </c>
      <c r="AW486" s="102"/>
    </row>
    <row r="487" spans="1:49" ht="15" x14ac:dyDescent="0.3">
      <c r="A487" s="349" t="s">
        <v>43</v>
      </c>
      <c r="B487" s="375" t="s">
        <v>2147</v>
      </c>
      <c r="C487" s="375" t="s">
        <v>3619</v>
      </c>
      <c r="D487" s="375" t="s">
        <v>3620</v>
      </c>
      <c r="E487" s="375" t="s">
        <v>3550</v>
      </c>
      <c r="F487" s="375"/>
      <c r="G487" s="82"/>
      <c r="H487" s="330" t="s">
        <v>43</v>
      </c>
      <c r="I487" s="330"/>
      <c r="J487" s="330" t="s">
        <v>43</v>
      </c>
      <c r="K487" s="330"/>
      <c r="L487" s="330"/>
      <c r="M487" s="330" t="s">
        <v>43</v>
      </c>
      <c r="N487" s="335"/>
      <c r="O487" s="342"/>
      <c r="P487" s="339" t="s">
        <v>43</v>
      </c>
      <c r="Q487" s="339" t="s">
        <v>43</v>
      </c>
      <c r="R487" s="343" t="s">
        <v>43</v>
      </c>
      <c r="S487" s="82"/>
      <c r="T487" s="360">
        <v>32</v>
      </c>
      <c r="U487" s="361" t="s">
        <v>744</v>
      </c>
      <c r="V487" s="82"/>
      <c r="W487" s="331"/>
      <c r="X487" s="331"/>
      <c r="Y487" s="331"/>
      <c r="Z487" s="331"/>
      <c r="AA487" s="331"/>
      <c r="AB487" s="331"/>
      <c r="AC487" s="331"/>
      <c r="AD487" s="331"/>
      <c r="AE487" s="331"/>
      <c r="AF487" s="331"/>
      <c r="AG487" s="331"/>
      <c r="AH487" s="331"/>
      <c r="AI487" s="331" t="s">
        <v>43</v>
      </c>
      <c r="AJ487" s="331"/>
      <c r="AK487" s="331"/>
      <c r="AL487" s="331"/>
      <c r="AM487" s="331"/>
      <c r="AN487" s="331"/>
      <c r="AO487" s="331"/>
      <c r="AP487" s="331"/>
      <c r="AQ487" s="331"/>
      <c r="AR487" s="82"/>
      <c r="AS487" s="102"/>
      <c r="AT487" s="82"/>
      <c r="AU487" s="102" t="s">
        <v>3551</v>
      </c>
      <c r="AV487" s="102" t="s">
        <v>3621</v>
      </c>
      <c r="AW487" s="102"/>
    </row>
    <row r="488" spans="1:49" ht="15" x14ac:dyDescent="0.3">
      <c r="A488" s="349" t="s">
        <v>43</v>
      </c>
      <c r="B488" s="375" t="s">
        <v>2147</v>
      </c>
      <c r="C488" s="375" t="s">
        <v>3622</v>
      </c>
      <c r="D488" s="375" t="s">
        <v>3623</v>
      </c>
      <c r="E488" s="375" t="s">
        <v>2294</v>
      </c>
      <c r="F488" s="375"/>
      <c r="G488" s="82"/>
      <c r="H488" s="330" t="s">
        <v>43</v>
      </c>
      <c r="I488" s="330"/>
      <c r="J488" s="330" t="s">
        <v>43</v>
      </c>
      <c r="K488" s="330"/>
      <c r="L488" s="330"/>
      <c r="M488" s="330" t="s">
        <v>43</v>
      </c>
      <c r="N488" s="335"/>
      <c r="O488" s="342"/>
      <c r="P488" s="339" t="s">
        <v>43</v>
      </c>
      <c r="Q488" s="339" t="s">
        <v>43</v>
      </c>
      <c r="R488" s="343" t="s">
        <v>43</v>
      </c>
      <c r="S488" s="82"/>
      <c r="T488" s="360">
        <v>32</v>
      </c>
      <c r="U488" s="361" t="s">
        <v>744</v>
      </c>
      <c r="V488" s="82"/>
      <c r="W488" s="331"/>
      <c r="X488" s="331"/>
      <c r="Y488" s="331"/>
      <c r="Z488" s="331"/>
      <c r="AA488" s="331"/>
      <c r="AB488" s="331"/>
      <c r="AC488" s="331"/>
      <c r="AD488" s="331"/>
      <c r="AE488" s="331"/>
      <c r="AF488" s="331"/>
      <c r="AG488" s="331"/>
      <c r="AH488" s="331"/>
      <c r="AI488" s="331"/>
      <c r="AJ488" s="331"/>
      <c r="AK488" s="331" t="s">
        <v>43</v>
      </c>
      <c r="AL488" s="331"/>
      <c r="AM488" s="331"/>
      <c r="AN488" s="331"/>
      <c r="AO488" s="331"/>
      <c r="AP488" s="331"/>
      <c r="AQ488" s="331"/>
      <c r="AR488" s="82"/>
      <c r="AS488" s="102"/>
      <c r="AT488" s="82"/>
      <c r="AU488" s="102" t="s">
        <v>3611</v>
      </c>
      <c r="AV488" s="102" t="s">
        <v>3624</v>
      </c>
      <c r="AW488" s="102"/>
    </row>
    <row r="489" spans="1:49" ht="15" x14ac:dyDescent="0.3">
      <c r="A489" s="349" t="s">
        <v>43</v>
      </c>
      <c r="B489" s="375" t="s">
        <v>2147</v>
      </c>
      <c r="C489" s="375" t="s">
        <v>3625</v>
      </c>
      <c r="D489" s="375" t="s">
        <v>3626</v>
      </c>
      <c r="E489" s="375" t="s">
        <v>3588</v>
      </c>
      <c r="F489" s="375"/>
      <c r="G489" s="82"/>
      <c r="H489" s="330" t="s">
        <v>43</v>
      </c>
      <c r="I489" s="330"/>
      <c r="J489" s="330" t="s">
        <v>43</v>
      </c>
      <c r="K489" s="330"/>
      <c r="L489" s="330"/>
      <c r="M489" s="330" t="s">
        <v>43</v>
      </c>
      <c r="N489" s="335"/>
      <c r="O489" s="342"/>
      <c r="P489" s="339" t="s">
        <v>43</v>
      </c>
      <c r="Q489" s="339" t="s">
        <v>43</v>
      </c>
      <c r="R489" s="343" t="s">
        <v>43</v>
      </c>
      <c r="S489" s="82"/>
      <c r="T489" s="360">
        <v>32</v>
      </c>
      <c r="U489" s="361" t="s">
        <v>744</v>
      </c>
      <c r="V489" s="82"/>
      <c r="W489" s="331"/>
      <c r="X489" s="331"/>
      <c r="Y489" s="331"/>
      <c r="Z489" s="331"/>
      <c r="AA489" s="331"/>
      <c r="AB489" s="331"/>
      <c r="AC489" s="331"/>
      <c r="AD489" s="331"/>
      <c r="AE489" s="331"/>
      <c r="AF489" s="331"/>
      <c r="AG489" s="331"/>
      <c r="AH489" s="331"/>
      <c r="AI489" s="331"/>
      <c r="AJ489" s="331"/>
      <c r="AK489" s="331" t="s">
        <v>43</v>
      </c>
      <c r="AL489" s="331" t="s">
        <v>43</v>
      </c>
      <c r="AM489" s="331"/>
      <c r="AN489" s="331"/>
      <c r="AO489" s="331"/>
      <c r="AP489" s="331"/>
      <c r="AQ489" s="331"/>
      <c r="AR489" s="82"/>
      <c r="AS489" s="102"/>
      <c r="AT489" s="82"/>
      <c r="AU489" s="102" t="s">
        <v>3535</v>
      </c>
      <c r="AV489" s="102" t="s">
        <v>3627</v>
      </c>
      <c r="AW489" s="102"/>
    </row>
    <row r="490" spans="1:49" ht="15" x14ac:dyDescent="0.3">
      <c r="A490" s="349" t="s">
        <v>43</v>
      </c>
      <c r="B490" s="375" t="s">
        <v>2147</v>
      </c>
      <c r="C490" s="375" t="s">
        <v>3628</v>
      </c>
      <c r="D490" s="375" t="s">
        <v>3629</v>
      </c>
      <c r="E490" s="375" t="s">
        <v>2294</v>
      </c>
      <c r="F490" s="375" t="s">
        <v>3630</v>
      </c>
      <c r="G490" s="82"/>
      <c r="H490" s="330" t="s">
        <v>43</v>
      </c>
      <c r="I490" s="330"/>
      <c r="J490" s="330" t="s">
        <v>43</v>
      </c>
      <c r="K490" s="330"/>
      <c r="L490" s="330"/>
      <c r="M490" s="330" t="s">
        <v>43</v>
      </c>
      <c r="N490" s="335"/>
      <c r="O490" s="342"/>
      <c r="P490" s="339" t="s">
        <v>43</v>
      </c>
      <c r="Q490" s="339" t="s">
        <v>43</v>
      </c>
      <c r="R490" s="343" t="s">
        <v>43</v>
      </c>
      <c r="S490" s="82"/>
      <c r="T490" s="360">
        <v>32</v>
      </c>
      <c r="U490" s="361" t="s">
        <v>744</v>
      </c>
      <c r="V490" s="82"/>
      <c r="W490" s="331"/>
      <c r="X490" s="331"/>
      <c r="Y490" s="331"/>
      <c r="Z490" s="331"/>
      <c r="AA490" s="331"/>
      <c r="AB490" s="331"/>
      <c r="AC490" s="331"/>
      <c r="AD490" s="331"/>
      <c r="AE490" s="331"/>
      <c r="AF490" s="331"/>
      <c r="AG490" s="331"/>
      <c r="AH490" s="331"/>
      <c r="AI490" s="331"/>
      <c r="AJ490" s="331" t="s">
        <v>43</v>
      </c>
      <c r="AK490" s="331"/>
      <c r="AL490" s="331"/>
      <c r="AM490" s="331"/>
      <c r="AN490" s="331"/>
      <c r="AO490" s="331"/>
      <c r="AP490" s="331"/>
      <c r="AQ490" s="331"/>
      <c r="AR490" s="82"/>
      <c r="AS490" s="102"/>
      <c r="AT490" s="82"/>
      <c r="AU490" s="102" t="s">
        <v>3631</v>
      </c>
      <c r="AV490" s="102" t="s">
        <v>3632</v>
      </c>
      <c r="AW490" s="102"/>
    </row>
    <row r="491" spans="1:49" ht="15" x14ac:dyDescent="0.3">
      <c r="A491" s="349" t="s">
        <v>43</v>
      </c>
      <c r="B491" s="375" t="s">
        <v>2147</v>
      </c>
      <c r="C491" s="375" t="s">
        <v>3633</v>
      </c>
      <c r="D491" s="375" t="s">
        <v>3634</v>
      </c>
      <c r="E491" s="375" t="s">
        <v>3184</v>
      </c>
      <c r="F491" s="375"/>
      <c r="G491" s="82"/>
      <c r="H491" s="330" t="s">
        <v>43</v>
      </c>
      <c r="I491" s="330"/>
      <c r="J491" s="330" t="s">
        <v>43</v>
      </c>
      <c r="K491" s="330"/>
      <c r="L491" s="330"/>
      <c r="M491" s="330" t="s">
        <v>43</v>
      </c>
      <c r="N491" s="335"/>
      <c r="O491" s="342"/>
      <c r="P491" s="339" t="s">
        <v>43</v>
      </c>
      <c r="Q491" s="339" t="s">
        <v>43</v>
      </c>
      <c r="R491" s="343" t="s">
        <v>43</v>
      </c>
      <c r="S491" s="82"/>
      <c r="T491" s="360">
        <v>32</v>
      </c>
      <c r="U491" s="361" t="s">
        <v>744</v>
      </c>
      <c r="V491" s="82"/>
      <c r="W491" s="331"/>
      <c r="X491" s="331"/>
      <c r="Y491" s="331"/>
      <c r="Z491" s="331"/>
      <c r="AA491" s="331"/>
      <c r="AB491" s="331"/>
      <c r="AC491" s="331"/>
      <c r="AD491" s="331"/>
      <c r="AE491" s="331"/>
      <c r="AF491" s="331"/>
      <c r="AG491" s="331"/>
      <c r="AH491" s="331"/>
      <c r="AI491" s="331"/>
      <c r="AJ491" s="331" t="s">
        <v>43</v>
      </c>
      <c r="AK491" s="331"/>
      <c r="AL491" s="331"/>
      <c r="AM491" s="331"/>
      <c r="AN491" s="331"/>
      <c r="AO491" s="331"/>
      <c r="AP491" s="331"/>
      <c r="AQ491" s="331"/>
      <c r="AR491" s="82"/>
      <c r="AS491" s="102"/>
      <c r="AT491" s="82"/>
      <c r="AU491" s="102" t="s">
        <v>3320</v>
      </c>
      <c r="AV491" s="102" t="s">
        <v>3635</v>
      </c>
      <c r="AW491" s="102"/>
    </row>
    <row r="492" spans="1:49" ht="15" x14ac:dyDescent="0.3">
      <c r="A492" s="349" t="s">
        <v>43</v>
      </c>
      <c r="B492" s="375" t="s">
        <v>2147</v>
      </c>
      <c r="C492" s="375" t="s">
        <v>3636</v>
      </c>
      <c r="D492" s="375" t="s">
        <v>3637</v>
      </c>
      <c r="E492" s="375" t="s">
        <v>2387</v>
      </c>
      <c r="F492" s="375"/>
      <c r="G492" s="82"/>
      <c r="H492" s="330" t="s">
        <v>43</v>
      </c>
      <c r="I492" s="330"/>
      <c r="J492" s="330" t="s">
        <v>43</v>
      </c>
      <c r="K492" s="330"/>
      <c r="L492" s="330"/>
      <c r="M492" s="330" t="s">
        <v>43</v>
      </c>
      <c r="N492" s="335"/>
      <c r="O492" s="342"/>
      <c r="P492" s="339" t="s">
        <v>43</v>
      </c>
      <c r="Q492" s="339" t="s">
        <v>43</v>
      </c>
      <c r="R492" s="343" t="s">
        <v>43</v>
      </c>
      <c r="S492" s="82"/>
      <c r="T492" s="360">
        <v>32</v>
      </c>
      <c r="U492" s="361" t="s">
        <v>744</v>
      </c>
      <c r="V492" s="82"/>
      <c r="W492" s="331"/>
      <c r="X492" s="331"/>
      <c r="Y492" s="331"/>
      <c r="Z492" s="331"/>
      <c r="AA492" s="331"/>
      <c r="AB492" s="331"/>
      <c r="AC492" s="331"/>
      <c r="AD492" s="331"/>
      <c r="AE492" s="331"/>
      <c r="AF492" s="331"/>
      <c r="AG492" s="331"/>
      <c r="AH492" s="331"/>
      <c r="AI492" s="331"/>
      <c r="AJ492" s="331" t="s">
        <v>43</v>
      </c>
      <c r="AK492" s="331"/>
      <c r="AL492" s="331"/>
      <c r="AM492" s="331"/>
      <c r="AN492" s="331"/>
      <c r="AO492" s="331"/>
      <c r="AP492" s="331"/>
      <c r="AQ492" s="331"/>
      <c r="AR492" s="82"/>
      <c r="AS492" s="102"/>
      <c r="AT492" s="82"/>
      <c r="AU492" s="102" t="s">
        <v>3631</v>
      </c>
      <c r="AV492" s="102" t="s">
        <v>3638</v>
      </c>
      <c r="AW492" s="102"/>
    </row>
    <row r="493" spans="1:49" ht="15" x14ac:dyDescent="0.3">
      <c r="A493" s="349" t="s">
        <v>43</v>
      </c>
      <c r="B493" s="375" t="s">
        <v>2147</v>
      </c>
      <c r="C493" s="375" t="s">
        <v>3639</v>
      </c>
      <c r="D493" s="375" t="s">
        <v>3640</v>
      </c>
      <c r="E493" s="375" t="s">
        <v>3641</v>
      </c>
      <c r="F493" s="375"/>
      <c r="G493" s="82"/>
      <c r="H493" s="330" t="s">
        <v>43</v>
      </c>
      <c r="I493" s="330"/>
      <c r="J493" s="330" t="s">
        <v>43</v>
      </c>
      <c r="K493" s="330"/>
      <c r="L493" s="330"/>
      <c r="M493" s="330" t="s">
        <v>43</v>
      </c>
      <c r="N493" s="335"/>
      <c r="O493" s="342"/>
      <c r="P493" s="339" t="s">
        <v>43</v>
      </c>
      <c r="Q493" s="339" t="s">
        <v>43</v>
      </c>
      <c r="R493" s="343" t="s">
        <v>43</v>
      </c>
      <c r="S493" s="82"/>
      <c r="T493" s="360">
        <v>32</v>
      </c>
      <c r="U493" s="361" t="s">
        <v>744</v>
      </c>
      <c r="V493" s="82"/>
      <c r="W493" s="331"/>
      <c r="X493" s="331"/>
      <c r="Y493" s="331"/>
      <c r="Z493" s="331"/>
      <c r="AA493" s="331"/>
      <c r="AB493" s="331"/>
      <c r="AC493" s="331"/>
      <c r="AD493" s="331"/>
      <c r="AE493" s="331"/>
      <c r="AF493" s="331"/>
      <c r="AG493" s="331"/>
      <c r="AH493" s="331"/>
      <c r="AI493" s="331"/>
      <c r="AJ493" s="331"/>
      <c r="AK493" s="331" t="s">
        <v>43</v>
      </c>
      <c r="AL493" s="331"/>
      <c r="AM493" s="331"/>
      <c r="AN493" s="331"/>
      <c r="AO493" s="331"/>
      <c r="AP493" s="331"/>
      <c r="AQ493" s="331"/>
      <c r="AR493" s="82"/>
      <c r="AS493" s="102"/>
      <c r="AT493" s="82"/>
      <c r="AU493" s="102" t="s">
        <v>3611</v>
      </c>
      <c r="AV493" s="102" t="s">
        <v>3642</v>
      </c>
      <c r="AW493" s="102"/>
    </row>
    <row r="494" spans="1:49" ht="15" x14ac:dyDescent="0.3">
      <c r="A494" s="349" t="s">
        <v>43</v>
      </c>
      <c r="B494" s="375" t="s">
        <v>2147</v>
      </c>
      <c r="C494" s="375" t="s">
        <v>3643</v>
      </c>
      <c r="D494" s="375" t="s">
        <v>3644</v>
      </c>
      <c r="E494" s="375" t="s">
        <v>2422</v>
      </c>
      <c r="F494" s="375"/>
      <c r="G494" s="82"/>
      <c r="H494" s="330" t="s">
        <v>43</v>
      </c>
      <c r="I494" s="330"/>
      <c r="J494" s="330" t="s">
        <v>43</v>
      </c>
      <c r="K494" s="330"/>
      <c r="L494" s="330"/>
      <c r="M494" s="330" t="s">
        <v>43</v>
      </c>
      <c r="N494" s="335"/>
      <c r="O494" s="342"/>
      <c r="P494" s="339" t="s">
        <v>43</v>
      </c>
      <c r="Q494" s="339" t="s">
        <v>43</v>
      </c>
      <c r="R494" s="343" t="s">
        <v>43</v>
      </c>
      <c r="S494" s="82"/>
      <c r="T494" s="360">
        <v>32</v>
      </c>
      <c r="U494" s="361" t="s">
        <v>744</v>
      </c>
      <c r="V494" s="82"/>
      <c r="W494" s="331"/>
      <c r="X494" s="331"/>
      <c r="Y494" s="331"/>
      <c r="Z494" s="331"/>
      <c r="AA494" s="331"/>
      <c r="AB494" s="331"/>
      <c r="AC494" s="331"/>
      <c r="AD494" s="331"/>
      <c r="AE494" s="331"/>
      <c r="AF494" s="331"/>
      <c r="AG494" s="331"/>
      <c r="AH494" s="331"/>
      <c r="AI494" s="331"/>
      <c r="AJ494" s="331" t="s">
        <v>43</v>
      </c>
      <c r="AK494" s="331"/>
      <c r="AL494" s="331"/>
      <c r="AM494" s="331"/>
      <c r="AN494" s="331"/>
      <c r="AO494" s="331"/>
      <c r="AP494" s="331"/>
      <c r="AQ494" s="331"/>
      <c r="AR494" s="82"/>
      <c r="AS494" s="102"/>
      <c r="AT494" s="82"/>
      <c r="AU494" s="102" t="s">
        <v>3631</v>
      </c>
      <c r="AV494" s="102" t="s">
        <v>3645</v>
      </c>
      <c r="AW494" s="102"/>
    </row>
    <row r="495" spans="1:49" ht="15" x14ac:dyDescent="0.3">
      <c r="A495" s="349" t="s">
        <v>43</v>
      </c>
      <c r="B495" s="375" t="s">
        <v>2147</v>
      </c>
      <c r="C495" s="375" t="s">
        <v>3646</v>
      </c>
      <c r="D495" s="375" t="s">
        <v>3647</v>
      </c>
      <c r="E495" s="375" t="s">
        <v>2422</v>
      </c>
      <c r="F495" s="375"/>
      <c r="G495" s="82"/>
      <c r="H495" s="330" t="s">
        <v>43</v>
      </c>
      <c r="I495" s="330"/>
      <c r="J495" s="330" t="s">
        <v>43</v>
      </c>
      <c r="K495" s="330"/>
      <c r="L495" s="330"/>
      <c r="M495" s="330" t="s">
        <v>43</v>
      </c>
      <c r="N495" s="335"/>
      <c r="O495" s="342"/>
      <c r="P495" s="339" t="s">
        <v>43</v>
      </c>
      <c r="Q495" s="339" t="s">
        <v>43</v>
      </c>
      <c r="R495" s="343" t="s">
        <v>43</v>
      </c>
      <c r="S495" s="82"/>
      <c r="T495" s="360">
        <v>32</v>
      </c>
      <c r="U495" s="361" t="s">
        <v>744</v>
      </c>
      <c r="V495" s="82"/>
      <c r="W495" s="331"/>
      <c r="X495" s="331"/>
      <c r="Y495" s="331"/>
      <c r="Z495" s="331"/>
      <c r="AA495" s="331"/>
      <c r="AB495" s="331"/>
      <c r="AC495" s="331"/>
      <c r="AD495" s="331"/>
      <c r="AE495" s="331"/>
      <c r="AF495" s="331"/>
      <c r="AG495" s="331"/>
      <c r="AH495" s="331"/>
      <c r="AI495" s="331"/>
      <c r="AJ495" s="331" t="s">
        <v>43</v>
      </c>
      <c r="AK495" s="331"/>
      <c r="AL495" s="331"/>
      <c r="AM495" s="331"/>
      <c r="AN495" s="331"/>
      <c r="AO495" s="331"/>
      <c r="AP495" s="331"/>
      <c r="AQ495" s="331"/>
      <c r="AR495" s="82"/>
      <c r="AS495" s="102"/>
      <c r="AT495" s="82"/>
      <c r="AU495" s="102" t="s">
        <v>3631</v>
      </c>
      <c r="AV495" s="102" t="s">
        <v>3648</v>
      </c>
      <c r="AW495" s="102"/>
    </row>
    <row r="496" spans="1:49" ht="15" x14ac:dyDescent="0.3">
      <c r="A496" s="349" t="s">
        <v>43</v>
      </c>
      <c r="B496" s="375" t="s">
        <v>2147</v>
      </c>
      <c r="C496" s="375" t="s">
        <v>3649</v>
      </c>
      <c r="D496" s="375" t="s">
        <v>3650</v>
      </c>
      <c r="E496" s="375" t="s">
        <v>2373</v>
      </c>
      <c r="F496" s="375"/>
      <c r="G496" s="82"/>
      <c r="H496" s="330" t="s">
        <v>43</v>
      </c>
      <c r="I496" s="330"/>
      <c r="J496" s="330" t="s">
        <v>43</v>
      </c>
      <c r="K496" s="330"/>
      <c r="L496" s="330"/>
      <c r="M496" s="330" t="s">
        <v>43</v>
      </c>
      <c r="N496" s="335"/>
      <c r="O496" s="342"/>
      <c r="P496" s="339" t="s">
        <v>43</v>
      </c>
      <c r="Q496" s="339" t="s">
        <v>43</v>
      </c>
      <c r="R496" s="343" t="s">
        <v>43</v>
      </c>
      <c r="S496" s="82"/>
      <c r="T496" s="360">
        <v>32</v>
      </c>
      <c r="U496" s="361" t="s">
        <v>744</v>
      </c>
      <c r="V496" s="82"/>
      <c r="W496" s="331"/>
      <c r="X496" s="331"/>
      <c r="Y496" s="331"/>
      <c r="Z496" s="331"/>
      <c r="AA496" s="331"/>
      <c r="AB496" s="331"/>
      <c r="AC496" s="331"/>
      <c r="AD496" s="331"/>
      <c r="AE496" s="331"/>
      <c r="AF496" s="331"/>
      <c r="AG496" s="331"/>
      <c r="AH496" s="331"/>
      <c r="AI496" s="331"/>
      <c r="AJ496" s="331" t="s">
        <v>43</v>
      </c>
      <c r="AK496" s="331"/>
      <c r="AL496" s="331" t="s">
        <v>43</v>
      </c>
      <c r="AM496" s="331"/>
      <c r="AN496" s="331"/>
      <c r="AO496" s="331"/>
      <c r="AP496" s="331"/>
      <c r="AQ496" s="331"/>
      <c r="AR496" s="82"/>
      <c r="AS496" s="102"/>
      <c r="AT496" s="82"/>
      <c r="AU496" s="102" t="s">
        <v>3535</v>
      </c>
      <c r="AV496" s="102" t="s">
        <v>3651</v>
      </c>
      <c r="AW496" s="102"/>
    </row>
    <row r="497" spans="1:49" ht="15" x14ac:dyDescent="0.3">
      <c r="A497" s="349" t="s">
        <v>43</v>
      </c>
      <c r="B497" s="375" t="s">
        <v>2147</v>
      </c>
      <c r="C497" s="375" t="s">
        <v>3652</v>
      </c>
      <c r="D497" s="375" t="s">
        <v>3653</v>
      </c>
      <c r="E497" s="375" t="s">
        <v>2322</v>
      </c>
      <c r="F497" s="375"/>
      <c r="G497" s="82"/>
      <c r="H497" s="330" t="s">
        <v>43</v>
      </c>
      <c r="I497" s="330"/>
      <c r="J497" s="330" t="s">
        <v>43</v>
      </c>
      <c r="K497" s="330"/>
      <c r="L497" s="330"/>
      <c r="M497" s="330" t="s">
        <v>43</v>
      </c>
      <c r="N497" s="335"/>
      <c r="O497" s="342"/>
      <c r="P497" s="339" t="s">
        <v>43</v>
      </c>
      <c r="Q497" s="339" t="s">
        <v>43</v>
      </c>
      <c r="R497" s="343" t="s">
        <v>43</v>
      </c>
      <c r="S497" s="82"/>
      <c r="T497" s="360">
        <v>32</v>
      </c>
      <c r="U497" s="361" t="s">
        <v>744</v>
      </c>
      <c r="V497" s="82"/>
      <c r="W497" s="331"/>
      <c r="X497" s="331"/>
      <c r="Y497" s="331"/>
      <c r="Z497" s="331"/>
      <c r="AA497" s="331"/>
      <c r="AB497" s="331"/>
      <c r="AC497" s="331"/>
      <c r="AD497" s="331"/>
      <c r="AE497" s="331"/>
      <c r="AF497" s="331"/>
      <c r="AG497" s="331"/>
      <c r="AH497" s="331"/>
      <c r="AI497" s="331"/>
      <c r="AJ497" s="331"/>
      <c r="AK497" s="331"/>
      <c r="AL497" s="331" t="s">
        <v>43</v>
      </c>
      <c r="AM497" s="331"/>
      <c r="AN497" s="331"/>
      <c r="AO497" s="331"/>
      <c r="AP497" s="331"/>
      <c r="AQ497" s="331"/>
      <c r="AR497" s="82"/>
      <c r="AS497" s="102"/>
      <c r="AT497" s="82"/>
      <c r="AU497" s="102" t="s">
        <v>3564</v>
      </c>
      <c r="AV497" s="102" t="s">
        <v>3654</v>
      </c>
      <c r="AW497" s="102"/>
    </row>
    <row r="498" spans="1:49" ht="15" x14ac:dyDescent="0.3">
      <c r="A498" s="349" t="s">
        <v>43</v>
      </c>
      <c r="B498" s="375" t="s">
        <v>2147</v>
      </c>
      <c r="C498" s="375" t="s">
        <v>3655</v>
      </c>
      <c r="D498" s="375" t="s">
        <v>3656</v>
      </c>
      <c r="E498" s="375" t="s">
        <v>2294</v>
      </c>
      <c r="F498" s="375"/>
      <c r="G498" s="82"/>
      <c r="H498" s="330" t="s">
        <v>43</v>
      </c>
      <c r="I498" s="330"/>
      <c r="J498" s="330" t="s">
        <v>43</v>
      </c>
      <c r="K498" s="330"/>
      <c r="L498" s="330"/>
      <c r="M498" s="330" t="s">
        <v>43</v>
      </c>
      <c r="N498" s="335"/>
      <c r="O498" s="342"/>
      <c r="P498" s="339" t="s">
        <v>43</v>
      </c>
      <c r="Q498" s="339" t="s">
        <v>43</v>
      </c>
      <c r="R498" s="343" t="s">
        <v>43</v>
      </c>
      <c r="S498" s="82"/>
      <c r="T498" s="360">
        <v>32</v>
      </c>
      <c r="U498" s="361" t="s">
        <v>744</v>
      </c>
      <c r="V498" s="82"/>
      <c r="W498" s="331"/>
      <c r="X498" s="331"/>
      <c r="Y498" s="331"/>
      <c r="Z498" s="331"/>
      <c r="AA498" s="331"/>
      <c r="AB498" s="331"/>
      <c r="AC498" s="331"/>
      <c r="AD498" s="331"/>
      <c r="AE498" s="331"/>
      <c r="AF498" s="331"/>
      <c r="AG498" s="331"/>
      <c r="AH498" s="331"/>
      <c r="AI498" s="331" t="s">
        <v>43</v>
      </c>
      <c r="AJ498" s="331" t="s">
        <v>43</v>
      </c>
      <c r="AK498" s="331"/>
      <c r="AL498" s="331"/>
      <c r="AM498" s="331"/>
      <c r="AN498" s="331"/>
      <c r="AO498" s="331"/>
      <c r="AP498" s="331"/>
      <c r="AQ498" s="331"/>
      <c r="AR498" s="82"/>
      <c r="AS498" s="102"/>
      <c r="AT498" s="82"/>
      <c r="AU498" s="102" t="s">
        <v>3631</v>
      </c>
      <c r="AV498" s="102" t="s">
        <v>3657</v>
      </c>
      <c r="AW498" s="102"/>
    </row>
    <row r="499" spans="1:49" ht="15" x14ac:dyDescent="0.3">
      <c r="A499" s="349" t="s">
        <v>43</v>
      </c>
      <c r="B499" s="375" t="s">
        <v>2147</v>
      </c>
      <c r="C499" s="375" t="s">
        <v>3658</v>
      </c>
      <c r="D499" s="375" t="s">
        <v>3659</v>
      </c>
      <c r="E499" s="375" t="s">
        <v>3041</v>
      </c>
      <c r="F499" s="375"/>
      <c r="G499" s="82"/>
      <c r="H499" s="330" t="s">
        <v>43</v>
      </c>
      <c r="I499" s="330"/>
      <c r="J499" s="330" t="s">
        <v>43</v>
      </c>
      <c r="K499" s="330"/>
      <c r="L499" s="330"/>
      <c r="M499" s="330" t="s">
        <v>43</v>
      </c>
      <c r="N499" s="335"/>
      <c r="O499" s="342"/>
      <c r="P499" s="339" t="s">
        <v>43</v>
      </c>
      <c r="Q499" s="339" t="s">
        <v>43</v>
      </c>
      <c r="R499" s="343" t="s">
        <v>43</v>
      </c>
      <c r="S499" s="82"/>
      <c r="T499" s="360">
        <v>32</v>
      </c>
      <c r="U499" s="361" t="s">
        <v>744</v>
      </c>
      <c r="V499" s="82"/>
      <c r="W499" s="331"/>
      <c r="X499" s="331"/>
      <c r="Y499" s="331"/>
      <c r="Z499" s="331"/>
      <c r="AA499" s="331"/>
      <c r="AB499" s="331"/>
      <c r="AC499" s="331"/>
      <c r="AD499" s="331"/>
      <c r="AE499" s="331"/>
      <c r="AF499" s="331"/>
      <c r="AG499" s="331"/>
      <c r="AH499" s="331"/>
      <c r="AI499" s="331"/>
      <c r="AJ499" s="331"/>
      <c r="AK499" s="331"/>
      <c r="AL499" s="331" t="s">
        <v>43</v>
      </c>
      <c r="AM499" s="331"/>
      <c r="AN499" s="331"/>
      <c r="AO499" s="331"/>
      <c r="AP499" s="331"/>
      <c r="AQ499" s="331"/>
      <c r="AR499" s="82"/>
      <c r="AS499" s="102"/>
      <c r="AT499" s="82"/>
      <c r="AU499" s="102" t="s">
        <v>3564</v>
      </c>
      <c r="AV499" s="102" t="s">
        <v>3660</v>
      </c>
      <c r="AW499" s="102"/>
    </row>
    <row r="500" spans="1:49" ht="15" x14ac:dyDescent="0.3">
      <c r="A500" s="349" t="s">
        <v>43</v>
      </c>
      <c r="B500" s="375" t="s">
        <v>2147</v>
      </c>
      <c r="C500" s="375" t="s">
        <v>3661</v>
      </c>
      <c r="D500" s="375" t="s">
        <v>3662</v>
      </c>
      <c r="E500" s="375" t="s">
        <v>3274</v>
      </c>
      <c r="F500" s="375"/>
      <c r="G500" s="82"/>
      <c r="H500" s="330" t="s">
        <v>43</v>
      </c>
      <c r="I500" s="330"/>
      <c r="J500" s="330" t="s">
        <v>43</v>
      </c>
      <c r="K500" s="330"/>
      <c r="L500" s="330"/>
      <c r="M500" s="330" t="s">
        <v>43</v>
      </c>
      <c r="N500" s="335"/>
      <c r="O500" s="342"/>
      <c r="P500" s="339" t="s">
        <v>43</v>
      </c>
      <c r="Q500" s="339" t="s">
        <v>43</v>
      </c>
      <c r="R500" s="343" t="s">
        <v>43</v>
      </c>
      <c r="S500" s="82"/>
      <c r="T500" s="360">
        <v>32</v>
      </c>
      <c r="U500" s="361" t="s">
        <v>744</v>
      </c>
      <c r="V500" s="82"/>
      <c r="W500" s="331"/>
      <c r="X500" s="331"/>
      <c r="Y500" s="331"/>
      <c r="Z500" s="331"/>
      <c r="AA500" s="331"/>
      <c r="AB500" s="331"/>
      <c r="AC500" s="331"/>
      <c r="AD500" s="331"/>
      <c r="AE500" s="331"/>
      <c r="AF500" s="331"/>
      <c r="AG500" s="331"/>
      <c r="AH500" s="331" t="s">
        <v>43</v>
      </c>
      <c r="AI500" s="331"/>
      <c r="AJ500" s="331"/>
      <c r="AK500" s="331"/>
      <c r="AL500" s="331"/>
      <c r="AM500" s="331"/>
      <c r="AN500" s="331"/>
      <c r="AO500" s="331"/>
      <c r="AP500" s="331"/>
      <c r="AQ500" s="331"/>
      <c r="AR500" s="82"/>
      <c r="AS500" s="102"/>
      <c r="AT500" s="82"/>
      <c r="AU500" s="102" t="s">
        <v>3546</v>
      </c>
      <c r="AV500" s="102" t="s">
        <v>3663</v>
      </c>
      <c r="AW500" s="102"/>
    </row>
    <row r="501" spans="1:49" ht="15" x14ac:dyDescent="0.3">
      <c r="A501" s="349" t="s">
        <v>43</v>
      </c>
      <c r="B501" s="375" t="s">
        <v>2147</v>
      </c>
      <c r="C501" s="375" t="s">
        <v>3664</v>
      </c>
      <c r="D501" s="375" t="s">
        <v>3665</v>
      </c>
      <c r="E501" s="375" t="s">
        <v>2373</v>
      </c>
      <c r="F501" s="375"/>
      <c r="G501" s="82"/>
      <c r="H501" s="330" t="s">
        <v>43</v>
      </c>
      <c r="I501" s="330"/>
      <c r="J501" s="330" t="s">
        <v>43</v>
      </c>
      <c r="K501" s="330"/>
      <c r="L501" s="330"/>
      <c r="M501" s="330" t="s">
        <v>43</v>
      </c>
      <c r="N501" s="335"/>
      <c r="O501" s="342"/>
      <c r="P501" s="339" t="s">
        <v>43</v>
      </c>
      <c r="Q501" s="339" t="s">
        <v>43</v>
      </c>
      <c r="R501" s="343" t="s">
        <v>43</v>
      </c>
      <c r="S501" s="82"/>
      <c r="T501" s="360">
        <v>32</v>
      </c>
      <c r="U501" s="361" t="s">
        <v>744</v>
      </c>
      <c r="V501" s="82"/>
      <c r="W501" s="331"/>
      <c r="X501" s="331"/>
      <c r="Y501" s="331"/>
      <c r="Z501" s="331"/>
      <c r="AA501" s="331"/>
      <c r="AB501" s="331"/>
      <c r="AC501" s="331"/>
      <c r="AD501" s="331"/>
      <c r="AE501" s="331"/>
      <c r="AF501" s="331"/>
      <c r="AG501" s="331"/>
      <c r="AH501" s="331"/>
      <c r="AI501" s="331"/>
      <c r="AJ501" s="331"/>
      <c r="AK501" s="331" t="s">
        <v>43</v>
      </c>
      <c r="AL501" s="331"/>
      <c r="AM501" s="331"/>
      <c r="AN501" s="331"/>
      <c r="AO501" s="331"/>
      <c r="AP501" s="331"/>
      <c r="AQ501" s="331"/>
      <c r="AR501" s="82"/>
      <c r="AS501" s="102"/>
      <c r="AT501" s="82"/>
      <c r="AU501" s="102" t="s">
        <v>3611</v>
      </c>
      <c r="AV501" s="102" t="s">
        <v>3666</v>
      </c>
      <c r="AW501" s="102"/>
    </row>
    <row r="502" spans="1:49" ht="15" x14ac:dyDescent="0.3">
      <c r="A502" s="349" t="s">
        <v>43</v>
      </c>
      <c r="B502" s="375" t="s">
        <v>2147</v>
      </c>
      <c r="C502" s="375" t="s">
        <v>3667</v>
      </c>
      <c r="D502" s="375" t="s">
        <v>3668</v>
      </c>
      <c r="E502" s="375" t="s">
        <v>2314</v>
      </c>
      <c r="F502" s="375"/>
      <c r="G502" s="82"/>
      <c r="H502" s="330" t="s">
        <v>43</v>
      </c>
      <c r="I502" s="330"/>
      <c r="J502" s="330" t="s">
        <v>43</v>
      </c>
      <c r="K502" s="330"/>
      <c r="L502" s="330"/>
      <c r="M502" s="330" t="s">
        <v>43</v>
      </c>
      <c r="N502" s="335"/>
      <c r="O502" s="342"/>
      <c r="P502" s="339" t="s">
        <v>43</v>
      </c>
      <c r="Q502" s="339" t="s">
        <v>43</v>
      </c>
      <c r="R502" s="343" t="s">
        <v>43</v>
      </c>
      <c r="S502" s="82"/>
      <c r="T502" s="360">
        <v>32</v>
      </c>
      <c r="U502" s="361" t="s">
        <v>744</v>
      </c>
      <c r="V502" s="82"/>
      <c r="W502" s="331"/>
      <c r="X502" s="331"/>
      <c r="Y502" s="331"/>
      <c r="Z502" s="331"/>
      <c r="AA502" s="331"/>
      <c r="AB502" s="331"/>
      <c r="AC502" s="331"/>
      <c r="AD502" s="331"/>
      <c r="AE502" s="331"/>
      <c r="AF502" s="331"/>
      <c r="AG502" s="331"/>
      <c r="AH502" s="331"/>
      <c r="AI502" s="331"/>
      <c r="AJ502" s="331"/>
      <c r="AK502" s="331" t="s">
        <v>43</v>
      </c>
      <c r="AL502" s="331"/>
      <c r="AM502" s="331"/>
      <c r="AN502" s="331"/>
      <c r="AO502" s="331"/>
      <c r="AP502" s="331"/>
      <c r="AQ502" s="331"/>
      <c r="AR502" s="82"/>
      <c r="AS502" s="102"/>
      <c r="AT502" s="82"/>
      <c r="AU502" s="102" t="s">
        <v>3611</v>
      </c>
      <c r="AV502" s="102" t="s">
        <v>3669</v>
      </c>
      <c r="AW502" s="102"/>
    </row>
    <row r="503" spans="1:49" ht="15" x14ac:dyDescent="0.3">
      <c r="A503" s="349" t="s">
        <v>43</v>
      </c>
      <c r="B503" s="375" t="s">
        <v>2147</v>
      </c>
      <c r="C503" s="375" t="s">
        <v>3670</v>
      </c>
      <c r="D503" s="375" t="s">
        <v>3671</v>
      </c>
      <c r="E503" s="375" t="s">
        <v>3588</v>
      </c>
      <c r="F503" s="375"/>
      <c r="G503" s="82"/>
      <c r="H503" s="330" t="s">
        <v>43</v>
      </c>
      <c r="I503" s="330"/>
      <c r="J503" s="330" t="s">
        <v>43</v>
      </c>
      <c r="K503" s="330"/>
      <c r="L503" s="330"/>
      <c r="M503" s="330" t="s">
        <v>43</v>
      </c>
      <c r="N503" s="335"/>
      <c r="O503" s="342"/>
      <c r="P503" s="339" t="s">
        <v>43</v>
      </c>
      <c r="Q503" s="339" t="s">
        <v>43</v>
      </c>
      <c r="R503" s="343" t="s">
        <v>43</v>
      </c>
      <c r="S503" s="82"/>
      <c r="T503" s="360">
        <v>32</v>
      </c>
      <c r="U503" s="361" t="s">
        <v>744</v>
      </c>
      <c r="V503" s="82"/>
      <c r="W503" s="331"/>
      <c r="X503" s="331"/>
      <c r="Y503" s="331"/>
      <c r="Z503" s="331"/>
      <c r="AA503" s="331"/>
      <c r="AB503" s="331"/>
      <c r="AC503" s="331"/>
      <c r="AD503" s="331"/>
      <c r="AE503" s="331"/>
      <c r="AF503" s="331"/>
      <c r="AG503" s="331"/>
      <c r="AH503" s="331"/>
      <c r="AI503" s="331"/>
      <c r="AJ503" s="331"/>
      <c r="AK503" s="331" t="s">
        <v>43</v>
      </c>
      <c r="AL503" s="331"/>
      <c r="AM503" s="331"/>
      <c r="AN503" s="331"/>
      <c r="AO503" s="331"/>
      <c r="AP503" s="331"/>
      <c r="AQ503" s="331"/>
      <c r="AR503" s="82"/>
      <c r="AS503" s="102"/>
      <c r="AT503" s="82"/>
      <c r="AU503" s="102" t="s">
        <v>3611</v>
      </c>
      <c r="AV503" s="102" t="s">
        <v>3672</v>
      </c>
      <c r="AW503" s="102"/>
    </row>
    <row r="504" spans="1:49" ht="15" x14ac:dyDescent="0.3">
      <c r="A504" s="349" t="s">
        <v>43</v>
      </c>
      <c r="B504" s="375" t="s">
        <v>2147</v>
      </c>
      <c r="C504" s="375" t="s">
        <v>3673</v>
      </c>
      <c r="D504" s="375" t="s">
        <v>3674</v>
      </c>
      <c r="E504" s="375" t="s">
        <v>2294</v>
      </c>
      <c r="F504" s="375"/>
      <c r="G504" s="82"/>
      <c r="H504" s="330" t="s">
        <v>43</v>
      </c>
      <c r="I504" s="330"/>
      <c r="J504" s="330" t="s">
        <v>43</v>
      </c>
      <c r="K504" s="330"/>
      <c r="L504" s="330"/>
      <c r="M504" s="330" t="s">
        <v>43</v>
      </c>
      <c r="N504" s="335"/>
      <c r="O504" s="342"/>
      <c r="P504" s="339" t="s">
        <v>43</v>
      </c>
      <c r="Q504" s="339" t="s">
        <v>43</v>
      </c>
      <c r="R504" s="343" t="s">
        <v>43</v>
      </c>
      <c r="S504" s="82"/>
      <c r="T504" s="360">
        <v>32</v>
      </c>
      <c r="U504" s="361" t="s">
        <v>744</v>
      </c>
      <c r="V504" s="82"/>
      <c r="W504" s="331"/>
      <c r="X504" s="331"/>
      <c r="Y504" s="331"/>
      <c r="Z504" s="331"/>
      <c r="AA504" s="331"/>
      <c r="AB504" s="331"/>
      <c r="AC504" s="331"/>
      <c r="AD504" s="331"/>
      <c r="AE504" s="331"/>
      <c r="AF504" s="331"/>
      <c r="AG504" s="331"/>
      <c r="AH504" s="331"/>
      <c r="AI504" s="331" t="s">
        <v>43</v>
      </c>
      <c r="AJ504" s="331"/>
      <c r="AK504" s="331" t="s">
        <v>43</v>
      </c>
      <c r="AL504" s="331"/>
      <c r="AM504" s="331"/>
      <c r="AN504" s="331"/>
      <c r="AO504" s="331"/>
      <c r="AP504" s="331"/>
      <c r="AQ504" s="331"/>
      <c r="AR504" s="82"/>
      <c r="AS504" s="102"/>
      <c r="AT504" s="82"/>
      <c r="AU504" s="102" t="s">
        <v>3611</v>
      </c>
      <c r="AV504" s="102" t="s">
        <v>3675</v>
      </c>
      <c r="AW504" s="102"/>
    </row>
    <row r="505" spans="1:49" ht="15" x14ac:dyDescent="0.3">
      <c r="A505" s="349" t="s">
        <v>43</v>
      </c>
      <c r="B505" s="375" t="s">
        <v>2147</v>
      </c>
      <c r="C505" s="375" t="s">
        <v>3676</v>
      </c>
      <c r="D505" s="375" t="s">
        <v>3677</v>
      </c>
      <c r="E505" s="375" t="s">
        <v>2598</v>
      </c>
      <c r="F505" s="375"/>
      <c r="G505" s="82"/>
      <c r="H505" s="330" t="s">
        <v>43</v>
      </c>
      <c r="I505" s="330"/>
      <c r="J505" s="330" t="s">
        <v>43</v>
      </c>
      <c r="K505" s="330"/>
      <c r="L505" s="330"/>
      <c r="M505" s="330" t="s">
        <v>43</v>
      </c>
      <c r="N505" s="335"/>
      <c r="O505" s="342"/>
      <c r="P505" s="339" t="s">
        <v>43</v>
      </c>
      <c r="Q505" s="339" t="s">
        <v>43</v>
      </c>
      <c r="R505" s="343" t="s">
        <v>43</v>
      </c>
      <c r="S505" s="82"/>
      <c r="T505" s="360">
        <v>32</v>
      </c>
      <c r="U505" s="361" t="s">
        <v>744</v>
      </c>
      <c r="V505" s="82"/>
      <c r="W505" s="331"/>
      <c r="X505" s="331"/>
      <c r="Y505" s="331"/>
      <c r="Z505" s="331"/>
      <c r="AA505" s="331"/>
      <c r="AB505" s="331"/>
      <c r="AC505" s="331"/>
      <c r="AD505" s="331"/>
      <c r="AE505" s="331"/>
      <c r="AF505" s="331"/>
      <c r="AG505" s="331"/>
      <c r="AH505" s="331"/>
      <c r="AI505" s="331"/>
      <c r="AJ505" s="331"/>
      <c r="AK505" s="331" t="s">
        <v>43</v>
      </c>
      <c r="AL505" s="331"/>
      <c r="AM505" s="331"/>
      <c r="AN505" s="331"/>
      <c r="AO505" s="331"/>
      <c r="AP505" s="331"/>
      <c r="AQ505" s="331"/>
      <c r="AR505" s="82"/>
      <c r="AS505" s="102"/>
      <c r="AT505" s="82"/>
      <c r="AU505" s="102" t="s">
        <v>3611</v>
      </c>
      <c r="AV505" s="102" t="s">
        <v>3678</v>
      </c>
      <c r="AW505" s="102"/>
    </row>
    <row r="506" spans="1:49" ht="15" x14ac:dyDescent="0.3">
      <c r="A506" s="349" t="s">
        <v>43</v>
      </c>
      <c r="B506" s="375" t="s">
        <v>2147</v>
      </c>
      <c r="C506" s="375" t="s">
        <v>3679</v>
      </c>
      <c r="D506" s="375" t="s">
        <v>3680</v>
      </c>
      <c r="E506" s="375" t="s">
        <v>2322</v>
      </c>
      <c r="F506" s="375"/>
      <c r="G506" s="82"/>
      <c r="H506" s="330" t="s">
        <v>43</v>
      </c>
      <c r="I506" s="330"/>
      <c r="J506" s="330" t="s">
        <v>43</v>
      </c>
      <c r="K506" s="330"/>
      <c r="L506" s="330"/>
      <c r="M506" s="330" t="s">
        <v>43</v>
      </c>
      <c r="N506" s="335"/>
      <c r="O506" s="342"/>
      <c r="P506" s="339" t="s">
        <v>43</v>
      </c>
      <c r="Q506" s="339" t="s">
        <v>43</v>
      </c>
      <c r="R506" s="343" t="s">
        <v>43</v>
      </c>
      <c r="S506" s="82"/>
      <c r="T506" s="360">
        <v>32</v>
      </c>
      <c r="U506" s="361" t="s">
        <v>744</v>
      </c>
      <c r="V506" s="82"/>
      <c r="W506" s="331"/>
      <c r="X506" s="331"/>
      <c r="Y506" s="331"/>
      <c r="Z506" s="331"/>
      <c r="AA506" s="331"/>
      <c r="AB506" s="331"/>
      <c r="AC506" s="331"/>
      <c r="AD506" s="331"/>
      <c r="AE506" s="331"/>
      <c r="AF506" s="331"/>
      <c r="AG506" s="331"/>
      <c r="AH506" s="331"/>
      <c r="AI506" s="331"/>
      <c r="AJ506" s="331"/>
      <c r="AK506" s="331" t="s">
        <v>43</v>
      </c>
      <c r="AL506" s="331"/>
      <c r="AM506" s="331"/>
      <c r="AN506" s="331"/>
      <c r="AO506" s="331"/>
      <c r="AP506" s="331"/>
      <c r="AQ506" s="331"/>
      <c r="AR506" s="82"/>
      <c r="AS506" s="102"/>
      <c r="AT506" s="82"/>
      <c r="AU506" s="102" t="s">
        <v>3611</v>
      </c>
      <c r="AV506" s="102" t="s">
        <v>3681</v>
      </c>
      <c r="AW506" s="102"/>
    </row>
    <row r="507" spans="1:49" ht="15" x14ac:dyDescent="0.3">
      <c r="A507" s="349" t="s">
        <v>43</v>
      </c>
      <c r="B507" s="375" t="s">
        <v>2147</v>
      </c>
      <c r="C507" s="375" t="s">
        <v>3682</v>
      </c>
      <c r="D507" s="375" t="s">
        <v>3683</v>
      </c>
      <c r="E507" s="375" t="s">
        <v>3588</v>
      </c>
      <c r="F507" s="375"/>
      <c r="G507" s="82"/>
      <c r="H507" s="330" t="s">
        <v>43</v>
      </c>
      <c r="I507" s="330"/>
      <c r="J507" s="330" t="s">
        <v>43</v>
      </c>
      <c r="K507" s="330"/>
      <c r="L507" s="330"/>
      <c r="M507" s="330" t="s">
        <v>43</v>
      </c>
      <c r="N507" s="335"/>
      <c r="O507" s="342"/>
      <c r="P507" s="339" t="s">
        <v>43</v>
      </c>
      <c r="Q507" s="339" t="s">
        <v>43</v>
      </c>
      <c r="R507" s="343" t="s">
        <v>43</v>
      </c>
      <c r="S507" s="82"/>
      <c r="T507" s="360">
        <v>32</v>
      </c>
      <c r="U507" s="361" t="s">
        <v>744</v>
      </c>
      <c r="V507" s="82"/>
      <c r="W507" s="331"/>
      <c r="X507" s="331"/>
      <c r="Y507" s="331"/>
      <c r="Z507" s="331"/>
      <c r="AA507" s="331"/>
      <c r="AB507" s="331"/>
      <c r="AC507" s="331"/>
      <c r="AD507" s="331"/>
      <c r="AE507" s="331"/>
      <c r="AF507" s="331"/>
      <c r="AG507" s="331"/>
      <c r="AH507" s="331"/>
      <c r="AI507" s="331"/>
      <c r="AJ507" s="331"/>
      <c r="AK507" s="331" t="s">
        <v>43</v>
      </c>
      <c r="AL507" s="331"/>
      <c r="AM507" s="331"/>
      <c r="AN507" s="331"/>
      <c r="AO507" s="331"/>
      <c r="AP507" s="331"/>
      <c r="AQ507" s="331"/>
      <c r="AR507" s="82"/>
      <c r="AS507" s="102"/>
      <c r="AT507" s="82"/>
      <c r="AU507" s="102" t="s">
        <v>3611</v>
      </c>
      <c r="AV507" s="102" t="s">
        <v>3684</v>
      </c>
      <c r="AW507" s="102"/>
    </row>
    <row r="508" spans="1:49" ht="15" x14ac:dyDescent="0.3">
      <c r="A508" s="349" t="s">
        <v>43</v>
      </c>
      <c r="B508" s="375" t="s">
        <v>2147</v>
      </c>
      <c r="C508" s="375" t="s">
        <v>3685</v>
      </c>
      <c r="D508" s="375" t="s">
        <v>3686</v>
      </c>
      <c r="E508" s="375" t="s">
        <v>3581</v>
      </c>
      <c r="F508" s="375"/>
      <c r="G508" s="82"/>
      <c r="H508" s="330" t="s">
        <v>43</v>
      </c>
      <c r="I508" s="330"/>
      <c r="J508" s="330" t="s">
        <v>43</v>
      </c>
      <c r="K508" s="330"/>
      <c r="L508" s="330"/>
      <c r="M508" s="330" t="s">
        <v>43</v>
      </c>
      <c r="N508" s="335"/>
      <c r="O508" s="342"/>
      <c r="P508" s="339" t="s">
        <v>43</v>
      </c>
      <c r="Q508" s="339" t="s">
        <v>43</v>
      </c>
      <c r="R508" s="343" t="s">
        <v>43</v>
      </c>
      <c r="S508" s="82"/>
      <c r="T508" s="360">
        <v>32</v>
      </c>
      <c r="U508" s="361" t="s">
        <v>744</v>
      </c>
      <c r="V508" s="82"/>
      <c r="W508" s="331"/>
      <c r="X508" s="331"/>
      <c r="Y508" s="331"/>
      <c r="Z508" s="331"/>
      <c r="AA508" s="331"/>
      <c r="AB508" s="331"/>
      <c r="AC508" s="331"/>
      <c r="AD508" s="331"/>
      <c r="AE508" s="331"/>
      <c r="AF508" s="331"/>
      <c r="AG508" s="331"/>
      <c r="AH508" s="331"/>
      <c r="AI508" s="331"/>
      <c r="AJ508" s="331"/>
      <c r="AK508" s="331" t="s">
        <v>43</v>
      </c>
      <c r="AL508" s="331"/>
      <c r="AM508" s="331"/>
      <c r="AN508" s="331"/>
      <c r="AO508" s="331"/>
      <c r="AP508" s="331"/>
      <c r="AQ508" s="331"/>
      <c r="AR508" s="82"/>
      <c r="AS508" s="102"/>
      <c r="AT508" s="82"/>
      <c r="AU508" s="102" t="s">
        <v>3611</v>
      </c>
      <c r="AV508" s="102" t="s">
        <v>3687</v>
      </c>
      <c r="AW508" s="102"/>
    </row>
    <row r="509" spans="1:49" ht="15" x14ac:dyDescent="0.3">
      <c r="A509" s="349" t="s">
        <v>43</v>
      </c>
      <c r="B509" s="375" t="s">
        <v>2147</v>
      </c>
      <c r="C509" s="375" t="s">
        <v>3688</v>
      </c>
      <c r="D509" s="375" t="s">
        <v>3689</v>
      </c>
      <c r="E509" s="375" t="s">
        <v>3690</v>
      </c>
      <c r="F509" s="375"/>
      <c r="G509" s="82"/>
      <c r="H509" s="330" t="s">
        <v>43</v>
      </c>
      <c r="I509" s="330"/>
      <c r="J509" s="330" t="s">
        <v>43</v>
      </c>
      <c r="K509" s="330"/>
      <c r="L509" s="330"/>
      <c r="M509" s="330" t="s">
        <v>43</v>
      </c>
      <c r="N509" s="335"/>
      <c r="O509" s="342"/>
      <c r="P509" s="339" t="s">
        <v>43</v>
      </c>
      <c r="Q509" s="339" t="s">
        <v>43</v>
      </c>
      <c r="R509" s="343" t="s">
        <v>43</v>
      </c>
      <c r="S509" s="82"/>
      <c r="T509" s="360">
        <v>32</v>
      </c>
      <c r="U509" s="361" t="s">
        <v>744</v>
      </c>
      <c r="V509" s="82"/>
      <c r="W509" s="331" t="s">
        <v>43</v>
      </c>
      <c r="X509" s="331"/>
      <c r="Y509" s="331"/>
      <c r="Z509" s="331"/>
      <c r="AA509" s="331"/>
      <c r="AB509" s="331"/>
      <c r="AC509" s="331"/>
      <c r="AD509" s="331"/>
      <c r="AE509" s="331"/>
      <c r="AF509" s="331"/>
      <c r="AG509" s="331"/>
      <c r="AH509" s="331"/>
      <c r="AI509" s="331"/>
      <c r="AJ509" s="331"/>
      <c r="AK509" s="331"/>
      <c r="AL509" s="331"/>
      <c r="AM509" s="331"/>
      <c r="AN509" s="331"/>
      <c r="AO509" s="331"/>
      <c r="AP509" s="331"/>
      <c r="AQ509" s="331"/>
      <c r="AR509" s="82"/>
      <c r="AS509" s="102"/>
      <c r="AT509" s="82"/>
      <c r="AU509" s="102" t="s">
        <v>3611</v>
      </c>
      <c r="AV509" s="102" t="s">
        <v>3691</v>
      </c>
      <c r="AW509" s="102"/>
    </row>
    <row r="510" spans="1:49" ht="15" x14ac:dyDescent="0.3">
      <c r="A510" s="349" t="s">
        <v>43</v>
      </c>
      <c r="B510" s="375" t="s">
        <v>2147</v>
      </c>
      <c r="C510" s="375" t="s">
        <v>3692</v>
      </c>
      <c r="D510" s="375" t="s">
        <v>3693</v>
      </c>
      <c r="E510" s="375"/>
      <c r="F510" s="375"/>
      <c r="G510" s="82"/>
      <c r="H510" s="330" t="s">
        <v>43</v>
      </c>
      <c r="I510" s="330"/>
      <c r="J510" s="330" t="s">
        <v>43</v>
      </c>
      <c r="K510" s="330"/>
      <c r="L510" s="330"/>
      <c r="M510" s="330" t="s">
        <v>43</v>
      </c>
      <c r="N510" s="335"/>
      <c r="O510" s="342"/>
      <c r="P510" s="339" t="s">
        <v>43</v>
      </c>
      <c r="Q510" s="339" t="s">
        <v>43</v>
      </c>
      <c r="R510" s="343" t="s">
        <v>43</v>
      </c>
      <c r="S510" s="82"/>
      <c r="T510" s="360">
        <v>32</v>
      </c>
      <c r="U510" s="361" t="s">
        <v>744</v>
      </c>
      <c r="V510" s="82"/>
      <c r="W510" s="331"/>
      <c r="X510" s="331"/>
      <c r="Y510" s="331"/>
      <c r="Z510" s="331"/>
      <c r="AA510" s="331"/>
      <c r="AB510" s="331"/>
      <c r="AC510" s="331"/>
      <c r="AD510" s="331"/>
      <c r="AE510" s="331"/>
      <c r="AF510" s="331"/>
      <c r="AG510" s="331"/>
      <c r="AH510" s="331"/>
      <c r="AI510" s="331"/>
      <c r="AJ510" s="331"/>
      <c r="AK510" s="331"/>
      <c r="AL510" s="331"/>
      <c r="AM510" s="331"/>
      <c r="AN510" s="331"/>
      <c r="AO510" s="331"/>
      <c r="AP510" s="331" t="s">
        <v>43</v>
      </c>
      <c r="AQ510" s="331"/>
      <c r="AR510" s="82"/>
      <c r="AS510" s="102"/>
      <c r="AT510" s="82"/>
      <c r="AU510" s="102" t="s">
        <v>2674</v>
      </c>
      <c r="AV510" s="102" t="s">
        <v>3694</v>
      </c>
      <c r="AW510" s="102"/>
    </row>
    <row r="511" spans="1:49" ht="15" x14ac:dyDescent="0.3">
      <c r="A511" s="349" t="s">
        <v>43</v>
      </c>
      <c r="B511" s="375" t="s">
        <v>2147</v>
      </c>
      <c r="C511" s="375" t="s">
        <v>3695</v>
      </c>
      <c r="D511" s="375" t="s">
        <v>3696</v>
      </c>
      <c r="E511" s="375"/>
      <c r="F511" s="375"/>
      <c r="G511" s="82"/>
      <c r="H511" s="330" t="s">
        <v>43</v>
      </c>
      <c r="I511" s="330"/>
      <c r="J511" s="330" t="s">
        <v>43</v>
      </c>
      <c r="K511" s="330"/>
      <c r="L511" s="330"/>
      <c r="M511" s="330" t="s">
        <v>43</v>
      </c>
      <c r="N511" s="335"/>
      <c r="O511" s="342"/>
      <c r="P511" s="339" t="s">
        <v>43</v>
      </c>
      <c r="Q511" s="339" t="s">
        <v>43</v>
      </c>
      <c r="R511" s="343" t="s">
        <v>43</v>
      </c>
      <c r="S511" s="82"/>
      <c r="T511" s="360">
        <v>32</v>
      </c>
      <c r="U511" s="361" t="s">
        <v>744</v>
      </c>
      <c r="V511" s="82"/>
      <c r="W511" s="331"/>
      <c r="X511" s="331"/>
      <c r="Y511" s="331"/>
      <c r="Z511" s="331"/>
      <c r="AA511" s="331"/>
      <c r="AB511" s="331"/>
      <c r="AC511" s="331"/>
      <c r="AD511" s="331"/>
      <c r="AE511" s="331"/>
      <c r="AF511" s="331"/>
      <c r="AG511" s="331"/>
      <c r="AH511" s="331"/>
      <c r="AI511" s="331"/>
      <c r="AJ511" s="331"/>
      <c r="AK511" s="331"/>
      <c r="AL511" s="331"/>
      <c r="AM511" s="331"/>
      <c r="AN511" s="331"/>
      <c r="AO511" s="331"/>
      <c r="AP511" s="331" t="s">
        <v>43</v>
      </c>
      <c r="AQ511" s="331"/>
      <c r="AR511" s="82"/>
      <c r="AS511" s="102"/>
      <c r="AT511" s="82"/>
      <c r="AU511" s="102" t="s">
        <v>2674</v>
      </c>
      <c r="AV511" s="102" t="s">
        <v>3697</v>
      </c>
      <c r="AW511" s="102"/>
    </row>
    <row r="512" spans="1:49" ht="15" x14ac:dyDescent="0.3">
      <c r="A512" s="349" t="s">
        <v>43</v>
      </c>
      <c r="B512" s="375" t="s">
        <v>2147</v>
      </c>
      <c r="C512" s="375" t="s">
        <v>3698</v>
      </c>
      <c r="D512" s="375" t="s">
        <v>3699</v>
      </c>
      <c r="E512" s="375" t="s">
        <v>2373</v>
      </c>
      <c r="F512" s="375" t="s">
        <v>3700</v>
      </c>
      <c r="G512" s="82"/>
      <c r="H512" s="330" t="s">
        <v>43</v>
      </c>
      <c r="I512" s="330"/>
      <c r="J512" s="330" t="s">
        <v>43</v>
      </c>
      <c r="K512" s="330"/>
      <c r="L512" s="330"/>
      <c r="M512" s="330" t="s">
        <v>43</v>
      </c>
      <c r="N512" s="335"/>
      <c r="O512" s="342"/>
      <c r="P512" s="339" t="s">
        <v>43</v>
      </c>
      <c r="Q512" s="339" t="s">
        <v>43</v>
      </c>
      <c r="R512" s="343" t="s">
        <v>43</v>
      </c>
      <c r="S512" s="82"/>
      <c r="T512" s="360">
        <v>32</v>
      </c>
      <c r="U512" s="361" t="s">
        <v>744</v>
      </c>
      <c r="V512" s="82"/>
      <c r="W512" s="331"/>
      <c r="X512" s="331"/>
      <c r="Y512" s="331"/>
      <c r="Z512" s="331"/>
      <c r="AA512" s="331"/>
      <c r="AB512" s="331"/>
      <c r="AC512" s="331"/>
      <c r="AD512" s="331"/>
      <c r="AE512" s="331"/>
      <c r="AF512" s="331"/>
      <c r="AG512" s="331"/>
      <c r="AH512" s="331"/>
      <c r="AI512" s="331"/>
      <c r="AJ512" s="331"/>
      <c r="AK512" s="331" t="s">
        <v>43</v>
      </c>
      <c r="AL512" s="331"/>
      <c r="AM512" s="331"/>
      <c r="AN512" s="331"/>
      <c r="AO512" s="331"/>
      <c r="AP512" s="331"/>
      <c r="AQ512" s="331"/>
      <c r="AR512" s="82"/>
      <c r="AS512" s="102"/>
      <c r="AT512" s="82"/>
      <c r="AU512" s="102" t="s">
        <v>3611</v>
      </c>
      <c r="AV512" s="102" t="s">
        <v>3691</v>
      </c>
      <c r="AW512" s="102"/>
    </row>
    <row r="513" spans="1:49" ht="15" x14ac:dyDescent="0.3">
      <c r="A513" s="349" t="s">
        <v>43</v>
      </c>
      <c r="B513" s="375" t="s">
        <v>2147</v>
      </c>
      <c r="C513" s="375" t="s">
        <v>3701</v>
      </c>
      <c r="D513" s="375" t="s">
        <v>3702</v>
      </c>
      <c r="E513" s="375" t="s">
        <v>3703</v>
      </c>
      <c r="F513" s="375"/>
      <c r="G513" s="82"/>
      <c r="H513" s="330" t="s">
        <v>43</v>
      </c>
      <c r="I513" s="330"/>
      <c r="J513" s="330" t="s">
        <v>43</v>
      </c>
      <c r="K513" s="330"/>
      <c r="L513" s="330"/>
      <c r="M513" s="330" t="s">
        <v>43</v>
      </c>
      <c r="N513" s="335"/>
      <c r="O513" s="342"/>
      <c r="P513" s="339" t="s">
        <v>43</v>
      </c>
      <c r="Q513" s="339" t="s">
        <v>43</v>
      </c>
      <c r="R513" s="343" t="s">
        <v>43</v>
      </c>
      <c r="S513" s="82"/>
      <c r="T513" s="360">
        <v>32</v>
      </c>
      <c r="U513" s="361" t="s">
        <v>744</v>
      </c>
      <c r="V513" s="82"/>
      <c r="W513" s="331"/>
      <c r="X513" s="331"/>
      <c r="Y513" s="331"/>
      <c r="Z513" s="331"/>
      <c r="AA513" s="331"/>
      <c r="AB513" s="331"/>
      <c r="AC513" s="331"/>
      <c r="AD513" s="331"/>
      <c r="AE513" s="331"/>
      <c r="AF513" s="331"/>
      <c r="AG513" s="331"/>
      <c r="AH513" s="331" t="s">
        <v>43</v>
      </c>
      <c r="AI513" s="331"/>
      <c r="AJ513" s="331"/>
      <c r="AK513" s="331"/>
      <c r="AL513" s="331"/>
      <c r="AM513" s="331"/>
      <c r="AN513" s="331"/>
      <c r="AO513" s="331"/>
      <c r="AP513" s="331"/>
      <c r="AQ513" s="331"/>
      <c r="AR513" s="82"/>
      <c r="AS513" s="102"/>
      <c r="AT513" s="82"/>
      <c r="AU513" s="102" t="s">
        <v>3546</v>
      </c>
      <c r="AV513" s="102" t="s">
        <v>3704</v>
      </c>
      <c r="AW513" s="102"/>
    </row>
    <row r="514" spans="1:49" ht="15" x14ac:dyDescent="0.3">
      <c r="A514" s="349" t="s">
        <v>43</v>
      </c>
      <c r="B514" s="375" t="s">
        <v>2147</v>
      </c>
      <c r="C514" s="375" t="s">
        <v>3705</v>
      </c>
      <c r="D514" s="375" t="s">
        <v>3706</v>
      </c>
      <c r="E514" s="375" t="s">
        <v>3241</v>
      </c>
      <c r="F514" s="375"/>
      <c r="G514" s="82"/>
      <c r="H514" s="330" t="s">
        <v>43</v>
      </c>
      <c r="I514" s="330"/>
      <c r="J514" s="330" t="s">
        <v>43</v>
      </c>
      <c r="K514" s="330"/>
      <c r="L514" s="330"/>
      <c r="M514" s="330" t="s">
        <v>43</v>
      </c>
      <c r="N514" s="335"/>
      <c r="O514" s="342"/>
      <c r="P514" s="339" t="s">
        <v>43</v>
      </c>
      <c r="Q514" s="339" t="s">
        <v>43</v>
      </c>
      <c r="R514" s="343" t="s">
        <v>43</v>
      </c>
      <c r="S514" s="82"/>
      <c r="T514" s="360">
        <v>32</v>
      </c>
      <c r="U514" s="361" t="s">
        <v>744</v>
      </c>
      <c r="V514" s="82"/>
      <c r="W514" s="331"/>
      <c r="X514" s="331"/>
      <c r="Y514" s="331"/>
      <c r="Z514" s="331"/>
      <c r="AA514" s="331"/>
      <c r="AB514" s="331"/>
      <c r="AC514" s="331"/>
      <c r="AD514" s="331"/>
      <c r="AE514" s="331"/>
      <c r="AF514" s="331"/>
      <c r="AG514" s="331"/>
      <c r="AH514" s="331"/>
      <c r="AI514" s="331"/>
      <c r="AJ514" s="331"/>
      <c r="AK514" s="331"/>
      <c r="AL514" s="331" t="s">
        <v>43</v>
      </c>
      <c r="AM514" s="331"/>
      <c r="AN514" s="331"/>
      <c r="AO514" s="331"/>
      <c r="AP514" s="331"/>
      <c r="AQ514" s="331"/>
      <c r="AR514" s="82"/>
      <c r="AS514" s="102"/>
      <c r="AT514" s="82"/>
      <c r="AU514" s="102" t="s">
        <v>3535</v>
      </c>
      <c r="AV514" s="102" t="s">
        <v>3707</v>
      </c>
      <c r="AW514" s="102"/>
    </row>
    <row r="515" spans="1:49" ht="15" x14ac:dyDescent="0.3">
      <c r="A515" s="349" t="s">
        <v>43</v>
      </c>
      <c r="B515" s="375" t="s">
        <v>2147</v>
      </c>
      <c r="C515" s="375" t="s">
        <v>3708</v>
      </c>
      <c r="D515" s="375" t="s">
        <v>3709</v>
      </c>
      <c r="E515" s="375" t="s">
        <v>3550</v>
      </c>
      <c r="F515" s="375"/>
      <c r="G515" s="82"/>
      <c r="H515" s="330" t="s">
        <v>43</v>
      </c>
      <c r="I515" s="330"/>
      <c r="J515" s="330" t="s">
        <v>43</v>
      </c>
      <c r="K515" s="330"/>
      <c r="L515" s="330"/>
      <c r="M515" s="330" t="s">
        <v>43</v>
      </c>
      <c r="N515" s="335"/>
      <c r="O515" s="342"/>
      <c r="P515" s="339" t="s">
        <v>43</v>
      </c>
      <c r="Q515" s="339" t="s">
        <v>43</v>
      </c>
      <c r="R515" s="343" t="s">
        <v>43</v>
      </c>
      <c r="S515" s="82"/>
      <c r="T515" s="360">
        <v>32</v>
      </c>
      <c r="U515" s="361" t="s">
        <v>744</v>
      </c>
      <c r="V515" s="82"/>
      <c r="W515" s="331"/>
      <c r="X515" s="331"/>
      <c r="Y515" s="331"/>
      <c r="Z515" s="331"/>
      <c r="AA515" s="331"/>
      <c r="AB515" s="331"/>
      <c r="AC515" s="331"/>
      <c r="AD515" s="331"/>
      <c r="AE515" s="331"/>
      <c r="AF515" s="331"/>
      <c r="AG515" s="331"/>
      <c r="AH515" s="331"/>
      <c r="AI515" s="331" t="s">
        <v>43</v>
      </c>
      <c r="AJ515" s="331"/>
      <c r="AK515" s="331"/>
      <c r="AL515" s="331"/>
      <c r="AM515" s="331"/>
      <c r="AN515" s="331"/>
      <c r="AO515" s="331"/>
      <c r="AP515" s="331"/>
      <c r="AQ515" s="331"/>
      <c r="AR515" s="82"/>
      <c r="AS515" s="102"/>
      <c r="AT515" s="82"/>
      <c r="AU515" s="102" t="s">
        <v>3551</v>
      </c>
      <c r="AV515" s="102" t="s">
        <v>3710</v>
      </c>
      <c r="AW515" s="102"/>
    </row>
    <row r="516" spans="1:49" ht="15" x14ac:dyDescent="0.3">
      <c r="A516" s="349" t="s">
        <v>43</v>
      </c>
      <c r="B516" s="375" t="s">
        <v>2147</v>
      </c>
      <c r="C516" s="375" t="s">
        <v>3711</v>
      </c>
      <c r="D516" s="375" t="s">
        <v>3712</v>
      </c>
      <c r="E516" s="375" t="s">
        <v>2598</v>
      </c>
      <c r="F516" s="375"/>
      <c r="G516" s="82"/>
      <c r="H516" s="330" t="s">
        <v>43</v>
      </c>
      <c r="I516" s="330"/>
      <c r="J516" s="330" t="s">
        <v>43</v>
      </c>
      <c r="K516" s="330"/>
      <c r="L516" s="330"/>
      <c r="M516" s="330" t="s">
        <v>43</v>
      </c>
      <c r="N516" s="335"/>
      <c r="O516" s="342"/>
      <c r="P516" s="339" t="s">
        <v>43</v>
      </c>
      <c r="Q516" s="339" t="s">
        <v>43</v>
      </c>
      <c r="R516" s="343" t="s">
        <v>43</v>
      </c>
      <c r="S516" s="82"/>
      <c r="T516" s="360">
        <v>32</v>
      </c>
      <c r="U516" s="361" t="s">
        <v>744</v>
      </c>
      <c r="V516" s="82"/>
      <c r="W516" s="331"/>
      <c r="X516" s="331"/>
      <c r="Y516" s="331"/>
      <c r="Z516" s="331"/>
      <c r="AA516" s="331"/>
      <c r="AB516" s="331"/>
      <c r="AC516" s="331"/>
      <c r="AD516" s="331"/>
      <c r="AE516" s="331"/>
      <c r="AF516" s="331"/>
      <c r="AG516" s="331"/>
      <c r="AH516" s="331"/>
      <c r="AI516" s="331"/>
      <c r="AJ516" s="331" t="s">
        <v>43</v>
      </c>
      <c r="AK516" s="331" t="s">
        <v>43</v>
      </c>
      <c r="AL516" s="331" t="s">
        <v>43</v>
      </c>
      <c r="AM516" s="331"/>
      <c r="AN516" s="331"/>
      <c r="AO516" s="331"/>
      <c r="AP516" s="331"/>
      <c r="AQ516" s="331"/>
      <c r="AR516" s="82"/>
      <c r="AS516" s="102"/>
      <c r="AT516" s="82"/>
      <c r="AU516" s="102" t="s">
        <v>3535</v>
      </c>
      <c r="AV516" s="102" t="s">
        <v>3713</v>
      </c>
      <c r="AW516" s="102"/>
    </row>
    <row r="517" spans="1:49" ht="15" x14ac:dyDescent="0.3">
      <c r="A517" s="349" t="s">
        <v>43</v>
      </c>
      <c r="B517" s="375" t="s">
        <v>2147</v>
      </c>
      <c r="C517" s="375" t="s">
        <v>3714</v>
      </c>
      <c r="D517" s="375" t="s">
        <v>3715</v>
      </c>
      <c r="E517" s="375" t="s">
        <v>3716</v>
      </c>
      <c r="F517" s="375"/>
      <c r="G517" s="82"/>
      <c r="H517" s="330" t="s">
        <v>43</v>
      </c>
      <c r="I517" s="330"/>
      <c r="J517" s="330" t="s">
        <v>43</v>
      </c>
      <c r="K517" s="330"/>
      <c r="L517" s="330"/>
      <c r="M517" s="330" t="s">
        <v>43</v>
      </c>
      <c r="N517" s="335"/>
      <c r="O517" s="342"/>
      <c r="P517" s="339" t="s">
        <v>43</v>
      </c>
      <c r="Q517" s="339" t="s">
        <v>43</v>
      </c>
      <c r="R517" s="343" t="s">
        <v>43</v>
      </c>
      <c r="S517" s="82"/>
      <c r="T517" s="360">
        <v>32</v>
      </c>
      <c r="U517" s="361" t="s">
        <v>744</v>
      </c>
      <c r="V517" s="82"/>
      <c r="W517" s="331"/>
      <c r="X517" s="331"/>
      <c r="Y517" s="331"/>
      <c r="Z517" s="331"/>
      <c r="AA517" s="331"/>
      <c r="AB517" s="331"/>
      <c r="AC517" s="331"/>
      <c r="AD517" s="331"/>
      <c r="AE517" s="331"/>
      <c r="AF517" s="331"/>
      <c r="AG517" s="331"/>
      <c r="AH517" s="331"/>
      <c r="AI517" s="331"/>
      <c r="AJ517" s="331"/>
      <c r="AK517" s="331" t="s">
        <v>43</v>
      </c>
      <c r="AL517" s="331"/>
      <c r="AM517" s="331"/>
      <c r="AN517" s="331"/>
      <c r="AO517" s="331"/>
      <c r="AP517" s="331"/>
      <c r="AQ517" s="331"/>
      <c r="AR517" s="82"/>
      <c r="AS517" s="102"/>
      <c r="AT517" s="82"/>
      <c r="AU517" s="102" t="s">
        <v>3611</v>
      </c>
      <c r="AV517" s="102" t="s">
        <v>3717</v>
      </c>
      <c r="AW517" s="102"/>
    </row>
    <row r="518" spans="1:49" ht="15" x14ac:dyDescent="0.3">
      <c r="A518" s="349" t="s">
        <v>43</v>
      </c>
      <c r="B518" s="375" t="s">
        <v>2147</v>
      </c>
      <c r="C518" s="375" t="s">
        <v>3718</v>
      </c>
      <c r="D518" s="375" t="s">
        <v>3719</v>
      </c>
      <c r="E518" s="375" t="s">
        <v>3550</v>
      </c>
      <c r="F518" s="375"/>
      <c r="G518" s="82"/>
      <c r="H518" s="330" t="s">
        <v>43</v>
      </c>
      <c r="I518" s="330"/>
      <c r="J518" s="330" t="s">
        <v>43</v>
      </c>
      <c r="K518" s="330"/>
      <c r="L518" s="330"/>
      <c r="M518" s="330" t="s">
        <v>43</v>
      </c>
      <c r="N518" s="335"/>
      <c r="O518" s="342"/>
      <c r="P518" s="339" t="s">
        <v>43</v>
      </c>
      <c r="Q518" s="339" t="s">
        <v>43</v>
      </c>
      <c r="R518" s="343" t="s">
        <v>43</v>
      </c>
      <c r="S518" s="82"/>
      <c r="T518" s="360">
        <v>32</v>
      </c>
      <c r="U518" s="361" t="s">
        <v>744</v>
      </c>
      <c r="V518" s="82"/>
      <c r="W518" s="331"/>
      <c r="X518" s="331"/>
      <c r="Y518" s="331"/>
      <c r="Z518" s="331"/>
      <c r="AA518" s="331"/>
      <c r="AB518" s="331"/>
      <c r="AC518" s="331"/>
      <c r="AD518" s="331"/>
      <c r="AE518" s="331"/>
      <c r="AF518" s="331"/>
      <c r="AG518" s="331"/>
      <c r="AH518" s="331"/>
      <c r="AI518" s="331" t="s">
        <v>43</v>
      </c>
      <c r="AJ518" s="331"/>
      <c r="AK518" s="331"/>
      <c r="AL518" s="331"/>
      <c r="AM518" s="331"/>
      <c r="AN518" s="331"/>
      <c r="AO518" s="331"/>
      <c r="AP518" s="331"/>
      <c r="AQ518" s="331"/>
      <c r="AR518" s="82"/>
      <c r="AS518" s="102"/>
      <c r="AT518" s="82"/>
      <c r="AU518" s="102" t="s">
        <v>3551</v>
      </c>
      <c r="AV518" s="102" t="s">
        <v>3720</v>
      </c>
      <c r="AW518" s="102"/>
    </row>
    <row r="519" spans="1:49" ht="15" x14ac:dyDescent="0.3">
      <c r="A519" s="349" t="s">
        <v>43</v>
      </c>
      <c r="B519" s="375" t="s">
        <v>2147</v>
      </c>
      <c r="C519" s="375" t="s">
        <v>3721</v>
      </c>
      <c r="D519" s="375" t="s">
        <v>3722</v>
      </c>
      <c r="E519" s="375" t="s">
        <v>2422</v>
      </c>
      <c r="F519" s="375"/>
      <c r="G519" s="82"/>
      <c r="H519" s="330" t="s">
        <v>43</v>
      </c>
      <c r="I519" s="330"/>
      <c r="J519" s="330" t="s">
        <v>43</v>
      </c>
      <c r="K519" s="330"/>
      <c r="L519" s="330"/>
      <c r="M519" s="330" t="s">
        <v>43</v>
      </c>
      <c r="N519" s="335"/>
      <c r="O519" s="342"/>
      <c r="P519" s="339" t="s">
        <v>43</v>
      </c>
      <c r="Q519" s="339" t="s">
        <v>43</v>
      </c>
      <c r="R519" s="343" t="s">
        <v>43</v>
      </c>
      <c r="S519" s="82"/>
      <c r="T519" s="360">
        <v>32</v>
      </c>
      <c r="U519" s="361" t="s">
        <v>744</v>
      </c>
      <c r="V519" s="82"/>
      <c r="W519" s="331"/>
      <c r="X519" s="331"/>
      <c r="Y519" s="331"/>
      <c r="Z519" s="331"/>
      <c r="AA519" s="331"/>
      <c r="AB519" s="331"/>
      <c r="AC519" s="331"/>
      <c r="AD519" s="331"/>
      <c r="AE519" s="331"/>
      <c r="AF519" s="331"/>
      <c r="AG519" s="331"/>
      <c r="AH519" s="331"/>
      <c r="AI519" s="331"/>
      <c r="AJ519" s="331"/>
      <c r="AK519" s="331"/>
      <c r="AL519" s="331" t="s">
        <v>43</v>
      </c>
      <c r="AM519" s="331"/>
      <c r="AN519" s="331"/>
      <c r="AO519" s="331"/>
      <c r="AP519" s="331"/>
      <c r="AQ519" s="331"/>
      <c r="AR519" s="82"/>
      <c r="AS519" s="102"/>
      <c r="AT519" s="82"/>
      <c r="AU519" s="102" t="s">
        <v>3564</v>
      </c>
      <c r="AV519" s="102" t="s">
        <v>3723</v>
      </c>
      <c r="AW519" s="102"/>
    </row>
    <row r="520" spans="1:49" ht="15" x14ac:dyDescent="0.3">
      <c r="A520" s="349" t="s">
        <v>43</v>
      </c>
      <c r="B520" s="375" t="s">
        <v>2147</v>
      </c>
      <c r="C520" s="375" t="s">
        <v>3724</v>
      </c>
      <c r="D520" s="375" t="s">
        <v>3725</v>
      </c>
      <c r="E520" s="375" t="s">
        <v>2322</v>
      </c>
      <c r="F520" s="375"/>
      <c r="G520" s="82"/>
      <c r="H520" s="330" t="s">
        <v>43</v>
      </c>
      <c r="I520" s="330"/>
      <c r="J520" s="330" t="s">
        <v>43</v>
      </c>
      <c r="K520" s="330"/>
      <c r="L520" s="330"/>
      <c r="M520" s="330" t="s">
        <v>43</v>
      </c>
      <c r="N520" s="335"/>
      <c r="O520" s="342"/>
      <c r="P520" s="339" t="s">
        <v>43</v>
      </c>
      <c r="Q520" s="339" t="s">
        <v>43</v>
      </c>
      <c r="R520" s="343" t="s">
        <v>43</v>
      </c>
      <c r="S520" s="82"/>
      <c r="T520" s="360">
        <v>32</v>
      </c>
      <c r="U520" s="361" t="s">
        <v>744</v>
      </c>
      <c r="V520" s="82"/>
      <c r="W520" s="331"/>
      <c r="X520" s="331"/>
      <c r="Y520" s="331"/>
      <c r="Z520" s="331"/>
      <c r="AA520" s="331"/>
      <c r="AB520" s="331"/>
      <c r="AC520" s="331"/>
      <c r="AD520" s="331"/>
      <c r="AE520" s="331"/>
      <c r="AF520" s="331"/>
      <c r="AG520" s="331"/>
      <c r="AH520" s="331"/>
      <c r="AI520" s="331"/>
      <c r="AJ520" s="331" t="s">
        <v>43</v>
      </c>
      <c r="AK520" s="331"/>
      <c r="AL520" s="331"/>
      <c r="AM520" s="331"/>
      <c r="AN520" s="331"/>
      <c r="AO520" s="331"/>
      <c r="AP520" s="331"/>
      <c r="AQ520" s="331"/>
      <c r="AR520" s="82"/>
      <c r="AS520" s="102"/>
      <c r="AT520" s="82"/>
      <c r="AU520" s="102" t="s">
        <v>3631</v>
      </c>
      <c r="AV520" s="102" t="s">
        <v>3726</v>
      </c>
      <c r="AW520" s="102"/>
    </row>
    <row r="521" spans="1:49" ht="15" x14ac:dyDescent="0.3">
      <c r="A521" s="349" t="s">
        <v>43</v>
      </c>
      <c r="B521" s="375" t="s">
        <v>2147</v>
      </c>
      <c r="C521" s="375" t="s">
        <v>3727</v>
      </c>
      <c r="D521" s="375" t="s">
        <v>3728</v>
      </c>
      <c r="E521" s="375" t="s">
        <v>3729</v>
      </c>
      <c r="F521" s="375"/>
      <c r="G521" s="82"/>
      <c r="H521" s="330" t="s">
        <v>43</v>
      </c>
      <c r="I521" s="330"/>
      <c r="J521" s="330" t="s">
        <v>43</v>
      </c>
      <c r="K521" s="330"/>
      <c r="L521" s="330"/>
      <c r="M521" s="330" t="s">
        <v>43</v>
      </c>
      <c r="N521" s="335"/>
      <c r="O521" s="342"/>
      <c r="P521" s="339" t="s">
        <v>43</v>
      </c>
      <c r="Q521" s="339" t="s">
        <v>43</v>
      </c>
      <c r="R521" s="343" t="s">
        <v>43</v>
      </c>
      <c r="S521" s="82"/>
      <c r="T521" s="360">
        <v>32</v>
      </c>
      <c r="U521" s="361" t="s">
        <v>744</v>
      </c>
      <c r="V521" s="82"/>
      <c r="W521" s="331"/>
      <c r="X521" s="331"/>
      <c r="Y521" s="331"/>
      <c r="Z521" s="331"/>
      <c r="AA521" s="331"/>
      <c r="AB521" s="331"/>
      <c r="AC521" s="331"/>
      <c r="AD521" s="331"/>
      <c r="AE521" s="331"/>
      <c r="AF521" s="331"/>
      <c r="AG521" s="331"/>
      <c r="AH521" s="331"/>
      <c r="AI521" s="331" t="s">
        <v>43</v>
      </c>
      <c r="AJ521" s="331"/>
      <c r="AK521" s="331" t="s">
        <v>43</v>
      </c>
      <c r="AL521" s="331"/>
      <c r="AM521" s="331"/>
      <c r="AN521" s="331"/>
      <c r="AO521" s="331"/>
      <c r="AP521" s="331"/>
      <c r="AQ521" s="331"/>
      <c r="AR521" s="82"/>
      <c r="AS521" s="102"/>
      <c r="AT521" s="82"/>
      <c r="AU521" s="102" t="s">
        <v>3611</v>
      </c>
      <c r="AV521" s="102" t="s">
        <v>3730</v>
      </c>
      <c r="AW521" s="102"/>
    </row>
    <row r="522" spans="1:49" ht="15" x14ac:dyDescent="0.3">
      <c r="A522" s="349" t="s">
        <v>43</v>
      </c>
      <c r="B522" s="375" t="s">
        <v>2147</v>
      </c>
      <c r="C522" s="375" t="s">
        <v>3731</v>
      </c>
      <c r="D522" s="375" t="s">
        <v>3732</v>
      </c>
      <c r="E522" s="375" t="s">
        <v>3550</v>
      </c>
      <c r="F522" s="375"/>
      <c r="G522" s="82"/>
      <c r="H522" s="330" t="s">
        <v>43</v>
      </c>
      <c r="I522" s="330"/>
      <c r="J522" s="330" t="s">
        <v>43</v>
      </c>
      <c r="K522" s="330"/>
      <c r="L522" s="330"/>
      <c r="M522" s="330" t="s">
        <v>43</v>
      </c>
      <c r="N522" s="335"/>
      <c r="O522" s="342"/>
      <c r="P522" s="339" t="s">
        <v>43</v>
      </c>
      <c r="Q522" s="339" t="s">
        <v>43</v>
      </c>
      <c r="R522" s="343" t="s">
        <v>43</v>
      </c>
      <c r="S522" s="82"/>
      <c r="T522" s="360">
        <v>32</v>
      </c>
      <c r="U522" s="361" t="s">
        <v>744</v>
      </c>
      <c r="V522" s="82"/>
      <c r="W522" s="331"/>
      <c r="X522" s="331"/>
      <c r="Y522" s="331"/>
      <c r="Z522" s="331"/>
      <c r="AA522" s="331"/>
      <c r="AB522" s="331"/>
      <c r="AC522" s="331"/>
      <c r="AD522" s="331"/>
      <c r="AE522" s="331"/>
      <c r="AF522" s="331"/>
      <c r="AG522" s="331"/>
      <c r="AH522" s="331"/>
      <c r="AI522" s="331" t="s">
        <v>43</v>
      </c>
      <c r="AJ522" s="331"/>
      <c r="AK522" s="331"/>
      <c r="AL522" s="331"/>
      <c r="AM522" s="331"/>
      <c r="AN522" s="331"/>
      <c r="AO522" s="331"/>
      <c r="AP522" s="331"/>
      <c r="AQ522" s="331"/>
      <c r="AR522" s="82"/>
      <c r="AS522" s="102"/>
      <c r="AT522" s="82"/>
      <c r="AU522" s="102" t="s">
        <v>3551</v>
      </c>
      <c r="AV522" s="102" t="s">
        <v>3733</v>
      </c>
      <c r="AW522" s="102"/>
    </row>
    <row r="523" spans="1:49" ht="15" x14ac:dyDescent="0.3">
      <c r="A523" s="349" t="s">
        <v>43</v>
      </c>
      <c r="B523" s="375" t="s">
        <v>2147</v>
      </c>
      <c r="C523" s="375" t="s">
        <v>3734</v>
      </c>
      <c r="D523" s="375" t="s">
        <v>3735</v>
      </c>
      <c r="E523" s="375" t="s">
        <v>3736</v>
      </c>
      <c r="F523" s="375"/>
      <c r="G523" s="82"/>
      <c r="H523" s="330" t="s">
        <v>43</v>
      </c>
      <c r="I523" s="330"/>
      <c r="J523" s="330" t="s">
        <v>43</v>
      </c>
      <c r="K523" s="330"/>
      <c r="L523" s="330"/>
      <c r="M523" s="330" t="s">
        <v>43</v>
      </c>
      <c r="N523" s="335"/>
      <c r="O523" s="342"/>
      <c r="P523" s="339" t="s">
        <v>43</v>
      </c>
      <c r="Q523" s="339" t="s">
        <v>43</v>
      </c>
      <c r="R523" s="343" t="s">
        <v>43</v>
      </c>
      <c r="S523" s="82"/>
      <c r="T523" s="360">
        <v>32</v>
      </c>
      <c r="U523" s="361" t="s">
        <v>744</v>
      </c>
      <c r="V523" s="82"/>
      <c r="W523" s="331"/>
      <c r="X523" s="331"/>
      <c r="Y523" s="331"/>
      <c r="Z523" s="331"/>
      <c r="AA523" s="331"/>
      <c r="AB523" s="331"/>
      <c r="AC523" s="331"/>
      <c r="AD523" s="331"/>
      <c r="AE523" s="331"/>
      <c r="AF523" s="331"/>
      <c r="AG523" s="331"/>
      <c r="AH523" s="331"/>
      <c r="AI523" s="331"/>
      <c r="AJ523" s="331"/>
      <c r="AK523" s="331" t="s">
        <v>43</v>
      </c>
      <c r="AL523" s="331"/>
      <c r="AM523" s="331"/>
      <c r="AN523" s="331"/>
      <c r="AO523" s="331"/>
      <c r="AP523" s="331"/>
      <c r="AQ523" s="331"/>
      <c r="AR523" s="82"/>
      <c r="AS523" s="102"/>
      <c r="AT523" s="82"/>
      <c r="AU523" s="102" t="s">
        <v>3611</v>
      </c>
      <c r="AV523" s="102" t="s">
        <v>3737</v>
      </c>
      <c r="AW523" s="102"/>
    </row>
    <row r="524" spans="1:49" ht="15" x14ac:dyDescent="0.3">
      <c r="A524" s="349" t="s">
        <v>43</v>
      </c>
      <c r="B524" s="375" t="s">
        <v>2147</v>
      </c>
      <c r="C524" s="375" t="s">
        <v>3738</v>
      </c>
      <c r="D524" s="375" t="s">
        <v>3739</v>
      </c>
      <c r="E524" s="375" t="s">
        <v>3740</v>
      </c>
      <c r="F524" s="375"/>
      <c r="G524" s="82"/>
      <c r="H524" s="330" t="s">
        <v>43</v>
      </c>
      <c r="I524" s="330"/>
      <c r="J524" s="330" t="s">
        <v>43</v>
      </c>
      <c r="K524" s="330"/>
      <c r="L524" s="330"/>
      <c r="M524" s="330" t="s">
        <v>43</v>
      </c>
      <c r="N524" s="335"/>
      <c r="O524" s="342"/>
      <c r="P524" s="339" t="s">
        <v>43</v>
      </c>
      <c r="Q524" s="339" t="s">
        <v>43</v>
      </c>
      <c r="R524" s="343" t="s">
        <v>43</v>
      </c>
      <c r="S524" s="82"/>
      <c r="T524" s="360">
        <v>32</v>
      </c>
      <c r="U524" s="361" t="s">
        <v>744</v>
      </c>
      <c r="V524" s="82"/>
      <c r="W524" s="331"/>
      <c r="X524" s="331"/>
      <c r="Y524" s="331"/>
      <c r="Z524" s="331"/>
      <c r="AA524" s="331"/>
      <c r="AB524" s="331"/>
      <c r="AC524" s="331"/>
      <c r="AD524" s="331"/>
      <c r="AE524" s="331"/>
      <c r="AF524" s="331"/>
      <c r="AG524" s="331"/>
      <c r="AH524" s="331"/>
      <c r="AI524" s="331" t="s">
        <v>43</v>
      </c>
      <c r="AJ524" s="331"/>
      <c r="AK524" s="331"/>
      <c r="AL524" s="331"/>
      <c r="AM524" s="331"/>
      <c r="AN524" s="331"/>
      <c r="AO524" s="331"/>
      <c r="AP524" s="331"/>
      <c r="AQ524" s="331"/>
      <c r="AR524" s="82"/>
      <c r="AS524" s="102"/>
      <c r="AT524" s="82"/>
      <c r="AU524" s="102" t="s">
        <v>3551</v>
      </c>
      <c r="AV524" s="102" t="s">
        <v>3741</v>
      </c>
      <c r="AW524" s="102"/>
    </row>
    <row r="525" spans="1:49" ht="15" x14ac:dyDescent="0.3">
      <c r="A525" s="349" t="s">
        <v>43</v>
      </c>
      <c r="B525" s="375" t="s">
        <v>2147</v>
      </c>
      <c r="C525" s="375" t="s">
        <v>3742</v>
      </c>
      <c r="D525" s="375" t="s">
        <v>3743</v>
      </c>
      <c r="E525" s="375" t="s">
        <v>3740</v>
      </c>
      <c r="F525" s="375"/>
      <c r="G525" s="82"/>
      <c r="H525" s="330" t="s">
        <v>43</v>
      </c>
      <c r="I525" s="330"/>
      <c r="J525" s="330" t="s">
        <v>43</v>
      </c>
      <c r="K525" s="330"/>
      <c r="L525" s="330"/>
      <c r="M525" s="330" t="s">
        <v>43</v>
      </c>
      <c r="N525" s="335"/>
      <c r="O525" s="342"/>
      <c r="P525" s="339" t="s">
        <v>43</v>
      </c>
      <c r="Q525" s="339" t="s">
        <v>43</v>
      </c>
      <c r="R525" s="343" t="s">
        <v>43</v>
      </c>
      <c r="S525" s="82"/>
      <c r="T525" s="360">
        <v>32</v>
      </c>
      <c r="U525" s="361" t="s">
        <v>744</v>
      </c>
      <c r="V525" s="82"/>
      <c r="W525" s="331"/>
      <c r="X525" s="331"/>
      <c r="Y525" s="331"/>
      <c r="Z525" s="331"/>
      <c r="AA525" s="331"/>
      <c r="AB525" s="331"/>
      <c r="AC525" s="331"/>
      <c r="AD525" s="331"/>
      <c r="AE525" s="331"/>
      <c r="AF525" s="331"/>
      <c r="AG525" s="331"/>
      <c r="AH525" s="331" t="s">
        <v>43</v>
      </c>
      <c r="AI525" s="331"/>
      <c r="AJ525" s="331"/>
      <c r="AK525" s="331"/>
      <c r="AL525" s="331"/>
      <c r="AM525" s="331"/>
      <c r="AN525" s="331"/>
      <c r="AO525" s="331"/>
      <c r="AP525" s="331"/>
      <c r="AQ525" s="331"/>
      <c r="AR525" s="82"/>
      <c r="AS525" s="102"/>
      <c r="AT525" s="82"/>
      <c r="AU525" s="102" t="s">
        <v>3546</v>
      </c>
      <c r="AV525" s="102" t="s">
        <v>3744</v>
      </c>
      <c r="AW525" s="102"/>
    </row>
    <row r="526" spans="1:49" ht="15" x14ac:dyDescent="0.3">
      <c r="A526" s="349" t="s">
        <v>43</v>
      </c>
      <c r="B526" s="375" t="s">
        <v>2147</v>
      </c>
      <c r="C526" s="375" t="s">
        <v>3745</v>
      </c>
      <c r="D526" s="375" t="s">
        <v>3746</v>
      </c>
      <c r="E526" s="375" t="s">
        <v>3747</v>
      </c>
      <c r="F526" s="375"/>
      <c r="G526" s="82"/>
      <c r="H526" s="330" t="s">
        <v>43</v>
      </c>
      <c r="I526" s="330"/>
      <c r="J526" s="330" t="s">
        <v>43</v>
      </c>
      <c r="K526" s="330"/>
      <c r="L526" s="330"/>
      <c r="M526" s="330" t="s">
        <v>43</v>
      </c>
      <c r="N526" s="335"/>
      <c r="O526" s="342"/>
      <c r="P526" s="339" t="s">
        <v>43</v>
      </c>
      <c r="Q526" s="339" t="s">
        <v>43</v>
      </c>
      <c r="R526" s="343" t="s">
        <v>43</v>
      </c>
      <c r="S526" s="82"/>
      <c r="T526" s="360">
        <v>32</v>
      </c>
      <c r="U526" s="361" t="s">
        <v>744</v>
      </c>
      <c r="V526" s="82"/>
      <c r="W526" s="331"/>
      <c r="X526" s="331"/>
      <c r="Y526" s="331"/>
      <c r="Z526" s="331"/>
      <c r="AA526" s="331"/>
      <c r="AB526" s="331"/>
      <c r="AC526" s="331"/>
      <c r="AD526" s="331"/>
      <c r="AE526" s="331"/>
      <c r="AF526" s="331"/>
      <c r="AG526" s="331"/>
      <c r="AH526" s="331"/>
      <c r="AI526" s="331"/>
      <c r="AJ526" s="331"/>
      <c r="AK526" s="331"/>
      <c r="AL526" s="331" t="s">
        <v>43</v>
      </c>
      <c r="AM526" s="331"/>
      <c r="AN526" s="331"/>
      <c r="AO526" s="331"/>
      <c r="AP526" s="331"/>
      <c r="AQ526" s="331"/>
      <c r="AR526" s="82"/>
      <c r="AS526" s="102"/>
      <c r="AT526" s="82"/>
      <c r="AU526" s="102" t="s">
        <v>3535</v>
      </c>
      <c r="AV526" s="102" t="s">
        <v>3748</v>
      </c>
      <c r="AW526" s="102"/>
    </row>
    <row r="527" spans="1:49" ht="15" x14ac:dyDescent="0.3">
      <c r="A527" s="349" t="s">
        <v>43</v>
      </c>
      <c r="B527" s="375" t="s">
        <v>2147</v>
      </c>
      <c r="C527" s="375" t="s">
        <v>3749</v>
      </c>
      <c r="D527" s="375" t="s">
        <v>3750</v>
      </c>
      <c r="E527" s="375" t="s">
        <v>3550</v>
      </c>
      <c r="F527" s="375"/>
      <c r="G527" s="82"/>
      <c r="H527" s="330" t="s">
        <v>43</v>
      </c>
      <c r="I527" s="330"/>
      <c r="J527" s="330" t="s">
        <v>43</v>
      </c>
      <c r="K527" s="330"/>
      <c r="L527" s="330"/>
      <c r="M527" s="330" t="s">
        <v>43</v>
      </c>
      <c r="N527" s="335"/>
      <c r="O527" s="342"/>
      <c r="P527" s="339" t="s">
        <v>43</v>
      </c>
      <c r="Q527" s="339" t="s">
        <v>43</v>
      </c>
      <c r="R527" s="343" t="s">
        <v>43</v>
      </c>
      <c r="S527" s="82"/>
      <c r="T527" s="360">
        <v>32</v>
      </c>
      <c r="U527" s="361" t="s">
        <v>744</v>
      </c>
      <c r="V527" s="82"/>
      <c r="W527" s="331"/>
      <c r="X527" s="331"/>
      <c r="Y527" s="331"/>
      <c r="Z527" s="331"/>
      <c r="AA527" s="331"/>
      <c r="AB527" s="331"/>
      <c r="AC527" s="331"/>
      <c r="AD527" s="331"/>
      <c r="AE527" s="331"/>
      <c r="AF527" s="331"/>
      <c r="AG527" s="331"/>
      <c r="AH527" s="331"/>
      <c r="AI527" s="331" t="s">
        <v>43</v>
      </c>
      <c r="AJ527" s="331"/>
      <c r="AK527" s="331"/>
      <c r="AL527" s="331"/>
      <c r="AM527" s="331"/>
      <c r="AN527" s="331"/>
      <c r="AO527" s="331"/>
      <c r="AP527" s="331"/>
      <c r="AQ527" s="331"/>
      <c r="AR527" s="82"/>
      <c r="AS527" s="102"/>
      <c r="AT527" s="82"/>
      <c r="AU527" s="102" t="s">
        <v>3551</v>
      </c>
      <c r="AV527" s="102" t="s">
        <v>3751</v>
      </c>
      <c r="AW527" s="102"/>
    </row>
    <row r="528" spans="1:49" ht="15" x14ac:dyDescent="0.3">
      <c r="A528" s="349" t="s">
        <v>43</v>
      </c>
      <c r="B528" s="375" t="s">
        <v>2147</v>
      </c>
      <c r="C528" s="375" t="s">
        <v>3752</v>
      </c>
      <c r="D528" s="375" t="s">
        <v>3753</v>
      </c>
      <c r="E528" s="375" t="s">
        <v>2348</v>
      </c>
      <c r="F528" s="375"/>
      <c r="G528" s="82"/>
      <c r="H528" s="330" t="s">
        <v>43</v>
      </c>
      <c r="I528" s="330"/>
      <c r="J528" s="330" t="s">
        <v>43</v>
      </c>
      <c r="K528" s="330"/>
      <c r="L528" s="330"/>
      <c r="M528" s="330" t="s">
        <v>43</v>
      </c>
      <c r="N528" s="335"/>
      <c r="O528" s="342"/>
      <c r="P528" s="339" t="s">
        <v>43</v>
      </c>
      <c r="Q528" s="339" t="s">
        <v>43</v>
      </c>
      <c r="R528" s="343" t="s">
        <v>43</v>
      </c>
      <c r="S528" s="82"/>
      <c r="T528" s="360">
        <v>32</v>
      </c>
      <c r="U528" s="361" t="s">
        <v>744</v>
      </c>
      <c r="V528" s="82"/>
      <c r="W528" s="331"/>
      <c r="X528" s="331"/>
      <c r="Y528" s="331"/>
      <c r="Z528" s="331"/>
      <c r="AA528" s="331"/>
      <c r="AB528" s="331"/>
      <c r="AC528" s="331"/>
      <c r="AD528" s="331"/>
      <c r="AE528" s="331"/>
      <c r="AF528" s="331"/>
      <c r="AG528" s="331"/>
      <c r="AH528" s="331" t="s">
        <v>43</v>
      </c>
      <c r="AI528" s="331"/>
      <c r="AJ528" s="331"/>
      <c r="AK528" s="331"/>
      <c r="AL528" s="331"/>
      <c r="AM528" s="331"/>
      <c r="AN528" s="331"/>
      <c r="AO528" s="331"/>
      <c r="AP528" s="331"/>
      <c r="AQ528" s="331"/>
      <c r="AR528" s="82"/>
      <c r="AS528" s="102"/>
      <c r="AT528" s="82"/>
      <c r="AU528" s="102" t="s">
        <v>3546</v>
      </c>
      <c r="AV528" s="102" t="s">
        <v>3754</v>
      </c>
      <c r="AW528" s="102"/>
    </row>
    <row r="529" spans="1:49" ht="15" x14ac:dyDescent="0.3">
      <c r="A529" s="349" t="s">
        <v>43</v>
      </c>
      <c r="B529" s="375" t="s">
        <v>2147</v>
      </c>
      <c r="C529" s="375" t="s">
        <v>3755</v>
      </c>
      <c r="D529" s="375" t="s">
        <v>3756</v>
      </c>
      <c r="E529" s="375" t="s">
        <v>3757</v>
      </c>
      <c r="F529" s="375"/>
      <c r="G529" s="82"/>
      <c r="H529" s="330" t="s">
        <v>43</v>
      </c>
      <c r="I529" s="330"/>
      <c r="J529" s="330" t="s">
        <v>43</v>
      </c>
      <c r="K529" s="330"/>
      <c r="L529" s="330"/>
      <c r="M529" s="330" t="s">
        <v>43</v>
      </c>
      <c r="N529" s="335"/>
      <c r="O529" s="342"/>
      <c r="P529" s="339" t="s">
        <v>43</v>
      </c>
      <c r="Q529" s="339" t="s">
        <v>43</v>
      </c>
      <c r="R529" s="343" t="s">
        <v>43</v>
      </c>
      <c r="S529" s="82"/>
      <c r="T529" s="360">
        <v>32</v>
      </c>
      <c r="U529" s="361" t="s">
        <v>744</v>
      </c>
      <c r="V529" s="82"/>
      <c r="W529" s="331"/>
      <c r="X529" s="331"/>
      <c r="Y529" s="331"/>
      <c r="Z529" s="331"/>
      <c r="AA529" s="331"/>
      <c r="AB529" s="331"/>
      <c r="AC529" s="331"/>
      <c r="AD529" s="331"/>
      <c r="AE529" s="331"/>
      <c r="AF529" s="331"/>
      <c r="AG529" s="331"/>
      <c r="AH529" s="331" t="s">
        <v>43</v>
      </c>
      <c r="AI529" s="331"/>
      <c r="AJ529" s="331"/>
      <c r="AK529" s="331"/>
      <c r="AL529" s="331"/>
      <c r="AM529" s="331"/>
      <c r="AN529" s="331"/>
      <c r="AO529" s="331"/>
      <c r="AP529" s="331"/>
      <c r="AQ529" s="331"/>
      <c r="AR529" s="82"/>
      <c r="AS529" s="102"/>
      <c r="AT529" s="82"/>
      <c r="AU529" s="102" t="s">
        <v>3546</v>
      </c>
      <c r="AV529" s="102" t="s">
        <v>3758</v>
      </c>
      <c r="AW529" s="102"/>
    </row>
    <row r="530" spans="1:49" ht="15" x14ac:dyDescent="0.3">
      <c r="A530" s="349" t="s">
        <v>43</v>
      </c>
      <c r="B530" s="375" t="s">
        <v>2147</v>
      </c>
      <c r="C530" s="375" t="s">
        <v>3759</v>
      </c>
      <c r="D530" s="375" t="s">
        <v>3760</v>
      </c>
      <c r="E530" s="375" t="s">
        <v>3036</v>
      </c>
      <c r="F530" s="375"/>
      <c r="G530" s="82"/>
      <c r="H530" s="330" t="s">
        <v>43</v>
      </c>
      <c r="I530" s="330"/>
      <c r="J530" s="330" t="s">
        <v>43</v>
      </c>
      <c r="K530" s="330"/>
      <c r="L530" s="330"/>
      <c r="M530" s="330" t="s">
        <v>43</v>
      </c>
      <c r="N530" s="335"/>
      <c r="O530" s="342"/>
      <c r="P530" s="339" t="s">
        <v>43</v>
      </c>
      <c r="Q530" s="339" t="s">
        <v>43</v>
      </c>
      <c r="R530" s="343" t="s">
        <v>43</v>
      </c>
      <c r="S530" s="82"/>
      <c r="T530" s="360">
        <v>32</v>
      </c>
      <c r="U530" s="361" t="s">
        <v>744</v>
      </c>
      <c r="V530" s="82"/>
      <c r="W530" s="331"/>
      <c r="X530" s="331"/>
      <c r="Y530" s="331"/>
      <c r="Z530" s="331"/>
      <c r="AA530" s="331"/>
      <c r="AB530" s="331"/>
      <c r="AC530" s="331"/>
      <c r="AD530" s="331"/>
      <c r="AE530" s="331"/>
      <c r="AF530" s="331"/>
      <c r="AG530" s="331"/>
      <c r="AH530" s="331" t="s">
        <v>43</v>
      </c>
      <c r="AI530" s="331"/>
      <c r="AJ530" s="331"/>
      <c r="AK530" s="331"/>
      <c r="AL530" s="331"/>
      <c r="AM530" s="331"/>
      <c r="AN530" s="331"/>
      <c r="AO530" s="331"/>
      <c r="AP530" s="331"/>
      <c r="AQ530" s="331"/>
      <c r="AR530" s="82"/>
      <c r="AS530" s="102"/>
      <c r="AT530" s="82"/>
      <c r="AU530" s="102" t="s">
        <v>3546</v>
      </c>
      <c r="AV530" s="102" t="s">
        <v>3761</v>
      </c>
      <c r="AW530" s="102"/>
    </row>
    <row r="531" spans="1:49" ht="15" x14ac:dyDescent="0.3">
      <c r="A531" s="349" t="s">
        <v>43</v>
      </c>
      <c r="B531" s="375" t="s">
        <v>2147</v>
      </c>
      <c r="C531" s="375" t="s">
        <v>3762</v>
      </c>
      <c r="D531" s="375" t="s">
        <v>3763</v>
      </c>
      <c r="E531" s="375" t="s">
        <v>2322</v>
      </c>
      <c r="F531" s="375"/>
      <c r="G531" s="82"/>
      <c r="H531" s="330" t="s">
        <v>43</v>
      </c>
      <c r="I531" s="330"/>
      <c r="J531" s="330" t="s">
        <v>43</v>
      </c>
      <c r="K531" s="330"/>
      <c r="L531" s="330"/>
      <c r="M531" s="330" t="s">
        <v>43</v>
      </c>
      <c r="N531" s="335"/>
      <c r="O531" s="342"/>
      <c r="P531" s="339" t="s">
        <v>43</v>
      </c>
      <c r="Q531" s="339" t="s">
        <v>43</v>
      </c>
      <c r="R531" s="343" t="s">
        <v>43</v>
      </c>
      <c r="S531" s="82"/>
      <c r="T531" s="360">
        <v>32</v>
      </c>
      <c r="U531" s="361" t="s">
        <v>744</v>
      </c>
      <c r="V531" s="82"/>
      <c r="W531" s="331"/>
      <c r="X531" s="331"/>
      <c r="Y531" s="331"/>
      <c r="Z531" s="331"/>
      <c r="AA531" s="331"/>
      <c r="AB531" s="331"/>
      <c r="AC531" s="331"/>
      <c r="AD531" s="331"/>
      <c r="AE531" s="331"/>
      <c r="AF531" s="331"/>
      <c r="AG531" s="331"/>
      <c r="AH531" s="331"/>
      <c r="AI531" s="331" t="s">
        <v>43</v>
      </c>
      <c r="AJ531" s="331" t="s">
        <v>43</v>
      </c>
      <c r="AK531" s="331"/>
      <c r="AL531" s="331"/>
      <c r="AM531" s="331"/>
      <c r="AN531" s="331"/>
      <c r="AO531" s="331"/>
      <c r="AP531" s="331"/>
      <c r="AQ531" s="331"/>
      <c r="AR531" s="82"/>
      <c r="AS531" s="102"/>
      <c r="AT531" s="82"/>
      <c r="AU531" s="102" t="s">
        <v>3631</v>
      </c>
      <c r="AV531" s="102" t="s">
        <v>3764</v>
      </c>
      <c r="AW531" s="102"/>
    </row>
    <row r="532" spans="1:49" ht="15" x14ac:dyDescent="0.3">
      <c r="A532" s="349" t="s">
        <v>43</v>
      </c>
      <c r="B532" s="375" t="s">
        <v>2147</v>
      </c>
      <c r="C532" s="375" t="s">
        <v>3765</v>
      </c>
      <c r="D532" s="375" t="s">
        <v>3766</v>
      </c>
      <c r="E532" s="375" t="s">
        <v>2368</v>
      </c>
      <c r="F532" s="375"/>
      <c r="G532" s="82"/>
      <c r="H532" s="330" t="s">
        <v>43</v>
      </c>
      <c r="I532" s="330"/>
      <c r="J532" s="330" t="s">
        <v>43</v>
      </c>
      <c r="K532" s="330"/>
      <c r="L532" s="330"/>
      <c r="M532" s="330" t="s">
        <v>43</v>
      </c>
      <c r="N532" s="335"/>
      <c r="O532" s="342"/>
      <c r="P532" s="339" t="s">
        <v>43</v>
      </c>
      <c r="Q532" s="339" t="s">
        <v>43</v>
      </c>
      <c r="R532" s="343" t="s">
        <v>43</v>
      </c>
      <c r="S532" s="82"/>
      <c r="T532" s="360">
        <v>32</v>
      </c>
      <c r="U532" s="361" t="s">
        <v>744</v>
      </c>
      <c r="V532" s="82"/>
      <c r="W532" s="331"/>
      <c r="X532" s="331"/>
      <c r="Y532" s="331"/>
      <c r="Z532" s="331"/>
      <c r="AA532" s="331"/>
      <c r="AB532" s="331"/>
      <c r="AC532" s="331"/>
      <c r="AD532" s="331"/>
      <c r="AE532" s="331"/>
      <c r="AF532" s="331"/>
      <c r="AG532" s="331"/>
      <c r="AH532" s="331" t="s">
        <v>43</v>
      </c>
      <c r="AI532" s="331"/>
      <c r="AJ532" s="331"/>
      <c r="AK532" s="331"/>
      <c r="AL532" s="331"/>
      <c r="AM532" s="331"/>
      <c r="AN532" s="331"/>
      <c r="AO532" s="331"/>
      <c r="AP532" s="331"/>
      <c r="AQ532" s="331"/>
      <c r="AR532" s="82"/>
      <c r="AS532" s="102"/>
      <c r="AT532" s="82"/>
      <c r="AU532" s="102" t="s">
        <v>3546</v>
      </c>
      <c r="AV532" s="102" t="s">
        <v>3767</v>
      </c>
      <c r="AW532" s="102"/>
    </row>
    <row r="533" spans="1:49" ht="15" x14ac:dyDescent="0.3">
      <c r="A533" s="349" t="s">
        <v>43</v>
      </c>
      <c r="B533" s="375" t="s">
        <v>2147</v>
      </c>
      <c r="C533" s="375" t="s">
        <v>3768</v>
      </c>
      <c r="D533" s="375" t="s">
        <v>3769</v>
      </c>
      <c r="E533" s="375" t="s">
        <v>2294</v>
      </c>
      <c r="F533" s="375" t="s">
        <v>3770</v>
      </c>
      <c r="G533" s="82"/>
      <c r="H533" s="330" t="s">
        <v>43</v>
      </c>
      <c r="I533" s="330"/>
      <c r="J533" s="330" t="s">
        <v>43</v>
      </c>
      <c r="K533" s="330"/>
      <c r="L533" s="330"/>
      <c r="M533" s="330" t="s">
        <v>43</v>
      </c>
      <c r="N533" s="335"/>
      <c r="O533" s="342"/>
      <c r="P533" s="339" t="s">
        <v>43</v>
      </c>
      <c r="Q533" s="339" t="s">
        <v>43</v>
      </c>
      <c r="R533" s="343" t="s">
        <v>43</v>
      </c>
      <c r="S533" s="82"/>
      <c r="T533" s="360">
        <v>32</v>
      </c>
      <c r="U533" s="361" t="s">
        <v>744</v>
      </c>
      <c r="V533" s="82"/>
      <c r="W533" s="331"/>
      <c r="X533" s="331"/>
      <c r="Y533" s="331"/>
      <c r="Z533" s="331"/>
      <c r="AA533" s="331"/>
      <c r="AB533" s="331"/>
      <c r="AC533" s="331"/>
      <c r="AD533" s="331"/>
      <c r="AE533" s="331"/>
      <c r="AF533" s="331"/>
      <c r="AG533" s="331"/>
      <c r="AH533" s="331"/>
      <c r="AI533" s="331" t="s">
        <v>43</v>
      </c>
      <c r="AJ533" s="331"/>
      <c r="AK533" s="331"/>
      <c r="AL533" s="331"/>
      <c r="AM533" s="331"/>
      <c r="AN533" s="331"/>
      <c r="AO533" s="331"/>
      <c r="AP533" s="331"/>
      <c r="AQ533" s="331"/>
      <c r="AR533" s="82"/>
      <c r="AS533" s="102"/>
      <c r="AT533" s="82"/>
      <c r="AU533" s="102" t="s">
        <v>3551</v>
      </c>
      <c r="AV533" s="102" t="s">
        <v>3771</v>
      </c>
      <c r="AW533" s="102"/>
    </row>
    <row r="534" spans="1:49" ht="15" x14ac:dyDescent="0.3">
      <c r="A534" s="349" t="s">
        <v>43</v>
      </c>
      <c r="B534" s="375" t="s">
        <v>2147</v>
      </c>
      <c r="C534" s="375" t="s">
        <v>3772</v>
      </c>
      <c r="D534" s="375" t="s">
        <v>3773</v>
      </c>
      <c r="E534" s="375" t="s">
        <v>2294</v>
      </c>
      <c r="F534" s="375"/>
      <c r="G534" s="82"/>
      <c r="H534" s="330" t="s">
        <v>43</v>
      </c>
      <c r="I534" s="330"/>
      <c r="J534" s="330" t="s">
        <v>43</v>
      </c>
      <c r="K534" s="330"/>
      <c r="L534" s="330"/>
      <c r="M534" s="330" t="s">
        <v>43</v>
      </c>
      <c r="N534" s="335"/>
      <c r="O534" s="342"/>
      <c r="P534" s="339" t="s">
        <v>43</v>
      </c>
      <c r="Q534" s="339" t="s">
        <v>43</v>
      </c>
      <c r="R534" s="343" t="s">
        <v>43</v>
      </c>
      <c r="S534" s="82"/>
      <c r="T534" s="360">
        <v>32</v>
      </c>
      <c r="U534" s="361" t="s">
        <v>744</v>
      </c>
      <c r="V534" s="82"/>
      <c r="W534" s="331"/>
      <c r="X534" s="331"/>
      <c r="Y534" s="331"/>
      <c r="Z534" s="331"/>
      <c r="AA534" s="331"/>
      <c r="AB534" s="331"/>
      <c r="AC534" s="331"/>
      <c r="AD534" s="331"/>
      <c r="AE534" s="331"/>
      <c r="AF534" s="331"/>
      <c r="AG534" s="331"/>
      <c r="AH534" s="331"/>
      <c r="AI534" s="331" t="s">
        <v>43</v>
      </c>
      <c r="AJ534" s="331"/>
      <c r="AK534" s="331"/>
      <c r="AL534" s="331"/>
      <c r="AM534" s="331"/>
      <c r="AN534" s="331"/>
      <c r="AO534" s="331"/>
      <c r="AP534" s="331"/>
      <c r="AQ534" s="331"/>
      <c r="AR534" s="82"/>
      <c r="AS534" s="102"/>
      <c r="AT534" s="82"/>
      <c r="AU534" s="102" t="s">
        <v>3551</v>
      </c>
      <c r="AV534" s="102" t="s">
        <v>3774</v>
      </c>
      <c r="AW534" s="102"/>
    </row>
    <row r="535" spans="1:49" ht="15" x14ac:dyDescent="0.3">
      <c r="A535" s="349" t="s">
        <v>43</v>
      </c>
      <c r="B535" s="375" t="s">
        <v>2147</v>
      </c>
      <c r="C535" s="375" t="s">
        <v>3775</v>
      </c>
      <c r="D535" s="375" t="s">
        <v>3776</v>
      </c>
      <c r="E535" s="375" t="s">
        <v>2294</v>
      </c>
      <c r="F535" s="375"/>
      <c r="G535" s="82"/>
      <c r="H535" s="330" t="s">
        <v>43</v>
      </c>
      <c r="I535" s="330"/>
      <c r="J535" s="330" t="s">
        <v>43</v>
      </c>
      <c r="K535" s="330"/>
      <c r="L535" s="330"/>
      <c r="M535" s="330" t="s">
        <v>43</v>
      </c>
      <c r="N535" s="335"/>
      <c r="O535" s="342"/>
      <c r="P535" s="339" t="s">
        <v>43</v>
      </c>
      <c r="Q535" s="339" t="s">
        <v>43</v>
      </c>
      <c r="R535" s="343" t="s">
        <v>43</v>
      </c>
      <c r="S535" s="82"/>
      <c r="T535" s="360">
        <v>32</v>
      </c>
      <c r="U535" s="361" t="s">
        <v>744</v>
      </c>
      <c r="V535" s="82"/>
      <c r="W535" s="331"/>
      <c r="X535" s="331"/>
      <c r="Y535" s="331"/>
      <c r="Z535" s="331"/>
      <c r="AA535" s="331"/>
      <c r="AB535" s="331"/>
      <c r="AC535" s="331"/>
      <c r="AD535" s="331"/>
      <c r="AE535" s="331"/>
      <c r="AF535" s="331"/>
      <c r="AG535" s="331"/>
      <c r="AH535" s="331"/>
      <c r="AI535" s="331"/>
      <c r="AJ535" s="331" t="s">
        <v>43</v>
      </c>
      <c r="AK535" s="331" t="s">
        <v>43</v>
      </c>
      <c r="AL535" s="331"/>
      <c r="AM535" s="331"/>
      <c r="AN535" s="331"/>
      <c r="AO535" s="331"/>
      <c r="AP535" s="331"/>
      <c r="AQ535" s="331"/>
      <c r="AR535" s="82"/>
      <c r="AS535" s="102"/>
      <c r="AT535" s="82"/>
      <c r="AU535" s="102" t="s">
        <v>3611</v>
      </c>
      <c r="AV535" s="102" t="s">
        <v>3777</v>
      </c>
      <c r="AW535" s="102"/>
    </row>
    <row r="536" spans="1:49" ht="15" x14ac:dyDescent="0.3">
      <c r="A536" s="349" t="s">
        <v>43</v>
      </c>
      <c r="B536" s="375" t="s">
        <v>2147</v>
      </c>
      <c r="C536" s="375" t="s">
        <v>3778</v>
      </c>
      <c r="D536" s="375" t="s">
        <v>3779</v>
      </c>
      <c r="E536" s="375" t="s">
        <v>2294</v>
      </c>
      <c r="F536" s="375" t="s">
        <v>3780</v>
      </c>
      <c r="G536" s="82"/>
      <c r="H536" s="330" t="s">
        <v>43</v>
      </c>
      <c r="I536" s="330"/>
      <c r="J536" s="330" t="s">
        <v>43</v>
      </c>
      <c r="K536" s="330"/>
      <c r="L536" s="330"/>
      <c r="M536" s="330" t="s">
        <v>43</v>
      </c>
      <c r="N536" s="335"/>
      <c r="O536" s="342"/>
      <c r="P536" s="339" t="s">
        <v>43</v>
      </c>
      <c r="Q536" s="339" t="s">
        <v>43</v>
      </c>
      <c r="R536" s="343" t="s">
        <v>43</v>
      </c>
      <c r="S536" s="82"/>
      <c r="T536" s="360">
        <v>32</v>
      </c>
      <c r="U536" s="361" t="s">
        <v>744</v>
      </c>
      <c r="V536" s="82"/>
      <c r="W536" s="331"/>
      <c r="X536" s="331"/>
      <c r="Y536" s="331"/>
      <c r="Z536" s="331"/>
      <c r="AA536" s="331"/>
      <c r="AB536" s="331"/>
      <c r="AC536" s="331"/>
      <c r="AD536" s="331"/>
      <c r="AE536" s="331"/>
      <c r="AF536" s="331"/>
      <c r="AG536" s="331"/>
      <c r="AH536" s="331"/>
      <c r="AI536" s="331" t="s">
        <v>43</v>
      </c>
      <c r="AJ536" s="331" t="s">
        <v>43</v>
      </c>
      <c r="AK536" s="331" t="s">
        <v>43</v>
      </c>
      <c r="AL536" s="331"/>
      <c r="AM536" s="331"/>
      <c r="AN536" s="331"/>
      <c r="AO536" s="331"/>
      <c r="AP536" s="331"/>
      <c r="AQ536" s="331"/>
      <c r="AR536" s="82"/>
      <c r="AS536" s="102"/>
      <c r="AT536" s="82"/>
      <c r="AU536" s="102" t="s">
        <v>3551</v>
      </c>
      <c r="AV536" s="102" t="s">
        <v>3781</v>
      </c>
      <c r="AW536" s="102"/>
    </row>
    <row r="537" spans="1:49" ht="15" x14ac:dyDescent="0.3">
      <c r="A537" s="349" t="s">
        <v>43</v>
      </c>
      <c r="B537" s="375" t="s">
        <v>2147</v>
      </c>
      <c r="C537" s="375" t="s">
        <v>3780</v>
      </c>
      <c r="D537" s="375" t="s">
        <v>3782</v>
      </c>
      <c r="E537" s="375" t="s">
        <v>2294</v>
      </c>
      <c r="F537" s="375"/>
      <c r="G537" s="82"/>
      <c r="H537" s="330" t="s">
        <v>43</v>
      </c>
      <c r="I537" s="330"/>
      <c r="J537" s="330" t="s">
        <v>43</v>
      </c>
      <c r="K537" s="330"/>
      <c r="L537" s="330"/>
      <c r="M537" s="330" t="s">
        <v>43</v>
      </c>
      <c r="N537" s="335"/>
      <c r="O537" s="342"/>
      <c r="P537" s="339" t="s">
        <v>43</v>
      </c>
      <c r="Q537" s="339" t="s">
        <v>43</v>
      </c>
      <c r="R537" s="343" t="s">
        <v>43</v>
      </c>
      <c r="S537" s="82"/>
      <c r="T537" s="360">
        <v>32</v>
      </c>
      <c r="U537" s="361" t="s">
        <v>744</v>
      </c>
      <c r="V537" s="82"/>
      <c r="W537" s="331"/>
      <c r="X537" s="331"/>
      <c r="Y537" s="331"/>
      <c r="Z537" s="331"/>
      <c r="AA537" s="331"/>
      <c r="AB537" s="331"/>
      <c r="AC537" s="331"/>
      <c r="AD537" s="331"/>
      <c r="AE537" s="331"/>
      <c r="AF537" s="331"/>
      <c r="AG537" s="331"/>
      <c r="AH537" s="331"/>
      <c r="AI537" s="331"/>
      <c r="AJ537" s="331"/>
      <c r="AK537" s="331"/>
      <c r="AL537" s="331" t="s">
        <v>43</v>
      </c>
      <c r="AM537" s="331"/>
      <c r="AN537" s="331"/>
      <c r="AO537" s="331"/>
      <c r="AP537" s="331"/>
      <c r="AQ537" s="331"/>
      <c r="AR537" s="82"/>
      <c r="AS537" s="102"/>
      <c r="AT537" s="82"/>
      <c r="AU537" s="102" t="s">
        <v>3564</v>
      </c>
      <c r="AV537" s="102" t="s">
        <v>3783</v>
      </c>
      <c r="AW537" s="102"/>
    </row>
    <row r="538" spans="1:49" ht="15" x14ac:dyDescent="0.3">
      <c r="A538" s="349" t="s">
        <v>43</v>
      </c>
      <c r="B538" s="375" t="s">
        <v>2147</v>
      </c>
      <c r="C538" s="375" t="s">
        <v>3784</v>
      </c>
      <c r="D538" s="375" t="s">
        <v>3785</v>
      </c>
      <c r="E538" s="375" t="s">
        <v>2276</v>
      </c>
      <c r="F538" s="375"/>
      <c r="G538" s="82"/>
      <c r="H538" s="330" t="s">
        <v>43</v>
      </c>
      <c r="I538" s="330"/>
      <c r="J538" s="330" t="s">
        <v>43</v>
      </c>
      <c r="K538" s="330"/>
      <c r="L538" s="330"/>
      <c r="M538" s="330" t="s">
        <v>43</v>
      </c>
      <c r="N538" s="335"/>
      <c r="O538" s="342"/>
      <c r="P538" s="339" t="s">
        <v>43</v>
      </c>
      <c r="Q538" s="339" t="s">
        <v>43</v>
      </c>
      <c r="R538" s="343" t="s">
        <v>43</v>
      </c>
      <c r="S538" s="82"/>
      <c r="T538" s="360">
        <v>32</v>
      </c>
      <c r="U538" s="361" t="s">
        <v>744</v>
      </c>
      <c r="V538" s="82"/>
      <c r="W538" s="331"/>
      <c r="X538" s="331"/>
      <c r="Y538" s="331"/>
      <c r="Z538" s="331"/>
      <c r="AA538" s="331"/>
      <c r="AB538" s="331"/>
      <c r="AC538" s="331"/>
      <c r="AD538" s="331"/>
      <c r="AE538" s="331"/>
      <c r="AF538" s="331"/>
      <c r="AG538" s="331"/>
      <c r="AH538" s="331" t="s">
        <v>43</v>
      </c>
      <c r="AI538" s="331"/>
      <c r="AJ538" s="331"/>
      <c r="AK538" s="331"/>
      <c r="AL538" s="331"/>
      <c r="AM538" s="331"/>
      <c r="AN538" s="331"/>
      <c r="AO538" s="331"/>
      <c r="AP538" s="331"/>
      <c r="AQ538" s="331"/>
      <c r="AR538" s="82"/>
      <c r="AS538" s="102"/>
      <c r="AT538" s="82"/>
      <c r="AU538" s="102" t="s">
        <v>3546</v>
      </c>
      <c r="AV538" s="102" t="s">
        <v>3786</v>
      </c>
      <c r="AW538" s="102"/>
    </row>
    <row r="539" spans="1:49" ht="15" x14ac:dyDescent="0.3">
      <c r="A539" s="349" t="s">
        <v>43</v>
      </c>
      <c r="B539" s="375" t="s">
        <v>2147</v>
      </c>
      <c r="C539" s="375" t="s">
        <v>3787</v>
      </c>
      <c r="D539" s="375" t="s">
        <v>3788</v>
      </c>
      <c r="E539" s="375" t="s">
        <v>2373</v>
      </c>
      <c r="F539" s="375"/>
      <c r="G539" s="82"/>
      <c r="H539" s="330" t="s">
        <v>43</v>
      </c>
      <c r="I539" s="330"/>
      <c r="J539" s="330" t="s">
        <v>43</v>
      </c>
      <c r="K539" s="330"/>
      <c r="L539" s="330"/>
      <c r="M539" s="330" t="s">
        <v>43</v>
      </c>
      <c r="N539" s="335"/>
      <c r="O539" s="342"/>
      <c r="P539" s="339" t="s">
        <v>43</v>
      </c>
      <c r="Q539" s="339" t="s">
        <v>43</v>
      </c>
      <c r="R539" s="343" t="s">
        <v>43</v>
      </c>
      <c r="S539" s="82"/>
      <c r="T539" s="360">
        <v>32</v>
      </c>
      <c r="U539" s="361" t="s">
        <v>744</v>
      </c>
      <c r="V539" s="82"/>
      <c r="W539" s="331"/>
      <c r="X539" s="331"/>
      <c r="Y539" s="331"/>
      <c r="Z539" s="331"/>
      <c r="AA539" s="331"/>
      <c r="AB539" s="331"/>
      <c r="AC539" s="331"/>
      <c r="AD539" s="331"/>
      <c r="AE539" s="331"/>
      <c r="AF539" s="331"/>
      <c r="AG539" s="331"/>
      <c r="AH539" s="331"/>
      <c r="AI539" s="331"/>
      <c r="AJ539" s="331"/>
      <c r="AK539" s="331" t="s">
        <v>43</v>
      </c>
      <c r="AL539" s="331"/>
      <c r="AM539" s="331"/>
      <c r="AN539" s="331"/>
      <c r="AO539" s="331"/>
      <c r="AP539" s="331"/>
      <c r="AQ539" s="331"/>
      <c r="AR539" s="82"/>
      <c r="AS539" s="102"/>
      <c r="AT539" s="82"/>
      <c r="AU539" s="102" t="s">
        <v>3611</v>
      </c>
      <c r="AV539" s="102" t="s">
        <v>3789</v>
      </c>
      <c r="AW539" s="102"/>
    </row>
    <row r="540" spans="1:49" ht="15" x14ac:dyDescent="0.3">
      <c r="A540" s="349" t="s">
        <v>43</v>
      </c>
      <c r="B540" s="377"/>
      <c r="C540" s="377"/>
      <c r="D540" s="377"/>
      <c r="E540" s="377"/>
      <c r="F540" s="377"/>
      <c r="G540" s="82"/>
      <c r="H540" s="282"/>
      <c r="I540" s="282"/>
      <c r="J540" s="282"/>
      <c r="K540" s="282"/>
      <c r="L540" s="282"/>
      <c r="M540" s="282"/>
      <c r="N540" s="335"/>
      <c r="O540" s="348"/>
      <c r="P540" s="349"/>
      <c r="Q540" s="349"/>
      <c r="R540" s="350"/>
      <c r="S540" s="82"/>
      <c r="T540" s="362"/>
      <c r="U540" s="363"/>
      <c r="V540" s="82"/>
      <c r="W540" s="282"/>
      <c r="X540" s="282"/>
      <c r="Y540" s="282"/>
      <c r="Z540" s="282"/>
      <c r="AA540" s="282"/>
      <c r="AB540" s="282"/>
      <c r="AC540" s="282"/>
      <c r="AD540" s="282"/>
      <c r="AE540" s="282"/>
      <c r="AF540" s="282"/>
      <c r="AG540" s="282"/>
      <c r="AH540" s="282"/>
      <c r="AI540" s="282"/>
      <c r="AJ540" s="282"/>
      <c r="AK540" s="282"/>
      <c r="AL540" s="282"/>
      <c r="AM540" s="282"/>
      <c r="AN540" s="282"/>
      <c r="AO540" s="282"/>
      <c r="AP540" s="282"/>
      <c r="AQ540" s="282"/>
      <c r="AR540" s="82"/>
      <c r="AS540" s="105"/>
      <c r="AT540" s="82"/>
      <c r="AU540" s="105"/>
      <c r="AV540" s="105"/>
      <c r="AW540" s="105"/>
    </row>
    <row r="541" spans="1:49" ht="15" x14ac:dyDescent="0.3">
      <c r="A541" s="349" t="s">
        <v>43</v>
      </c>
      <c r="B541" s="336" t="s">
        <v>2148</v>
      </c>
      <c r="C541" s="336"/>
      <c r="D541" s="336"/>
      <c r="E541" s="336"/>
      <c r="F541" s="336"/>
      <c r="G541" s="82"/>
      <c r="H541" s="336"/>
      <c r="I541" s="336"/>
      <c r="J541" s="336"/>
      <c r="K541" s="336"/>
      <c r="L541" s="336"/>
      <c r="M541" s="336"/>
      <c r="N541" s="335"/>
      <c r="O541" s="351"/>
      <c r="P541" s="352"/>
      <c r="Q541" s="352"/>
      <c r="R541" s="353"/>
      <c r="S541" s="82"/>
      <c r="T541" s="364"/>
      <c r="U541" s="365"/>
      <c r="V541" s="82"/>
      <c r="W541" s="337" t="s">
        <v>43</v>
      </c>
      <c r="X541" s="337"/>
      <c r="Y541" s="337"/>
      <c r="Z541" s="337"/>
      <c r="AA541" s="337"/>
      <c r="AB541" s="337"/>
      <c r="AC541" s="337"/>
      <c r="AD541" s="337"/>
      <c r="AE541" s="337"/>
      <c r="AF541" s="337"/>
      <c r="AG541" s="337"/>
      <c r="AH541" s="337"/>
      <c r="AI541" s="337" t="s">
        <v>43</v>
      </c>
      <c r="AJ541" s="337" t="s">
        <v>43</v>
      </c>
      <c r="AK541" s="337" t="s">
        <v>43</v>
      </c>
      <c r="AL541" s="337" t="s">
        <v>43</v>
      </c>
      <c r="AM541" s="337" t="s">
        <v>43</v>
      </c>
      <c r="AN541" s="337" t="s">
        <v>43</v>
      </c>
      <c r="AO541" s="337" t="s">
        <v>43</v>
      </c>
      <c r="AP541" s="337" t="s">
        <v>43</v>
      </c>
      <c r="AQ541" s="337"/>
      <c r="AR541" s="82"/>
      <c r="AS541" s="101"/>
      <c r="AT541" s="82"/>
      <c r="AU541" s="101"/>
      <c r="AV541" s="101"/>
      <c r="AW541" s="101"/>
    </row>
    <row r="542" spans="1:49" ht="15" x14ac:dyDescent="0.3">
      <c r="A542" s="349" t="s">
        <v>43</v>
      </c>
      <c r="B542" s="375" t="s">
        <v>2148</v>
      </c>
      <c r="C542" s="375" t="s">
        <v>3790</v>
      </c>
      <c r="D542" s="375" t="s">
        <v>3791</v>
      </c>
      <c r="E542" s="375"/>
      <c r="F542" s="375"/>
      <c r="G542" s="82"/>
      <c r="H542" s="330" t="s">
        <v>43</v>
      </c>
      <c r="I542" s="330"/>
      <c r="J542" s="330" t="s">
        <v>43</v>
      </c>
      <c r="K542" s="330"/>
      <c r="L542" s="330"/>
      <c r="M542" s="330" t="s">
        <v>43</v>
      </c>
      <c r="N542" s="335"/>
      <c r="O542" s="342"/>
      <c r="P542" s="339"/>
      <c r="Q542" s="339"/>
      <c r="R542" s="343" t="s">
        <v>43</v>
      </c>
      <c r="S542" s="82"/>
      <c r="T542" s="360">
        <v>41</v>
      </c>
      <c r="U542" s="361" t="s">
        <v>744</v>
      </c>
      <c r="V542" s="82"/>
      <c r="W542" s="331" t="s">
        <v>43</v>
      </c>
      <c r="X542" s="331"/>
      <c r="Y542" s="331"/>
      <c r="Z542" s="331"/>
      <c r="AA542" s="331"/>
      <c r="AB542" s="331"/>
      <c r="AC542" s="331"/>
      <c r="AD542" s="331"/>
      <c r="AE542" s="331"/>
      <c r="AF542" s="331"/>
      <c r="AG542" s="331"/>
      <c r="AH542" s="331"/>
      <c r="AI542" s="331"/>
      <c r="AJ542" s="331"/>
      <c r="AK542" s="331"/>
      <c r="AL542" s="331"/>
      <c r="AM542" s="331"/>
      <c r="AN542" s="331"/>
      <c r="AO542" s="331"/>
      <c r="AP542" s="331"/>
      <c r="AQ542" s="331"/>
      <c r="AR542" s="82"/>
      <c r="AS542" s="102"/>
      <c r="AT542" s="82"/>
      <c r="AU542" s="102" t="s">
        <v>2892</v>
      </c>
      <c r="AV542" s="102" t="s">
        <v>3792</v>
      </c>
      <c r="AW542" s="102"/>
    </row>
    <row r="543" spans="1:49" ht="15" x14ac:dyDescent="0.3">
      <c r="A543" s="349" t="s">
        <v>43</v>
      </c>
      <c r="B543" s="375" t="s">
        <v>2148</v>
      </c>
      <c r="C543" s="375" t="s">
        <v>3793</v>
      </c>
      <c r="D543" s="375" t="s">
        <v>3794</v>
      </c>
      <c r="E543" s="375"/>
      <c r="F543" s="375"/>
      <c r="G543" s="82"/>
      <c r="H543" s="330" t="s">
        <v>43</v>
      </c>
      <c r="I543" s="330"/>
      <c r="J543" s="330" t="s">
        <v>43</v>
      </c>
      <c r="K543" s="330"/>
      <c r="L543" s="330"/>
      <c r="M543" s="330" t="s">
        <v>43</v>
      </c>
      <c r="N543" s="335"/>
      <c r="O543" s="342"/>
      <c r="P543" s="339"/>
      <c r="Q543" s="339"/>
      <c r="R543" s="343" t="s">
        <v>43</v>
      </c>
      <c r="S543" s="82"/>
      <c r="T543" s="360">
        <v>41</v>
      </c>
      <c r="U543" s="361" t="s">
        <v>744</v>
      </c>
      <c r="V543" s="82"/>
      <c r="W543" s="331" t="s">
        <v>43</v>
      </c>
      <c r="X543" s="331"/>
      <c r="Y543" s="331"/>
      <c r="Z543" s="331"/>
      <c r="AA543" s="331"/>
      <c r="AB543" s="331"/>
      <c r="AC543" s="331"/>
      <c r="AD543" s="331"/>
      <c r="AE543" s="331"/>
      <c r="AF543" s="331"/>
      <c r="AG543" s="331"/>
      <c r="AH543" s="331"/>
      <c r="AI543" s="331"/>
      <c r="AJ543" s="331"/>
      <c r="AK543" s="331"/>
      <c r="AL543" s="331"/>
      <c r="AM543" s="331"/>
      <c r="AN543" s="331"/>
      <c r="AO543" s="331" t="s">
        <v>43</v>
      </c>
      <c r="AP543" s="331" t="s">
        <v>43</v>
      </c>
      <c r="AQ543" s="331"/>
      <c r="AR543" s="82"/>
      <c r="AS543" s="102"/>
      <c r="AT543" s="82"/>
      <c r="AU543" s="102" t="s">
        <v>2674</v>
      </c>
      <c r="AV543" s="102" t="s">
        <v>3795</v>
      </c>
      <c r="AW543" s="102"/>
    </row>
    <row r="544" spans="1:49" ht="15" x14ac:dyDescent="0.3">
      <c r="A544" s="349" t="s">
        <v>43</v>
      </c>
      <c r="B544" s="375" t="s">
        <v>2148</v>
      </c>
      <c r="C544" s="375" t="s">
        <v>3796</v>
      </c>
      <c r="D544" s="375" t="s">
        <v>3797</v>
      </c>
      <c r="E544" s="375"/>
      <c r="F544" s="375"/>
      <c r="G544" s="82"/>
      <c r="H544" s="330" t="s">
        <v>43</v>
      </c>
      <c r="I544" s="330"/>
      <c r="J544" s="330" t="s">
        <v>43</v>
      </c>
      <c r="K544" s="330"/>
      <c r="L544" s="330"/>
      <c r="M544" s="330" t="s">
        <v>43</v>
      </c>
      <c r="N544" s="335"/>
      <c r="O544" s="342"/>
      <c r="P544" s="339"/>
      <c r="Q544" s="339"/>
      <c r="R544" s="343" t="s">
        <v>43</v>
      </c>
      <c r="S544" s="82"/>
      <c r="T544" s="360">
        <v>41</v>
      </c>
      <c r="U544" s="361" t="s">
        <v>744</v>
      </c>
      <c r="V544" s="82"/>
      <c r="W544" s="331" t="s">
        <v>43</v>
      </c>
      <c r="X544" s="331"/>
      <c r="Y544" s="331"/>
      <c r="Z544" s="331"/>
      <c r="AA544" s="331"/>
      <c r="AB544" s="331"/>
      <c r="AC544" s="331"/>
      <c r="AD544" s="331"/>
      <c r="AE544" s="331"/>
      <c r="AF544" s="331"/>
      <c r="AG544" s="331"/>
      <c r="AH544" s="331"/>
      <c r="AI544" s="331"/>
      <c r="AJ544" s="331"/>
      <c r="AK544" s="331"/>
      <c r="AL544" s="331"/>
      <c r="AM544" s="331"/>
      <c r="AN544" s="331"/>
      <c r="AO544" s="331"/>
      <c r="AP544" s="331"/>
      <c r="AQ544" s="331"/>
      <c r="AR544" s="82"/>
      <c r="AS544" s="102"/>
      <c r="AT544" s="82"/>
      <c r="AU544" s="102" t="s">
        <v>2892</v>
      </c>
      <c r="AV544" s="102" t="s">
        <v>3798</v>
      </c>
      <c r="AW544" s="102"/>
    </row>
    <row r="545" spans="1:49" ht="15" x14ac:dyDescent="0.3">
      <c r="A545" s="349" t="s">
        <v>43</v>
      </c>
      <c r="B545" s="375" t="s">
        <v>2148</v>
      </c>
      <c r="C545" s="375" t="s">
        <v>3799</v>
      </c>
      <c r="D545" s="375" t="s">
        <v>3800</v>
      </c>
      <c r="E545" s="375"/>
      <c r="F545" s="375"/>
      <c r="G545" s="82"/>
      <c r="H545" s="330" t="s">
        <v>43</v>
      </c>
      <c r="I545" s="330"/>
      <c r="J545" s="330" t="s">
        <v>43</v>
      </c>
      <c r="K545" s="330"/>
      <c r="L545" s="330"/>
      <c r="M545" s="330" t="s">
        <v>43</v>
      </c>
      <c r="N545" s="335"/>
      <c r="O545" s="342"/>
      <c r="P545" s="339"/>
      <c r="Q545" s="339"/>
      <c r="R545" s="343" t="s">
        <v>43</v>
      </c>
      <c r="S545" s="82"/>
      <c r="T545" s="360">
        <v>41</v>
      </c>
      <c r="U545" s="361" t="s">
        <v>744</v>
      </c>
      <c r="V545" s="82"/>
      <c r="W545" s="331"/>
      <c r="X545" s="331"/>
      <c r="Y545" s="331"/>
      <c r="Z545" s="331"/>
      <c r="AA545" s="331"/>
      <c r="AB545" s="331"/>
      <c r="AC545" s="331"/>
      <c r="AD545" s="331"/>
      <c r="AE545" s="331"/>
      <c r="AF545" s="331"/>
      <c r="AG545" s="331"/>
      <c r="AH545" s="331"/>
      <c r="AI545" s="331" t="s">
        <v>43</v>
      </c>
      <c r="AJ545" s="331" t="s">
        <v>43</v>
      </c>
      <c r="AK545" s="331" t="s">
        <v>43</v>
      </c>
      <c r="AL545" s="331" t="s">
        <v>43</v>
      </c>
      <c r="AM545" s="331" t="s">
        <v>43</v>
      </c>
      <c r="AN545" s="331" t="s">
        <v>43</v>
      </c>
      <c r="AO545" s="331"/>
      <c r="AP545" s="331"/>
      <c r="AQ545" s="331"/>
      <c r="AR545" s="82"/>
      <c r="AS545" s="102"/>
      <c r="AT545" s="82"/>
      <c r="AU545" s="102" t="s">
        <v>3367</v>
      </c>
      <c r="AV545" s="102" t="s">
        <v>3801</v>
      </c>
      <c r="AW545" s="102"/>
    </row>
    <row r="546" spans="1:49" ht="15" x14ac:dyDescent="0.3">
      <c r="A546" s="349" t="s">
        <v>43</v>
      </c>
      <c r="B546" s="375" t="s">
        <v>2148</v>
      </c>
      <c r="C546" s="375" t="s">
        <v>3802</v>
      </c>
      <c r="D546" s="375" t="s">
        <v>3803</v>
      </c>
      <c r="E546" s="375"/>
      <c r="F546" s="375"/>
      <c r="G546" s="82"/>
      <c r="H546" s="330" t="s">
        <v>43</v>
      </c>
      <c r="I546" s="330"/>
      <c r="J546" s="330" t="s">
        <v>43</v>
      </c>
      <c r="K546" s="330"/>
      <c r="L546" s="330"/>
      <c r="M546" s="330" t="s">
        <v>43</v>
      </c>
      <c r="N546" s="335"/>
      <c r="O546" s="342"/>
      <c r="P546" s="339"/>
      <c r="Q546" s="339"/>
      <c r="R546" s="343" t="s">
        <v>43</v>
      </c>
      <c r="S546" s="82"/>
      <c r="T546" s="360">
        <v>41</v>
      </c>
      <c r="U546" s="361" t="s">
        <v>744</v>
      </c>
      <c r="V546" s="82"/>
      <c r="W546" s="331" t="s">
        <v>43</v>
      </c>
      <c r="X546" s="331"/>
      <c r="Y546" s="331"/>
      <c r="Z546" s="331"/>
      <c r="AA546" s="331"/>
      <c r="AB546" s="331"/>
      <c r="AC546" s="331"/>
      <c r="AD546" s="331"/>
      <c r="AE546" s="331"/>
      <c r="AF546" s="331"/>
      <c r="AG546" s="331"/>
      <c r="AH546" s="331"/>
      <c r="AI546" s="331"/>
      <c r="AJ546" s="331"/>
      <c r="AK546" s="331"/>
      <c r="AL546" s="331"/>
      <c r="AM546" s="331"/>
      <c r="AN546" s="331"/>
      <c r="AO546" s="331"/>
      <c r="AP546" s="331"/>
      <c r="AQ546" s="331"/>
      <c r="AR546" s="82"/>
      <c r="AS546" s="102"/>
      <c r="AT546" s="82"/>
      <c r="AU546" s="102" t="s">
        <v>2892</v>
      </c>
      <c r="AV546" s="102" t="s">
        <v>3804</v>
      </c>
      <c r="AW546" s="102"/>
    </row>
    <row r="547" spans="1:49" ht="15" x14ac:dyDescent="0.3">
      <c r="A547" s="349" t="s">
        <v>43</v>
      </c>
      <c r="B547" s="375" t="s">
        <v>2148</v>
      </c>
      <c r="C547" s="375" t="s">
        <v>3805</v>
      </c>
      <c r="D547" s="375" t="s">
        <v>3806</v>
      </c>
      <c r="E547" s="375"/>
      <c r="F547" s="375"/>
      <c r="G547" s="82"/>
      <c r="H547" s="330" t="s">
        <v>43</v>
      </c>
      <c r="I547" s="330"/>
      <c r="J547" s="330" t="s">
        <v>43</v>
      </c>
      <c r="K547" s="330"/>
      <c r="L547" s="330"/>
      <c r="M547" s="330" t="s">
        <v>43</v>
      </c>
      <c r="N547" s="335"/>
      <c r="O547" s="342"/>
      <c r="P547" s="339"/>
      <c r="Q547" s="339"/>
      <c r="R547" s="343" t="s">
        <v>43</v>
      </c>
      <c r="S547" s="82"/>
      <c r="T547" s="360">
        <v>41</v>
      </c>
      <c r="U547" s="361" t="s">
        <v>744</v>
      </c>
      <c r="V547" s="82"/>
      <c r="W547" s="331"/>
      <c r="X547" s="331"/>
      <c r="Y547" s="331"/>
      <c r="Z547" s="331"/>
      <c r="AA547" s="331"/>
      <c r="AB547" s="331"/>
      <c r="AC547" s="331"/>
      <c r="AD547" s="331"/>
      <c r="AE547" s="331"/>
      <c r="AF547" s="331"/>
      <c r="AG547" s="331"/>
      <c r="AH547" s="331"/>
      <c r="AI547" s="331"/>
      <c r="AJ547" s="331"/>
      <c r="AK547" s="331" t="s">
        <v>43</v>
      </c>
      <c r="AL547" s="331"/>
      <c r="AM547" s="331"/>
      <c r="AN547" s="331"/>
      <c r="AO547" s="331"/>
      <c r="AP547" s="331"/>
      <c r="AQ547" s="331"/>
      <c r="AR547" s="82"/>
      <c r="AS547" s="102"/>
      <c r="AT547" s="82"/>
      <c r="AU547" s="102" t="s">
        <v>3807</v>
      </c>
      <c r="AV547" s="102" t="s">
        <v>3808</v>
      </c>
      <c r="AW547" s="102"/>
    </row>
    <row r="548" spans="1:49" ht="15" x14ac:dyDescent="0.3">
      <c r="A548" s="349" t="s">
        <v>43</v>
      </c>
      <c r="B548" s="375" t="s">
        <v>2148</v>
      </c>
      <c r="C548" s="375" t="s">
        <v>1969</v>
      </c>
      <c r="D548" s="375" t="s">
        <v>3809</v>
      </c>
      <c r="E548" s="375"/>
      <c r="F548" s="375"/>
      <c r="G548" s="82"/>
      <c r="H548" s="330" t="s">
        <v>43</v>
      </c>
      <c r="I548" s="330"/>
      <c r="J548" s="330" t="s">
        <v>43</v>
      </c>
      <c r="K548" s="330"/>
      <c r="L548" s="330"/>
      <c r="M548" s="330" t="s">
        <v>43</v>
      </c>
      <c r="N548" s="335"/>
      <c r="O548" s="342"/>
      <c r="P548" s="339"/>
      <c r="Q548" s="339"/>
      <c r="R548" s="343" t="s">
        <v>43</v>
      </c>
      <c r="S548" s="82"/>
      <c r="T548" s="360">
        <v>41</v>
      </c>
      <c r="U548" s="361" t="s">
        <v>744</v>
      </c>
      <c r="V548" s="82"/>
      <c r="W548" s="331" t="s">
        <v>43</v>
      </c>
      <c r="X548" s="331"/>
      <c r="Y548" s="331"/>
      <c r="Z548" s="331"/>
      <c r="AA548" s="331"/>
      <c r="AB548" s="331"/>
      <c r="AC548" s="331"/>
      <c r="AD548" s="331"/>
      <c r="AE548" s="331"/>
      <c r="AF548" s="331"/>
      <c r="AG548" s="331"/>
      <c r="AH548" s="331"/>
      <c r="AI548" s="331" t="s">
        <v>43</v>
      </c>
      <c r="AJ548" s="331" t="s">
        <v>43</v>
      </c>
      <c r="AK548" s="331" t="s">
        <v>43</v>
      </c>
      <c r="AL548" s="331" t="s">
        <v>43</v>
      </c>
      <c r="AM548" s="331"/>
      <c r="AN548" s="331" t="s">
        <v>43</v>
      </c>
      <c r="AO548" s="331"/>
      <c r="AP548" s="331"/>
      <c r="AQ548" s="331"/>
      <c r="AR548" s="82"/>
      <c r="AS548" s="102"/>
      <c r="AT548" s="82"/>
      <c r="AU548" s="102" t="s">
        <v>2892</v>
      </c>
      <c r="AV548" s="102" t="s">
        <v>3810</v>
      </c>
      <c r="AW548" s="102"/>
    </row>
    <row r="549" spans="1:49" ht="15" x14ac:dyDescent="0.3">
      <c r="A549" s="349" t="s">
        <v>43</v>
      </c>
      <c r="B549" s="375" t="s">
        <v>2148</v>
      </c>
      <c r="C549" s="375" t="s">
        <v>3811</v>
      </c>
      <c r="D549" s="375" t="s">
        <v>3812</v>
      </c>
      <c r="E549" s="375"/>
      <c r="F549" s="375"/>
      <c r="G549" s="82"/>
      <c r="H549" s="330" t="s">
        <v>43</v>
      </c>
      <c r="I549" s="330"/>
      <c r="J549" s="330" t="s">
        <v>43</v>
      </c>
      <c r="K549" s="330"/>
      <c r="L549" s="330"/>
      <c r="M549" s="330" t="s">
        <v>43</v>
      </c>
      <c r="N549" s="335"/>
      <c r="O549" s="342"/>
      <c r="P549" s="339"/>
      <c r="Q549" s="339"/>
      <c r="R549" s="343" t="s">
        <v>43</v>
      </c>
      <c r="S549" s="82"/>
      <c r="T549" s="360">
        <v>41</v>
      </c>
      <c r="U549" s="361" t="s">
        <v>744</v>
      </c>
      <c r="V549" s="82"/>
      <c r="W549" s="331" t="s">
        <v>43</v>
      </c>
      <c r="X549" s="331"/>
      <c r="Y549" s="331"/>
      <c r="Z549" s="331"/>
      <c r="AA549" s="331"/>
      <c r="AB549" s="331"/>
      <c r="AC549" s="331"/>
      <c r="AD549" s="331"/>
      <c r="AE549" s="331"/>
      <c r="AF549" s="331"/>
      <c r="AG549" s="331"/>
      <c r="AH549" s="331"/>
      <c r="AI549" s="331"/>
      <c r="AJ549" s="331"/>
      <c r="AK549" s="331"/>
      <c r="AL549" s="331"/>
      <c r="AM549" s="331"/>
      <c r="AN549" s="331"/>
      <c r="AO549" s="331"/>
      <c r="AP549" s="331"/>
      <c r="AQ549" s="331"/>
      <c r="AR549" s="82"/>
      <c r="AS549" s="102"/>
      <c r="AT549" s="82"/>
      <c r="AU549" s="102" t="s">
        <v>2892</v>
      </c>
      <c r="AV549" s="102" t="s">
        <v>3813</v>
      </c>
      <c r="AW549" s="102"/>
    </row>
    <row r="550" spans="1:49" ht="15" x14ac:dyDescent="0.3">
      <c r="A550" s="349" t="s">
        <v>43</v>
      </c>
      <c r="B550" s="375" t="s">
        <v>2148</v>
      </c>
      <c r="C550" s="375" t="s">
        <v>3814</v>
      </c>
      <c r="D550" s="375" t="s">
        <v>3815</v>
      </c>
      <c r="E550" s="375"/>
      <c r="F550" s="375"/>
      <c r="G550" s="82"/>
      <c r="H550" s="330" t="s">
        <v>43</v>
      </c>
      <c r="I550" s="330"/>
      <c r="J550" s="330" t="s">
        <v>43</v>
      </c>
      <c r="K550" s="330"/>
      <c r="L550" s="330"/>
      <c r="M550" s="330" t="s">
        <v>43</v>
      </c>
      <c r="N550" s="335"/>
      <c r="O550" s="342"/>
      <c r="P550" s="339"/>
      <c r="Q550" s="339"/>
      <c r="R550" s="343" t="s">
        <v>43</v>
      </c>
      <c r="S550" s="82"/>
      <c r="T550" s="360">
        <v>41</v>
      </c>
      <c r="U550" s="361" t="s">
        <v>744</v>
      </c>
      <c r="V550" s="82"/>
      <c r="W550" s="331" t="s">
        <v>43</v>
      </c>
      <c r="X550" s="331"/>
      <c r="Y550" s="331"/>
      <c r="Z550" s="331"/>
      <c r="AA550" s="331"/>
      <c r="AB550" s="331"/>
      <c r="AC550" s="331"/>
      <c r="AD550" s="331"/>
      <c r="AE550" s="331"/>
      <c r="AF550" s="331"/>
      <c r="AG550" s="331"/>
      <c r="AH550" s="331"/>
      <c r="AI550" s="331"/>
      <c r="AJ550" s="331"/>
      <c r="AK550" s="331"/>
      <c r="AL550" s="331"/>
      <c r="AM550" s="331"/>
      <c r="AN550" s="331"/>
      <c r="AO550" s="331"/>
      <c r="AP550" s="331"/>
      <c r="AQ550" s="331"/>
      <c r="AR550" s="82"/>
      <c r="AS550" s="102"/>
      <c r="AT550" s="82"/>
      <c r="AU550" s="102" t="s">
        <v>2892</v>
      </c>
      <c r="AV550" s="102" t="s">
        <v>3816</v>
      </c>
      <c r="AW550" s="102"/>
    </row>
    <row r="551" spans="1:49" ht="15" x14ac:dyDescent="0.3">
      <c r="A551" s="349" t="s">
        <v>43</v>
      </c>
      <c r="B551" s="375" t="s">
        <v>2148</v>
      </c>
      <c r="C551" s="375" t="s">
        <v>2148</v>
      </c>
      <c r="D551" s="375" t="s">
        <v>3817</v>
      </c>
      <c r="E551" s="375"/>
      <c r="F551" s="375" t="s">
        <v>3818</v>
      </c>
      <c r="G551" s="82"/>
      <c r="H551" s="330" t="s">
        <v>43</v>
      </c>
      <c r="I551" s="330"/>
      <c r="J551" s="330" t="s">
        <v>43</v>
      </c>
      <c r="K551" s="330"/>
      <c r="L551" s="330"/>
      <c r="M551" s="330" t="s">
        <v>43</v>
      </c>
      <c r="N551" s="335"/>
      <c r="O551" s="342"/>
      <c r="P551" s="339"/>
      <c r="Q551" s="339"/>
      <c r="R551" s="343" t="s">
        <v>43</v>
      </c>
      <c r="S551" s="82"/>
      <c r="T551" s="360">
        <v>41</v>
      </c>
      <c r="U551" s="361" t="s">
        <v>744</v>
      </c>
      <c r="V551" s="82"/>
      <c r="W551" s="331" t="s">
        <v>43</v>
      </c>
      <c r="X551" s="331"/>
      <c r="Y551" s="331"/>
      <c r="Z551" s="331"/>
      <c r="AA551" s="331"/>
      <c r="AB551" s="331"/>
      <c r="AC551" s="331"/>
      <c r="AD551" s="331"/>
      <c r="AE551" s="331"/>
      <c r="AF551" s="331"/>
      <c r="AG551" s="331"/>
      <c r="AH551" s="331"/>
      <c r="AI551" s="331"/>
      <c r="AJ551" s="331"/>
      <c r="AK551" s="331"/>
      <c r="AL551" s="331"/>
      <c r="AM551" s="331"/>
      <c r="AN551" s="331"/>
      <c r="AO551" s="331"/>
      <c r="AP551" s="331"/>
      <c r="AQ551" s="331"/>
      <c r="AR551" s="82"/>
      <c r="AS551" s="102"/>
      <c r="AT551" s="82"/>
      <c r="AU551" s="102" t="s">
        <v>2892</v>
      </c>
      <c r="AV551" s="102" t="s">
        <v>3819</v>
      </c>
      <c r="AW551" s="102"/>
    </row>
    <row r="552" spans="1:49" ht="15" x14ac:dyDescent="0.3">
      <c r="A552" s="349" t="s">
        <v>43</v>
      </c>
      <c r="B552" s="377"/>
      <c r="C552" s="377"/>
      <c r="D552" s="377"/>
      <c r="E552" s="377"/>
      <c r="F552" s="377"/>
      <c r="G552" s="82"/>
      <c r="H552" s="282"/>
      <c r="I552" s="282"/>
      <c r="J552" s="282"/>
      <c r="K552" s="282"/>
      <c r="L552" s="282"/>
      <c r="M552" s="282"/>
      <c r="N552" s="335"/>
      <c r="O552" s="348"/>
      <c r="P552" s="349"/>
      <c r="Q552" s="349"/>
      <c r="R552" s="350"/>
      <c r="S552" s="82"/>
      <c r="T552" s="362"/>
      <c r="U552" s="363"/>
      <c r="V552" s="82"/>
      <c r="W552" s="282"/>
      <c r="X552" s="282"/>
      <c r="Y552" s="282"/>
      <c r="Z552" s="282"/>
      <c r="AA552" s="282"/>
      <c r="AB552" s="282"/>
      <c r="AC552" s="282"/>
      <c r="AD552" s="282"/>
      <c r="AE552" s="282"/>
      <c r="AF552" s="282"/>
      <c r="AG552" s="282"/>
      <c r="AH552" s="282"/>
      <c r="AI552" s="282"/>
      <c r="AJ552" s="282"/>
      <c r="AK552" s="282"/>
      <c r="AL552" s="282"/>
      <c r="AM552" s="282"/>
      <c r="AN552" s="282"/>
      <c r="AO552" s="282"/>
      <c r="AP552" s="282"/>
      <c r="AQ552" s="282"/>
      <c r="AR552" s="82"/>
      <c r="AS552" s="105"/>
      <c r="AT552" s="82"/>
      <c r="AU552" s="105"/>
      <c r="AV552" s="105"/>
      <c r="AW552" s="105"/>
    </row>
    <row r="553" spans="1:49" ht="15" x14ac:dyDescent="0.3">
      <c r="A553" s="349" t="s">
        <v>43</v>
      </c>
      <c r="B553" s="336" t="s">
        <v>2149</v>
      </c>
      <c r="C553" s="336"/>
      <c r="D553" s="336"/>
      <c r="E553" s="336"/>
      <c r="F553" s="336"/>
      <c r="G553" s="82"/>
      <c r="H553" s="336"/>
      <c r="I553" s="336"/>
      <c r="J553" s="336"/>
      <c r="K553" s="336"/>
      <c r="L553" s="336"/>
      <c r="M553" s="336"/>
      <c r="N553" s="335"/>
      <c r="O553" s="351"/>
      <c r="P553" s="352"/>
      <c r="Q553" s="352"/>
      <c r="R553" s="353"/>
      <c r="S553" s="82"/>
      <c r="T553" s="364"/>
      <c r="U553" s="365"/>
      <c r="V553" s="82"/>
      <c r="W553" s="337"/>
      <c r="X553" s="337"/>
      <c r="Y553" s="337"/>
      <c r="Z553" s="337"/>
      <c r="AA553" s="337"/>
      <c r="AB553" s="337"/>
      <c r="AC553" s="337"/>
      <c r="AD553" s="337"/>
      <c r="AE553" s="337"/>
      <c r="AF553" s="337"/>
      <c r="AG553" s="337"/>
      <c r="AH553" s="337" t="s">
        <v>43</v>
      </c>
      <c r="AI553" s="337" t="s">
        <v>43</v>
      </c>
      <c r="AJ553" s="337" t="s">
        <v>43</v>
      </c>
      <c r="AK553" s="337" t="s">
        <v>43</v>
      </c>
      <c r="AL553" s="337" t="s">
        <v>43</v>
      </c>
      <c r="AM553" s="337" t="s">
        <v>43</v>
      </c>
      <c r="AN553" s="337" t="s">
        <v>43</v>
      </c>
      <c r="AO553" s="337"/>
      <c r="AP553" s="337"/>
      <c r="AQ553" s="337"/>
      <c r="AR553" s="82"/>
      <c r="AS553" s="101"/>
      <c r="AT553" s="82"/>
      <c r="AU553" s="101"/>
      <c r="AV553" s="101"/>
      <c r="AW553" s="101"/>
    </row>
    <row r="554" spans="1:49" ht="15" x14ac:dyDescent="0.3">
      <c r="A554" s="349" t="s">
        <v>43</v>
      </c>
      <c r="B554" s="375" t="s">
        <v>2149</v>
      </c>
      <c r="C554" s="375" t="s">
        <v>3820</v>
      </c>
      <c r="D554" s="375" t="s">
        <v>3821</v>
      </c>
      <c r="E554" s="375" t="s">
        <v>3184</v>
      </c>
      <c r="F554" s="375"/>
      <c r="G554" s="82"/>
      <c r="H554" s="330" t="s">
        <v>43</v>
      </c>
      <c r="I554" s="330"/>
      <c r="J554" s="330" t="s">
        <v>43</v>
      </c>
      <c r="K554" s="330"/>
      <c r="L554" s="330"/>
      <c r="M554" s="330" t="s">
        <v>43</v>
      </c>
      <c r="N554" s="335"/>
      <c r="O554" s="342"/>
      <c r="P554" s="339"/>
      <c r="Q554" s="339"/>
      <c r="R554" s="343" t="s">
        <v>43</v>
      </c>
      <c r="S554" s="82"/>
      <c r="T554" s="360">
        <v>32</v>
      </c>
      <c r="U554" s="361" t="s">
        <v>744</v>
      </c>
      <c r="V554" s="82"/>
      <c r="W554" s="331"/>
      <c r="X554" s="331"/>
      <c r="Y554" s="331"/>
      <c r="Z554" s="331"/>
      <c r="AA554" s="331"/>
      <c r="AB554" s="331"/>
      <c r="AC554" s="331"/>
      <c r="AD554" s="331"/>
      <c r="AE554" s="331"/>
      <c r="AF554" s="331"/>
      <c r="AG554" s="331"/>
      <c r="AH554" s="331"/>
      <c r="AI554" s="331" t="s">
        <v>43</v>
      </c>
      <c r="AJ554" s="331"/>
      <c r="AK554" s="331"/>
      <c r="AL554" s="331"/>
      <c r="AM554" s="331"/>
      <c r="AN554" s="331"/>
      <c r="AO554" s="331"/>
      <c r="AP554" s="331"/>
      <c r="AQ554" s="331"/>
      <c r="AR554" s="82"/>
      <c r="AS554" s="102"/>
      <c r="AT554" s="82"/>
      <c r="AU554" s="102" t="s">
        <v>3367</v>
      </c>
      <c r="AV554" s="102" t="s">
        <v>3822</v>
      </c>
      <c r="AW554" s="102"/>
    </row>
    <row r="555" spans="1:49" ht="15" x14ac:dyDescent="0.3">
      <c r="A555" s="349" t="s">
        <v>43</v>
      </c>
      <c r="B555" s="375" t="s">
        <v>2149</v>
      </c>
      <c r="C555" s="375" t="s">
        <v>3823</v>
      </c>
      <c r="D555" s="375" t="s">
        <v>3824</v>
      </c>
      <c r="E555" s="375" t="s">
        <v>3139</v>
      </c>
      <c r="F555" s="375"/>
      <c r="G555" s="82"/>
      <c r="H555" s="330" t="s">
        <v>43</v>
      </c>
      <c r="I555" s="330"/>
      <c r="J555" s="330" t="s">
        <v>43</v>
      </c>
      <c r="K555" s="330"/>
      <c r="L555" s="330"/>
      <c r="M555" s="330" t="s">
        <v>43</v>
      </c>
      <c r="N555" s="335"/>
      <c r="O555" s="342"/>
      <c r="P555" s="339"/>
      <c r="Q555" s="339"/>
      <c r="R555" s="343"/>
      <c r="S555" s="82"/>
      <c r="T555" s="360">
        <v>51</v>
      </c>
      <c r="U555" s="361" t="s">
        <v>744</v>
      </c>
      <c r="V555" s="82"/>
      <c r="W555" s="331"/>
      <c r="X555" s="331"/>
      <c r="Y555" s="331"/>
      <c r="Z555" s="331"/>
      <c r="AA555" s="331"/>
      <c r="AB555" s="331"/>
      <c r="AC555" s="331"/>
      <c r="AD555" s="331"/>
      <c r="AE555" s="331"/>
      <c r="AF555" s="331"/>
      <c r="AG555" s="331"/>
      <c r="AH555" s="331" t="s">
        <v>43</v>
      </c>
      <c r="AI555" s="331"/>
      <c r="AJ555" s="331"/>
      <c r="AK555" s="331"/>
      <c r="AL555" s="331"/>
      <c r="AM555" s="331"/>
      <c r="AN555" s="331"/>
      <c r="AO555" s="331"/>
      <c r="AP555" s="331"/>
      <c r="AQ555" s="331"/>
      <c r="AR555" s="82"/>
      <c r="AS555" s="102"/>
      <c r="AT555" s="82"/>
      <c r="AU555" s="102" t="s">
        <v>3157</v>
      </c>
      <c r="AV555" s="102" t="s">
        <v>3825</v>
      </c>
      <c r="AW555" s="102" t="s">
        <v>3159</v>
      </c>
    </row>
    <row r="556" spans="1:49" ht="15" x14ac:dyDescent="0.3">
      <c r="A556" s="349" t="s">
        <v>43</v>
      </c>
      <c r="B556" s="375" t="s">
        <v>2149</v>
      </c>
      <c r="C556" s="375" t="s">
        <v>3826</v>
      </c>
      <c r="D556" s="375" t="s">
        <v>3827</v>
      </c>
      <c r="E556" s="375" t="s">
        <v>3828</v>
      </c>
      <c r="F556" s="375"/>
      <c r="G556" s="82"/>
      <c r="H556" s="330" t="s">
        <v>43</v>
      </c>
      <c r="I556" s="330"/>
      <c r="J556" s="330" t="s">
        <v>43</v>
      </c>
      <c r="K556" s="330"/>
      <c r="L556" s="330"/>
      <c r="M556" s="330" t="s">
        <v>43</v>
      </c>
      <c r="N556" s="335"/>
      <c r="O556" s="342"/>
      <c r="P556" s="339"/>
      <c r="Q556" s="339"/>
      <c r="R556" s="343"/>
      <c r="S556" s="82"/>
      <c r="T556" s="360">
        <v>51</v>
      </c>
      <c r="U556" s="361" t="s">
        <v>744</v>
      </c>
      <c r="V556" s="82"/>
      <c r="W556" s="331"/>
      <c r="X556" s="331"/>
      <c r="Y556" s="331"/>
      <c r="Z556" s="331"/>
      <c r="AA556" s="331"/>
      <c r="AB556" s="331"/>
      <c r="AC556" s="331"/>
      <c r="AD556" s="331"/>
      <c r="AE556" s="331"/>
      <c r="AF556" s="331"/>
      <c r="AG556" s="331"/>
      <c r="AH556" s="331" t="s">
        <v>43</v>
      </c>
      <c r="AI556" s="331"/>
      <c r="AJ556" s="331"/>
      <c r="AK556" s="331"/>
      <c r="AL556" s="331"/>
      <c r="AM556" s="331"/>
      <c r="AN556" s="331"/>
      <c r="AO556" s="331"/>
      <c r="AP556" s="331"/>
      <c r="AQ556" s="331"/>
      <c r="AR556" s="82"/>
      <c r="AS556" s="102"/>
      <c r="AT556" s="82"/>
      <c r="AU556" s="102" t="s">
        <v>3157</v>
      </c>
      <c r="AV556" s="102" t="s">
        <v>3829</v>
      </c>
      <c r="AW556" s="102"/>
    </row>
    <row r="557" spans="1:49" ht="15" x14ac:dyDescent="0.3">
      <c r="A557" s="349" t="s">
        <v>43</v>
      </c>
      <c r="B557" s="375" t="s">
        <v>2149</v>
      </c>
      <c r="C557" s="375" t="s">
        <v>3830</v>
      </c>
      <c r="D557" s="375" t="s">
        <v>3831</v>
      </c>
      <c r="E557" s="375" t="s">
        <v>3828</v>
      </c>
      <c r="F557" s="375"/>
      <c r="G557" s="82"/>
      <c r="H557" s="330" t="s">
        <v>43</v>
      </c>
      <c r="I557" s="330"/>
      <c r="J557" s="330" t="s">
        <v>43</v>
      </c>
      <c r="K557" s="330"/>
      <c r="L557" s="330"/>
      <c r="M557" s="330" t="s">
        <v>43</v>
      </c>
      <c r="N557" s="335"/>
      <c r="O557" s="342"/>
      <c r="P557" s="339"/>
      <c r="Q557" s="339"/>
      <c r="R557" s="343" t="s">
        <v>43</v>
      </c>
      <c r="S557" s="82"/>
      <c r="T557" s="360">
        <v>32</v>
      </c>
      <c r="U557" s="361" t="s">
        <v>744</v>
      </c>
      <c r="V557" s="82"/>
      <c r="W557" s="331"/>
      <c r="X557" s="331"/>
      <c r="Y557" s="331"/>
      <c r="Z557" s="331"/>
      <c r="AA557" s="331"/>
      <c r="AB557" s="331"/>
      <c r="AC557" s="331"/>
      <c r="AD557" s="331"/>
      <c r="AE557" s="331"/>
      <c r="AF557" s="331"/>
      <c r="AG557" s="331"/>
      <c r="AH557" s="331" t="s">
        <v>43</v>
      </c>
      <c r="AI557" s="331"/>
      <c r="AJ557" s="331"/>
      <c r="AK557" s="331"/>
      <c r="AL557" s="331"/>
      <c r="AM557" s="331"/>
      <c r="AN557" s="331"/>
      <c r="AO557" s="331"/>
      <c r="AP557" s="331"/>
      <c r="AQ557" s="331"/>
      <c r="AR557" s="82"/>
      <c r="AS557" s="102"/>
      <c r="AT557" s="82"/>
      <c r="AU557" s="102" t="s">
        <v>3157</v>
      </c>
      <c r="AV557" s="102" t="s">
        <v>3832</v>
      </c>
      <c r="AW557" s="102"/>
    </row>
    <row r="558" spans="1:49" ht="15" x14ac:dyDescent="0.3">
      <c r="A558" s="349" t="s">
        <v>43</v>
      </c>
      <c r="B558" s="375" t="s">
        <v>2149</v>
      </c>
      <c r="C558" s="375" t="s">
        <v>3833</v>
      </c>
      <c r="D558" s="375" t="s">
        <v>3834</v>
      </c>
      <c r="E558" s="375" t="s">
        <v>3835</v>
      </c>
      <c r="F558" s="375"/>
      <c r="G558" s="82"/>
      <c r="H558" s="330" t="s">
        <v>43</v>
      </c>
      <c r="I558" s="330"/>
      <c r="J558" s="330" t="s">
        <v>43</v>
      </c>
      <c r="K558" s="330"/>
      <c r="L558" s="330"/>
      <c r="M558" s="330" t="s">
        <v>43</v>
      </c>
      <c r="N558" s="335"/>
      <c r="O558" s="342"/>
      <c r="P558" s="339"/>
      <c r="Q558" s="339"/>
      <c r="R558" s="343"/>
      <c r="S558" s="82"/>
      <c r="T558" s="360">
        <v>32</v>
      </c>
      <c r="U558" s="361" t="s">
        <v>744</v>
      </c>
      <c r="V558" s="82"/>
      <c r="W558" s="331"/>
      <c r="X558" s="331"/>
      <c r="Y558" s="331"/>
      <c r="Z558" s="331"/>
      <c r="AA558" s="331"/>
      <c r="AB558" s="331"/>
      <c r="AC558" s="331"/>
      <c r="AD558" s="331"/>
      <c r="AE558" s="331"/>
      <c r="AF558" s="331"/>
      <c r="AG558" s="331"/>
      <c r="AH558" s="331" t="s">
        <v>43</v>
      </c>
      <c r="AI558" s="331"/>
      <c r="AJ558" s="331"/>
      <c r="AK558" s="331"/>
      <c r="AL558" s="331"/>
      <c r="AM558" s="331"/>
      <c r="AN558" s="331"/>
      <c r="AO558" s="331"/>
      <c r="AP558" s="331"/>
      <c r="AQ558" s="331"/>
      <c r="AR558" s="82"/>
      <c r="AS558" s="102"/>
      <c r="AT558" s="82"/>
      <c r="AU558" s="102" t="s">
        <v>3157</v>
      </c>
      <c r="AV558" s="102" t="s">
        <v>3836</v>
      </c>
      <c r="AW558" s="102"/>
    </row>
    <row r="559" spans="1:49" ht="15" x14ac:dyDescent="0.3">
      <c r="A559" s="349" t="s">
        <v>43</v>
      </c>
      <c r="B559" s="375" t="s">
        <v>2149</v>
      </c>
      <c r="C559" s="375" t="s">
        <v>3837</v>
      </c>
      <c r="D559" s="375" t="s">
        <v>3838</v>
      </c>
      <c r="E559" s="375" t="s">
        <v>3184</v>
      </c>
      <c r="F559" s="375"/>
      <c r="G559" s="82"/>
      <c r="H559" s="330"/>
      <c r="I559" s="330" t="s">
        <v>43</v>
      </c>
      <c r="J559" s="330"/>
      <c r="K559" s="330"/>
      <c r="L559" s="330"/>
      <c r="M559" s="330"/>
      <c r="N559" s="335"/>
      <c r="O559" s="342"/>
      <c r="P559" s="339"/>
      <c r="Q559" s="339"/>
      <c r="R559" s="343"/>
      <c r="S559" s="82"/>
      <c r="T559" s="360">
        <v>51</v>
      </c>
      <c r="U559" s="361" t="s">
        <v>744</v>
      </c>
      <c r="V559" s="82"/>
      <c r="W559" s="331"/>
      <c r="X559" s="331"/>
      <c r="Y559" s="331"/>
      <c r="Z559" s="331"/>
      <c r="AA559" s="331"/>
      <c r="AB559" s="331"/>
      <c r="AC559" s="331"/>
      <c r="AD559" s="331"/>
      <c r="AE559" s="331"/>
      <c r="AF559" s="331"/>
      <c r="AG559" s="331"/>
      <c r="AH559" s="331" t="s">
        <v>43</v>
      </c>
      <c r="AI559" s="331"/>
      <c r="AJ559" s="331"/>
      <c r="AK559" s="331"/>
      <c r="AL559" s="331"/>
      <c r="AM559" s="331"/>
      <c r="AN559" s="331" t="s">
        <v>43</v>
      </c>
      <c r="AO559" s="331"/>
      <c r="AP559" s="331"/>
      <c r="AQ559" s="331"/>
      <c r="AR559" s="82"/>
      <c r="AS559" s="102"/>
      <c r="AT559" s="82"/>
      <c r="AU559" s="102" t="s">
        <v>3367</v>
      </c>
      <c r="AV559" s="102" t="s">
        <v>3839</v>
      </c>
      <c r="AW559" s="102"/>
    </row>
    <row r="560" spans="1:49" ht="15" x14ac:dyDescent="0.3">
      <c r="A560" s="349" t="s">
        <v>43</v>
      </c>
      <c r="B560" s="375" t="s">
        <v>2149</v>
      </c>
      <c r="C560" s="375" t="s">
        <v>3840</v>
      </c>
      <c r="D560" s="375" t="s">
        <v>3841</v>
      </c>
      <c r="E560" s="375" t="s">
        <v>3828</v>
      </c>
      <c r="F560" s="375"/>
      <c r="G560" s="82"/>
      <c r="H560" s="330" t="s">
        <v>43</v>
      </c>
      <c r="I560" s="330"/>
      <c r="J560" s="330" t="s">
        <v>43</v>
      </c>
      <c r="K560" s="330"/>
      <c r="L560" s="330"/>
      <c r="M560" s="330" t="s">
        <v>43</v>
      </c>
      <c r="N560" s="335"/>
      <c r="O560" s="342"/>
      <c r="P560" s="339"/>
      <c r="Q560" s="339"/>
      <c r="R560" s="343" t="s">
        <v>43</v>
      </c>
      <c r="S560" s="82"/>
      <c r="T560" s="360">
        <v>51</v>
      </c>
      <c r="U560" s="361" t="s">
        <v>744</v>
      </c>
      <c r="V560" s="82"/>
      <c r="W560" s="331"/>
      <c r="X560" s="331"/>
      <c r="Y560" s="331"/>
      <c r="Z560" s="331"/>
      <c r="AA560" s="331"/>
      <c r="AB560" s="331"/>
      <c r="AC560" s="331"/>
      <c r="AD560" s="331"/>
      <c r="AE560" s="331"/>
      <c r="AF560" s="331"/>
      <c r="AG560" s="331"/>
      <c r="AH560" s="331" t="s">
        <v>43</v>
      </c>
      <c r="AI560" s="331"/>
      <c r="AJ560" s="331"/>
      <c r="AK560" s="331"/>
      <c r="AL560" s="331"/>
      <c r="AM560" s="331"/>
      <c r="AN560" s="331"/>
      <c r="AO560" s="331"/>
      <c r="AP560" s="331"/>
      <c r="AQ560" s="331"/>
      <c r="AR560" s="82"/>
      <c r="AS560" s="102"/>
      <c r="AT560" s="82"/>
      <c r="AU560" s="102" t="s">
        <v>3157</v>
      </c>
      <c r="AV560" s="102" t="s">
        <v>3842</v>
      </c>
      <c r="AW560" s="102"/>
    </row>
    <row r="561" spans="1:49" ht="15" x14ac:dyDescent="0.3">
      <c r="A561" s="349" t="s">
        <v>43</v>
      </c>
      <c r="B561" s="375" t="s">
        <v>2149</v>
      </c>
      <c r="C561" s="375" t="s">
        <v>3843</v>
      </c>
      <c r="D561" s="375" t="s">
        <v>3844</v>
      </c>
      <c r="E561" s="375" t="s">
        <v>3284</v>
      </c>
      <c r="F561" s="375"/>
      <c r="G561" s="82"/>
      <c r="H561" s="330" t="s">
        <v>43</v>
      </c>
      <c r="I561" s="330"/>
      <c r="J561" s="330" t="s">
        <v>43</v>
      </c>
      <c r="K561" s="330"/>
      <c r="L561" s="330"/>
      <c r="M561" s="330" t="s">
        <v>43</v>
      </c>
      <c r="N561" s="335"/>
      <c r="O561" s="342"/>
      <c r="P561" s="339"/>
      <c r="Q561" s="339"/>
      <c r="R561" s="343" t="s">
        <v>43</v>
      </c>
      <c r="S561" s="82"/>
      <c r="T561" s="360">
        <v>32</v>
      </c>
      <c r="U561" s="361" t="s">
        <v>744</v>
      </c>
      <c r="V561" s="82"/>
      <c r="W561" s="331"/>
      <c r="X561" s="331"/>
      <c r="Y561" s="331"/>
      <c r="Z561" s="331"/>
      <c r="AA561" s="331"/>
      <c r="AB561" s="331"/>
      <c r="AC561" s="331"/>
      <c r="AD561" s="331"/>
      <c r="AE561" s="331"/>
      <c r="AF561" s="331"/>
      <c r="AG561" s="331"/>
      <c r="AH561" s="331" t="s">
        <v>43</v>
      </c>
      <c r="AI561" s="331"/>
      <c r="AJ561" s="331"/>
      <c r="AK561" s="331"/>
      <c r="AL561" s="331"/>
      <c r="AM561" s="331"/>
      <c r="AN561" s="331"/>
      <c r="AO561" s="331"/>
      <c r="AP561" s="331"/>
      <c r="AQ561" s="331"/>
      <c r="AR561" s="82"/>
      <c r="AS561" s="102"/>
      <c r="AT561" s="82"/>
      <c r="AU561" s="102" t="s">
        <v>3157</v>
      </c>
      <c r="AV561" s="102" t="s">
        <v>3845</v>
      </c>
      <c r="AW561" s="102"/>
    </row>
    <row r="562" spans="1:49" ht="15" x14ac:dyDescent="0.3">
      <c r="A562" s="349" t="s">
        <v>43</v>
      </c>
      <c r="B562" s="375" t="s">
        <v>2149</v>
      </c>
      <c r="C562" s="375" t="s">
        <v>3846</v>
      </c>
      <c r="D562" s="375" t="s">
        <v>3847</v>
      </c>
      <c r="E562" s="375" t="s">
        <v>3340</v>
      </c>
      <c r="F562" s="375" t="s">
        <v>4339</v>
      </c>
      <c r="G562" s="82"/>
      <c r="H562" s="330" t="s">
        <v>43</v>
      </c>
      <c r="I562" s="330"/>
      <c r="J562" s="330" t="s">
        <v>43</v>
      </c>
      <c r="K562" s="330"/>
      <c r="L562" s="330"/>
      <c r="M562" s="330" t="s">
        <v>43</v>
      </c>
      <c r="N562" s="335"/>
      <c r="O562" s="342"/>
      <c r="P562" s="339"/>
      <c r="Q562" s="339"/>
      <c r="R562" s="343"/>
      <c r="S562" s="82"/>
      <c r="T562" s="360">
        <v>51</v>
      </c>
      <c r="U562" s="361" t="s">
        <v>744</v>
      </c>
      <c r="V562" s="82"/>
      <c r="W562" s="331"/>
      <c r="X562" s="331"/>
      <c r="Y562" s="331"/>
      <c r="Z562" s="331"/>
      <c r="AA562" s="331"/>
      <c r="AB562" s="331"/>
      <c r="AC562" s="331"/>
      <c r="AD562" s="331"/>
      <c r="AE562" s="331"/>
      <c r="AF562" s="331"/>
      <c r="AG562" s="331"/>
      <c r="AH562" s="331"/>
      <c r="AI562" s="331"/>
      <c r="AJ562" s="331"/>
      <c r="AK562" s="331"/>
      <c r="AL562" s="331" t="s">
        <v>43</v>
      </c>
      <c r="AM562" s="331"/>
      <c r="AN562" s="331" t="s">
        <v>43</v>
      </c>
      <c r="AO562" s="331"/>
      <c r="AP562" s="331"/>
      <c r="AQ562" s="331"/>
      <c r="AR562" s="82"/>
      <c r="AS562" s="102"/>
      <c r="AT562" s="82"/>
      <c r="AU562" s="102" t="s">
        <v>2577</v>
      </c>
      <c r="AV562" s="102" t="s">
        <v>3848</v>
      </c>
      <c r="AW562" s="102"/>
    </row>
    <row r="563" spans="1:49" ht="15" x14ac:dyDescent="0.3">
      <c r="A563" s="349" t="s">
        <v>43</v>
      </c>
      <c r="B563" s="375" t="s">
        <v>2149</v>
      </c>
      <c r="C563" s="375" t="s">
        <v>3849</v>
      </c>
      <c r="D563" s="375" t="s">
        <v>3850</v>
      </c>
      <c r="E563" s="375" t="s">
        <v>3184</v>
      </c>
      <c r="F563" s="375"/>
      <c r="G563" s="82"/>
      <c r="H563" s="330" t="s">
        <v>43</v>
      </c>
      <c r="I563" s="330"/>
      <c r="J563" s="330" t="s">
        <v>43</v>
      </c>
      <c r="K563" s="330"/>
      <c r="L563" s="330"/>
      <c r="M563" s="330" t="s">
        <v>43</v>
      </c>
      <c r="N563" s="335"/>
      <c r="O563" s="342"/>
      <c r="P563" s="339"/>
      <c r="Q563" s="339"/>
      <c r="R563" s="343"/>
      <c r="S563" s="82"/>
      <c r="T563" s="360">
        <v>32</v>
      </c>
      <c r="U563" s="361" t="s">
        <v>744</v>
      </c>
      <c r="V563" s="82"/>
      <c r="W563" s="331"/>
      <c r="X563" s="331"/>
      <c r="Y563" s="331"/>
      <c r="Z563" s="331"/>
      <c r="AA563" s="331"/>
      <c r="AB563" s="331"/>
      <c r="AC563" s="331"/>
      <c r="AD563" s="331"/>
      <c r="AE563" s="331"/>
      <c r="AF563" s="331"/>
      <c r="AG563" s="331"/>
      <c r="AH563" s="331"/>
      <c r="AI563" s="331" t="s">
        <v>43</v>
      </c>
      <c r="AJ563" s="331"/>
      <c r="AK563" s="331"/>
      <c r="AL563" s="331"/>
      <c r="AM563" s="331"/>
      <c r="AN563" s="331"/>
      <c r="AO563" s="331"/>
      <c r="AP563" s="331"/>
      <c r="AQ563" s="331"/>
      <c r="AR563" s="82"/>
      <c r="AS563" s="102"/>
      <c r="AT563" s="82"/>
      <c r="AU563" s="102" t="s">
        <v>3109</v>
      </c>
      <c r="AV563" s="102" t="s">
        <v>3851</v>
      </c>
      <c r="AW563" s="102"/>
    </row>
    <row r="564" spans="1:49" ht="15" x14ac:dyDescent="0.3">
      <c r="A564" s="349" t="s">
        <v>43</v>
      </c>
      <c r="B564" s="375" t="s">
        <v>2149</v>
      </c>
      <c r="C564" s="375" t="s">
        <v>3852</v>
      </c>
      <c r="D564" s="375" t="s">
        <v>3853</v>
      </c>
      <c r="E564" s="375" t="s">
        <v>3835</v>
      </c>
      <c r="F564" s="375"/>
      <c r="G564" s="82"/>
      <c r="H564" s="330" t="s">
        <v>43</v>
      </c>
      <c r="I564" s="330"/>
      <c r="J564" s="330" t="s">
        <v>43</v>
      </c>
      <c r="K564" s="330"/>
      <c r="L564" s="330"/>
      <c r="M564" s="330" t="s">
        <v>43</v>
      </c>
      <c r="N564" s="335"/>
      <c r="O564" s="342"/>
      <c r="P564" s="339"/>
      <c r="Q564" s="339"/>
      <c r="R564" s="343"/>
      <c r="S564" s="82"/>
      <c r="T564" s="360">
        <v>51</v>
      </c>
      <c r="U564" s="361" t="s">
        <v>744</v>
      </c>
      <c r="V564" s="82"/>
      <c r="W564" s="331"/>
      <c r="X564" s="331"/>
      <c r="Y564" s="331"/>
      <c r="Z564" s="331"/>
      <c r="AA564" s="331"/>
      <c r="AB564" s="331"/>
      <c r="AC564" s="331"/>
      <c r="AD564" s="331"/>
      <c r="AE564" s="331"/>
      <c r="AF564" s="331"/>
      <c r="AG564" s="331"/>
      <c r="AH564" s="331" t="s">
        <v>43</v>
      </c>
      <c r="AI564" s="331"/>
      <c r="AJ564" s="331"/>
      <c r="AK564" s="331"/>
      <c r="AL564" s="331"/>
      <c r="AM564" s="331"/>
      <c r="AN564" s="331"/>
      <c r="AO564" s="331"/>
      <c r="AP564" s="331"/>
      <c r="AQ564" s="331"/>
      <c r="AR564" s="82"/>
      <c r="AS564" s="102"/>
      <c r="AT564" s="82"/>
      <c r="AU564" s="102" t="s">
        <v>3157</v>
      </c>
      <c r="AV564" s="102" t="s">
        <v>3854</v>
      </c>
      <c r="AW564" s="102"/>
    </row>
    <row r="565" spans="1:49" ht="15" x14ac:dyDescent="0.3">
      <c r="A565" s="349" t="s">
        <v>43</v>
      </c>
      <c r="B565" s="375" t="s">
        <v>2149</v>
      </c>
      <c r="C565" s="375" t="s">
        <v>3855</v>
      </c>
      <c r="D565" s="375" t="s">
        <v>3856</v>
      </c>
      <c r="E565" s="375" t="s">
        <v>3835</v>
      </c>
      <c r="F565" s="375"/>
      <c r="G565" s="82"/>
      <c r="H565" s="330" t="s">
        <v>43</v>
      </c>
      <c r="I565" s="330"/>
      <c r="J565" s="330" t="s">
        <v>43</v>
      </c>
      <c r="K565" s="330"/>
      <c r="L565" s="330"/>
      <c r="M565" s="330" t="s">
        <v>43</v>
      </c>
      <c r="N565" s="335"/>
      <c r="O565" s="342"/>
      <c r="P565" s="339"/>
      <c r="Q565" s="339"/>
      <c r="R565" s="343"/>
      <c r="S565" s="82"/>
      <c r="T565" s="360">
        <v>32</v>
      </c>
      <c r="U565" s="361" t="s">
        <v>744</v>
      </c>
      <c r="V565" s="82"/>
      <c r="W565" s="331"/>
      <c r="X565" s="331"/>
      <c r="Y565" s="331"/>
      <c r="Z565" s="331"/>
      <c r="AA565" s="331"/>
      <c r="AB565" s="331"/>
      <c r="AC565" s="331"/>
      <c r="AD565" s="331"/>
      <c r="AE565" s="331"/>
      <c r="AF565" s="331"/>
      <c r="AG565" s="331"/>
      <c r="AH565" s="331" t="s">
        <v>43</v>
      </c>
      <c r="AI565" s="331"/>
      <c r="AJ565" s="331"/>
      <c r="AK565" s="331"/>
      <c r="AL565" s="331"/>
      <c r="AM565" s="331"/>
      <c r="AN565" s="331"/>
      <c r="AO565" s="331"/>
      <c r="AP565" s="331"/>
      <c r="AQ565" s="331"/>
      <c r="AR565" s="82"/>
      <c r="AS565" s="102"/>
      <c r="AT565" s="82"/>
      <c r="AU565" s="102" t="s">
        <v>3157</v>
      </c>
      <c r="AV565" s="102" t="s">
        <v>3857</v>
      </c>
      <c r="AW565" s="102"/>
    </row>
    <row r="566" spans="1:49" ht="15" x14ac:dyDescent="0.3">
      <c r="A566" s="349" t="s">
        <v>43</v>
      </c>
      <c r="B566" s="375" t="s">
        <v>2149</v>
      </c>
      <c r="C566" s="375" t="s">
        <v>3858</v>
      </c>
      <c r="D566" s="375" t="s">
        <v>3859</v>
      </c>
      <c r="E566" s="375" t="s">
        <v>3835</v>
      </c>
      <c r="F566" s="375"/>
      <c r="G566" s="82"/>
      <c r="H566" s="330" t="s">
        <v>43</v>
      </c>
      <c r="I566" s="330"/>
      <c r="J566" s="330" t="s">
        <v>43</v>
      </c>
      <c r="K566" s="330"/>
      <c r="L566" s="330"/>
      <c r="M566" s="330" t="s">
        <v>43</v>
      </c>
      <c r="N566" s="335"/>
      <c r="O566" s="342"/>
      <c r="P566" s="339"/>
      <c r="Q566" s="339"/>
      <c r="R566" s="343"/>
      <c r="S566" s="82"/>
      <c r="T566" s="360">
        <v>32</v>
      </c>
      <c r="U566" s="361" t="s">
        <v>744</v>
      </c>
      <c r="V566" s="82"/>
      <c r="W566" s="331"/>
      <c r="X566" s="331"/>
      <c r="Y566" s="331"/>
      <c r="Z566" s="331"/>
      <c r="AA566" s="331"/>
      <c r="AB566" s="331"/>
      <c r="AC566" s="331"/>
      <c r="AD566" s="331"/>
      <c r="AE566" s="331"/>
      <c r="AF566" s="331"/>
      <c r="AG566" s="331"/>
      <c r="AH566" s="331" t="s">
        <v>43</v>
      </c>
      <c r="AI566" s="331"/>
      <c r="AJ566" s="331"/>
      <c r="AK566" s="331"/>
      <c r="AL566" s="331"/>
      <c r="AM566" s="331"/>
      <c r="AN566" s="331"/>
      <c r="AO566" s="331"/>
      <c r="AP566" s="331"/>
      <c r="AQ566" s="331"/>
      <c r="AR566" s="82"/>
      <c r="AS566" s="102"/>
      <c r="AT566" s="82"/>
      <c r="AU566" s="102" t="s">
        <v>3157</v>
      </c>
      <c r="AV566" s="102" t="s">
        <v>3860</v>
      </c>
      <c r="AW566" s="102"/>
    </row>
    <row r="567" spans="1:49" ht="15" x14ac:dyDescent="0.3">
      <c r="A567" s="349" t="s">
        <v>43</v>
      </c>
      <c r="B567" s="375" t="s">
        <v>2149</v>
      </c>
      <c r="C567" s="375" t="s">
        <v>3861</v>
      </c>
      <c r="D567" s="376" t="s">
        <v>3862</v>
      </c>
      <c r="E567" s="375" t="s">
        <v>3184</v>
      </c>
      <c r="F567" s="375"/>
      <c r="G567" s="82"/>
      <c r="H567" s="330" t="s">
        <v>43</v>
      </c>
      <c r="I567" s="330"/>
      <c r="J567" s="330" t="s">
        <v>43</v>
      </c>
      <c r="K567" s="330"/>
      <c r="L567" s="330"/>
      <c r="M567" s="330" t="s">
        <v>43</v>
      </c>
      <c r="N567" s="335"/>
      <c r="O567" s="342"/>
      <c r="P567" s="339"/>
      <c r="Q567" s="339"/>
      <c r="R567" s="343"/>
      <c r="S567" s="82"/>
      <c r="T567" s="360">
        <v>32</v>
      </c>
      <c r="U567" s="361" t="s">
        <v>744</v>
      </c>
      <c r="V567" s="82"/>
      <c r="W567" s="331"/>
      <c r="X567" s="331"/>
      <c r="Y567" s="331"/>
      <c r="Z567" s="331"/>
      <c r="AA567" s="331"/>
      <c r="AB567" s="331"/>
      <c r="AC567" s="331"/>
      <c r="AD567" s="331"/>
      <c r="AE567" s="331"/>
      <c r="AF567" s="331"/>
      <c r="AG567" s="331"/>
      <c r="AH567" s="331"/>
      <c r="AI567" s="331" t="s">
        <v>43</v>
      </c>
      <c r="AJ567" s="331" t="s">
        <v>43</v>
      </c>
      <c r="AK567" s="331" t="s">
        <v>43</v>
      </c>
      <c r="AL567" s="331" t="s">
        <v>43</v>
      </c>
      <c r="AM567" s="331"/>
      <c r="AN567" s="331" t="s">
        <v>43</v>
      </c>
      <c r="AO567" s="331"/>
      <c r="AP567" s="331"/>
      <c r="AQ567" s="331"/>
      <c r="AR567" s="82"/>
      <c r="AS567" s="102"/>
      <c r="AT567" s="82"/>
      <c r="AU567" s="102" t="s">
        <v>3367</v>
      </c>
      <c r="AV567" s="102" t="s">
        <v>3839</v>
      </c>
      <c r="AW567" s="102"/>
    </row>
    <row r="568" spans="1:49" ht="15" x14ac:dyDescent="0.3">
      <c r="A568" s="349" t="s">
        <v>43</v>
      </c>
      <c r="B568" s="375" t="s">
        <v>2149</v>
      </c>
      <c r="C568" s="375" t="s">
        <v>3863</v>
      </c>
      <c r="D568" s="375" t="s">
        <v>3864</v>
      </c>
      <c r="E568" s="375" t="s">
        <v>3865</v>
      </c>
      <c r="F568" s="375"/>
      <c r="G568" s="82"/>
      <c r="H568" s="330" t="s">
        <v>43</v>
      </c>
      <c r="I568" s="330"/>
      <c r="J568" s="330" t="s">
        <v>43</v>
      </c>
      <c r="K568" s="330"/>
      <c r="L568" s="330"/>
      <c r="M568" s="330" t="s">
        <v>43</v>
      </c>
      <c r="N568" s="335"/>
      <c r="O568" s="342"/>
      <c r="P568" s="339"/>
      <c r="Q568" s="339"/>
      <c r="R568" s="343" t="s">
        <v>43</v>
      </c>
      <c r="S568" s="82"/>
      <c r="T568" s="360">
        <v>32</v>
      </c>
      <c r="U568" s="361" t="s">
        <v>744</v>
      </c>
      <c r="V568" s="82"/>
      <c r="W568" s="331"/>
      <c r="X568" s="331"/>
      <c r="Y568" s="331"/>
      <c r="Z568" s="331"/>
      <c r="AA568" s="331"/>
      <c r="AB568" s="331"/>
      <c r="AC568" s="331"/>
      <c r="AD568" s="331"/>
      <c r="AE568" s="331"/>
      <c r="AF568" s="331"/>
      <c r="AG568" s="331"/>
      <c r="AH568" s="331" t="s">
        <v>43</v>
      </c>
      <c r="AI568" s="331"/>
      <c r="AJ568" s="331"/>
      <c r="AK568" s="331"/>
      <c r="AL568" s="331"/>
      <c r="AM568" s="331"/>
      <c r="AN568" s="331" t="s">
        <v>43</v>
      </c>
      <c r="AO568" s="331"/>
      <c r="AP568" s="331"/>
      <c r="AQ568" s="331"/>
      <c r="AR568" s="82"/>
      <c r="AS568" s="102"/>
      <c r="AT568" s="82"/>
      <c r="AU568" s="102" t="s">
        <v>3157</v>
      </c>
      <c r="AV568" s="102" t="s">
        <v>3866</v>
      </c>
      <c r="AW568" s="102"/>
    </row>
    <row r="569" spans="1:49" ht="15" x14ac:dyDescent="0.3">
      <c r="A569" s="349" t="s">
        <v>43</v>
      </c>
      <c r="B569" s="375" t="s">
        <v>2149</v>
      </c>
      <c r="C569" s="375" t="s">
        <v>3867</v>
      </c>
      <c r="D569" s="375" t="s">
        <v>3868</v>
      </c>
      <c r="E569" s="375" t="s">
        <v>3340</v>
      </c>
      <c r="F569" s="375" t="s">
        <v>4339</v>
      </c>
      <c r="G569" s="82"/>
      <c r="H569" s="330" t="s">
        <v>43</v>
      </c>
      <c r="I569" s="330"/>
      <c r="J569" s="330" t="s">
        <v>43</v>
      </c>
      <c r="K569" s="330"/>
      <c r="L569" s="330"/>
      <c r="M569" s="330" t="s">
        <v>43</v>
      </c>
      <c r="N569" s="335"/>
      <c r="O569" s="342"/>
      <c r="P569" s="339"/>
      <c r="Q569" s="339"/>
      <c r="R569" s="343"/>
      <c r="S569" s="82"/>
      <c r="T569" s="360">
        <v>51</v>
      </c>
      <c r="U569" s="361" t="s">
        <v>744</v>
      </c>
      <c r="V569" s="82"/>
      <c r="W569" s="331"/>
      <c r="X569" s="331"/>
      <c r="Y569" s="331"/>
      <c r="Z569" s="331"/>
      <c r="AA569" s="331"/>
      <c r="AB569" s="331"/>
      <c r="AC569" s="331"/>
      <c r="AD569" s="331"/>
      <c r="AE569" s="331"/>
      <c r="AF569" s="331"/>
      <c r="AG569" s="331"/>
      <c r="AH569" s="331"/>
      <c r="AI569" s="331"/>
      <c r="AJ569" s="331"/>
      <c r="AK569" s="331"/>
      <c r="AL569" s="331" t="s">
        <v>43</v>
      </c>
      <c r="AM569" s="331"/>
      <c r="AN569" s="331"/>
      <c r="AO569" s="331"/>
      <c r="AP569" s="331"/>
      <c r="AQ569" s="331"/>
      <c r="AR569" s="82"/>
      <c r="AS569" s="102"/>
      <c r="AT569" s="82"/>
      <c r="AU569" s="102" t="s">
        <v>3869</v>
      </c>
      <c r="AV569" s="102" t="s">
        <v>3870</v>
      </c>
      <c r="AW569" s="102"/>
    </row>
    <row r="570" spans="1:49" ht="15" x14ac:dyDescent="0.3">
      <c r="A570" s="349" t="s">
        <v>43</v>
      </c>
      <c r="B570" s="375" t="s">
        <v>2149</v>
      </c>
      <c r="C570" s="375" t="s">
        <v>3871</v>
      </c>
      <c r="D570" s="375" t="s">
        <v>3872</v>
      </c>
      <c r="E570" s="375" t="s">
        <v>3184</v>
      </c>
      <c r="F570" s="375"/>
      <c r="G570" s="82"/>
      <c r="H570" s="330" t="s">
        <v>43</v>
      </c>
      <c r="I570" s="330"/>
      <c r="J570" s="330" t="s">
        <v>43</v>
      </c>
      <c r="K570" s="330"/>
      <c r="L570" s="330"/>
      <c r="M570" s="330" t="s">
        <v>43</v>
      </c>
      <c r="N570" s="335"/>
      <c r="O570" s="342"/>
      <c r="P570" s="339"/>
      <c r="Q570" s="339"/>
      <c r="R570" s="343"/>
      <c r="S570" s="82"/>
      <c r="T570" s="360">
        <v>32</v>
      </c>
      <c r="U570" s="361" t="s">
        <v>744</v>
      </c>
      <c r="V570" s="82"/>
      <c r="W570" s="331"/>
      <c r="X570" s="331"/>
      <c r="Y570" s="331"/>
      <c r="Z570" s="331"/>
      <c r="AA570" s="331"/>
      <c r="AB570" s="331"/>
      <c r="AC570" s="331"/>
      <c r="AD570" s="331"/>
      <c r="AE570" s="331"/>
      <c r="AF570" s="331"/>
      <c r="AG570" s="331"/>
      <c r="AH570" s="331"/>
      <c r="AI570" s="331" t="s">
        <v>43</v>
      </c>
      <c r="AJ570" s="331" t="s">
        <v>43</v>
      </c>
      <c r="AK570" s="331" t="s">
        <v>43</v>
      </c>
      <c r="AL570" s="331" t="s">
        <v>43</v>
      </c>
      <c r="AM570" s="331"/>
      <c r="AN570" s="331" t="s">
        <v>43</v>
      </c>
      <c r="AO570" s="331"/>
      <c r="AP570" s="331"/>
      <c r="AQ570" s="331"/>
      <c r="AR570" s="82"/>
      <c r="AS570" s="102"/>
      <c r="AT570" s="82"/>
      <c r="AU570" s="102" t="s">
        <v>3367</v>
      </c>
      <c r="AV570" s="102" t="s">
        <v>3839</v>
      </c>
      <c r="AW570" s="102"/>
    </row>
    <row r="571" spans="1:49" ht="15" x14ac:dyDescent="0.3">
      <c r="A571" s="349" t="s">
        <v>43</v>
      </c>
      <c r="B571" s="375" t="s">
        <v>2149</v>
      </c>
      <c r="C571" s="375" t="s">
        <v>3873</v>
      </c>
      <c r="D571" s="375" t="s">
        <v>3874</v>
      </c>
      <c r="E571" s="375" t="s">
        <v>3139</v>
      </c>
      <c r="F571" s="375"/>
      <c r="G571" s="82"/>
      <c r="H571" s="330" t="s">
        <v>43</v>
      </c>
      <c r="I571" s="330"/>
      <c r="J571" s="330" t="s">
        <v>43</v>
      </c>
      <c r="K571" s="330"/>
      <c r="L571" s="330"/>
      <c r="M571" s="330" t="s">
        <v>43</v>
      </c>
      <c r="N571" s="335"/>
      <c r="O571" s="342"/>
      <c r="P571" s="339"/>
      <c r="Q571" s="339"/>
      <c r="R571" s="343"/>
      <c r="S571" s="82"/>
      <c r="T571" s="360">
        <v>32</v>
      </c>
      <c r="U571" s="361" t="s">
        <v>744</v>
      </c>
      <c r="V571" s="82"/>
      <c r="W571" s="331"/>
      <c r="X571" s="331"/>
      <c r="Y571" s="331"/>
      <c r="Z571" s="331"/>
      <c r="AA571" s="331"/>
      <c r="AB571" s="331"/>
      <c r="AC571" s="331"/>
      <c r="AD571" s="331"/>
      <c r="AE571" s="331"/>
      <c r="AF571" s="331"/>
      <c r="AG571" s="331"/>
      <c r="AH571" s="331" t="s">
        <v>43</v>
      </c>
      <c r="AI571" s="331"/>
      <c r="AJ571" s="331"/>
      <c r="AK571" s="331"/>
      <c r="AL571" s="331"/>
      <c r="AM571" s="331"/>
      <c r="AN571" s="331"/>
      <c r="AO571" s="331"/>
      <c r="AP571" s="331"/>
      <c r="AQ571" s="331"/>
      <c r="AR571" s="82"/>
      <c r="AS571" s="102"/>
      <c r="AT571" s="82"/>
      <c r="AU571" s="102" t="s">
        <v>3157</v>
      </c>
      <c r="AV571" s="102" t="s">
        <v>3158</v>
      </c>
      <c r="AW571" s="102" t="s">
        <v>3159</v>
      </c>
    </row>
    <row r="572" spans="1:49" ht="15" x14ac:dyDescent="0.3">
      <c r="A572" s="349" t="s">
        <v>43</v>
      </c>
      <c r="B572" s="375" t="s">
        <v>2149</v>
      </c>
      <c r="C572" s="375" t="s">
        <v>3875</v>
      </c>
      <c r="D572" s="375" t="s">
        <v>3876</v>
      </c>
      <c r="E572" s="375" t="s">
        <v>2516</v>
      </c>
      <c r="F572" s="375"/>
      <c r="G572" s="82"/>
      <c r="H572" s="330" t="s">
        <v>43</v>
      </c>
      <c r="I572" s="330"/>
      <c r="J572" s="330" t="s">
        <v>43</v>
      </c>
      <c r="K572" s="330"/>
      <c r="L572" s="330"/>
      <c r="M572" s="330" t="s">
        <v>43</v>
      </c>
      <c r="N572" s="335"/>
      <c r="O572" s="342"/>
      <c r="P572" s="339"/>
      <c r="Q572" s="339"/>
      <c r="R572" s="343"/>
      <c r="S572" s="82"/>
      <c r="T572" s="360">
        <v>32</v>
      </c>
      <c r="U572" s="361" t="s">
        <v>744</v>
      </c>
      <c r="V572" s="82"/>
      <c r="W572" s="331"/>
      <c r="X572" s="331"/>
      <c r="Y572" s="331"/>
      <c r="Z572" s="331"/>
      <c r="AA572" s="331"/>
      <c r="AB572" s="331"/>
      <c r="AC572" s="331"/>
      <c r="AD572" s="331"/>
      <c r="AE572" s="331"/>
      <c r="AF572" s="331"/>
      <c r="AG572" s="331"/>
      <c r="AH572" s="331" t="s">
        <v>43</v>
      </c>
      <c r="AI572" s="331"/>
      <c r="AJ572" s="331"/>
      <c r="AK572" s="331"/>
      <c r="AL572" s="331"/>
      <c r="AM572" s="331"/>
      <c r="AN572" s="331" t="s">
        <v>43</v>
      </c>
      <c r="AO572" s="331"/>
      <c r="AP572" s="331"/>
      <c r="AQ572" s="331"/>
      <c r="AR572" s="82"/>
      <c r="AS572" s="102"/>
      <c r="AT572" s="82"/>
      <c r="AU572" s="102" t="s">
        <v>3157</v>
      </c>
      <c r="AV572" s="102" t="s">
        <v>2517</v>
      </c>
      <c r="AW572" s="102"/>
    </row>
    <row r="573" spans="1:49" ht="15" x14ac:dyDescent="0.3">
      <c r="A573" s="349" t="s">
        <v>43</v>
      </c>
      <c r="B573" s="375" t="s">
        <v>2149</v>
      </c>
      <c r="C573" s="375" t="s">
        <v>3877</v>
      </c>
      <c r="D573" s="375" t="s">
        <v>3878</v>
      </c>
      <c r="E573" s="375" t="s">
        <v>3184</v>
      </c>
      <c r="F573" s="375"/>
      <c r="G573" s="82"/>
      <c r="H573" s="330" t="s">
        <v>43</v>
      </c>
      <c r="I573" s="330"/>
      <c r="J573" s="330" t="s">
        <v>43</v>
      </c>
      <c r="K573" s="330"/>
      <c r="L573" s="330"/>
      <c r="M573" s="330" t="s">
        <v>43</v>
      </c>
      <c r="N573" s="335"/>
      <c r="O573" s="342"/>
      <c r="P573" s="339"/>
      <c r="Q573" s="339"/>
      <c r="R573" s="343" t="s">
        <v>43</v>
      </c>
      <c r="S573" s="82"/>
      <c r="T573" s="360">
        <v>32</v>
      </c>
      <c r="U573" s="361" t="s">
        <v>744</v>
      </c>
      <c r="V573" s="82"/>
      <c r="W573" s="331"/>
      <c r="X573" s="331"/>
      <c r="Y573" s="331"/>
      <c r="Z573" s="331"/>
      <c r="AA573" s="331"/>
      <c r="AB573" s="331"/>
      <c r="AC573" s="331"/>
      <c r="AD573" s="331"/>
      <c r="AE573" s="331"/>
      <c r="AF573" s="331"/>
      <c r="AG573" s="331"/>
      <c r="AH573" s="331"/>
      <c r="AI573" s="331" t="s">
        <v>43</v>
      </c>
      <c r="AJ573" s="331"/>
      <c r="AK573" s="331"/>
      <c r="AL573" s="331"/>
      <c r="AM573" s="331"/>
      <c r="AN573" s="331"/>
      <c r="AO573" s="331"/>
      <c r="AP573" s="331"/>
      <c r="AQ573" s="331"/>
      <c r="AR573" s="82"/>
      <c r="AS573" s="102"/>
      <c r="AT573" s="82"/>
      <c r="AU573" s="102" t="s">
        <v>3367</v>
      </c>
      <c r="AV573" s="102" t="s">
        <v>3879</v>
      </c>
      <c r="AW573" s="102"/>
    </row>
    <row r="574" spans="1:49" ht="15" x14ac:dyDescent="0.3">
      <c r="A574" s="349" t="s">
        <v>43</v>
      </c>
      <c r="B574" s="375" t="s">
        <v>2149</v>
      </c>
      <c r="C574" s="375" t="s">
        <v>3880</v>
      </c>
      <c r="D574" s="375" t="s">
        <v>3881</v>
      </c>
      <c r="E574" s="375" t="s">
        <v>3299</v>
      </c>
      <c r="F574" s="375"/>
      <c r="G574" s="82"/>
      <c r="H574" s="330" t="s">
        <v>43</v>
      </c>
      <c r="I574" s="330"/>
      <c r="J574" s="330" t="s">
        <v>43</v>
      </c>
      <c r="K574" s="330"/>
      <c r="L574" s="330"/>
      <c r="M574" s="330" t="s">
        <v>43</v>
      </c>
      <c r="N574" s="335"/>
      <c r="O574" s="342"/>
      <c r="P574" s="339"/>
      <c r="Q574" s="339"/>
      <c r="R574" s="343"/>
      <c r="S574" s="82"/>
      <c r="T574" s="360">
        <v>51</v>
      </c>
      <c r="U574" s="361" t="s">
        <v>744</v>
      </c>
      <c r="V574" s="82"/>
      <c r="W574" s="331"/>
      <c r="X574" s="331"/>
      <c r="Y574" s="331"/>
      <c r="Z574" s="331"/>
      <c r="AA574" s="331"/>
      <c r="AB574" s="331"/>
      <c r="AC574" s="331"/>
      <c r="AD574" s="331"/>
      <c r="AE574" s="331"/>
      <c r="AF574" s="331"/>
      <c r="AG574" s="331"/>
      <c r="AH574" s="331"/>
      <c r="AI574" s="331"/>
      <c r="AJ574" s="331"/>
      <c r="AK574" s="331" t="s">
        <v>43</v>
      </c>
      <c r="AL574" s="331"/>
      <c r="AM574" s="331"/>
      <c r="AN574" s="331"/>
      <c r="AO574" s="331"/>
      <c r="AP574" s="331"/>
      <c r="AQ574" s="331"/>
      <c r="AR574" s="82"/>
      <c r="AS574" s="102"/>
      <c r="AT574" s="82"/>
      <c r="AU574" s="102" t="s">
        <v>3513</v>
      </c>
      <c r="AV574" s="102" t="s">
        <v>3528</v>
      </c>
      <c r="AW574" s="102"/>
    </row>
    <row r="575" spans="1:49" ht="15" x14ac:dyDescent="0.3">
      <c r="A575" s="349" t="s">
        <v>43</v>
      </c>
      <c r="B575" s="375" t="s">
        <v>2149</v>
      </c>
      <c r="C575" s="375" t="s">
        <v>3882</v>
      </c>
      <c r="D575" s="375" t="s">
        <v>3883</v>
      </c>
      <c r="E575" s="375" t="s">
        <v>3884</v>
      </c>
      <c r="F575" s="375"/>
      <c r="G575" s="82"/>
      <c r="H575" s="330" t="s">
        <v>43</v>
      </c>
      <c r="I575" s="330"/>
      <c r="J575" s="330" t="s">
        <v>43</v>
      </c>
      <c r="K575" s="330"/>
      <c r="L575" s="330"/>
      <c r="M575" s="330" t="s">
        <v>43</v>
      </c>
      <c r="N575" s="335"/>
      <c r="O575" s="342"/>
      <c r="P575" s="339"/>
      <c r="Q575" s="339"/>
      <c r="R575" s="343" t="s">
        <v>43</v>
      </c>
      <c r="S575" s="82"/>
      <c r="T575" s="360">
        <v>32</v>
      </c>
      <c r="U575" s="361" t="s">
        <v>744</v>
      </c>
      <c r="V575" s="82"/>
      <c r="W575" s="331"/>
      <c r="X575" s="331"/>
      <c r="Y575" s="331"/>
      <c r="Z575" s="331"/>
      <c r="AA575" s="331"/>
      <c r="AB575" s="331"/>
      <c r="AC575" s="331"/>
      <c r="AD575" s="331"/>
      <c r="AE575" s="331"/>
      <c r="AF575" s="331"/>
      <c r="AG575" s="331"/>
      <c r="AH575" s="331" t="s">
        <v>43</v>
      </c>
      <c r="AI575" s="331"/>
      <c r="AJ575" s="331"/>
      <c r="AK575" s="331"/>
      <c r="AL575" s="331"/>
      <c r="AM575" s="331"/>
      <c r="AN575" s="331" t="s">
        <v>43</v>
      </c>
      <c r="AO575" s="331"/>
      <c r="AP575" s="331"/>
      <c r="AQ575" s="331"/>
      <c r="AR575" s="82"/>
      <c r="AS575" s="102"/>
      <c r="AT575" s="82"/>
      <c r="AU575" s="102" t="s">
        <v>3157</v>
      </c>
      <c r="AV575" s="102" t="s">
        <v>3885</v>
      </c>
      <c r="AW575" s="102"/>
    </row>
    <row r="576" spans="1:49" ht="15" x14ac:dyDescent="0.3">
      <c r="A576" s="349" t="s">
        <v>43</v>
      </c>
      <c r="B576" s="377"/>
      <c r="C576" s="377"/>
      <c r="D576" s="377"/>
      <c r="E576" s="377"/>
      <c r="F576" s="377"/>
      <c r="G576" s="82"/>
      <c r="H576" s="282"/>
      <c r="I576" s="282"/>
      <c r="J576" s="282"/>
      <c r="K576" s="282"/>
      <c r="L576" s="282"/>
      <c r="M576" s="282"/>
      <c r="N576" s="335"/>
      <c r="O576" s="348"/>
      <c r="P576" s="349"/>
      <c r="Q576" s="349"/>
      <c r="R576" s="350"/>
      <c r="S576" s="82"/>
      <c r="T576" s="362"/>
      <c r="U576" s="363"/>
      <c r="V576" s="82"/>
      <c r="W576" s="282"/>
      <c r="X576" s="282"/>
      <c r="Y576" s="282"/>
      <c r="Z576" s="282"/>
      <c r="AA576" s="282"/>
      <c r="AB576" s="282"/>
      <c r="AC576" s="282"/>
      <c r="AD576" s="282"/>
      <c r="AE576" s="282"/>
      <c r="AF576" s="282"/>
      <c r="AG576" s="282"/>
      <c r="AH576" s="282"/>
      <c r="AI576" s="282"/>
      <c r="AJ576" s="282"/>
      <c r="AK576" s="282"/>
      <c r="AL576" s="282"/>
      <c r="AM576" s="282"/>
      <c r="AN576" s="282"/>
      <c r="AO576" s="282"/>
      <c r="AP576" s="282"/>
      <c r="AQ576" s="282"/>
      <c r="AR576" s="82"/>
      <c r="AS576" s="105"/>
      <c r="AT576" s="82"/>
      <c r="AU576" s="105"/>
      <c r="AV576" s="105"/>
      <c r="AW576" s="105"/>
    </row>
    <row r="577" spans="1:49" ht="15" x14ac:dyDescent="0.3">
      <c r="A577" s="349" t="s">
        <v>43</v>
      </c>
      <c r="B577" s="336" t="s">
        <v>2150</v>
      </c>
      <c r="C577" s="336"/>
      <c r="D577" s="336"/>
      <c r="E577" s="336"/>
      <c r="F577" s="336"/>
      <c r="G577" s="82"/>
      <c r="H577" s="336"/>
      <c r="I577" s="336"/>
      <c r="J577" s="336"/>
      <c r="K577" s="336"/>
      <c r="L577" s="336"/>
      <c r="M577" s="336"/>
      <c r="N577" s="335"/>
      <c r="O577" s="351"/>
      <c r="P577" s="352"/>
      <c r="Q577" s="352"/>
      <c r="R577" s="353"/>
      <c r="S577" s="82"/>
      <c r="T577" s="364"/>
      <c r="U577" s="365"/>
      <c r="V577" s="82"/>
      <c r="W577" s="337" t="s">
        <v>43</v>
      </c>
      <c r="X577" s="337"/>
      <c r="Y577" s="337"/>
      <c r="Z577" s="337"/>
      <c r="AA577" s="337"/>
      <c r="AB577" s="337"/>
      <c r="AC577" s="337"/>
      <c r="AD577" s="337"/>
      <c r="AE577" s="337"/>
      <c r="AF577" s="337"/>
      <c r="AG577" s="337"/>
      <c r="AH577" s="337"/>
      <c r="AI577" s="337"/>
      <c r="AJ577" s="337"/>
      <c r="AK577" s="337"/>
      <c r="AL577" s="337"/>
      <c r="AM577" s="337"/>
      <c r="AN577" s="337"/>
      <c r="AO577" s="337"/>
      <c r="AP577" s="337"/>
      <c r="AQ577" s="337"/>
      <c r="AR577" s="82"/>
      <c r="AS577" s="101"/>
      <c r="AT577" s="82"/>
      <c r="AU577" s="101"/>
      <c r="AV577" s="101"/>
      <c r="AW577" s="101"/>
    </row>
    <row r="578" spans="1:49" ht="15" x14ac:dyDescent="0.3">
      <c r="A578" s="349" t="s">
        <v>43</v>
      </c>
      <c r="B578" s="375" t="s">
        <v>2150</v>
      </c>
      <c r="C578" s="375" t="s">
        <v>3886</v>
      </c>
      <c r="D578" s="375" t="s">
        <v>3887</v>
      </c>
      <c r="E578" s="375"/>
      <c r="F578" s="375"/>
      <c r="G578" s="82"/>
      <c r="H578" s="330" t="s">
        <v>43</v>
      </c>
      <c r="I578" s="330"/>
      <c r="J578" s="330" t="s">
        <v>43</v>
      </c>
      <c r="K578" s="330"/>
      <c r="L578" s="330"/>
      <c r="M578" s="330" t="s">
        <v>43</v>
      </c>
      <c r="N578" s="335"/>
      <c r="O578" s="342" t="s">
        <v>43</v>
      </c>
      <c r="P578" s="339"/>
      <c r="Q578" s="339"/>
      <c r="R578" s="343" t="s">
        <v>43</v>
      </c>
      <c r="S578" s="82"/>
      <c r="T578" s="360">
        <v>51</v>
      </c>
      <c r="U578" s="361" t="s">
        <v>744</v>
      </c>
      <c r="V578" s="82"/>
      <c r="W578" s="331" t="s">
        <v>43</v>
      </c>
      <c r="X578" s="331"/>
      <c r="Y578" s="331"/>
      <c r="Z578" s="331"/>
      <c r="AA578" s="331"/>
      <c r="AB578" s="331"/>
      <c r="AC578" s="331"/>
      <c r="AD578" s="331"/>
      <c r="AE578" s="331"/>
      <c r="AF578" s="331"/>
      <c r="AG578" s="331"/>
      <c r="AH578" s="331"/>
      <c r="AI578" s="331"/>
      <c r="AJ578" s="331"/>
      <c r="AK578" s="331"/>
      <c r="AL578" s="331"/>
      <c r="AM578" s="331"/>
      <c r="AN578" s="331"/>
      <c r="AO578" s="331"/>
      <c r="AP578" s="331"/>
      <c r="AQ578" s="331"/>
      <c r="AR578" s="82"/>
      <c r="AS578" s="102"/>
      <c r="AT578" s="82"/>
      <c r="AU578" s="102" t="s">
        <v>3888</v>
      </c>
      <c r="AV578" s="102" t="s">
        <v>3889</v>
      </c>
      <c r="AW578" s="102"/>
    </row>
    <row r="579" spans="1:49" ht="15" x14ac:dyDescent="0.3">
      <c r="A579" s="349" t="s">
        <v>43</v>
      </c>
      <c r="B579" s="375" t="s">
        <v>2150</v>
      </c>
      <c r="C579" s="375" t="s">
        <v>2150</v>
      </c>
      <c r="D579" s="375" t="s">
        <v>3890</v>
      </c>
      <c r="E579" s="375"/>
      <c r="F579" s="375"/>
      <c r="G579" s="82"/>
      <c r="H579" s="330" t="s">
        <v>43</v>
      </c>
      <c r="I579" s="330"/>
      <c r="J579" s="330" t="s">
        <v>43</v>
      </c>
      <c r="K579" s="330"/>
      <c r="L579" s="330"/>
      <c r="M579" s="330" t="s">
        <v>43</v>
      </c>
      <c r="N579" s="335"/>
      <c r="O579" s="342" t="s">
        <v>43</v>
      </c>
      <c r="P579" s="339"/>
      <c r="Q579" s="339"/>
      <c r="R579" s="343" t="s">
        <v>43</v>
      </c>
      <c r="S579" s="82"/>
      <c r="T579" s="360">
        <v>51</v>
      </c>
      <c r="U579" s="361" t="s">
        <v>744</v>
      </c>
      <c r="V579" s="82"/>
      <c r="W579" s="331" t="s">
        <v>43</v>
      </c>
      <c r="X579" s="331"/>
      <c r="Y579" s="331"/>
      <c r="Z579" s="331"/>
      <c r="AA579" s="331"/>
      <c r="AB579" s="331"/>
      <c r="AC579" s="331"/>
      <c r="AD579" s="331"/>
      <c r="AE579" s="331"/>
      <c r="AF579" s="331"/>
      <c r="AG579" s="331"/>
      <c r="AH579" s="331"/>
      <c r="AI579" s="331"/>
      <c r="AJ579" s="331"/>
      <c r="AK579" s="331"/>
      <c r="AL579" s="331"/>
      <c r="AM579" s="331"/>
      <c r="AN579" s="331"/>
      <c r="AO579" s="331"/>
      <c r="AP579" s="331"/>
      <c r="AQ579" s="331"/>
      <c r="AR579" s="82"/>
      <c r="AS579" s="102"/>
      <c r="AT579" s="82"/>
      <c r="AU579" s="102" t="s">
        <v>3888</v>
      </c>
      <c r="AV579" s="102" t="s">
        <v>3891</v>
      </c>
      <c r="AW579" s="102"/>
    </row>
    <row r="580" spans="1:49" x14ac:dyDescent="0.3">
      <c r="B580" s="245"/>
      <c r="C580" s="245"/>
      <c r="D580" s="245"/>
      <c r="E580" s="245"/>
      <c r="F580" s="245"/>
      <c r="G580" s="82"/>
      <c r="N580" s="82"/>
      <c r="S580" s="82"/>
      <c r="V580" s="82"/>
      <c r="AR580" s="82"/>
      <c r="AT580" s="82"/>
    </row>
    <row r="581" spans="1:49" x14ac:dyDescent="0.3">
      <c r="G581" s="82"/>
      <c r="N581" s="82"/>
      <c r="S581" s="82"/>
      <c r="V581" s="82"/>
      <c r="AR581" s="82"/>
      <c r="AT581" s="82"/>
    </row>
  </sheetData>
  <autoFilter ref="A12:AW580"/>
  <customSheetViews>
    <customSheetView guid="{7D52BDDC-B0E1-4A8D-87DB-B859FED47A76}" scale="130" showGridLines="0" fitToPage="1" showAutoFilter="1" hiddenColumns="1">
      <pane xSplit="6" ySplit="7" topLeftCell="G548" activePane="bottomRight" state="frozenSplit"/>
      <selection pane="bottomRight" activeCell="P3" sqref="P3"/>
      <pageMargins left="0.43307086614173229" right="0.43307086614173229" top="0.43307086614173229" bottom="0.51181102362204722" header="0.31496062992125984" footer="0.31496062992125984"/>
      <pageSetup paperSize="9" scale="42" fitToHeight="0" orientation="portrait" r:id="rId1"/>
      <headerFooter>
        <oddFooter>&amp;L&amp;"Franklin Gothic Book,Standard"&amp;9(c) CADMEC AG Creative Commons CC BY-SA 4.0&amp;R&amp;"Franklin Gothic Book,Standard"&amp;9Seite &amp;P von &amp;N</oddFooter>
      </headerFooter>
      <autoFilter ref="A7:AW575"/>
    </customSheetView>
    <customSheetView guid="{0E536D29-3237-4610-86AC-96C67C133D5B}" scale="130" showGridLines="0" fitToPage="1" printArea="1" showAutoFilter="1" hiddenColumns="1">
      <pane xSplit="6" ySplit="7" topLeftCell="G548" activePane="bottomRight" state="frozenSplit"/>
      <selection pane="bottomRight" activeCell="P3" sqref="P3"/>
      <pageMargins left="0.43307086614173229" right="0.43307086614173229" top="0.43307086614173229" bottom="0.51181102362204722" header="0.31496062992125984" footer="0.31496062992125984"/>
      <pageSetup paperSize="9" scale="42" fitToHeight="0" orientation="portrait" r:id="rId2"/>
      <headerFooter>
        <oddFooter>&amp;L&amp;"Franklin Gothic Book,Standard"&amp;9(c) CADMEC AG Creative Commons CC BY-SA 4.0&amp;R&amp;"Franklin Gothic Book,Standard"&amp;9Seite &amp;P von &amp;N</oddFooter>
      </headerFooter>
      <autoFilter ref="A7:AW575"/>
    </customSheetView>
    <customSheetView guid="{2B77DE1A-6E63-491A-82C7-BED4B59DD11E}" scale="130" showPageBreaks="1" showGridLines="0" fitToPage="1" printArea="1" showAutoFilter="1" hiddenColumns="1">
      <pane xSplit="6" ySplit="7" topLeftCell="G548" activePane="bottomRight" state="frozenSplit"/>
      <selection pane="bottomRight" activeCell="P3" sqref="P3"/>
      <pageMargins left="0.43307086614173229" right="0.43307086614173229" top="0.43307086614173229" bottom="0.51181102362204722" header="0.31496062992125984" footer="0.31496062992125984"/>
      <pageSetup paperSize="9" scale="43" fitToHeight="0" orientation="portrait" r:id="rId3"/>
      <headerFooter>
        <oddFooter>&amp;L&amp;"Franklin Gothic Book,Standard"&amp;9(c) CADMEC AG Creative Commons CC BY-SA 4.0&amp;R&amp;"Franklin Gothic Book,Standard"&amp;9Seite &amp;P von &amp;N</oddFooter>
      </headerFooter>
      <autoFilter ref="A7:AW575"/>
    </customSheetView>
  </customSheetViews>
  <mergeCells count="6">
    <mergeCell ref="AU10:AW10"/>
    <mergeCell ref="B10:F10"/>
    <mergeCell ref="H10:J10"/>
    <mergeCell ref="K10:M10"/>
    <mergeCell ref="O10:R10"/>
    <mergeCell ref="T10:U10"/>
  </mergeCells>
  <conditionalFormatting sqref="AL1:AO6 AA1:AA6 AL8:AO9 AA8:AA9">
    <cfRule type="cellIs" dxfId="1723" priority="1172" operator="equal">
      <formula>"X"</formula>
    </cfRule>
  </conditionalFormatting>
  <conditionalFormatting sqref="Z1:AB6 Z8:AB9">
    <cfRule type="cellIs" dxfId="1722" priority="1170" operator="equal">
      <formula>"BH"</formula>
    </cfRule>
    <cfRule type="cellIs" dxfId="1721" priority="1171" operator="equal">
      <formula>"TU"</formula>
    </cfRule>
  </conditionalFormatting>
  <conditionalFormatting sqref="B1:B5">
    <cfRule type="cellIs" dxfId="1720" priority="1167" operator="equal">
      <formula>"?"</formula>
    </cfRule>
    <cfRule type="cellIs" dxfId="1719" priority="1168" operator="equal">
      <formula>"!"</formula>
    </cfRule>
    <cfRule type="cellIs" dxfId="1718" priority="1169" operator="equal">
      <formula>"X"</formula>
    </cfRule>
  </conditionalFormatting>
  <conditionalFormatting sqref="AQ1:AQ6 AQ8:AQ9">
    <cfRule type="cellIs" dxfId="1717" priority="1166" operator="equal">
      <formula>"X"</formula>
    </cfRule>
  </conditionalFormatting>
  <conditionalFormatting sqref="AD1:AD6 AD8:AD9">
    <cfRule type="cellIs" dxfId="1716" priority="1165" operator="equal">
      <formula>"X"</formula>
    </cfRule>
  </conditionalFormatting>
  <conditionalFormatting sqref="K12:R13 K580:R1048576 W12:AQ13 W580:AQ1048576 K1:R9 W1:AQ9">
    <cfRule type="cellIs" dxfId="1715" priority="1164" operator="equal">
      <formula>"X"</formula>
    </cfRule>
  </conditionalFormatting>
  <conditionalFormatting sqref="AN8:AO9 AN1:AO6">
    <cfRule type="cellIs" dxfId="1714" priority="1163" operator="equal">
      <formula>"X"</formula>
    </cfRule>
  </conditionalFormatting>
  <conditionalFormatting sqref="A12 A458 A580:A1048576 A400:A403 A461:A481 A419:A422 A116 A287 A130:A138 A140:A154 A199:A218 A181:A186 A227:A228 A246:A255 A156:A164 A220 A448:A449 A237:A238 A456 A430:A432 A424:A428 A434:A445 A309:A315 A306 A483:A539 A189:A191 A405:A417 A542:A551 A14:A114 A557:A562 A565:A576 A321:A397 B1:B5">
    <cfRule type="cellIs" dxfId="1713" priority="1161" operator="equal">
      <formula>"!"</formula>
    </cfRule>
    <cfRule type="cellIs" dxfId="1712" priority="1162" operator="equal">
      <formula>"X"</formula>
    </cfRule>
  </conditionalFormatting>
  <conditionalFormatting sqref="A87">
    <cfRule type="cellIs" dxfId="1711" priority="1159" operator="equal">
      <formula>"!"</formula>
    </cfRule>
    <cfRule type="cellIs" dxfId="1710" priority="1160" operator="equal">
      <formula>"X"</formula>
    </cfRule>
  </conditionalFormatting>
  <conditionalFormatting sqref="A88">
    <cfRule type="cellIs" dxfId="1709" priority="1157" operator="equal">
      <formula>"!"</formula>
    </cfRule>
    <cfRule type="cellIs" dxfId="1708" priority="1158" operator="equal">
      <formula>"X"</formula>
    </cfRule>
  </conditionalFormatting>
  <conditionalFormatting sqref="A89">
    <cfRule type="cellIs" dxfId="1707" priority="1155" operator="equal">
      <formula>"!"</formula>
    </cfRule>
    <cfRule type="cellIs" dxfId="1706" priority="1156" operator="equal">
      <formula>"X"</formula>
    </cfRule>
  </conditionalFormatting>
  <conditionalFormatting sqref="A48">
    <cfRule type="cellIs" dxfId="1705" priority="1153" operator="equal">
      <formula>"!"</formula>
    </cfRule>
    <cfRule type="cellIs" dxfId="1704" priority="1154" operator="equal">
      <formula>"X"</formula>
    </cfRule>
  </conditionalFormatting>
  <conditionalFormatting sqref="AP8:AP9 AP1:AP6">
    <cfRule type="cellIs" dxfId="1703" priority="1152" operator="equal">
      <formula>"X"</formula>
    </cfRule>
  </conditionalFormatting>
  <conditionalFormatting sqref="AP8:AP9 AP1:AP6">
    <cfRule type="cellIs" dxfId="1702" priority="1151" operator="equal">
      <formula>"X"</formula>
    </cfRule>
  </conditionalFormatting>
  <conditionalFormatting sqref="A98:A99">
    <cfRule type="cellIs" dxfId="1701" priority="1149" operator="equal">
      <formula>"!"</formula>
    </cfRule>
    <cfRule type="cellIs" dxfId="1700" priority="1150" operator="equal">
      <formula>"X"</formula>
    </cfRule>
  </conditionalFormatting>
  <conditionalFormatting sqref="A18">
    <cfRule type="cellIs" dxfId="1699" priority="1147" operator="equal">
      <formula>"!"</formula>
    </cfRule>
    <cfRule type="cellIs" dxfId="1698" priority="1148" operator="equal">
      <formula>"X"</formula>
    </cfRule>
  </conditionalFormatting>
  <conditionalFormatting sqref="A12 A458 A580:A1048576 A400:A403 A461:A481 A419:A422 A116 A287 A130:A138 A140:A154 A199:A218 A181:A186 A227:A228 A246:A255 A156:A164 A220 A448:A449 A237:A238 A456 A430:A432 A424:A428 A434:A445 A309:A315 A306 A483:A539 A189:A191 A405:A417 A542:A551 A14:A114 A557:A562 A565:A576 A321:A397 B1:B5">
    <cfRule type="cellIs" dxfId="1697" priority="1145" operator="equal">
      <formula>"?"</formula>
    </cfRule>
    <cfRule type="cellIs" dxfId="1696" priority="1146" operator="equal">
      <formula>"-"</formula>
    </cfRule>
  </conditionalFormatting>
  <conditionalFormatting sqref="A82">
    <cfRule type="cellIs" dxfId="1695" priority="1143" operator="equal">
      <formula>"!"</formula>
    </cfRule>
    <cfRule type="cellIs" dxfId="1694" priority="1144" operator="equal">
      <formula>"X"</formula>
    </cfRule>
  </conditionalFormatting>
  <conditionalFormatting sqref="A82">
    <cfRule type="cellIs" dxfId="1693" priority="1141" operator="equal">
      <formula>"?"</formula>
    </cfRule>
    <cfRule type="cellIs" dxfId="1692" priority="1142" operator="equal">
      <formula>"-"</formula>
    </cfRule>
  </conditionalFormatting>
  <conditionalFormatting sqref="A38">
    <cfRule type="cellIs" dxfId="1691" priority="1139" operator="equal">
      <formula>"!"</formula>
    </cfRule>
    <cfRule type="cellIs" dxfId="1690" priority="1140" operator="equal">
      <formula>"X"</formula>
    </cfRule>
  </conditionalFormatting>
  <conditionalFormatting sqref="A38">
    <cfRule type="cellIs" dxfId="1689" priority="1137" operator="equal">
      <formula>"?"</formula>
    </cfRule>
    <cfRule type="cellIs" dxfId="1688" priority="1138" operator="equal">
      <formula>"-"</formula>
    </cfRule>
  </conditionalFormatting>
  <conditionalFormatting sqref="A30">
    <cfRule type="cellIs" dxfId="1687" priority="1135" operator="equal">
      <formula>"!"</formula>
    </cfRule>
    <cfRule type="cellIs" dxfId="1686" priority="1136" operator="equal">
      <formula>"X"</formula>
    </cfRule>
  </conditionalFormatting>
  <conditionalFormatting sqref="A30">
    <cfRule type="cellIs" dxfId="1685" priority="1133" operator="equal">
      <formula>"?"</formula>
    </cfRule>
    <cfRule type="cellIs" dxfId="1684" priority="1134" operator="equal">
      <formula>"-"</formula>
    </cfRule>
  </conditionalFormatting>
  <conditionalFormatting sqref="A31">
    <cfRule type="cellIs" dxfId="1683" priority="1131" operator="equal">
      <formula>"!"</formula>
    </cfRule>
    <cfRule type="cellIs" dxfId="1682" priority="1132" operator="equal">
      <formula>"X"</formula>
    </cfRule>
  </conditionalFormatting>
  <conditionalFormatting sqref="A31">
    <cfRule type="cellIs" dxfId="1681" priority="1129" operator="equal">
      <formula>"?"</formula>
    </cfRule>
    <cfRule type="cellIs" dxfId="1680" priority="1130" operator="equal">
      <formula>"-"</formula>
    </cfRule>
  </conditionalFormatting>
  <conditionalFormatting sqref="A91">
    <cfRule type="cellIs" dxfId="1679" priority="1127" operator="equal">
      <formula>"!"</formula>
    </cfRule>
    <cfRule type="cellIs" dxfId="1678" priority="1128" operator="equal">
      <formula>"X"</formula>
    </cfRule>
  </conditionalFormatting>
  <conditionalFormatting sqref="A91">
    <cfRule type="cellIs" dxfId="1677" priority="1125" operator="equal">
      <formula>"?"</formula>
    </cfRule>
    <cfRule type="cellIs" dxfId="1676" priority="1126" operator="equal">
      <formula>"-"</formula>
    </cfRule>
  </conditionalFormatting>
  <conditionalFormatting sqref="A100:A101">
    <cfRule type="cellIs" dxfId="1675" priority="1123" operator="equal">
      <formula>"!"</formula>
    </cfRule>
    <cfRule type="cellIs" dxfId="1674" priority="1124" operator="equal">
      <formula>"X"</formula>
    </cfRule>
  </conditionalFormatting>
  <conditionalFormatting sqref="A100:A101">
    <cfRule type="cellIs" dxfId="1673" priority="1121" operator="equal">
      <formula>"?"</formula>
    </cfRule>
    <cfRule type="cellIs" dxfId="1672" priority="1122" operator="equal">
      <formula>"-"</formula>
    </cfRule>
  </conditionalFormatting>
  <conditionalFormatting sqref="A67">
    <cfRule type="cellIs" dxfId="1671" priority="1119" operator="equal">
      <formula>"!"</formula>
    </cfRule>
    <cfRule type="cellIs" dxfId="1670" priority="1120" operator="equal">
      <formula>"X"</formula>
    </cfRule>
  </conditionalFormatting>
  <conditionalFormatting sqref="A67">
    <cfRule type="cellIs" dxfId="1669" priority="1117" operator="equal">
      <formula>"?"</formula>
    </cfRule>
    <cfRule type="cellIs" dxfId="1668" priority="1118" operator="equal">
      <formula>"-"</formula>
    </cfRule>
  </conditionalFormatting>
  <conditionalFormatting sqref="A68">
    <cfRule type="cellIs" dxfId="1667" priority="1115" operator="equal">
      <formula>"!"</formula>
    </cfRule>
    <cfRule type="cellIs" dxfId="1666" priority="1116" operator="equal">
      <formula>"X"</formula>
    </cfRule>
  </conditionalFormatting>
  <conditionalFormatting sqref="A68">
    <cfRule type="cellIs" dxfId="1665" priority="1113" operator="equal">
      <formula>"?"</formula>
    </cfRule>
    <cfRule type="cellIs" dxfId="1664" priority="1114" operator="equal">
      <formula>"-"</formula>
    </cfRule>
  </conditionalFormatting>
  <conditionalFormatting sqref="A69">
    <cfRule type="cellIs" dxfId="1663" priority="1111" operator="equal">
      <formula>"!"</formula>
    </cfRule>
    <cfRule type="cellIs" dxfId="1662" priority="1112" operator="equal">
      <formula>"X"</formula>
    </cfRule>
  </conditionalFormatting>
  <conditionalFormatting sqref="A69">
    <cfRule type="cellIs" dxfId="1661" priority="1109" operator="equal">
      <formula>"?"</formula>
    </cfRule>
    <cfRule type="cellIs" dxfId="1660" priority="1110" operator="equal">
      <formula>"-"</formula>
    </cfRule>
  </conditionalFormatting>
  <conditionalFormatting sqref="A114">
    <cfRule type="cellIs" dxfId="1659" priority="1107" operator="equal">
      <formula>"!"</formula>
    </cfRule>
    <cfRule type="cellIs" dxfId="1658" priority="1108" operator="equal">
      <formula>"X"</formula>
    </cfRule>
  </conditionalFormatting>
  <conditionalFormatting sqref="A114">
    <cfRule type="cellIs" dxfId="1657" priority="1105" operator="equal">
      <formula>"?"</formula>
    </cfRule>
    <cfRule type="cellIs" dxfId="1656" priority="1106" operator="equal">
      <formula>"-"</formula>
    </cfRule>
  </conditionalFormatting>
  <conditionalFormatting sqref="A112:A113">
    <cfRule type="cellIs" dxfId="1655" priority="1103" operator="equal">
      <formula>"!"</formula>
    </cfRule>
    <cfRule type="cellIs" dxfId="1654" priority="1104" operator="equal">
      <formula>"X"</formula>
    </cfRule>
  </conditionalFormatting>
  <conditionalFormatting sqref="A112:A113">
    <cfRule type="cellIs" dxfId="1653" priority="1101" operator="equal">
      <formula>"?"</formula>
    </cfRule>
    <cfRule type="cellIs" dxfId="1652" priority="1102" operator="equal">
      <formula>"-"</formula>
    </cfRule>
  </conditionalFormatting>
  <conditionalFormatting sqref="A51">
    <cfRule type="cellIs" dxfId="1651" priority="1099" operator="equal">
      <formula>"!"</formula>
    </cfRule>
    <cfRule type="cellIs" dxfId="1650" priority="1100" operator="equal">
      <formula>"X"</formula>
    </cfRule>
  </conditionalFormatting>
  <conditionalFormatting sqref="A51">
    <cfRule type="cellIs" dxfId="1649" priority="1097" operator="equal">
      <formula>"?"</formula>
    </cfRule>
    <cfRule type="cellIs" dxfId="1648" priority="1098" operator="equal">
      <formula>"-"</formula>
    </cfRule>
  </conditionalFormatting>
  <conditionalFormatting sqref="A70">
    <cfRule type="cellIs" dxfId="1647" priority="1095" operator="equal">
      <formula>"!"</formula>
    </cfRule>
    <cfRule type="cellIs" dxfId="1646" priority="1096" operator="equal">
      <formula>"X"</formula>
    </cfRule>
  </conditionalFormatting>
  <conditionalFormatting sqref="A70">
    <cfRule type="cellIs" dxfId="1645" priority="1093" operator="equal">
      <formula>"?"</formula>
    </cfRule>
    <cfRule type="cellIs" dxfId="1644" priority="1094" operator="equal">
      <formula>"-"</formula>
    </cfRule>
  </conditionalFormatting>
  <conditionalFormatting sqref="A71:A72">
    <cfRule type="cellIs" dxfId="1643" priority="1091" operator="equal">
      <formula>"!"</formula>
    </cfRule>
    <cfRule type="cellIs" dxfId="1642" priority="1092" operator="equal">
      <formula>"X"</formula>
    </cfRule>
  </conditionalFormatting>
  <conditionalFormatting sqref="A71:A72">
    <cfRule type="cellIs" dxfId="1641" priority="1089" operator="equal">
      <formula>"?"</formula>
    </cfRule>
    <cfRule type="cellIs" dxfId="1640" priority="1090" operator="equal">
      <formula>"-"</formula>
    </cfRule>
  </conditionalFormatting>
  <conditionalFormatting sqref="C580:C1048576 C1:C9 C12:C13">
    <cfRule type="duplicateValues" dxfId="1639" priority="1088"/>
  </conditionalFormatting>
  <conditionalFormatting sqref="A223:A224">
    <cfRule type="cellIs" dxfId="1638" priority="950" operator="equal">
      <formula>"!"</formula>
    </cfRule>
    <cfRule type="cellIs" dxfId="1637" priority="951" operator="equal">
      <formula>"X"</formula>
    </cfRule>
  </conditionalFormatting>
  <conditionalFormatting sqref="A276 A278:A280">
    <cfRule type="cellIs" dxfId="1636" priority="874" operator="equal">
      <formula>"!"</formula>
    </cfRule>
    <cfRule type="cellIs" dxfId="1635" priority="875" operator="equal">
      <formula>"X"</formula>
    </cfRule>
  </conditionalFormatting>
  <conditionalFormatting sqref="A318">
    <cfRule type="cellIs" dxfId="1634" priority="828" operator="equal">
      <formula>"!"</formula>
    </cfRule>
    <cfRule type="cellIs" dxfId="1633" priority="829" operator="equal">
      <formula>"X"</formula>
    </cfRule>
  </conditionalFormatting>
  <conditionalFormatting sqref="A414:A416">
    <cfRule type="cellIs" dxfId="1632" priority="817" operator="equal">
      <formula>"?"</formula>
    </cfRule>
    <cfRule type="cellIs" dxfId="1631" priority="818" operator="equal">
      <formula>"-"</formula>
    </cfRule>
  </conditionalFormatting>
  <conditionalFormatting sqref="A95">
    <cfRule type="cellIs" dxfId="1630" priority="1086" operator="equal">
      <formula>"!"</formula>
    </cfRule>
    <cfRule type="cellIs" dxfId="1629" priority="1087" operator="equal">
      <formula>"X"</formula>
    </cfRule>
  </conditionalFormatting>
  <conditionalFormatting sqref="A95">
    <cfRule type="cellIs" dxfId="1628" priority="1084" operator="equal">
      <formula>"?"</formula>
    </cfRule>
    <cfRule type="cellIs" dxfId="1627" priority="1085" operator="equal">
      <formula>"-"</formula>
    </cfRule>
  </conditionalFormatting>
  <conditionalFormatting sqref="A64:A65">
    <cfRule type="cellIs" dxfId="1626" priority="1082" operator="equal">
      <formula>"!"</formula>
    </cfRule>
    <cfRule type="cellIs" dxfId="1625" priority="1083" operator="equal">
      <formula>"X"</formula>
    </cfRule>
  </conditionalFormatting>
  <conditionalFormatting sqref="A64:A65">
    <cfRule type="cellIs" dxfId="1624" priority="1080" operator="equal">
      <formula>"?"</formula>
    </cfRule>
    <cfRule type="cellIs" dxfId="1623" priority="1081" operator="equal">
      <formula>"-"</formula>
    </cfRule>
  </conditionalFormatting>
  <conditionalFormatting sqref="A28:A29">
    <cfRule type="cellIs" dxfId="1622" priority="1078" operator="equal">
      <formula>"!"</formula>
    </cfRule>
    <cfRule type="cellIs" dxfId="1621" priority="1079" operator="equal">
      <formula>"X"</formula>
    </cfRule>
  </conditionalFormatting>
  <conditionalFormatting sqref="A28:A29">
    <cfRule type="cellIs" dxfId="1620" priority="1076" operator="equal">
      <formula>"?"</formula>
    </cfRule>
    <cfRule type="cellIs" dxfId="1619" priority="1077" operator="equal">
      <formula>"-"</formula>
    </cfRule>
  </conditionalFormatting>
  <conditionalFormatting sqref="A32">
    <cfRule type="cellIs" dxfId="1618" priority="1074" operator="equal">
      <formula>"!"</formula>
    </cfRule>
    <cfRule type="cellIs" dxfId="1617" priority="1075" operator="equal">
      <formula>"X"</formula>
    </cfRule>
  </conditionalFormatting>
  <conditionalFormatting sqref="A32">
    <cfRule type="cellIs" dxfId="1616" priority="1072" operator="equal">
      <formula>"?"</formula>
    </cfRule>
    <cfRule type="cellIs" dxfId="1615" priority="1073" operator="equal">
      <formula>"-"</formula>
    </cfRule>
  </conditionalFormatting>
  <conditionalFormatting sqref="C580:C1048576">
    <cfRule type="duplicateValues" dxfId="1614" priority="1071"/>
  </conditionalFormatting>
  <conditionalFormatting sqref="AV82">
    <cfRule type="duplicateValues" dxfId="1613" priority="1065"/>
  </conditionalFormatting>
  <conditionalFormatting sqref="AV83">
    <cfRule type="duplicateValues" dxfId="1612" priority="1066"/>
  </conditionalFormatting>
  <conditionalFormatting sqref="AV27">
    <cfRule type="duplicateValues" dxfId="1611" priority="1067"/>
  </conditionalFormatting>
  <conditionalFormatting sqref="AV38">
    <cfRule type="duplicateValues" dxfId="1610" priority="1064"/>
  </conditionalFormatting>
  <conditionalFormatting sqref="AV30">
    <cfRule type="duplicateValues" dxfId="1609" priority="1063"/>
  </conditionalFormatting>
  <conditionalFormatting sqref="AV31">
    <cfRule type="duplicateValues" dxfId="1608" priority="1062"/>
  </conditionalFormatting>
  <conditionalFormatting sqref="AV91">
    <cfRule type="duplicateValues" dxfId="1607" priority="1061"/>
  </conditionalFormatting>
  <conditionalFormatting sqref="AV67">
    <cfRule type="duplicateValues" dxfId="1606" priority="1060"/>
  </conditionalFormatting>
  <conditionalFormatting sqref="AV68">
    <cfRule type="duplicateValues" dxfId="1605" priority="1059"/>
  </conditionalFormatting>
  <conditionalFormatting sqref="AV69">
    <cfRule type="duplicateValues" dxfId="1604" priority="1058"/>
  </conditionalFormatting>
  <conditionalFormatting sqref="AV114">
    <cfRule type="duplicateValues" dxfId="1603" priority="1057"/>
  </conditionalFormatting>
  <conditionalFormatting sqref="AV112:AV113">
    <cfRule type="duplicateValues" dxfId="1602" priority="1056"/>
  </conditionalFormatting>
  <conditionalFormatting sqref="AV116">
    <cfRule type="duplicateValues" dxfId="1601" priority="1055"/>
  </conditionalFormatting>
  <conditionalFormatting sqref="AV51">
    <cfRule type="duplicateValues" dxfId="1600" priority="1054"/>
  </conditionalFormatting>
  <conditionalFormatting sqref="AV70">
    <cfRule type="duplicateValues" dxfId="1599" priority="1053"/>
  </conditionalFormatting>
  <conditionalFormatting sqref="AV71:AV72">
    <cfRule type="duplicateValues" dxfId="1598" priority="1052"/>
  </conditionalFormatting>
  <conditionalFormatting sqref="AV14">
    <cfRule type="duplicateValues" dxfId="1597" priority="1051"/>
  </conditionalFormatting>
  <conditionalFormatting sqref="AV61:AV63 AV66">
    <cfRule type="duplicateValues" dxfId="1596" priority="1068"/>
  </conditionalFormatting>
  <conditionalFormatting sqref="AV100:AV101">
    <cfRule type="duplicateValues" dxfId="1595" priority="1069"/>
  </conditionalFormatting>
  <conditionalFormatting sqref="AV580:AV1048576 AV1:AV9 AV33:AV37 AV39:AV50 AV92:AV94 AV86:AV90 AV84 AV73:AV75 AV77:AV81 AV52:AV56 AV58:AV60 AV15:AV26 AV102:AV105 AV107:AV111 AV96:AV99 AV12:AV13">
    <cfRule type="duplicateValues" dxfId="1594" priority="1070"/>
  </conditionalFormatting>
  <conditionalFormatting sqref="AV95">
    <cfRule type="duplicateValues" dxfId="1593" priority="1050"/>
  </conditionalFormatting>
  <conditionalFormatting sqref="AV64:AV65">
    <cfRule type="duplicateValues" dxfId="1592" priority="1049"/>
  </conditionalFormatting>
  <conditionalFormatting sqref="AV28:AV29">
    <cfRule type="duplicateValues" dxfId="1591" priority="1048"/>
  </conditionalFormatting>
  <conditionalFormatting sqref="AV32">
    <cfRule type="duplicateValues" dxfId="1590" priority="1047"/>
  </conditionalFormatting>
  <conditionalFormatting sqref="AS11 AW11 C11 E11:F11 W11:AQ11">
    <cfRule type="cellIs" dxfId="1589" priority="1024" operator="equal">
      <formula>"X"</formula>
    </cfRule>
  </conditionalFormatting>
  <conditionalFormatting sqref="AU11:AV11">
    <cfRule type="cellIs" dxfId="1588" priority="1023" operator="equal">
      <formula>"X"</formula>
    </cfRule>
  </conditionalFormatting>
  <conditionalFormatting sqref="A10:A11">
    <cfRule type="cellIs" dxfId="1587" priority="1022" operator="equal">
      <formula>"X"</formula>
    </cfRule>
  </conditionalFormatting>
  <conditionalFormatting sqref="B11">
    <cfRule type="cellIs" dxfId="1586" priority="1021" operator="equal">
      <formula>"X"</formula>
    </cfRule>
  </conditionalFormatting>
  <conditionalFormatting sqref="K11:R11">
    <cfRule type="cellIs" dxfId="1585" priority="1020" operator="equal">
      <formula>"X"</formula>
    </cfRule>
  </conditionalFormatting>
  <conditionalFormatting sqref="A119:A121">
    <cfRule type="cellIs" dxfId="1584" priority="1018" operator="equal">
      <formula>"!"</formula>
    </cfRule>
    <cfRule type="cellIs" dxfId="1583" priority="1019" operator="equal">
      <formula>"X"</formula>
    </cfRule>
  </conditionalFormatting>
  <conditionalFormatting sqref="A119:A121">
    <cfRule type="cellIs" dxfId="1582" priority="1016" operator="equal">
      <formula>"?"</formula>
    </cfRule>
    <cfRule type="cellIs" dxfId="1581" priority="1017" operator="equal">
      <formula>"-"</formula>
    </cfRule>
  </conditionalFormatting>
  <conditionalFormatting sqref="A119:A121">
    <cfRule type="cellIs" dxfId="1580" priority="1014" operator="equal">
      <formula>"!"</formula>
    </cfRule>
    <cfRule type="cellIs" dxfId="1579" priority="1015" operator="equal">
      <formula>"X"</formula>
    </cfRule>
  </conditionalFormatting>
  <conditionalFormatting sqref="A119:A121">
    <cfRule type="cellIs" dxfId="1578" priority="1012" operator="equal">
      <formula>"?"</formula>
    </cfRule>
    <cfRule type="cellIs" dxfId="1577" priority="1013" operator="equal">
      <formula>"-"</formula>
    </cfRule>
  </conditionalFormatting>
  <conditionalFormatting sqref="A119:A121">
    <cfRule type="cellIs" dxfId="1576" priority="1010" operator="equal">
      <formula>"!"</formula>
    </cfRule>
    <cfRule type="cellIs" dxfId="1575" priority="1011" operator="equal">
      <formula>"X"</formula>
    </cfRule>
  </conditionalFormatting>
  <conditionalFormatting sqref="A119:A121">
    <cfRule type="cellIs" dxfId="1574" priority="1008" operator="equal">
      <formula>"?"</formula>
    </cfRule>
    <cfRule type="cellIs" dxfId="1573" priority="1009" operator="equal">
      <formula>"-"</formula>
    </cfRule>
  </conditionalFormatting>
  <conditionalFormatting sqref="AV119:AV121">
    <cfRule type="duplicateValues" dxfId="1572" priority="1007"/>
  </conditionalFormatting>
  <conditionalFormatting sqref="A124:A127">
    <cfRule type="cellIs" dxfId="1571" priority="1005" operator="equal">
      <formula>"!"</formula>
    </cfRule>
    <cfRule type="cellIs" dxfId="1570" priority="1006" operator="equal">
      <formula>"X"</formula>
    </cfRule>
  </conditionalFormatting>
  <conditionalFormatting sqref="A124:A127">
    <cfRule type="cellIs" dxfId="1569" priority="1003" operator="equal">
      <formula>"?"</formula>
    </cfRule>
    <cfRule type="cellIs" dxfId="1568" priority="1004" operator="equal">
      <formula>"-"</formula>
    </cfRule>
  </conditionalFormatting>
  <conditionalFormatting sqref="A124:A127">
    <cfRule type="cellIs" dxfId="1567" priority="1001" operator="equal">
      <formula>"!"</formula>
    </cfRule>
    <cfRule type="cellIs" dxfId="1566" priority="1002" operator="equal">
      <formula>"X"</formula>
    </cfRule>
  </conditionalFormatting>
  <conditionalFormatting sqref="A124:A127">
    <cfRule type="cellIs" dxfId="1565" priority="999" operator="equal">
      <formula>"?"</formula>
    </cfRule>
    <cfRule type="cellIs" dxfId="1564" priority="1000" operator="equal">
      <formula>"-"</formula>
    </cfRule>
  </conditionalFormatting>
  <conditionalFormatting sqref="A124:A127">
    <cfRule type="cellIs" dxfId="1563" priority="997" operator="equal">
      <formula>"!"</formula>
    </cfRule>
    <cfRule type="cellIs" dxfId="1562" priority="998" operator="equal">
      <formula>"X"</formula>
    </cfRule>
  </conditionalFormatting>
  <conditionalFormatting sqref="A124:A127">
    <cfRule type="cellIs" dxfId="1561" priority="995" operator="equal">
      <formula>"?"</formula>
    </cfRule>
    <cfRule type="cellIs" dxfId="1560" priority="996" operator="equal">
      <formula>"-"</formula>
    </cfRule>
  </conditionalFormatting>
  <conditionalFormatting sqref="AV252:AV254 AV202 AV130:AV138">
    <cfRule type="duplicateValues" dxfId="1559" priority="994"/>
  </conditionalFormatting>
  <conditionalFormatting sqref="A167:A178">
    <cfRule type="cellIs" dxfId="1558" priority="992" operator="equal">
      <formula>"!"</formula>
    </cfRule>
    <cfRule type="cellIs" dxfId="1557" priority="993" operator="equal">
      <formula>"X"</formula>
    </cfRule>
  </conditionalFormatting>
  <conditionalFormatting sqref="A167:A178">
    <cfRule type="cellIs" dxfId="1556" priority="990" operator="equal">
      <formula>"?"</formula>
    </cfRule>
    <cfRule type="cellIs" dxfId="1555" priority="991" operator="equal">
      <formula>"-"</formula>
    </cfRule>
  </conditionalFormatting>
  <conditionalFormatting sqref="A167:A178">
    <cfRule type="cellIs" dxfId="1554" priority="988" operator="equal">
      <formula>"!"</formula>
    </cfRule>
    <cfRule type="cellIs" dxfId="1553" priority="989" operator="equal">
      <formula>"X"</formula>
    </cfRule>
  </conditionalFormatting>
  <conditionalFormatting sqref="A167:A178">
    <cfRule type="cellIs" dxfId="1552" priority="986" operator="equal">
      <formula>"?"</formula>
    </cfRule>
    <cfRule type="cellIs" dxfId="1551" priority="987" operator="equal">
      <formula>"-"</formula>
    </cfRule>
  </conditionalFormatting>
  <conditionalFormatting sqref="A167:A178">
    <cfRule type="cellIs" dxfId="1550" priority="984" operator="equal">
      <formula>"!"</formula>
    </cfRule>
    <cfRule type="cellIs" dxfId="1549" priority="985" operator="equal">
      <formula>"X"</formula>
    </cfRule>
  </conditionalFormatting>
  <conditionalFormatting sqref="A167:A178">
    <cfRule type="cellIs" dxfId="1548" priority="982" operator="equal">
      <formula>"?"</formula>
    </cfRule>
    <cfRule type="cellIs" dxfId="1547" priority="983" operator="equal">
      <formula>"-"</formula>
    </cfRule>
  </conditionalFormatting>
  <conditionalFormatting sqref="AV167:AV178">
    <cfRule type="duplicateValues" dxfId="1546" priority="981"/>
  </conditionalFormatting>
  <conditionalFormatting sqref="A411">
    <cfRule type="cellIs" dxfId="1545" priority="979" operator="equal">
      <formula>"!"</formula>
    </cfRule>
    <cfRule type="cellIs" dxfId="1544" priority="980" operator="equal">
      <formula>"X"</formula>
    </cfRule>
  </conditionalFormatting>
  <conditionalFormatting sqref="A411">
    <cfRule type="cellIs" dxfId="1543" priority="977" operator="equal">
      <formula>"?"</formula>
    </cfRule>
    <cfRule type="cellIs" dxfId="1542" priority="978" operator="equal">
      <formula>"-"</formula>
    </cfRule>
  </conditionalFormatting>
  <conditionalFormatting sqref="A411">
    <cfRule type="cellIs" dxfId="1541" priority="975" operator="equal">
      <formula>"!"</formula>
    </cfRule>
    <cfRule type="cellIs" dxfId="1540" priority="976" operator="equal">
      <formula>"X"</formula>
    </cfRule>
  </conditionalFormatting>
  <conditionalFormatting sqref="A411">
    <cfRule type="cellIs" dxfId="1539" priority="973" operator="equal">
      <formula>"?"</formula>
    </cfRule>
    <cfRule type="cellIs" dxfId="1538" priority="974" operator="equal">
      <formula>"-"</formula>
    </cfRule>
  </conditionalFormatting>
  <conditionalFormatting sqref="A411">
    <cfRule type="cellIs" dxfId="1537" priority="971" operator="equal">
      <formula>"!"</formula>
    </cfRule>
    <cfRule type="cellIs" dxfId="1536" priority="972" operator="equal">
      <formula>"X"</formula>
    </cfRule>
  </conditionalFormatting>
  <conditionalFormatting sqref="A411">
    <cfRule type="cellIs" dxfId="1535" priority="969" operator="equal">
      <formula>"?"</formula>
    </cfRule>
    <cfRule type="cellIs" dxfId="1534" priority="970" operator="equal">
      <formula>"-"</formula>
    </cfRule>
  </conditionalFormatting>
  <conditionalFormatting sqref="A194:A196">
    <cfRule type="cellIs" dxfId="1533" priority="967" operator="equal">
      <formula>"!"</formula>
    </cfRule>
    <cfRule type="cellIs" dxfId="1532" priority="968" operator="equal">
      <formula>"X"</formula>
    </cfRule>
  </conditionalFormatting>
  <conditionalFormatting sqref="A194:A196">
    <cfRule type="cellIs" dxfId="1531" priority="965" operator="equal">
      <formula>"?"</formula>
    </cfRule>
    <cfRule type="cellIs" dxfId="1530" priority="966" operator="equal">
      <formula>"-"</formula>
    </cfRule>
  </conditionalFormatting>
  <conditionalFormatting sqref="A194:A196">
    <cfRule type="cellIs" dxfId="1529" priority="963" operator="equal">
      <formula>"!"</formula>
    </cfRule>
    <cfRule type="cellIs" dxfId="1528" priority="964" operator="equal">
      <formula>"X"</formula>
    </cfRule>
  </conditionalFormatting>
  <conditionalFormatting sqref="A194:A196">
    <cfRule type="cellIs" dxfId="1527" priority="961" operator="equal">
      <formula>"?"</formula>
    </cfRule>
    <cfRule type="cellIs" dxfId="1526" priority="962" operator="equal">
      <formula>"-"</formula>
    </cfRule>
  </conditionalFormatting>
  <conditionalFormatting sqref="A194:A196">
    <cfRule type="cellIs" dxfId="1525" priority="959" operator="equal">
      <formula>"!"</formula>
    </cfRule>
    <cfRule type="cellIs" dxfId="1524" priority="960" operator="equal">
      <formula>"X"</formula>
    </cfRule>
  </conditionalFormatting>
  <conditionalFormatting sqref="A194:A196">
    <cfRule type="cellIs" dxfId="1523" priority="957" operator="equal">
      <formula>"?"</formula>
    </cfRule>
    <cfRule type="cellIs" dxfId="1522" priority="958" operator="equal">
      <formula>"-"</formula>
    </cfRule>
  </conditionalFormatting>
  <conditionalFormatting sqref="AV194:AV196">
    <cfRule type="duplicateValues" dxfId="1521" priority="956"/>
  </conditionalFormatting>
  <conditionalFormatting sqref="A223:A224">
    <cfRule type="cellIs" dxfId="1520" priority="954" operator="equal">
      <formula>"!"</formula>
    </cfRule>
    <cfRule type="cellIs" dxfId="1519" priority="955" operator="equal">
      <formula>"X"</formula>
    </cfRule>
  </conditionalFormatting>
  <conditionalFormatting sqref="A223:A224">
    <cfRule type="cellIs" dxfId="1518" priority="952" operator="equal">
      <formula>"?"</formula>
    </cfRule>
    <cfRule type="cellIs" dxfId="1517" priority="953" operator="equal">
      <formula>"-"</formula>
    </cfRule>
  </conditionalFormatting>
  <conditionalFormatting sqref="A223:A224">
    <cfRule type="cellIs" dxfId="1516" priority="948" operator="equal">
      <formula>"?"</formula>
    </cfRule>
    <cfRule type="cellIs" dxfId="1515" priority="949" operator="equal">
      <formula>"-"</formula>
    </cfRule>
  </conditionalFormatting>
  <conditionalFormatting sqref="A223:A224">
    <cfRule type="cellIs" dxfId="1514" priority="946" operator="equal">
      <formula>"!"</formula>
    </cfRule>
    <cfRule type="cellIs" dxfId="1513" priority="947" operator="equal">
      <formula>"X"</formula>
    </cfRule>
  </conditionalFormatting>
  <conditionalFormatting sqref="A223:A224">
    <cfRule type="cellIs" dxfId="1512" priority="944" operator="equal">
      <formula>"?"</formula>
    </cfRule>
    <cfRule type="cellIs" dxfId="1511" priority="945" operator="equal">
      <formula>"-"</formula>
    </cfRule>
  </conditionalFormatting>
  <conditionalFormatting sqref="AV223:AV224">
    <cfRule type="duplicateValues" dxfId="1510" priority="943"/>
  </conditionalFormatting>
  <conditionalFormatting sqref="A231:A238">
    <cfRule type="cellIs" dxfId="1509" priority="941" operator="equal">
      <formula>"!"</formula>
    </cfRule>
    <cfRule type="cellIs" dxfId="1508" priority="942" operator="equal">
      <formula>"X"</formula>
    </cfRule>
  </conditionalFormatting>
  <conditionalFormatting sqref="A231:A238">
    <cfRule type="cellIs" dxfId="1507" priority="939" operator="equal">
      <formula>"?"</formula>
    </cfRule>
    <cfRule type="cellIs" dxfId="1506" priority="940" operator="equal">
      <formula>"-"</formula>
    </cfRule>
  </conditionalFormatting>
  <conditionalFormatting sqref="A231:A238">
    <cfRule type="cellIs" dxfId="1505" priority="937" operator="equal">
      <formula>"!"</formula>
    </cfRule>
    <cfRule type="cellIs" dxfId="1504" priority="938" operator="equal">
      <formula>"X"</formula>
    </cfRule>
  </conditionalFormatting>
  <conditionalFormatting sqref="A231:A238">
    <cfRule type="cellIs" dxfId="1503" priority="935" operator="equal">
      <formula>"?"</formula>
    </cfRule>
    <cfRule type="cellIs" dxfId="1502" priority="936" operator="equal">
      <formula>"-"</formula>
    </cfRule>
  </conditionalFormatting>
  <conditionalFormatting sqref="A231:A238">
    <cfRule type="cellIs" dxfId="1501" priority="933" operator="equal">
      <formula>"!"</formula>
    </cfRule>
    <cfRule type="cellIs" dxfId="1500" priority="934" operator="equal">
      <formula>"X"</formula>
    </cfRule>
  </conditionalFormatting>
  <conditionalFormatting sqref="A231:A238">
    <cfRule type="cellIs" dxfId="1499" priority="931" operator="equal">
      <formula>"?"</formula>
    </cfRule>
    <cfRule type="cellIs" dxfId="1498" priority="932" operator="equal">
      <formula>"-"</formula>
    </cfRule>
  </conditionalFormatting>
  <conditionalFormatting sqref="AV231:AV236">
    <cfRule type="duplicateValues" dxfId="1497" priority="930"/>
  </conditionalFormatting>
  <conditionalFormatting sqref="AV411">
    <cfRule type="duplicateValues" dxfId="1496" priority="1173"/>
  </conditionalFormatting>
  <conditionalFormatting sqref="A241:A243">
    <cfRule type="cellIs" dxfId="1495" priority="927" operator="equal">
      <formula>"!"</formula>
    </cfRule>
    <cfRule type="cellIs" dxfId="1494" priority="928" operator="equal">
      <formula>"X"</formula>
    </cfRule>
  </conditionalFormatting>
  <conditionalFormatting sqref="A241:A243">
    <cfRule type="cellIs" dxfId="1493" priority="925" operator="equal">
      <formula>"?"</formula>
    </cfRule>
    <cfRule type="cellIs" dxfId="1492" priority="926" operator="equal">
      <formula>"-"</formula>
    </cfRule>
  </conditionalFormatting>
  <conditionalFormatting sqref="A241:A243">
    <cfRule type="cellIs" dxfId="1491" priority="923" operator="equal">
      <formula>"!"</formula>
    </cfRule>
    <cfRule type="cellIs" dxfId="1490" priority="924" operator="equal">
      <formula>"X"</formula>
    </cfRule>
  </conditionalFormatting>
  <conditionalFormatting sqref="A241:A243">
    <cfRule type="cellIs" dxfId="1489" priority="921" operator="equal">
      <formula>"?"</formula>
    </cfRule>
    <cfRule type="cellIs" dxfId="1488" priority="922" operator="equal">
      <formula>"-"</formula>
    </cfRule>
  </conditionalFormatting>
  <conditionalFormatting sqref="A241:A243">
    <cfRule type="cellIs" dxfId="1487" priority="919" operator="equal">
      <formula>"!"</formula>
    </cfRule>
    <cfRule type="cellIs" dxfId="1486" priority="920" operator="equal">
      <formula>"X"</formula>
    </cfRule>
  </conditionalFormatting>
  <conditionalFormatting sqref="A241:A243">
    <cfRule type="cellIs" dxfId="1485" priority="917" operator="equal">
      <formula>"?"</formula>
    </cfRule>
    <cfRule type="cellIs" dxfId="1484" priority="918" operator="equal">
      <formula>"-"</formula>
    </cfRule>
  </conditionalFormatting>
  <conditionalFormatting sqref="AV241:AV243">
    <cfRule type="duplicateValues" dxfId="1483" priority="929"/>
  </conditionalFormatting>
  <conditionalFormatting sqref="AV255 AV246:AV249">
    <cfRule type="duplicateValues" dxfId="1482" priority="916"/>
  </conditionalFormatting>
  <conditionalFormatting sqref="A257:A258">
    <cfRule type="cellIs" dxfId="1481" priority="913" operator="equal">
      <formula>"!"</formula>
    </cfRule>
    <cfRule type="cellIs" dxfId="1480" priority="914" operator="equal">
      <formula>"X"</formula>
    </cfRule>
  </conditionalFormatting>
  <conditionalFormatting sqref="A257:A258">
    <cfRule type="cellIs" dxfId="1479" priority="911" operator="equal">
      <formula>"?"</formula>
    </cfRule>
    <cfRule type="cellIs" dxfId="1478" priority="912" operator="equal">
      <formula>"-"</formula>
    </cfRule>
  </conditionalFormatting>
  <conditionalFormatting sqref="A257:A258">
    <cfRule type="cellIs" dxfId="1477" priority="909" operator="equal">
      <formula>"!"</formula>
    </cfRule>
    <cfRule type="cellIs" dxfId="1476" priority="910" operator="equal">
      <formula>"X"</formula>
    </cfRule>
  </conditionalFormatting>
  <conditionalFormatting sqref="A257:A258">
    <cfRule type="cellIs" dxfId="1475" priority="907" operator="equal">
      <formula>"?"</formula>
    </cfRule>
    <cfRule type="cellIs" dxfId="1474" priority="908" operator="equal">
      <formula>"-"</formula>
    </cfRule>
  </conditionalFormatting>
  <conditionalFormatting sqref="A257:A258">
    <cfRule type="cellIs" dxfId="1473" priority="905" operator="equal">
      <formula>"!"</formula>
    </cfRule>
    <cfRule type="cellIs" dxfId="1472" priority="906" operator="equal">
      <formula>"X"</formula>
    </cfRule>
  </conditionalFormatting>
  <conditionalFormatting sqref="A257:A258">
    <cfRule type="cellIs" dxfId="1471" priority="903" operator="equal">
      <formula>"?"</formula>
    </cfRule>
    <cfRule type="cellIs" dxfId="1470" priority="904" operator="equal">
      <formula>"-"</formula>
    </cfRule>
  </conditionalFormatting>
  <conditionalFormatting sqref="AV257:AV258">
    <cfRule type="duplicateValues" dxfId="1469" priority="915"/>
  </conditionalFormatting>
  <conditionalFormatting sqref="A261:A265">
    <cfRule type="cellIs" dxfId="1468" priority="900" operator="equal">
      <formula>"!"</formula>
    </cfRule>
    <cfRule type="cellIs" dxfId="1467" priority="901" operator="equal">
      <formula>"X"</formula>
    </cfRule>
  </conditionalFormatting>
  <conditionalFormatting sqref="A261:A265">
    <cfRule type="cellIs" dxfId="1466" priority="898" operator="equal">
      <formula>"?"</formula>
    </cfRule>
    <cfRule type="cellIs" dxfId="1465" priority="899" operator="equal">
      <formula>"-"</formula>
    </cfRule>
  </conditionalFormatting>
  <conditionalFormatting sqref="A261:A265">
    <cfRule type="cellIs" dxfId="1464" priority="896" operator="equal">
      <formula>"!"</formula>
    </cfRule>
    <cfRule type="cellIs" dxfId="1463" priority="897" operator="equal">
      <formula>"X"</formula>
    </cfRule>
  </conditionalFormatting>
  <conditionalFormatting sqref="A261:A265">
    <cfRule type="cellIs" dxfId="1462" priority="894" operator="equal">
      <formula>"?"</formula>
    </cfRule>
    <cfRule type="cellIs" dxfId="1461" priority="895" operator="equal">
      <formula>"-"</formula>
    </cfRule>
  </conditionalFormatting>
  <conditionalFormatting sqref="A261:A265">
    <cfRule type="cellIs" dxfId="1460" priority="892" operator="equal">
      <formula>"!"</formula>
    </cfRule>
    <cfRule type="cellIs" dxfId="1459" priority="893" operator="equal">
      <formula>"X"</formula>
    </cfRule>
  </conditionalFormatting>
  <conditionalFormatting sqref="A261:A265">
    <cfRule type="cellIs" dxfId="1458" priority="890" operator="equal">
      <formula>"?"</formula>
    </cfRule>
    <cfRule type="cellIs" dxfId="1457" priority="891" operator="equal">
      <formula>"-"</formula>
    </cfRule>
  </conditionalFormatting>
  <conditionalFormatting sqref="AV261:AV265">
    <cfRule type="duplicateValues" dxfId="1456" priority="902"/>
  </conditionalFormatting>
  <conditionalFormatting sqref="A268:A273">
    <cfRule type="cellIs" dxfId="1455" priority="887" operator="equal">
      <formula>"!"</formula>
    </cfRule>
    <cfRule type="cellIs" dxfId="1454" priority="888" operator="equal">
      <formula>"X"</formula>
    </cfRule>
  </conditionalFormatting>
  <conditionalFormatting sqref="A268:A273">
    <cfRule type="cellIs" dxfId="1453" priority="885" operator="equal">
      <formula>"?"</formula>
    </cfRule>
    <cfRule type="cellIs" dxfId="1452" priority="886" operator="equal">
      <formula>"-"</formula>
    </cfRule>
  </conditionalFormatting>
  <conditionalFormatting sqref="A268:A273">
    <cfRule type="cellIs" dxfId="1451" priority="883" operator="equal">
      <formula>"!"</formula>
    </cfRule>
    <cfRule type="cellIs" dxfId="1450" priority="884" operator="equal">
      <formula>"X"</formula>
    </cfRule>
  </conditionalFormatting>
  <conditionalFormatting sqref="A268:A273">
    <cfRule type="cellIs" dxfId="1449" priority="881" operator="equal">
      <formula>"?"</formula>
    </cfRule>
    <cfRule type="cellIs" dxfId="1448" priority="882" operator="equal">
      <formula>"-"</formula>
    </cfRule>
  </conditionalFormatting>
  <conditionalFormatting sqref="A268:A273">
    <cfRule type="cellIs" dxfId="1447" priority="879" operator="equal">
      <formula>"!"</formula>
    </cfRule>
    <cfRule type="cellIs" dxfId="1446" priority="880" operator="equal">
      <formula>"X"</formula>
    </cfRule>
  </conditionalFormatting>
  <conditionalFormatting sqref="A268:A273">
    <cfRule type="cellIs" dxfId="1445" priority="877" operator="equal">
      <formula>"?"</formula>
    </cfRule>
    <cfRule type="cellIs" dxfId="1444" priority="878" operator="equal">
      <formula>"-"</formula>
    </cfRule>
  </conditionalFormatting>
  <conditionalFormatting sqref="AV268:AV273">
    <cfRule type="duplicateValues" dxfId="1443" priority="889"/>
  </conditionalFormatting>
  <conditionalFormatting sqref="A276 A278:A280">
    <cfRule type="cellIs" dxfId="1442" priority="872" operator="equal">
      <formula>"?"</formula>
    </cfRule>
    <cfRule type="cellIs" dxfId="1441" priority="873" operator="equal">
      <formula>"-"</formula>
    </cfRule>
  </conditionalFormatting>
  <conditionalFormatting sqref="A276 A278:A280">
    <cfRule type="cellIs" dxfId="1440" priority="870" operator="equal">
      <formula>"!"</formula>
    </cfRule>
    <cfRule type="cellIs" dxfId="1439" priority="871" operator="equal">
      <formula>"X"</formula>
    </cfRule>
  </conditionalFormatting>
  <conditionalFormatting sqref="A276 A278:A280">
    <cfRule type="cellIs" dxfId="1438" priority="868" operator="equal">
      <formula>"?"</formula>
    </cfRule>
    <cfRule type="cellIs" dxfId="1437" priority="869" operator="equal">
      <formula>"-"</formula>
    </cfRule>
  </conditionalFormatting>
  <conditionalFormatting sqref="A276 A278:A280">
    <cfRule type="cellIs" dxfId="1436" priority="866" operator="equal">
      <formula>"!"</formula>
    </cfRule>
    <cfRule type="cellIs" dxfId="1435" priority="867" operator="equal">
      <formula>"X"</formula>
    </cfRule>
  </conditionalFormatting>
  <conditionalFormatting sqref="A276 A278:A280">
    <cfRule type="cellIs" dxfId="1434" priority="864" operator="equal">
      <formula>"?"</formula>
    </cfRule>
    <cfRule type="cellIs" dxfId="1433" priority="865" operator="equal">
      <formula>"-"</formula>
    </cfRule>
  </conditionalFormatting>
  <conditionalFormatting sqref="AV276 AV278:AV280">
    <cfRule type="duplicateValues" dxfId="1432" priority="876"/>
  </conditionalFormatting>
  <conditionalFormatting sqref="A283:A294">
    <cfRule type="cellIs" dxfId="1431" priority="861" operator="equal">
      <formula>"!"</formula>
    </cfRule>
    <cfRule type="cellIs" dxfId="1430" priority="862" operator="equal">
      <formula>"X"</formula>
    </cfRule>
  </conditionalFormatting>
  <conditionalFormatting sqref="A283:A294">
    <cfRule type="cellIs" dxfId="1429" priority="859" operator="equal">
      <formula>"?"</formula>
    </cfRule>
    <cfRule type="cellIs" dxfId="1428" priority="860" operator="equal">
      <formula>"-"</formula>
    </cfRule>
  </conditionalFormatting>
  <conditionalFormatting sqref="A283:A294">
    <cfRule type="cellIs" dxfId="1427" priority="857" operator="equal">
      <formula>"!"</formula>
    </cfRule>
    <cfRule type="cellIs" dxfId="1426" priority="858" operator="equal">
      <formula>"X"</formula>
    </cfRule>
  </conditionalFormatting>
  <conditionalFormatting sqref="A283:A294">
    <cfRule type="cellIs" dxfId="1425" priority="855" operator="equal">
      <formula>"?"</formula>
    </cfRule>
    <cfRule type="cellIs" dxfId="1424" priority="856" operator="equal">
      <formula>"-"</formula>
    </cfRule>
  </conditionalFormatting>
  <conditionalFormatting sqref="A283:A294">
    <cfRule type="cellIs" dxfId="1423" priority="853" operator="equal">
      <formula>"!"</formula>
    </cfRule>
    <cfRule type="cellIs" dxfId="1422" priority="854" operator="equal">
      <formula>"X"</formula>
    </cfRule>
  </conditionalFormatting>
  <conditionalFormatting sqref="A283:A294">
    <cfRule type="cellIs" dxfId="1421" priority="851" operator="equal">
      <formula>"?"</formula>
    </cfRule>
    <cfRule type="cellIs" dxfId="1420" priority="852" operator="equal">
      <formula>"-"</formula>
    </cfRule>
  </conditionalFormatting>
  <conditionalFormatting sqref="AV283:AV286 AV288:AV294">
    <cfRule type="duplicateValues" dxfId="1419" priority="863"/>
  </conditionalFormatting>
  <conditionalFormatting sqref="A297:A304 A306:A308">
    <cfRule type="cellIs" dxfId="1418" priority="849" operator="equal">
      <formula>"!"</formula>
    </cfRule>
    <cfRule type="cellIs" dxfId="1417" priority="850" operator="equal">
      <formula>"X"</formula>
    </cfRule>
  </conditionalFormatting>
  <conditionalFormatting sqref="A297:A304 A306:A308">
    <cfRule type="cellIs" dxfId="1416" priority="847" operator="equal">
      <formula>"?"</formula>
    </cfRule>
    <cfRule type="cellIs" dxfId="1415" priority="848" operator="equal">
      <formula>"-"</formula>
    </cfRule>
  </conditionalFormatting>
  <conditionalFormatting sqref="A297:A304 A306:A308">
    <cfRule type="cellIs" dxfId="1414" priority="845" operator="equal">
      <formula>"!"</formula>
    </cfRule>
    <cfRule type="cellIs" dxfId="1413" priority="846" operator="equal">
      <formula>"X"</formula>
    </cfRule>
  </conditionalFormatting>
  <conditionalFormatting sqref="A297:A304 A306:A308">
    <cfRule type="cellIs" dxfId="1412" priority="843" operator="equal">
      <formula>"?"</formula>
    </cfRule>
    <cfRule type="cellIs" dxfId="1411" priority="844" operator="equal">
      <formula>"-"</formula>
    </cfRule>
  </conditionalFormatting>
  <conditionalFormatting sqref="A297:A304 A306:A308">
    <cfRule type="cellIs" dxfId="1410" priority="841" operator="equal">
      <formula>"!"</formula>
    </cfRule>
    <cfRule type="cellIs" dxfId="1409" priority="842" operator="equal">
      <formula>"X"</formula>
    </cfRule>
  </conditionalFormatting>
  <conditionalFormatting sqref="A297:A304 A306:A308">
    <cfRule type="cellIs" dxfId="1408" priority="839" operator="equal">
      <formula>"?"</formula>
    </cfRule>
    <cfRule type="cellIs" dxfId="1407" priority="840" operator="equal">
      <formula>"-"</formula>
    </cfRule>
  </conditionalFormatting>
  <conditionalFormatting sqref="A318">
    <cfRule type="cellIs" dxfId="1406" priority="836" operator="equal">
      <formula>"!"</formula>
    </cfRule>
    <cfRule type="cellIs" dxfId="1405" priority="837" operator="equal">
      <formula>"X"</formula>
    </cfRule>
  </conditionalFormatting>
  <conditionalFormatting sqref="A318">
    <cfRule type="cellIs" dxfId="1404" priority="834" operator="equal">
      <formula>"?"</formula>
    </cfRule>
    <cfRule type="cellIs" dxfId="1403" priority="835" operator="equal">
      <formula>"-"</formula>
    </cfRule>
  </conditionalFormatting>
  <conditionalFormatting sqref="A318">
    <cfRule type="cellIs" dxfId="1402" priority="832" operator="equal">
      <formula>"!"</formula>
    </cfRule>
    <cfRule type="cellIs" dxfId="1401" priority="833" operator="equal">
      <formula>"X"</formula>
    </cfRule>
  </conditionalFormatting>
  <conditionalFormatting sqref="A318">
    <cfRule type="cellIs" dxfId="1400" priority="830" operator="equal">
      <formula>"?"</formula>
    </cfRule>
    <cfRule type="cellIs" dxfId="1399" priority="831" operator="equal">
      <formula>"-"</formula>
    </cfRule>
  </conditionalFormatting>
  <conditionalFormatting sqref="A318">
    <cfRule type="cellIs" dxfId="1398" priority="826" operator="equal">
      <formula>"?"</formula>
    </cfRule>
    <cfRule type="cellIs" dxfId="1397" priority="827" operator="equal">
      <formula>"-"</formula>
    </cfRule>
  </conditionalFormatting>
  <conditionalFormatting sqref="AV318">
    <cfRule type="duplicateValues" dxfId="1396" priority="838"/>
  </conditionalFormatting>
  <conditionalFormatting sqref="A414:A416">
    <cfRule type="cellIs" dxfId="1395" priority="823" operator="equal">
      <formula>"!"</formula>
    </cfRule>
    <cfRule type="cellIs" dxfId="1394" priority="824" operator="equal">
      <formula>"X"</formula>
    </cfRule>
  </conditionalFormatting>
  <conditionalFormatting sqref="A414:A416">
    <cfRule type="cellIs" dxfId="1393" priority="821" operator="equal">
      <formula>"?"</formula>
    </cfRule>
    <cfRule type="cellIs" dxfId="1392" priority="822" operator="equal">
      <formula>"-"</formula>
    </cfRule>
  </conditionalFormatting>
  <conditionalFormatting sqref="A414:A416">
    <cfRule type="cellIs" dxfId="1391" priority="819" operator="equal">
      <formula>"!"</formula>
    </cfRule>
    <cfRule type="cellIs" dxfId="1390" priority="820" operator="equal">
      <formula>"X"</formula>
    </cfRule>
  </conditionalFormatting>
  <conditionalFormatting sqref="A414:A416">
    <cfRule type="cellIs" dxfId="1389" priority="815" operator="equal">
      <formula>"!"</formula>
    </cfRule>
    <cfRule type="cellIs" dxfId="1388" priority="816" operator="equal">
      <formula>"X"</formula>
    </cfRule>
  </conditionalFormatting>
  <conditionalFormatting sqref="A414:A416">
    <cfRule type="cellIs" dxfId="1387" priority="813" operator="equal">
      <formula>"?"</formula>
    </cfRule>
    <cfRule type="cellIs" dxfId="1386" priority="814" operator="equal">
      <formula>"-"</formula>
    </cfRule>
  </conditionalFormatting>
  <conditionalFormatting sqref="AV414:AV415">
    <cfRule type="duplicateValues" dxfId="1385" priority="825"/>
  </conditionalFormatting>
  <conditionalFormatting sqref="AV400:AV403">
    <cfRule type="duplicateValues" dxfId="1384" priority="812"/>
  </conditionalFormatting>
  <conditionalFormatting sqref="AV448:AV449">
    <cfRule type="duplicateValues" dxfId="1383" priority="811"/>
  </conditionalFormatting>
  <conditionalFormatting sqref="A452:A454">
    <cfRule type="cellIs" dxfId="1382" priority="808" operator="equal">
      <formula>"!"</formula>
    </cfRule>
    <cfRule type="cellIs" dxfId="1381" priority="809" operator="equal">
      <formula>"X"</formula>
    </cfRule>
  </conditionalFormatting>
  <conditionalFormatting sqref="A452:A454">
    <cfRule type="cellIs" dxfId="1380" priority="806" operator="equal">
      <formula>"?"</formula>
    </cfRule>
    <cfRule type="cellIs" dxfId="1379" priority="807" operator="equal">
      <formula>"-"</formula>
    </cfRule>
  </conditionalFormatting>
  <conditionalFormatting sqref="A452:A454">
    <cfRule type="cellIs" dxfId="1378" priority="804" operator="equal">
      <formula>"!"</formula>
    </cfRule>
    <cfRule type="cellIs" dxfId="1377" priority="805" operator="equal">
      <formula>"X"</formula>
    </cfRule>
  </conditionalFormatting>
  <conditionalFormatting sqref="A452:A454">
    <cfRule type="cellIs" dxfId="1376" priority="802" operator="equal">
      <formula>"?"</formula>
    </cfRule>
    <cfRule type="cellIs" dxfId="1375" priority="803" operator="equal">
      <formula>"-"</formula>
    </cfRule>
  </conditionalFormatting>
  <conditionalFormatting sqref="A452:A454">
    <cfRule type="cellIs" dxfId="1374" priority="800" operator="equal">
      <formula>"!"</formula>
    </cfRule>
    <cfRule type="cellIs" dxfId="1373" priority="801" operator="equal">
      <formula>"X"</formula>
    </cfRule>
  </conditionalFormatting>
  <conditionalFormatting sqref="A452:A454">
    <cfRule type="cellIs" dxfId="1372" priority="798" operator="equal">
      <formula>"?"</formula>
    </cfRule>
    <cfRule type="cellIs" dxfId="1371" priority="799" operator="equal">
      <formula>"-"</formula>
    </cfRule>
  </conditionalFormatting>
  <conditionalFormatting sqref="AV573 AV458 AV452:AV454 AV456">
    <cfRule type="duplicateValues" dxfId="1370" priority="810"/>
  </conditionalFormatting>
  <conditionalFormatting sqref="AV506:AV508 AV510:AV539 AV461:AV481 AV483:AV504">
    <cfRule type="duplicateValues" dxfId="1369" priority="797"/>
  </conditionalFormatting>
  <conditionalFormatting sqref="A554:A555">
    <cfRule type="cellIs" dxfId="1368" priority="795" operator="equal">
      <formula>"!"</formula>
    </cfRule>
    <cfRule type="cellIs" dxfId="1367" priority="796" operator="equal">
      <formula>"X"</formula>
    </cfRule>
  </conditionalFormatting>
  <conditionalFormatting sqref="A554:A555">
    <cfRule type="cellIs" dxfId="1366" priority="793" operator="equal">
      <formula>"?"</formula>
    </cfRule>
    <cfRule type="cellIs" dxfId="1365" priority="794" operator="equal">
      <formula>"-"</formula>
    </cfRule>
  </conditionalFormatting>
  <conditionalFormatting sqref="A554:A555">
    <cfRule type="cellIs" dxfId="1364" priority="791" operator="equal">
      <formula>"!"</formula>
    </cfRule>
    <cfRule type="cellIs" dxfId="1363" priority="792" operator="equal">
      <formula>"X"</formula>
    </cfRule>
  </conditionalFormatting>
  <conditionalFormatting sqref="A554:A555">
    <cfRule type="cellIs" dxfId="1362" priority="789" operator="equal">
      <formula>"?"</formula>
    </cfRule>
    <cfRule type="cellIs" dxfId="1361" priority="790" operator="equal">
      <formula>"-"</formula>
    </cfRule>
  </conditionalFormatting>
  <conditionalFormatting sqref="A554:A555">
    <cfRule type="cellIs" dxfId="1360" priority="787" operator="equal">
      <formula>"!"</formula>
    </cfRule>
    <cfRule type="cellIs" dxfId="1359" priority="788" operator="equal">
      <formula>"X"</formula>
    </cfRule>
  </conditionalFormatting>
  <conditionalFormatting sqref="A554:A555">
    <cfRule type="cellIs" dxfId="1358" priority="785" operator="equal">
      <formula>"?"</formula>
    </cfRule>
    <cfRule type="cellIs" dxfId="1357" priority="786" operator="equal">
      <formula>"-"</formula>
    </cfRule>
  </conditionalFormatting>
  <conditionalFormatting sqref="A578:A579">
    <cfRule type="cellIs" dxfId="1356" priority="782" operator="equal">
      <formula>"!"</formula>
    </cfRule>
    <cfRule type="cellIs" dxfId="1355" priority="783" operator="equal">
      <formula>"X"</formula>
    </cfRule>
  </conditionalFormatting>
  <conditionalFormatting sqref="A578:A579">
    <cfRule type="cellIs" dxfId="1354" priority="780" operator="equal">
      <formula>"?"</formula>
    </cfRule>
    <cfRule type="cellIs" dxfId="1353" priority="781" operator="equal">
      <formula>"-"</formula>
    </cfRule>
  </conditionalFormatting>
  <conditionalFormatting sqref="A578:A579">
    <cfRule type="cellIs" dxfId="1352" priority="778" operator="equal">
      <formula>"!"</formula>
    </cfRule>
    <cfRule type="cellIs" dxfId="1351" priority="779" operator="equal">
      <formula>"X"</formula>
    </cfRule>
  </conditionalFormatting>
  <conditionalFormatting sqref="A578:A579">
    <cfRule type="cellIs" dxfId="1350" priority="776" operator="equal">
      <formula>"?"</formula>
    </cfRule>
    <cfRule type="cellIs" dxfId="1349" priority="777" operator="equal">
      <formula>"-"</formula>
    </cfRule>
  </conditionalFormatting>
  <conditionalFormatting sqref="A578:A579">
    <cfRule type="cellIs" dxfId="1348" priority="774" operator="equal">
      <formula>"!"</formula>
    </cfRule>
    <cfRule type="cellIs" dxfId="1347" priority="775" operator="equal">
      <formula>"X"</formula>
    </cfRule>
  </conditionalFormatting>
  <conditionalFormatting sqref="A578:A579">
    <cfRule type="cellIs" dxfId="1346" priority="772" operator="equal">
      <formula>"?"</formula>
    </cfRule>
    <cfRule type="cellIs" dxfId="1345" priority="773" operator="equal">
      <formula>"-"</formula>
    </cfRule>
  </conditionalFormatting>
  <conditionalFormatting sqref="AV578:AV579">
    <cfRule type="duplicateValues" dxfId="1344" priority="784"/>
  </conditionalFormatting>
  <conditionalFormatting sqref="A118">
    <cfRule type="cellIs" dxfId="1343" priority="770" operator="equal">
      <formula>"!"</formula>
    </cfRule>
    <cfRule type="cellIs" dxfId="1342" priority="771" operator="equal">
      <formula>"X"</formula>
    </cfRule>
  </conditionalFormatting>
  <conditionalFormatting sqref="A118">
    <cfRule type="cellIs" dxfId="1341" priority="768" operator="equal">
      <formula>"?"</formula>
    </cfRule>
    <cfRule type="cellIs" dxfId="1340" priority="769" operator="equal">
      <formula>"-"</formula>
    </cfRule>
  </conditionalFormatting>
  <conditionalFormatting sqref="AV118">
    <cfRule type="duplicateValues" dxfId="1339" priority="767"/>
  </conditionalFormatting>
  <conditionalFormatting sqref="A123">
    <cfRule type="cellIs" dxfId="1338" priority="765" operator="equal">
      <formula>"!"</formula>
    </cfRule>
    <cfRule type="cellIs" dxfId="1337" priority="766" operator="equal">
      <formula>"X"</formula>
    </cfRule>
  </conditionalFormatting>
  <conditionalFormatting sqref="A123">
    <cfRule type="cellIs" dxfId="1336" priority="763" operator="equal">
      <formula>"?"</formula>
    </cfRule>
    <cfRule type="cellIs" dxfId="1335" priority="764" operator="equal">
      <formula>"-"</formula>
    </cfRule>
  </conditionalFormatting>
  <conditionalFormatting sqref="AV123">
    <cfRule type="duplicateValues" dxfId="1334" priority="762"/>
  </conditionalFormatting>
  <conditionalFormatting sqref="A129">
    <cfRule type="cellIs" dxfId="1333" priority="760" operator="equal">
      <formula>"!"</formula>
    </cfRule>
    <cfRule type="cellIs" dxfId="1332" priority="761" operator="equal">
      <formula>"X"</formula>
    </cfRule>
  </conditionalFormatting>
  <conditionalFormatting sqref="A129">
    <cfRule type="cellIs" dxfId="1331" priority="758" operator="equal">
      <formula>"?"</formula>
    </cfRule>
    <cfRule type="cellIs" dxfId="1330" priority="759" operator="equal">
      <formula>"-"</formula>
    </cfRule>
  </conditionalFormatting>
  <conditionalFormatting sqref="AV129">
    <cfRule type="duplicateValues" dxfId="1329" priority="757"/>
  </conditionalFormatting>
  <conditionalFormatting sqref="A155">
    <cfRule type="cellIs" dxfId="1328" priority="755" operator="equal">
      <formula>"!"</formula>
    </cfRule>
    <cfRule type="cellIs" dxfId="1327" priority="756" operator="equal">
      <formula>"X"</formula>
    </cfRule>
  </conditionalFormatting>
  <conditionalFormatting sqref="A155">
    <cfRule type="cellIs" dxfId="1326" priority="753" operator="equal">
      <formula>"?"</formula>
    </cfRule>
    <cfRule type="cellIs" dxfId="1325" priority="754" operator="equal">
      <formula>"-"</formula>
    </cfRule>
  </conditionalFormatting>
  <conditionalFormatting sqref="AV155">
    <cfRule type="duplicateValues" dxfId="1324" priority="752"/>
  </conditionalFormatting>
  <conditionalFormatting sqref="A166">
    <cfRule type="cellIs" dxfId="1323" priority="750" operator="equal">
      <formula>"!"</formula>
    </cfRule>
    <cfRule type="cellIs" dxfId="1322" priority="751" operator="equal">
      <formula>"X"</formula>
    </cfRule>
  </conditionalFormatting>
  <conditionalFormatting sqref="A166">
    <cfRule type="cellIs" dxfId="1321" priority="748" operator="equal">
      <formula>"?"</formula>
    </cfRule>
    <cfRule type="cellIs" dxfId="1320" priority="749" operator="equal">
      <formula>"-"</formula>
    </cfRule>
  </conditionalFormatting>
  <conditionalFormatting sqref="AV166">
    <cfRule type="duplicateValues" dxfId="1319" priority="747"/>
  </conditionalFormatting>
  <conditionalFormatting sqref="A180">
    <cfRule type="cellIs" dxfId="1318" priority="745" operator="equal">
      <formula>"!"</formula>
    </cfRule>
    <cfRule type="cellIs" dxfId="1317" priority="746" operator="equal">
      <formula>"X"</formula>
    </cfRule>
  </conditionalFormatting>
  <conditionalFormatting sqref="A180">
    <cfRule type="cellIs" dxfId="1316" priority="743" operator="equal">
      <formula>"?"</formula>
    </cfRule>
    <cfRule type="cellIs" dxfId="1315" priority="744" operator="equal">
      <formula>"-"</formula>
    </cfRule>
  </conditionalFormatting>
  <conditionalFormatting sqref="AV180">
    <cfRule type="duplicateValues" dxfId="1314" priority="742"/>
  </conditionalFormatting>
  <conditionalFormatting sqref="A188">
    <cfRule type="cellIs" dxfId="1313" priority="740" operator="equal">
      <formula>"!"</formula>
    </cfRule>
    <cfRule type="cellIs" dxfId="1312" priority="741" operator="equal">
      <formula>"X"</formula>
    </cfRule>
  </conditionalFormatting>
  <conditionalFormatting sqref="A188">
    <cfRule type="cellIs" dxfId="1311" priority="738" operator="equal">
      <formula>"?"</formula>
    </cfRule>
    <cfRule type="cellIs" dxfId="1310" priority="739" operator="equal">
      <formula>"-"</formula>
    </cfRule>
  </conditionalFormatting>
  <conditionalFormatting sqref="AV188">
    <cfRule type="duplicateValues" dxfId="1309" priority="737"/>
  </conditionalFormatting>
  <conditionalFormatting sqref="A193">
    <cfRule type="cellIs" dxfId="1308" priority="735" operator="equal">
      <formula>"!"</formula>
    </cfRule>
    <cfRule type="cellIs" dxfId="1307" priority="736" operator="equal">
      <formula>"X"</formula>
    </cfRule>
  </conditionalFormatting>
  <conditionalFormatting sqref="A193">
    <cfRule type="cellIs" dxfId="1306" priority="733" operator="equal">
      <formula>"?"</formula>
    </cfRule>
    <cfRule type="cellIs" dxfId="1305" priority="734" operator="equal">
      <formula>"-"</formula>
    </cfRule>
  </conditionalFormatting>
  <conditionalFormatting sqref="AV193">
    <cfRule type="duplicateValues" dxfId="1304" priority="732"/>
  </conditionalFormatting>
  <conditionalFormatting sqref="A222">
    <cfRule type="cellIs" dxfId="1303" priority="730" operator="equal">
      <formula>"!"</formula>
    </cfRule>
    <cfRule type="cellIs" dxfId="1302" priority="731" operator="equal">
      <formula>"X"</formula>
    </cfRule>
  </conditionalFormatting>
  <conditionalFormatting sqref="A222">
    <cfRule type="cellIs" dxfId="1301" priority="728" operator="equal">
      <formula>"?"</formula>
    </cfRule>
    <cfRule type="cellIs" dxfId="1300" priority="729" operator="equal">
      <formula>"-"</formula>
    </cfRule>
  </conditionalFormatting>
  <conditionalFormatting sqref="AV222">
    <cfRule type="duplicateValues" dxfId="1299" priority="727"/>
  </conditionalFormatting>
  <conditionalFormatting sqref="A226">
    <cfRule type="cellIs" dxfId="1298" priority="725" operator="equal">
      <formula>"!"</formula>
    </cfRule>
    <cfRule type="cellIs" dxfId="1297" priority="726" operator="equal">
      <formula>"X"</formula>
    </cfRule>
  </conditionalFormatting>
  <conditionalFormatting sqref="A226">
    <cfRule type="cellIs" dxfId="1296" priority="723" operator="equal">
      <formula>"?"</formula>
    </cfRule>
    <cfRule type="cellIs" dxfId="1295" priority="724" operator="equal">
      <formula>"-"</formula>
    </cfRule>
  </conditionalFormatting>
  <conditionalFormatting sqref="AV226">
    <cfRule type="duplicateValues" dxfId="1294" priority="722"/>
  </conditionalFormatting>
  <conditionalFormatting sqref="A230">
    <cfRule type="cellIs" dxfId="1293" priority="720" operator="equal">
      <formula>"!"</formula>
    </cfRule>
    <cfRule type="cellIs" dxfId="1292" priority="721" operator="equal">
      <formula>"X"</formula>
    </cfRule>
  </conditionalFormatting>
  <conditionalFormatting sqref="A230">
    <cfRule type="cellIs" dxfId="1291" priority="718" operator="equal">
      <formula>"?"</formula>
    </cfRule>
    <cfRule type="cellIs" dxfId="1290" priority="719" operator="equal">
      <formula>"-"</formula>
    </cfRule>
  </conditionalFormatting>
  <conditionalFormatting sqref="AV230">
    <cfRule type="duplicateValues" dxfId="1289" priority="717"/>
  </conditionalFormatting>
  <conditionalFormatting sqref="A240">
    <cfRule type="cellIs" dxfId="1288" priority="715" operator="equal">
      <formula>"!"</formula>
    </cfRule>
    <cfRule type="cellIs" dxfId="1287" priority="716" operator="equal">
      <formula>"X"</formula>
    </cfRule>
  </conditionalFormatting>
  <conditionalFormatting sqref="A240">
    <cfRule type="cellIs" dxfId="1286" priority="713" operator="equal">
      <formula>"?"</formula>
    </cfRule>
    <cfRule type="cellIs" dxfId="1285" priority="714" operator="equal">
      <formula>"-"</formula>
    </cfRule>
  </conditionalFormatting>
  <conditionalFormatting sqref="AV240">
    <cfRule type="duplicateValues" dxfId="1284" priority="712"/>
  </conditionalFormatting>
  <conditionalFormatting sqref="A245">
    <cfRule type="cellIs" dxfId="1283" priority="710" operator="equal">
      <formula>"!"</formula>
    </cfRule>
    <cfRule type="cellIs" dxfId="1282" priority="711" operator="equal">
      <formula>"X"</formula>
    </cfRule>
  </conditionalFormatting>
  <conditionalFormatting sqref="A245">
    <cfRule type="cellIs" dxfId="1281" priority="708" operator="equal">
      <formula>"?"</formula>
    </cfRule>
    <cfRule type="cellIs" dxfId="1280" priority="709" operator="equal">
      <formula>"-"</formula>
    </cfRule>
  </conditionalFormatting>
  <conditionalFormatting sqref="AV245">
    <cfRule type="duplicateValues" dxfId="1279" priority="707"/>
  </conditionalFormatting>
  <conditionalFormatting sqref="A256">
    <cfRule type="cellIs" dxfId="1278" priority="705" operator="equal">
      <formula>"!"</formula>
    </cfRule>
    <cfRule type="cellIs" dxfId="1277" priority="706" operator="equal">
      <formula>"X"</formula>
    </cfRule>
  </conditionalFormatting>
  <conditionalFormatting sqref="A256">
    <cfRule type="cellIs" dxfId="1276" priority="703" operator="equal">
      <formula>"?"</formula>
    </cfRule>
    <cfRule type="cellIs" dxfId="1275" priority="704" operator="equal">
      <formula>"-"</formula>
    </cfRule>
  </conditionalFormatting>
  <conditionalFormatting sqref="AV256">
    <cfRule type="duplicateValues" dxfId="1274" priority="702"/>
  </conditionalFormatting>
  <conditionalFormatting sqref="A260">
    <cfRule type="cellIs" dxfId="1273" priority="700" operator="equal">
      <formula>"!"</formula>
    </cfRule>
    <cfRule type="cellIs" dxfId="1272" priority="701" operator="equal">
      <formula>"X"</formula>
    </cfRule>
  </conditionalFormatting>
  <conditionalFormatting sqref="A260">
    <cfRule type="cellIs" dxfId="1271" priority="698" operator="equal">
      <formula>"?"</formula>
    </cfRule>
    <cfRule type="cellIs" dxfId="1270" priority="699" operator="equal">
      <formula>"-"</formula>
    </cfRule>
  </conditionalFormatting>
  <conditionalFormatting sqref="AV260">
    <cfRule type="duplicateValues" dxfId="1269" priority="697"/>
  </conditionalFormatting>
  <conditionalFormatting sqref="A267">
    <cfRule type="cellIs" dxfId="1268" priority="695" operator="equal">
      <formula>"!"</formula>
    </cfRule>
    <cfRule type="cellIs" dxfId="1267" priority="696" operator="equal">
      <formula>"X"</formula>
    </cfRule>
  </conditionalFormatting>
  <conditionalFormatting sqref="A267">
    <cfRule type="cellIs" dxfId="1266" priority="693" operator="equal">
      <formula>"?"</formula>
    </cfRule>
    <cfRule type="cellIs" dxfId="1265" priority="694" operator="equal">
      <formula>"-"</formula>
    </cfRule>
  </conditionalFormatting>
  <conditionalFormatting sqref="AV267">
    <cfRule type="duplicateValues" dxfId="1264" priority="692"/>
  </conditionalFormatting>
  <conditionalFormatting sqref="A275">
    <cfRule type="cellIs" dxfId="1263" priority="690" operator="equal">
      <formula>"!"</formula>
    </cfRule>
    <cfRule type="cellIs" dxfId="1262" priority="691" operator="equal">
      <formula>"X"</formula>
    </cfRule>
  </conditionalFormatting>
  <conditionalFormatting sqref="A275">
    <cfRule type="cellIs" dxfId="1261" priority="688" operator="equal">
      <formula>"?"</formula>
    </cfRule>
    <cfRule type="cellIs" dxfId="1260" priority="689" operator="equal">
      <formula>"-"</formula>
    </cfRule>
  </conditionalFormatting>
  <conditionalFormatting sqref="AV275">
    <cfRule type="duplicateValues" dxfId="1259" priority="687"/>
  </conditionalFormatting>
  <conditionalFormatting sqref="A282">
    <cfRule type="cellIs" dxfId="1258" priority="685" operator="equal">
      <formula>"!"</formula>
    </cfRule>
    <cfRule type="cellIs" dxfId="1257" priority="686" operator="equal">
      <formula>"X"</formula>
    </cfRule>
  </conditionalFormatting>
  <conditionalFormatting sqref="A282">
    <cfRule type="cellIs" dxfId="1256" priority="683" operator="equal">
      <formula>"?"</formula>
    </cfRule>
    <cfRule type="cellIs" dxfId="1255" priority="684" operator="equal">
      <formula>"-"</formula>
    </cfRule>
  </conditionalFormatting>
  <conditionalFormatting sqref="AV282">
    <cfRule type="duplicateValues" dxfId="1254" priority="682"/>
  </conditionalFormatting>
  <conditionalFormatting sqref="A296">
    <cfRule type="cellIs" dxfId="1253" priority="680" operator="equal">
      <formula>"!"</formula>
    </cfRule>
    <cfRule type="cellIs" dxfId="1252" priority="681" operator="equal">
      <formula>"X"</formula>
    </cfRule>
  </conditionalFormatting>
  <conditionalFormatting sqref="A296">
    <cfRule type="cellIs" dxfId="1251" priority="678" operator="equal">
      <formula>"?"</formula>
    </cfRule>
    <cfRule type="cellIs" dxfId="1250" priority="679" operator="equal">
      <formula>"-"</formula>
    </cfRule>
  </conditionalFormatting>
  <conditionalFormatting sqref="AV296">
    <cfRule type="duplicateValues" dxfId="1249" priority="677"/>
  </conditionalFormatting>
  <conditionalFormatting sqref="A317">
    <cfRule type="cellIs" dxfId="1248" priority="675" operator="equal">
      <formula>"!"</formula>
    </cfRule>
    <cfRule type="cellIs" dxfId="1247" priority="676" operator="equal">
      <formula>"X"</formula>
    </cfRule>
  </conditionalFormatting>
  <conditionalFormatting sqref="A317">
    <cfRule type="cellIs" dxfId="1246" priority="673" operator="equal">
      <formula>"?"</formula>
    </cfRule>
    <cfRule type="cellIs" dxfId="1245" priority="674" operator="equal">
      <formula>"-"</formula>
    </cfRule>
  </conditionalFormatting>
  <conditionalFormatting sqref="AV317">
    <cfRule type="duplicateValues" dxfId="1244" priority="672"/>
  </conditionalFormatting>
  <conditionalFormatting sqref="A320">
    <cfRule type="cellIs" dxfId="1243" priority="670" operator="equal">
      <formula>"!"</formula>
    </cfRule>
    <cfRule type="cellIs" dxfId="1242" priority="671" operator="equal">
      <formula>"X"</formula>
    </cfRule>
  </conditionalFormatting>
  <conditionalFormatting sqref="A320">
    <cfRule type="cellIs" dxfId="1241" priority="668" operator="equal">
      <formula>"?"</formula>
    </cfRule>
    <cfRule type="cellIs" dxfId="1240" priority="669" operator="equal">
      <formula>"-"</formula>
    </cfRule>
  </conditionalFormatting>
  <conditionalFormatting sqref="AV320">
    <cfRule type="duplicateValues" dxfId="1239" priority="667"/>
  </conditionalFormatting>
  <conditionalFormatting sqref="A399">
    <cfRule type="cellIs" dxfId="1238" priority="665" operator="equal">
      <formula>"!"</formula>
    </cfRule>
    <cfRule type="cellIs" dxfId="1237" priority="666" operator="equal">
      <formula>"X"</formula>
    </cfRule>
  </conditionalFormatting>
  <conditionalFormatting sqref="A399">
    <cfRule type="cellIs" dxfId="1236" priority="663" operator="equal">
      <formula>"?"</formula>
    </cfRule>
    <cfRule type="cellIs" dxfId="1235" priority="664" operator="equal">
      <formula>"-"</formula>
    </cfRule>
  </conditionalFormatting>
  <conditionalFormatting sqref="AV399">
    <cfRule type="duplicateValues" dxfId="1234" priority="662"/>
  </conditionalFormatting>
  <conditionalFormatting sqref="A418">
    <cfRule type="cellIs" dxfId="1233" priority="660" operator="equal">
      <formula>"!"</formula>
    </cfRule>
    <cfRule type="cellIs" dxfId="1232" priority="661" operator="equal">
      <formula>"X"</formula>
    </cfRule>
  </conditionalFormatting>
  <conditionalFormatting sqref="A418">
    <cfRule type="cellIs" dxfId="1231" priority="658" operator="equal">
      <formula>"?"</formula>
    </cfRule>
    <cfRule type="cellIs" dxfId="1230" priority="659" operator="equal">
      <formula>"-"</formula>
    </cfRule>
  </conditionalFormatting>
  <conditionalFormatting sqref="AV418">
    <cfRule type="duplicateValues" dxfId="1229" priority="657"/>
  </conditionalFormatting>
  <conditionalFormatting sqref="A447:A448">
    <cfRule type="cellIs" dxfId="1228" priority="655" operator="equal">
      <formula>"!"</formula>
    </cfRule>
    <cfRule type="cellIs" dxfId="1227" priority="656" operator="equal">
      <formula>"X"</formula>
    </cfRule>
  </conditionalFormatting>
  <conditionalFormatting sqref="A447:A448">
    <cfRule type="cellIs" dxfId="1226" priority="653" operator="equal">
      <formula>"?"</formula>
    </cfRule>
    <cfRule type="cellIs" dxfId="1225" priority="654" operator="equal">
      <formula>"-"</formula>
    </cfRule>
  </conditionalFormatting>
  <conditionalFormatting sqref="AV447">
    <cfRule type="duplicateValues" dxfId="1224" priority="652"/>
  </conditionalFormatting>
  <conditionalFormatting sqref="A451">
    <cfRule type="cellIs" dxfId="1223" priority="650" operator="equal">
      <formula>"!"</formula>
    </cfRule>
    <cfRule type="cellIs" dxfId="1222" priority="651" operator="equal">
      <formula>"X"</formula>
    </cfRule>
  </conditionalFormatting>
  <conditionalFormatting sqref="A451">
    <cfRule type="cellIs" dxfId="1221" priority="648" operator="equal">
      <formula>"?"</formula>
    </cfRule>
    <cfRule type="cellIs" dxfId="1220" priority="649" operator="equal">
      <formula>"-"</formula>
    </cfRule>
  </conditionalFormatting>
  <conditionalFormatting sqref="AV451">
    <cfRule type="duplicateValues" dxfId="1219" priority="647"/>
  </conditionalFormatting>
  <conditionalFormatting sqref="A460">
    <cfRule type="cellIs" dxfId="1218" priority="645" operator="equal">
      <formula>"!"</formula>
    </cfRule>
    <cfRule type="cellIs" dxfId="1217" priority="646" operator="equal">
      <formula>"X"</formula>
    </cfRule>
  </conditionalFormatting>
  <conditionalFormatting sqref="A460">
    <cfRule type="cellIs" dxfId="1216" priority="643" operator="equal">
      <formula>"?"</formula>
    </cfRule>
    <cfRule type="cellIs" dxfId="1215" priority="644" operator="equal">
      <formula>"-"</formula>
    </cfRule>
  </conditionalFormatting>
  <conditionalFormatting sqref="AV460">
    <cfRule type="duplicateValues" dxfId="1214" priority="642"/>
  </conditionalFormatting>
  <conditionalFormatting sqref="A541">
    <cfRule type="cellIs" dxfId="1213" priority="640" operator="equal">
      <formula>"!"</formula>
    </cfRule>
    <cfRule type="cellIs" dxfId="1212" priority="641" operator="equal">
      <formula>"X"</formula>
    </cfRule>
  </conditionalFormatting>
  <conditionalFormatting sqref="A541">
    <cfRule type="cellIs" dxfId="1211" priority="638" operator="equal">
      <formula>"?"</formula>
    </cfRule>
    <cfRule type="cellIs" dxfId="1210" priority="639" operator="equal">
      <formula>"-"</formula>
    </cfRule>
  </conditionalFormatting>
  <conditionalFormatting sqref="AV541">
    <cfRule type="duplicateValues" dxfId="1209" priority="637"/>
  </conditionalFormatting>
  <conditionalFormatting sqref="A553">
    <cfRule type="cellIs" dxfId="1208" priority="635" operator="equal">
      <formula>"!"</formula>
    </cfRule>
    <cfRule type="cellIs" dxfId="1207" priority="636" operator="equal">
      <formula>"X"</formula>
    </cfRule>
  </conditionalFormatting>
  <conditionalFormatting sqref="A553">
    <cfRule type="cellIs" dxfId="1206" priority="633" operator="equal">
      <formula>"?"</formula>
    </cfRule>
    <cfRule type="cellIs" dxfId="1205" priority="634" operator="equal">
      <formula>"-"</formula>
    </cfRule>
  </conditionalFormatting>
  <conditionalFormatting sqref="AV553">
    <cfRule type="duplicateValues" dxfId="1204" priority="632"/>
  </conditionalFormatting>
  <conditionalFormatting sqref="A443">
    <cfRule type="cellIs" dxfId="1203" priority="630" operator="equal">
      <formula>"!"</formula>
    </cfRule>
    <cfRule type="cellIs" dxfId="1202" priority="631" operator="equal">
      <formula>"X"</formula>
    </cfRule>
  </conditionalFormatting>
  <conditionalFormatting sqref="A443">
    <cfRule type="cellIs" dxfId="1201" priority="628" operator="equal">
      <formula>"?"</formula>
    </cfRule>
    <cfRule type="cellIs" dxfId="1200" priority="629" operator="equal">
      <formula>"-"</formula>
    </cfRule>
  </conditionalFormatting>
  <conditionalFormatting sqref="AV443">
    <cfRule type="duplicateValues" dxfId="1199" priority="627"/>
  </conditionalFormatting>
  <conditionalFormatting sqref="A577">
    <cfRule type="cellIs" dxfId="1198" priority="625" operator="equal">
      <formula>"!"</formula>
    </cfRule>
    <cfRule type="cellIs" dxfId="1197" priority="626" operator="equal">
      <formula>"X"</formula>
    </cfRule>
  </conditionalFormatting>
  <conditionalFormatting sqref="A577">
    <cfRule type="cellIs" dxfId="1196" priority="623" operator="equal">
      <formula>"?"</formula>
    </cfRule>
    <cfRule type="cellIs" dxfId="1195" priority="624" operator="equal">
      <formula>"-"</formula>
    </cfRule>
  </conditionalFormatting>
  <conditionalFormatting sqref="AV577">
    <cfRule type="duplicateValues" dxfId="1194" priority="622"/>
  </conditionalFormatting>
  <conditionalFormatting sqref="A417">
    <cfRule type="cellIs" dxfId="1193" priority="619" operator="equal">
      <formula>"!"</formula>
    </cfRule>
    <cfRule type="cellIs" dxfId="1192" priority="620" operator="equal">
      <formula>"X"</formula>
    </cfRule>
  </conditionalFormatting>
  <conditionalFormatting sqref="A417">
    <cfRule type="cellIs" dxfId="1191" priority="617" operator="equal">
      <formula>"?"</formula>
    </cfRule>
    <cfRule type="cellIs" dxfId="1190" priority="618" operator="equal">
      <formula>"-"</formula>
    </cfRule>
  </conditionalFormatting>
  <conditionalFormatting sqref="A417">
    <cfRule type="cellIs" dxfId="1189" priority="615" operator="equal">
      <formula>"!"</formula>
    </cfRule>
    <cfRule type="cellIs" dxfId="1188" priority="616" operator="equal">
      <formula>"X"</formula>
    </cfRule>
  </conditionalFormatting>
  <conditionalFormatting sqref="A417">
    <cfRule type="cellIs" dxfId="1187" priority="613" operator="equal">
      <formula>"?"</formula>
    </cfRule>
    <cfRule type="cellIs" dxfId="1186" priority="614" operator="equal">
      <formula>"-"</formula>
    </cfRule>
  </conditionalFormatting>
  <conditionalFormatting sqref="A417">
    <cfRule type="cellIs" dxfId="1185" priority="611" operator="equal">
      <formula>"!"</formula>
    </cfRule>
    <cfRule type="cellIs" dxfId="1184" priority="612" operator="equal">
      <formula>"X"</formula>
    </cfRule>
  </conditionalFormatting>
  <conditionalFormatting sqref="A417">
    <cfRule type="cellIs" dxfId="1183" priority="609" operator="equal">
      <formula>"?"</formula>
    </cfRule>
    <cfRule type="cellIs" dxfId="1182" priority="610" operator="equal">
      <formula>"-"</formula>
    </cfRule>
  </conditionalFormatting>
  <conditionalFormatting sqref="AV417">
    <cfRule type="duplicateValues" dxfId="1181" priority="621"/>
  </conditionalFormatting>
  <conditionalFormatting sqref="A552">
    <cfRule type="cellIs" dxfId="1180" priority="606" operator="equal">
      <formula>"!"</formula>
    </cfRule>
    <cfRule type="cellIs" dxfId="1179" priority="607" operator="equal">
      <formula>"X"</formula>
    </cfRule>
  </conditionalFormatting>
  <conditionalFormatting sqref="A552">
    <cfRule type="cellIs" dxfId="1178" priority="604" operator="equal">
      <formula>"?"</formula>
    </cfRule>
    <cfRule type="cellIs" dxfId="1177" priority="605" operator="equal">
      <formula>"-"</formula>
    </cfRule>
  </conditionalFormatting>
  <conditionalFormatting sqref="A552">
    <cfRule type="cellIs" dxfId="1176" priority="602" operator="equal">
      <formula>"!"</formula>
    </cfRule>
    <cfRule type="cellIs" dxfId="1175" priority="603" operator="equal">
      <formula>"X"</formula>
    </cfRule>
  </conditionalFormatting>
  <conditionalFormatting sqref="A552">
    <cfRule type="cellIs" dxfId="1174" priority="600" operator="equal">
      <formula>"?"</formula>
    </cfRule>
    <cfRule type="cellIs" dxfId="1173" priority="601" operator="equal">
      <formula>"-"</formula>
    </cfRule>
  </conditionalFormatting>
  <conditionalFormatting sqref="A552">
    <cfRule type="cellIs" dxfId="1172" priority="598" operator="equal">
      <formula>"!"</formula>
    </cfRule>
    <cfRule type="cellIs" dxfId="1171" priority="599" operator="equal">
      <formula>"X"</formula>
    </cfRule>
  </conditionalFormatting>
  <conditionalFormatting sqref="A552">
    <cfRule type="cellIs" dxfId="1170" priority="596" operator="equal">
      <formula>"?"</formula>
    </cfRule>
    <cfRule type="cellIs" dxfId="1169" priority="597" operator="equal">
      <formula>"-"</formula>
    </cfRule>
  </conditionalFormatting>
  <conditionalFormatting sqref="AV552">
    <cfRule type="duplicateValues" dxfId="1168" priority="608"/>
  </conditionalFormatting>
  <conditionalFormatting sqref="A540">
    <cfRule type="cellIs" dxfId="1167" priority="593" operator="equal">
      <formula>"!"</formula>
    </cfRule>
    <cfRule type="cellIs" dxfId="1166" priority="594" operator="equal">
      <formula>"X"</formula>
    </cfRule>
  </conditionalFormatting>
  <conditionalFormatting sqref="A540">
    <cfRule type="cellIs" dxfId="1165" priority="591" operator="equal">
      <formula>"?"</formula>
    </cfRule>
    <cfRule type="cellIs" dxfId="1164" priority="592" operator="equal">
      <formula>"-"</formula>
    </cfRule>
  </conditionalFormatting>
  <conditionalFormatting sqref="A540">
    <cfRule type="cellIs" dxfId="1163" priority="589" operator="equal">
      <formula>"!"</formula>
    </cfRule>
    <cfRule type="cellIs" dxfId="1162" priority="590" operator="equal">
      <formula>"X"</formula>
    </cfRule>
  </conditionalFormatting>
  <conditionalFormatting sqref="A540">
    <cfRule type="cellIs" dxfId="1161" priority="587" operator="equal">
      <formula>"?"</formula>
    </cfRule>
    <cfRule type="cellIs" dxfId="1160" priority="588" operator="equal">
      <formula>"-"</formula>
    </cfRule>
  </conditionalFormatting>
  <conditionalFormatting sqref="A540">
    <cfRule type="cellIs" dxfId="1159" priority="585" operator="equal">
      <formula>"!"</formula>
    </cfRule>
    <cfRule type="cellIs" dxfId="1158" priority="586" operator="equal">
      <formula>"X"</formula>
    </cfRule>
  </conditionalFormatting>
  <conditionalFormatting sqref="A540">
    <cfRule type="cellIs" dxfId="1157" priority="583" operator="equal">
      <formula>"?"</formula>
    </cfRule>
    <cfRule type="cellIs" dxfId="1156" priority="584" operator="equal">
      <formula>"-"</formula>
    </cfRule>
  </conditionalFormatting>
  <conditionalFormatting sqref="AV540">
    <cfRule type="duplicateValues" dxfId="1155" priority="595"/>
  </conditionalFormatting>
  <conditionalFormatting sqref="A459">
    <cfRule type="cellIs" dxfId="1154" priority="580" operator="equal">
      <formula>"!"</formula>
    </cfRule>
    <cfRule type="cellIs" dxfId="1153" priority="581" operator="equal">
      <formula>"X"</formula>
    </cfRule>
  </conditionalFormatting>
  <conditionalFormatting sqref="A459">
    <cfRule type="cellIs" dxfId="1152" priority="578" operator="equal">
      <formula>"?"</formula>
    </cfRule>
    <cfRule type="cellIs" dxfId="1151" priority="579" operator="equal">
      <formula>"-"</formula>
    </cfRule>
  </conditionalFormatting>
  <conditionalFormatting sqref="A459">
    <cfRule type="cellIs" dxfId="1150" priority="576" operator="equal">
      <formula>"!"</formula>
    </cfRule>
    <cfRule type="cellIs" dxfId="1149" priority="577" operator="equal">
      <formula>"X"</formula>
    </cfRule>
  </conditionalFormatting>
  <conditionalFormatting sqref="A459">
    <cfRule type="cellIs" dxfId="1148" priority="574" operator="equal">
      <formula>"?"</formula>
    </cfRule>
    <cfRule type="cellIs" dxfId="1147" priority="575" operator="equal">
      <formula>"-"</formula>
    </cfRule>
  </conditionalFormatting>
  <conditionalFormatting sqref="A459">
    <cfRule type="cellIs" dxfId="1146" priority="572" operator="equal">
      <formula>"!"</formula>
    </cfRule>
    <cfRule type="cellIs" dxfId="1145" priority="573" operator="equal">
      <formula>"X"</formula>
    </cfRule>
  </conditionalFormatting>
  <conditionalFormatting sqref="A459">
    <cfRule type="cellIs" dxfId="1144" priority="570" operator="equal">
      <formula>"?"</formula>
    </cfRule>
    <cfRule type="cellIs" dxfId="1143" priority="571" operator="equal">
      <formula>"-"</formula>
    </cfRule>
  </conditionalFormatting>
  <conditionalFormatting sqref="AV459">
    <cfRule type="duplicateValues" dxfId="1142" priority="582"/>
  </conditionalFormatting>
  <conditionalFormatting sqref="A450">
    <cfRule type="cellIs" dxfId="1141" priority="567" operator="equal">
      <formula>"!"</formula>
    </cfRule>
    <cfRule type="cellIs" dxfId="1140" priority="568" operator="equal">
      <formula>"X"</formula>
    </cfRule>
  </conditionalFormatting>
  <conditionalFormatting sqref="A450">
    <cfRule type="cellIs" dxfId="1139" priority="565" operator="equal">
      <formula>"?"</formula>
    </cfRule>
    <cfRule type="cellIs" dxfId="1138" priority="566" operator="equal">
      <formula>"-"</formula>
    </cfRule>
  </conditionalFormatting>
  <conditionalFormatting sqref="A450">
    <cfRule type="cellIs" dxfId="1137" priority="563" operator="equal">
      <formula>"!"</formula>
    </cfRule>
    <cfRule type="cellIs" dxfId="1136" priority="564" operator="equal">
      <formula>"X"</formula>
    </cfRule>
  </conditionalFormatting>
  <conditionalFormatting sqref="A450">
    <cfRule type="cellIs" dxfId="1135" priority="561" operator="equal">
      <formula>"?"</formula>
    </cfRule>
    <cfRule type="cellIs" dxfId="1134" priority="562" operator="equal">
      <formula>"-"</formula>
    </cfRule>
  </conditionalFormatting>
  <conditionalFormatting sqref="A450">
    <cfRule type="cellIs" dxfId="1133" priority="559" operator="equal">
      <formula>"!"</formula>
    </cfRule>
    <cfRule type="cellIs" dxfId="1132" priority="560" operator="equal">
      <formula>"X"</formula>
    </cfRule>
  </conditionalFormatting>
  <conditionalFormatting sqref="A450">
    <cfRule type="cellIs" dxfId="1131" priority="557" operator="equal">
      <formula>"?"</formula>
    </cfRule>
    <cfRule type="cellIs" dxfId="1130" priority="558" operator="equal">
      <formula>"-"</formula>
    </cfRule>
  </conditionalFormatting>
  <conditionalFormatting sqref="AV450">
    <cfRule type="duplicateValues" dxfId="1129" priority="569"/>
  </conditionalFormatting>
  <conditionalFormatting sqref="A446">
    <cfRule type="cellIs" dxfId="1128" priority="554" operator="equal">
      <formula>"!"</formula>
    </cfRule>
    <cfRule type="cellIs" dxfId="1127" priority="555" operator="equal">
      <formula>"X"</formula>
    </cfRule>
  </conditionalFormatting>
  <conditionalFormatting sqref="A446">
    <cfRule type="cellIs" dxfId="1126" priority="552" operator="equal">
      <formula>"?"</formula>
    </cfRule>
    <cfRule type="cellIs" dxfId="1125" priority="553" operator="equal">
      <formula>"-"</formula>
    </cfRule>
  </conditionalFormatting>
  <conditionalFormatting sqref="A446">
    <cfRule type="cellIs" dxfId="1124" priority="550" operator="equal">
      <formula>"!"</formula>
    </cfRule>
    <cfRule type="cellIs" dxfId="1123" priority="551" operator="equal">
      <formula>"X"</formula>
    </cfRule>
  </conditionalFormatting>
  <conditionalFormatting sqref="A446">
    <cfRule type="cellIs" dxfId="1122" priority="548" operator="equal">
      <formula>"?"</formula>
    </cfRule>
    <cfRule type="cellIs" dxfId="1121" priority="549" operator="equal">
      <formula>"-"</formula>
    </cfRule>
  </conditionalFormatting>
  <conditionalFormatting sqref="A446">
    <cfRule type="cellIs" dxfId="1120" priority="546" operator="equal">
      <formula>"!"</formula>
    </cfRule>
    <cfRule type="cellIs" dxfId="1119" priority="547" operator="equal">
      <formula>"X"</formula>
    </cfRule>
  </conditionalFormatting>
  <conditionalFormatting sqref="A446">
    <cfRule type="cellIs" dxfId="1118" priority="544" operator="equal">
      <formula>"?"</formula>
    </cfRule>
    <cfRule type="cellIs" dxfId="1117" priority="545" operator="equal">
      <formula>"-"</formula>
    </cfRule>
  </conditionalFormatting>
  <conditionalFormatting sqref="AV446">
    <cfRule type="duplicateValues" dxfId="1116" priority="556"/>
  </conditionalFormatting>
  <conditionalFormatting sqref="A442">
    <cfRule type="cellIs" dxfId="1115" priority="541" operator="equal">
      <formula>"!"</formula>
    </cfRule>
    <cfRule type="cellIs" dxfId="1114" priority="542" operator="equal">
      <formula>"X"</formula>
    </cfRule>
  </conditionalFormatting>
  <conditionalFormatting sqref="A442">
    <cfRule type="cellIs" dxfId="1113" priority="539" operator="equal">
      <formula>"?"</formula>
    </cfRule>
    <cfRule type="cellIs" dxfId="1112" priority="540" operator="equal">
      <formula>"-"</formula>
    </cfRule>
  </conditionalFormatting>
  <conditionalFormatting sqref="A442">
    <cfRule type="cellIs" dxfId="1111" priority="537" operator="equal">
      <formula>"!"</formula>
    </cfRule>
    <cfRule type="cellIs" dxfId="1110" priority="538" operator="equal">
      <formula>"X"</formula>
    </cfRule>
  </conditionalFormatting>
  <conditionalFormatting sqref="A442">
    <cfRule type="cellIs" dxfId="1109" priority="535" operator="equal">
      <formula>"?"</formula>
    </cfRule>
    <cfRule type="cellIs" dxfId="1108" priority="536" operator="equal">
      <formula>"-"</formula>
    </cfRule>
  </conditionalFormatting>
  <conditionalFormatting sqref="A442">
    <cfRule type="cellIs" dxfId="1107" priority="533" operator="equal">
      <formula>"!"</formula>
    </cfRule>
    <cfRule type="cellIs" dxfId="1106" priority="534" operator="equal">
      <formula>"X"</formula>
    </cfRule>
  </conditionalFormatting>
  <conditionalFormatting sqref="A442">
    <cfRule type="cellIs" dxfId="1105" priority="531" operator="equal">
      <formula>"?"</formula>
    </cfRule>
    <cfRule type="cellIs" dxfId="1104" priority="532" operator="equal">
      <formula>"-"</formula>
    </cfRule>
  </conditionalFormatting>
  <conditionalFormatting sqref="AV442">
    <cfRule type="duplicateValues" dxfId="1103" priority="543"/>
  </conditionalFormatting>
  <conditionalFormatting sqref="A398">
    <cfRule type="cellIs" dxfId="1102" priority="528" operator="equal">
      <formula>"!"</formula>
    </cfRule>
    <cfRule type="cellIs" dxfId="1101" priority="529" operator="equal">
      <formula>"X"</formula>
    </cfRule>
  </conditionalFormatting>
  <conditionalFormatting sqref="A398">
    <cfRule type="cellIs" dxfId="1100" priority="526" operator="equal">
      <formula>"?"</formula>
    </cfRule>
    <cfRule type="cellIs" dxfId="1099" priority="527" operator="equal">
      <formula>"-"</formula>
    </cfRule>
  </conditionalFormatting>
  <conditionalFormatting sqref="A398">
    <cfRule type="cellIs" dxfId="1098" priority="524" operator="equal">
      <formula>"!"</formula>
    </cfRule>
    <cfRule type="cellIs" dxfId="1097" priority="525" operator="equal">
      <formula>"X"</formula>
    </cfRule>
  </conditionalFormatting>
  <conditionalFormatting sqref="A398">
    <cfRule type="cellIs" dxfId="1096" priority="522" operator="equal">
      <formula>"?"</formula>
    </cfRule>
    <cfRule type="cellIs" dxfId="1095" priority="523" operator="equal">
      <formula>"-"</formula>
    </cfRule>
  </conditionalFormatting>
  <conditionalFormatting sqref="A398">
    <cfRule type="cellIs" dxfId="1094" priority="520" operator="equal">
      <formula>"!"</formula>
    </cfRule>
    <cfRule type="cellIs" dxfId="1093" priority="521" operator="equal">
      <formula>"X"</formula>
    </cfRule>
  </conditionalFormatting>
  <conditionalFormatting sqref="A398">
    <cfRule type="cellIs" dxfId="1092" priority="518" operator="equal">
      <formula>"?"</formula>
    </cfRule>
    <cfRule type="cellIs" dxfId="1091" priority="519" operator="equal">
      <formula>"-"</formula>
    </cfRule>
  </conditionalFormatting>
  <conditionalFormatting sqref="AV398">
    <cfRule type="duplicateValues" dxfId="1090" priority="530"/>
  </conditionalFormatting>
  <conditionalFormatting sqref="A319">
    <cfRule type="cellIs" dxfId="1089" priority="515" operator="equal">
      <formula>"!"</formula>
    </cfRule>
    <cfRule type="cellIs" dxfId="1088" priority="516" operator="equal">
      <formula>"X"</formula>
    </cfRule>
  </conditionalFormatting>
  <conditionalFormatting sqref="A319">
    <cfRule type="cellIs" dxfId="1087" priority="513" operator="equal">
      <formula>"?"</formula>
    </cfRule>
    <cfRule type="cellIs" dxfId="1086" priority="514" operator="equal">
      <formula>"-"</formula>
    </cfRule>
  </conditionalFormatting>
  <conditionalFormatting sqref="A319">
    <cfRule type="cellIs" dxfId="1085" priority="511" operator="equal">
      <formula>"!"</formula>
    </cfRule>
    <cfRule type="cellIs" dxfId="1084" priority="512" operator="equal">
      <formula>"X"</formula>
    </cfRule>
  </conditionalFormatting>
  <conditionalFormatting sqref="A319">
    <cfRule type="cellIs" dxfId="1083" priority="509" operator="equal">
      <formula>"?"</formula>
    </cfRule>
    <cfRule type="cellIs" dxfId="1082" priority="510" operator="equal">
      <formula>"-"</formula>
    </cfRule>
  </conditionalFormatting>
  <conditionalFormatting sqref="A319">
    <cfRule type="cellIs" dxfId="1081" priority="507" operator="equal">
      <formula>"!"</formula>
    </cfRule>
    <cfRule type="cellIs" dxfId="1080" priority="508" operator="equal">
      <formula>"X"</formula>
    </cfRule>
  </conditionalFormatting>
  <conditionalFormatting sqref="A319">
    <cfRule type="cellIs" dxfId="1079" priority="505" operator="equal">
      <formula>"?"</formula>
    </cfRule>
    <cfRule type="cellIs" dxfId="1078" priority="506" operator="equal">
      <formula>"-"</formula>
    </cfRule>
  </conditionalFormatting>
  <conditionalFormatting sqref="AV319">
    <cfRule type="duplicateValues" dxfId="1077" priority="517"/>
  </conditionalFormatting>
  <conditionalFormatting sqref="A316">
    <cfRule type="cellIs" dxfId="1076" priority="502" operator="equal">
      <formula>"!"</formula>
    </cfRule>
    <cfRule type="cellIs" dxfId="1075" priority="503" operator="equal">
      <formula>"X"</formula>
    </cfRule>
  </conditionalFormatting>
  <conditionalFormatting sqref="A316">
    <cfRule type="cellIs" dxfId="1074" priority="500" operator="equal">
      <formula>"?"</formula>
    </cfRule>
    <cfRule type="cellIs" dxfId="1073" priority="501" operator="equal">
      <formula>"-"</formula>
    </cfRule>
  </conditionalFormatting>
  <conditionalFormatting sqref="A316">
    <cfRule type="cellIs" dxfId="1072" priority="498" operator="equal">
      <formula>"!"</formula>
    </cfRule>
    <cfRule type="cellIs" dxfId="1071" priority="499" operator="equal">
      <formula>"X"</formula>
    </cfRule>
  </conditionalFormatting>
  <conditionalFormatting sqref="A316">
    <cfRule type="cellIs" dxfId="1070" priority="496" operator="equal">
      <formula>"?"</formula>
    </cfRule>
    <cfRule type="cellIs" dxfId="1069" priority="497" operator="equal">
      <formula>"-"</formula>
    </cfRule>
  </conditionalFormatting>
  <conditionalFormatting sqref="A316">
    <cfRule type="cellIs" dxfId="1068" priority="494" operator="equal">
      <formula>"!"</formula>
    </cfRule>
    <cfRule type="cellIs" dxfId="1067" priority="495" operator="equal">
      <formula>"X"</formula>
    </cfRule>
  </conditionalFormatting>
  <conditionalFormatting sqref="A316">
    <cfRule type="cellIs" dxfId="1066" priority="492" operator="equal">
      <formula>"?"</formula>
    </cfRule>
    <cfRule type="cellIs" dxfId="1065" priority="493" operator="equal">
      <formula>"-"</formula>
    </cfRule>
  </conditionalFormatting>
  <conditionalFormatting sqref="AV316">
    <cfRule type="duplicateValues" dxfId="1064" priority="504"/>
  </conditionalFormatting>
  <conditionalFormatting sqref="A295">
    <cfRule type="cellIs" dxfId="1063" priority="489" operator="equal">
      <formula>"!"</formula>
    </cfRule>
    <cfRule type="cellIs" dxfId="1062" priority="490" operator="equal">
      <formula>"X"</formula>
    </cfRule>
  </conditionalFormatting>
  <conditionalFormatting sqref="A295">
    <cfRule type="cellIs" dxfId="1061" priority="487" operator="equal">
      <formula>"?"</formula>
    </cfRule>
    <cfRule type="cellIs" dxfId="1060" priority="488" operator="equal">
      <formula>"-"</formula>
    </cfRule>
  </conditionalFormatting>
  <conditionalFormatting sqref="A295">
    <cfRule type="cellIs" dxfId="1059" priority="485" operator="equal">
      <formula>"!"</formula>
    </cfRule>
    <cfRule type="cellIs" dxfId="1058" priority="486" operator="equal">
      <formula>"X"</formula>
    </cfRule>
  </conditionalFormatting>
  <conditionalFormatting sqref="A295">
    <cfRule type="cellIs" dxfId="1057" priority="483" operator="equal">
      <formula>"?"</formula>
    </cfRule>
    <cfRule type="cellIs" dxfId="1056" priority="484" operator="equal">
      <formula>"-"</formula>
    </cfRule>
  </conditionalFormatting>
  <conditionalFormatting sqref="A295">
    <cfRule type="cellIs" dxfId="1055" priority="481" operator="equal">
      <formula>"!"</formula>
    </cfRule>
    <cfRule type="cellIs" dxfId="1054" priority="482" operator="equal">
      <formula>"X"</formula>
    </cfRule>
  </conditionalFormatting>
  <conditionalFormatting sqref="A295">
    <cfRule type="cellIs" dxfId="1053" priority="479" operator="equal">
      <formula>"?"</formula>
    </cfRule>
    <cfRule type="cellIs" dxfId="1052" priority="480" operator="equal">
      <formula>"-"</formula>
    </cfRule>
  </conditionalFormatting>
  <conditionalFormatting sqref="AV295">
    <cfRule type="duplicateValues" dxfId="1051" priority="491"/>
  </conditionalFormatting>
  <conditionalFormatting sqref="A281">
    <cfRule type="cellIs" dxfId="1050" priority="476" operator="equal">
      <formula>"!"</formula>
    </cfRule>
    <cfRule type="cellIs" dxfId="1049" priority="477" operator="equal">
      <formula>"X"</formula>
    </cfRule>
  </conditionalFormatting>
  <conditionalFormatting sqref="A281">
    <cfRule type="cellIs" dxfId="1048" priority="474" operator="equal">
      <formula>"?"</formula>
    </cfRule>
    <cfRule type="cellIs" dxfId="1047" priority="475" operator="equal">
      <formula>"-"</formula>
    </cfRule>
  </conditionalFormatting>
  <conditionalFormatting sqref="A281">
    <cfRule type="cellIs" dxfId="1046" priority="472" operator="equal">
      <formula>"!"</formula>
    </cfRule>
    <cfRule type="cellIs" dxfId="1045" priority="473" operator="equal">
      <formula>"X"</formula>
    </cfRule>
  </conditionalFormatting>
  <conditionalFormatting sqref="A281">
    <cfRule type="cellIs" dxfId="1044" priority="470" operator="equal">
      <formula>"?"</formula>
    </cfRule>
    <cfRule type="cellIs" dxfId="1043" priority="471" operator="equal">
      <formula>"-"</formula>
    </cfRule>
  </conditionalFormatting>
  <conditionalFormatting sqref="A281">
    <cfRule type="cellIs" dxfId="1042" priority="468" operator="equal">
      <formula>"!"</formula>
    </cfRule>
    <cfRule type="cellIs" dxfId="1041" priority="469" operator="equal">
      <formula>"X"</formula>
    </cfRule>
  </conditionalFormatting>
  <conditionalFormatting sqref="A281">
    <cfRule type="cellIs" dxfId="1040" priority="466" operator="equal">
      <formula>"?"</formula>
    </cfRule>
    <cfRule type="cellIs" dxfId="1039" priority="467" operator="equal">
      <formula>"-"</formula>
    </cfRule>
  </conditionalFormatting>
  <conditionalFormatting sqref="AV281">
    <cfRule type="duplicateValues" dxfId="1038" priority="478"/>
  </conditionalFormatting>
  <conditionalFormatting sqref="A274">
    <cfRule type="cellIs" dxfId="1037" priority="463" operator="equal">
      <formula>"!"</formula>
    </cfRule>
    <cfRule type="cellIs" dxfId="1036" priority="464" operator="equal">
      <formula>"X"</formula>
    </cfRule>
  </conditionalFormatting>
  <conditionalFormatting sqref="A274">
    <cfRule type="cellIs" dxfId="1035" priority="461" operator="equal">
      <formula>"?"</formula>
    </cfRule>
    <cfRule type="cellIs" dxfId="1034" priority="462" operator="equal">
      <formula>"-"</formula>
    </cfRule>
  </conditionalFormatting>
  <conditionalFormatting sqref="A274">
    <cfRule type="cellIs" dxfId="1033" priority="459" operator="equal">
      <formula>"!"</formula>
    </cfRule>
    <cfRule type="cellIs" dxfId="1032" priority="460" operator="equal">
      <formula>"X"</formula>
    </cfRule>
  </conditionalFormatting>
  <conditionalFormatting sqref="A274">
    <cfRule type="cellIs" dxfId="1031" priority="457" operator="equal">
      <formula>"?"</formula>
    </cfRule>
    <cfRule type="cellIs" dxfId="1030" priority="458" operator="equal">
      <formula>"-"</formula>
    </cfRule>
  </conditionalFormatting>
  <conditionalFormatting sqref="A274">
    <cfRule type="cellIs" dxfId="1029" priority="455" operator="equal">
      <formula>"!"</formula>
    </cfRule>
    <cfRule type="cellIs" dxfId="1028" priority="456" operator="equal">
      <formula>"X"</formula>
    </cfRule>
  </conditionalFormatting>
  <conditionalFormatting sqref="A274">
    <cfRule type="cellIs" dxfId="1027" priority="453" operator="equal">
      <formula>"?"</formula>
    </cfRule>
    <cfRule type="cellIs" dxfId="1026" priority="454" operator="equal">
      <formula>"-"</formula>
    </cfRule>
  </conditionalFormatting>
  <conditionalFormatting sqref="AV274">
    <cfRule type="duplicateValues" dxfId="1025" priority="465"/>
  </conditionalFormatting>
  <conditionalFormatting sqref="A266">
    <cfRule type="cellIs" dxfId="1024" priority="450" operator="equal">
      <formula>"!"</formula>
    </cfRule>
    <cfRule type="cellIs" dxfId="1023" priority="451" operator="equal">
      <formula>"X"</formula>
    </cfRule>
  </conditionalFormatting>
  <conditionalFormatting sqref="A266">
    <cfRule type="cellIs" dxfId="1022" priority="448" operator="equal">
      <formula>"?"</formula>
    </cfRule>
    <cfRule type="cellIs" dxfId="1021" priority="449" operator="equal">
      <formula>"-"</formula>
    </cfRule>
  </conditionalFormatting>
  <conditionalFormatting sqref="A266">
    <cfRule type="cellIs" dxfId="1020" priority="446" operator="equal">
      <formula>"!"</formula>
    </cfRule>
    <cfRule type="cellIs" dxfId="1019" priority="447" operator="equal">
      <formula>"X"</formula>
    </cfRule>
  </conditionalFormatting>
  <conditionalFormatting sqref="A266">
    <cfRule type="cellIs" dxfId="1018" priority="444" operator="equal">
      <formula>"?"</formula>
    </cfRule>
    <cfRule type="cellIs" dxfId="1017" priority="445" operator="equal">
      <formula>"-"</formula>
    </cfRule>
  </conditionalFormatting>
  <conditionalFormatting sqref="A266">
    <cfRule type="cellIs" dxfId="1016" priority="442" operator="equal">
      <formula>"!"</formula>
    </cfRule>
    <cfRule type="cellIs" dxfId="1015" priority="443" operator="equal">
      <formula>"X"</formula>
    </cfRule>
  </conditionalFormatting>
  <conditionalFormatting sqref="A266">
    <cfRule type="cellIs" dxfId="1014" priority="440" operator="equal">
      <formula>"?"</formula>
    </cfRule>
    <cfRule type="cellIs" dxfId="1013" priority="441" operator="equal">
      <formula>"-"</formula>
    </cfRule>
  </conditionalFormatting>
  <conditionalFormatting sqref="AV266">
    <cfRule type="duplicateValues" dxfId="1012" priority="452"/>
  </conditionalFormatting>
  <conditionalFormatting sqref="A259">
    <cfRule type="cellIs" dxfId="1011" priority="437" operator="equal">
      <formula>"!"</formula>
    </cfRule>
    <cfRule type="cellIs" dxfId="1010" priority="438" operator="equal">
      <formula>"X"</formula>
    </cfRule>
  </conditionalFormatting>
  <conditionalFormatting sqref="A259">
    <cfRule type="cellIs" dxfId="1009" priority="435" operator="equal">
      <formula>"?"</formula>
    </cfRule>
    <cfRule type="cellIs" dxfId="1008" priority="436" operator="equal">
      <formula>"-"</formula>
    </cfRule>
  </conditionalFormatting>
  <conditionalFormatting sqref="A259">
    <cfRule type="cellIs" dxfId="1007" priority="433" operator="equal">
      <formula>"!"</formula>
    </cfRule>
    <cfRule type="cellIs" dxfId="1006" priority="434" operator="equal">
      <formula>"X"</formula>
    </cfRule>
  </conditionalFormatting>
  <conditionalFormatting sqref="A259">
    <cfRule type="cellIs" dxfId="1005" priority="431" operator="equal">
      <formula>"?"</formula>
    </cfRule>
    <cfRule type="cellIs" dxfId="1004" priority="432" operator="equal">
      <formula>"-"</formula>
    </cfRule>
  </conditionalFormatting>
  <conditionalFormatting sqref="A259">
    <cfRule type="cellIs" dxfId="1003" priority="429" operator="equal">
      <formula>"!"</formula>
    </cfRule>
    <cfRule type="cellIs" dxfId="1002" priority="430" operator="equal">
      <formula>"X"</formula>
    </cfRule>
  </conditionalFormatting>
  <conditionalFormatting sqref="A259">
    <cfRule type="cellIs" dxfId="1001" priority="427" operator="equal">
      <formula>"?"</formula>
    </cfRule>
    <cfRule type="cellIs" dxfId="1000" priority="428" operator="equal">
      <formula>"-"</formula>
    </cfRule>
  </conditionalFormatting>
  <conditionalFormatting sqref="AV259">
    <cfRule type="duplicateValues" dxfId="999" priority="439"/>
  </conditionalFormatting>
  <conditionalFormatting sqref="A244">
    <cfRule type="cellIs" dxfId="998" priority="424" operator="equal">
      <formula>"!"</formula>
    </cfRule>
    <cfRule type="cellIs" dxfId="997" priority="425" operator="equal">
      <formula>"X"</formula>
    </cfRule>
  </conditionalFormatting>
  <conditionalFormatting sqref="A244">
    <cfRule type="cellIs" dxfId="996" priority="422" operator="equal">
      <formula>"?"</formula>
    </cfRule>
    <cfRule type="cellIs" dxfId="995" priority="423" operator="equal">
      <formula>"-"</formula>
    </cfRule>
  </conditionalFormatting>
  <conditionalFormatting sqref="A244">
    <cfRule type="cellIs" dxfId="994" priority="420" operator="equal">
      <formula>"!"</formula>
    </cfRule>
    <cfRule type="cellIs" dxfId="993" priority="421" operator="equal">
      <formula>"X"</formula>
    </cfRule>
  </conditionalFormatting>
  <conditionalFormatting sqref="A244">
    <cfRule type="cellIs" dxfId="992" priority="418" operator="equal">
      <formula>"?"</formula>
    </cfRule>
    <cfRule type="cellIs" dxfId="991" priority="419" operator="equal">
      <formula>"-"</formula>
    </cfRule>
  </conditionalFormatting>
  <conditionalFormatting sqref="A244">
    <cfRule type="cellIs" dxfId="990" priority="416" operator="equal">
      <formula>"!"</formula>
    </cfRule>
    <cfRule type="cellIs" dxfId="989" priority="417" operator="equal">
      <formula>"X"</formula>
    </cfRule>
  </conditionalFormatting>
  <conditionalFormatting sqref="A244">
    <cfRule type="cellIs" dxfId="988" priority="414" operator="equal">
      <formula>"?"</formula>
    </cfRule>
    <cfRule type="cellIs" dxfId="987" priority="415" operator="equal">
      <formula>"-"</formula>
    </cfRule>
  </conditionalFormatting>
  <conditionalFormatting sqref="AV244">
    <cfRule type="duplicateValues" dxfId="986" priority="426"/>
  </conditionalFormatting>
  <conditionalFormatting sqref="A239">
    <cfRule type="cellIs" dxfId="985" priority="411" operator="equal">
      <formula>"!"</formula>
    </cfRule>
    <cfRule type="cellIs" dxfId="984" priority="412" operator="equal">
      <formula>"X"</formula>
    </cfRule>
  </conditionalFormatting>
  <conditionalFormatting sqref="A239">
    <cfRule type="cellIs" dxfId="983" priority="409" operator="equal">
      <formula>"?"</formula>
    </cfRule>
    <cfRule type="cellIs" dxfId="982" priority="410" operator="equal">
      <formula>"-"</formula>
    </cfRule>
  </conditionalFormatting>
  <conditionalFormatting sqref="A239">
    <cfRule type="cellIs" dxfId="981" priority="407" operator="equal">
      <formula>"!"</formula>
    </cfRule>
    <cfRule type="cellIs" dxfId="980" priority="408" operator="equal">
      <formula>"X"</formula>
    </cfRule>
  </conditionalFormatting>
  <conditionalFormatting sqref="A239">
    <cfRule type="cellIs" dxfId="979" priority="405" operator="equal">
      <formula>"?"</formula>
    </cfRule>
    <cfRule type="cellIs" dxfId="978" priority="406" operator="equal">
      <formula>"-"</formula>
    </cfRule>
  </conditionalFormatting>
  <conditionalFormatting sqref="A239">
    <cfRule type="cellIs" dxfId="977" priority="403" operator="equal">
      <formula>"!"</formula>
    </cfRule>
    <cfRule type="cellIs" dxfId="976" priority="404" operator="equal">
      <formula>"X"</formula>
    </cfRule>
  </conditionalFormatting>
  <conditionalFormatting sqref="A239">
    <cfRule type="cellIs" dxfId="975" priority="401" operator="equal">
      <formula>"?"</formula>
    </cfRule>
    <cfRule type="cellIs" dxfId="974" priority="402" operator="equal">
      <formula>"-"</formula>
    </cfRule>
  </conditionalFormatting>
  <conditionalFormatting sqref="AV239">
    <cfRule type="duplicateValues" dxfId="973" priority="413"/>
  </conditionalFormatting>
  <conditionalFormatting sqref="A229">
    <cfRule type="cellIs" dxfId="972" priority="398" operator="equal">
      <formula>"!"</formula>
    </cfRule>
    <cfRule type="cellIs" dxfId="971" priority="399" operator="equal">
      <formula>"X"</formula>
    </cfRule>
  </conditionalFormatting>
  <conditionalFormatting sqref="A229">
    <cfRule type="cellIs" dxfId="970" priority="396" operator="equal">
      <formula>"?"</formula>
    </cfRule>
    <cfRule type="cellIs" dxfId="969" priority="397" operator="equal">
      <formula>"-"</formula>
    </cfRule>
  </conditionalFormatting>
  <conditionalFormatting sqref="A229">
    <cfRule type="cellIs" dxfId="968" priority="394" operator="equal">
      <formula>"!"</formula>
    </cfRule>
    <cfRule type="cellIs" dxfId="967" priority="395" operator="equal">
      <formula>"X"</formula>
    </cfRule>
  </conditionalFormatting>
  <conditionalFormatting sqref="A229">
    <cfRule type="cellIs" dxfId="966" priority="392" operator="equal">
      <formula>"?"</formula>
    </cfRule>
    <cfRule type="cellIs" dxfId="965" priority="393" operator="equal">
      <formula>"-"</formula>
    </cfRule>
  </conditionalFormatting>
  <conditionalFormatting sqref="A229">
    <cfRule type="cellIs" dxfId="964" priority="390" operator="equal">
      <formula>"!"</formula>
    </cfRule>
    <cfRule type="cellIs" dxfId="963" priority="391" operator="equal">
      <formula>"X"</formula>
    </cfRule>
  </conditionalFormatting>
  <conditionalFormatting sqref="A229">
    <cfRule type="cellIs" dxfId="962" priority="388" operator="equal">
      <formula>"?"</formula>
    </cfRule>
    <cfRule type="cellIs" dxfId="961" priority="389" operator="equal">
      <formula>"-"</formula>
    </cfRule>
  </conditionalFormatting>
  <conditionalFormatting sqref="AV229">
    <cfRule type="duplicateValues" dxfId="960" priority="400"/>
  </conditionalFormatting>
  <conditionalFormatting sqref="A225">
    <cfRule type="cellIs" dxfId="959" priority="385" operator="equal">
      <formula>"!"</formula>
    </cfRule>
    <cfRule type="cellIs" dxfId="958" priority="386" operator="equal">
      <formula>"X"</formula>
    </cfRule>
  </conditionalFormatting>
  <conditionalFormatting sqref="A225">
    <cfRule type="cellIs" dxfId="957" priority="383" operator="equal">
      <formula>"?"</formula>
    </cfRule>
    <cfRule type="cellIs" dxfId="956" priority="384" operator="equal">
      <formula>"-"</formula>
    </cfRule>
  </conditionalFormatting>
  <conditionalFormatting sqref="A225">
    <cfRule type="cellIs" dxfId="955" priority="381" operator="equal">
      <formula>"!"</formula>
    </cfRule>
    <cfRule type="cellIs" dxfId="954" priority="382" operator="equal">
      <formula>"X"</formula>
    </cfRule>
  </conditionalFormatting>
  <conditionalFormatting sqref="A225">
    <cfRule type="cellIs" dxfId="953" priority="379" operator="equal">
      <formula>"?"</formula>
    </cfRule>
    <cfRule type="cellIs" dxfId="952" priority="380" operator="equal">
      <formula>"-"</formula>
    </cfRule>
  </conditionalFormatting>
  <conditionalFormatting sqref="A225">
    <cfRule type="cellIs" dxfId="951" priority="377" operator="equal">
      <formula>"!"</formula>
    </cfRule>
    <cfRule type="cellIs" dxfId="950" priority="378" operator="equal">
      <formula>"X"</formula>
    </cfRule>
  </conditionalFormatting>
  <conditionalFormatting sqref="A225">
    <cfRule type="cellIs" dxfId="949" priority="375" operator="equal">
      <formula>"?"</formula>
    </cfRule>
    <cfRule type="cellIs" dxfId="948" priority="376" operator="equal">
      <formula>"-"</formula>
    </cfRule>
  </conditionalFormatting>
  <conditionalFormatting sqref="AV225">
    <cfRule type="duplicateValues" dxfId="947" priority="387"/>
  </conditionalFormatting>
  <conditionalFormatting sqref="A221">
    <cfRule type="cellIs" dxfId="946" priority="372" operator="equal">
      <formula>"!"</formula>
    </cfRule>
    <cfRule type="cellIs" dxfId="945" priority="373" operator="equal">
      <formula>"X"</formula>
    </cfRule>
  </conditionalFormatting>
  <conditionalFormatting sqref="A221">
    <cfRule type="cellIs" dxfId="944" priority="370" operator="equal">
      <formula>"?"</formula>
    </cfRule>
    <cfRule type="cellIs" dxfId="943" priority="371" operator="equal">
      <formula>"-"</formula>
    </cfRule>
  </conditionalFormatting>
  <conditionalFormatting sqref="A221">
    <cfRule type="cellIs" dxfId="942" priority="368" operator="equal">
      <formula>"!"</formula>
    </cfRule>
    <cfRule type="cellIs" dxfId="941" priority="369" operator="equal">
      <formula>"X"</formula>
    </cfRule>
  </conditionalFormatting>
  <conditionalFormatting sqref="A221">
    <cfRule type="cellIs" dxfId="940" priority="366" operator="equal">
      <formula>"?"</formula>
    </cfRule>
    <cfRule type="cellIs" dxfId="939" priority="367" operator="equal">
      <formula>"-"</formula>
    </cfRule>
  </conditionalFormatting>
  <conditionalFormatting sqref="A221">
    <cfRule type="cellIs" dxfId="938" priority="364" operator="equal">
      <formula>"!"</formula>
    </cfRule>
    <cfRule type="cellIs" dxfId="937" priority="365" operator="equal">
      <formula>"X"</formula>
    </cfRule>
  </conditionalFormatting>
  <conditionalFormatting sqref="A221">
    <cfRule type="cellIs" dxfId="936" priority="362" operator="equal">
      <formula>"?"</formula>
    </cfRule>
    <cfRule type="cellIs" dxfId="935" priority="363" operator="equal">
      <formula>"-"</formula>
    </cfRule>
  </conditionalFormatting>
  <conditionalFormatting sqref="AV221">
    <cfRule type="duplicateValues" dxfId="934" priority="374"/>
  </conditionalFormatting>
  <conditionalFormatting sqref="A197">
    <cfRule type="cellIs" dxfId="933" priority="359" operator="equal">
      <formula>"!"</formula>
    </cfRule>
    <cfRule type="cellIs" dxfId="932" priority="360" operator="equal">
      <formula>"X"</formula>
    </cfRule>
  </conditionalFormatting>
  <conditionalFormatting sqref="A197">
    <cfRule type="cellIs" dxfId="931" priority="357" operator="equal">
      <formula>"?"</formula>
    </cfRule>
    <cfRule type="cellIs" dxfId="930" priority="358" operator="equal">
      <formula>"-"</formula>
    </cfRule>
  </conditionalFormatting>
  <conditionalFormatting sqref="A197">
    <cfRule type="cellIs" dxfId="929" priority="355" operator="equal">
      <formula>"!"</formula>
    </cfRule>
    <cfRule type="cellIs" dxfId="928" priority="356" operator="equal">
      <formula>"X"</formula>
    </cfRule>
  </conditionalFormatting>
  <conditionalFormatting sqref="A197">
    <cfRule type="cellIs" dxfId="927" priority="353" operator="equal">
      <formula>"?"</formula>
    </cfRule>
    <cfRule type="cellIs" dxfId="926" priority="354" operator="equal">
      <formula>"-"</formula>
    </cfRule>
  </conditionalFormatting>
  <conditionalFormatting sqref="A197">
    <cfRule type="cellIs" dxfId="925" priority="351" operator="equal">
      <formula>"!"</formula>
    </cfRule>
    <cfRule type="cellIs" dxfId="924" priority="352" operator="equal">
      <formula>"X"</formula>
    </cfRule>
  </conditionalFormatting>
  <conditionalFormatting sqref="A197">
    <cfRule type="cellIs" dxfId="923" priority="349" operator="equal">
      <formula>"?"</formula>
    </cfRule>
    <cfRule type="cellIs" dxfId="922" priority="350" operator="equal">
      <formula>"-"</formula>
    </cfRule>
  </conditionalFormatting>
  <conditionalFormatting sqref="AV197">
    <cfRule type="duplicateValues" dxfId="921" priority="361"/>
  </conditionalFormatting>
  <conditionalFormatting sqref="A192">
    <cfRule type="cellIs" dxfId="920" priority="346" operator="equal">
      <formula>"!"</formula>
    </cfRule>
    <cfRule type="cellIs" dxfId="919" priority="347" operator="equal">
      <formula>"X"</formula>
    </cfRule>
  </conditionalFormatting>
  <conditionalFormatting sqref="A192">
    <cfRule type="cellIs" dxfId="918" priority="344" operator="equal">
      <formula>"?"</formula>
    </cfRule>
    <cfRule type="cellIs" dxfId="917" priority="345" operator="equal">
      <formula>"-"</formula>
    </cfRule>
  </conditionalFormatting>
  <conditionalFormatting sqref="A192">
    <cfRule type="cellIs" dxfId="916" priority="342" operator="equal">
      <formula>"!"</formula>
    </cfRule>
    <cfRule type="cellIs" dxfId="915" priority="343" operator="equal">
      <formula>"X"</formula>
    </cfRule>
  </conditionalFormatting>
  <conditionalFormatting sqref="A192">
    <cfRule type="cellIs" dxfId="914" priority="340" operator="equal">
      <formula>"?"</formula>
    </cfRule>
    <cfRule type="cellIs" dxfId="913" priority="341" operator="equal">
      <formula>"-"</formula>
    </cfRule>
  </conditionalFormatting>
  <conditionalFormatting sqref="A192">
    <cfRule type="cellIs" dxfId="912" priority="338" operator="equal">
      <formula>"!"</formula>
    </cfRule>
    <cfRule type="cellIs" dxfId="911" priority="339" operator="equal">
      <formula>"X"</formula>
    </cfRule>
  </conditionalFormatting>
  <conditionalFormatting sqref="A192">
    <cfRule type="cellIs" dxfId="910" priority="336" operator="equal">
      <formula>"?"</formula>
    </cfRule>
    <cfRule type="cellIs" dxfId="909" priority="337" operator="equal">
      <formula>"-"</formula>
    </cfRule>
  </conditionalFormatting>
  <conditionalFormatting sqref="AV192">
    <cfRule type="duplicateValues" dxfId="908" priority="348"/>
  </conditionalFormatting>
  <conditionalFormatting sqref="A187">
    <cfRule type="cellIs" dxfId="907" priority="333" operator="equal">
      <formula>"!"</formula>
    </cfRule>
    <cfRule type="cellIs" dxfId="906" priority="334" operator="equal">
      <formula>"X"</formula>
    </cfRule>
  </conditionalFormatting>
  <conditionalFormatting sqref="A187">
    <cfRule type="cellIs" dxfId="905" priority="331" operator="equal">
      <formula>"?"</formula>
    </cfRule>
    <cfRule type="cellIs" dxfId="904" priority="332" operator="equal">
      <formula>"-"</formula>
    </cfRule>
  </conditionalFormatting>
  <conditionalFormatting sqref="A187">
    <cfRule type="cellIs" dxfId="903" priority="329" operator="equal">
      <formula>"!"</formula>
    </cfRule>
    <cfRule type="cellIs" dxfId="902" priority="330" operator="equal">
      <formula>"X"</formula>
    </cfRule>
  </conditionalFormatting>
  <conditionalFormatting sqref="A187">
    <cfRule type="cellIs" dxfId="901" priority="327" operator="equal">
      <formula>"?"</formula>
    </cfRule>
    <cfRule type="cellIs" dxfId="900" priority="328" operator="equal">
      <formula>"-"</formula>
    </cfRule>
  </conditionalFormatting>
  <conditionalFormatting sqref="A187">
    <cfRule type="cellIs" dxfId="899" priority="325" operator="equal">
      <formula>"!"</formula>
    </cfRule>
    <cfRule type="cellIs" dxfId="898" priority="326" operator="equal">
      <formula>"X"</formula>
    </cfRule>
  </conditionalFormatting>
  <conditionalFormatting sqref="A187">
    <cfRule type="cellIs" dxfId="897" priority="323" operator="equal">
      <formula>"?"</formula>
    </cfRule>
    <cfRule type="cellIs" dxfId="896" priority="324" operator="equal">
      <formula>"-"</formula>
    </cfRule>
  </conditionalFormatting>
  <conditionalFormatting sqref="AV187">
    <cfRule type="duplicateValues" dxfId="895" priority="335"/>
  </conditionalFormatting>
  <conditionalFormatting sqref="A179">
    <cfRule type="cellIs" dxfId="894" priority="320" operator="equal">
      <formula>"!"</formula>
    </cfRule>
    <cfRule type="cellIs" dxfId="893" priority="321" operator="equal">
      <formula>"X"</formula>
    </cfRule>
  </conditionalFormatting>
  <conditionalFormatting sqref="A179">
    <cfRule type="cellIs" dxfId="892" priority="318" operator="equal">
      <formula>"?"</formula>
    </cfRule>
    <cfRule type="cellIs" dxfId="891" priority="319" operator="equal">
      <formula>"-"</formula>
    </cfRule>
  </conditionalFormatting>
  <conditionalFormatting sqref="A179">
    <cfRule type="cellIs" dxfId="890" priority="316" operator="equal">
      <formula>"!"</formula>
    </cfRule>
    <cfRule type="cellIs" dxfId="889" priority="317" operator="equal">
      <formula>"X"</formula>
    </cfRule>
  </conditionalFormatting>
  <conditionalFormatting sqref="A179">
    <cfRule type="cellIs" dxfId="888" priority="314" operator="equal">
      <formula>"?"</formula>
    </cfRule>
    <cfRule type="cellIs" dxfId="887" priority="315" operator="equal">
      <formula>"-"</formula>
    </cfRule>
  </conditionalFormatting>
  <conditionalFormatting sqref="A179">
    <cfRule type="cellIs" dxfId="886" priority="312" operator="equal">
      <formula>"!"</formula>
    </cfRule>
    <cfRule type="cellIs" dxfId="885" priority="313" operator="equal">
      <formula>"X"</formula>
    </cfRule>
  </conditionalFormatting>
  <conditionalFormatting sqref="A179">
    <cfRule type="cellIs" dxfId="884" priority="310" operator="equal">
      <formula>"?"</formula>
    </cfRule>
    <cfRule type="cellIs" dxfId="883" priority="311" operator="equal">
      <formula>"-"</formula>
    </cfRule>
  </conditionalFormatting>
  <conditionalFormatting sqref="AV179">
    <cfRule type="duplicateValues" dxfId="882" priority="322"/>
  </conditionalFormatting>
  <conditionalFormatting sqref="A165">
    <cfRule type="cellIs" dxfId="881" priority="307" operator="equal">
      <formula>"!"</formula>
    </cfRule>
    <cfRule type="cellIs" dxfId="880" priority="308" operator="equal">
      <formula>"X"</formula>
    </cfRule>
  </conditionalFormatting>
  <conditionalFormatting sqref="A165">
    <cfRule type="cellIs" dxfId="879" priority="305" operator="equal">
      <formula>"?"</formula>
    </cfRule>
    <cfRule type="cellIs" dxfId="878" priority="306" operator="equal">
      <formula>"-"</formula>
    </cfRule>
  </conditionalFormatting>
  <conditionalFormatting sqref="A165">
    <cfRule type="cellIs" dxfId="877" priority="303" operator="equal">
      <formula>"!"</formula>
    </cfRule>
    <cfRule type="cellIs" dxfId="876" priority="304" operator="equal">
      <formula>"X"</formula>
    </cfRule>
  </conditionalFormatting>
  <conditionalFormatting sqref="A165">
    <cfRule type="cellIs" dxfId="875" priority="301" operator="equal">
      <formula>"?"</formula>
    </cfRule>
    <cfRule type="cellIs" dxfId="874" priority="302" operator="equal">
      <formula>"-"</formula>
    </cfRule>
  </conditionalFormatting>
  <conditionalFormatting sqref="A165">
    <cfRule type="cellIs" dxfId="873" priority="299" operator="equal">
      <formula>"!"</formula>
    </cfRule>
    <cfRule type="cellIs" dxfId="872" priority="300" operator="equal">
      <formula>"X"</formula>
    </cfRule>
  </conditionalFormatting>
  <conditionalFormatting sqref="A165">
    <cfRule type="cellIs" dxfId="871" priority="297" operator="equal">
      <formula>"?"</formula>
    </cfRule>
    <cfRule type="cellIs" dxfId="870" priority="298" operator="equal">
      <formula>"-"</formula>
    </cfRule>
  </conditionalFormatting>
  <conditionalFormatting sqref="AV165">
    <cfRule type="duplicateValues" dxfId="869" priority="309"/>
  </conditionalFormatting>
  <conditionalFormatting sqref="A154">
    <cfRule type="cellIs" dxfId="868" priority="294" operator="equal">
      <formula>"!"</formula>
    </cfRule>
    <cfRule type="cellIs" dxfId="867" priority="295" operator="equal">
      <formula>"X"</formula>
    </cfRule>
  </conditionalFormatting>
  <conditionalFormatting sqref="A154">
    <cfRule type="cellIs" dxfId="866" priority="292" operator="equal">
      <formula>"?"</formula>
    </cfRule>
    <cfRule type="cellIs" dxfId="865" priority="293" operator="equal">
      <formula>"-"</formula>
    </cfRule>
  </conditionalFormatting>
  <conditionalFormatting sqref="A154">
    <cfRule type="cellIs" dxfId="864" priority="290" operator="equal">
      <formula>"!"</formula>
    </cfRule>
    <cfRule type="cellIs" dxfId="863" priority="291" operator="equal">
      <formula>"X"</formula>
    </cfRule>
  </conditionalFormatting>
  <conditionalFormatting sqref="A154">
    <cfRule type="cellIs" dxfId="862" priority="288" operator="equal">
      <formula>"?"</formula>
    </cfRule>
    <cfRule type="cellIs" dxfId="861" priority="289" operator="equal">
      <formula>"-"</formula>
    </cfRule>
  </conditionalFormatting>
  <conditionalFormatting sqref="A154">
    <cfRule type="cellIs" dxfId="860" priority="286" operator="equal">
      <formula>"!"</formula>
    </cfRule>
    <cfRule type="cellIs" dxfId="859" priority="287" operator="equal">
      <formula>"X"</formula>
    </cfRule>
  </conditionalFormatting>
  <conditionalFormatting sqref="A154">
    <cfRule type="cellIs" dxfId="858" priority="284" operator="equal">
      <formula>"?"</formula>
    </cfRule>
    <cfRule type="cellIs" dxfId="857" priority="285" operator="equal">
      <formula>"-"</formula>
    </cfRule>
  </conditionalFormatting>
  <conditionalFormatting sqref="AV154">
    <cfRule type="duplicateValues" dxfId="856" priority="296"/>
  </conditionalFormatting>
  <conditionalFormatting sqref="A128">
    <cfRule type="cellIs" dxfId="855" priority="281" operator="equal">
      <formula>"!"</formula>
    </cfRule>
    <cfRule type="cellIs" dxfId="854" priority="282" operator="equal">
      <formula>"X"</formula>
    </cfRule>
  </conditionalFormatting>
  <conditionalFormatting sqref="A128">
    <cfRule type="cellIs" dxfId="853" priority="279" operator="equal">
      <formula>"?"</formula>
    </cfRule>
    <cfRule type="cellIs" dxfId="852" priority="280" operator="equal">
      <formula>"-"</formula>
    </cfRule>
  </conditionalFormatting>
  <conditionalFormatting sqref="A128">
    <cfRule type="cellIs" dxfId="851" priority="277" operator="equal">
      <formula>"!"</formula>
    </cfRule>
    <cfRule type="cellIs" dxfId="850" priority="278" operator="equal">
      <formula>"X"</formula>
    </cfRule>
  </conditionalFormatting>
  <conditionalFormatting sqref="A128">
    <cfRule type="cellIs" dxfId="849" priority="275" operator="equal">
      <formula>"?"</formula>
    </cfRule>
    <cfRule type="cellIs" dxfId="848" priority="276" operator="equal">
      <formula>"-"</formula>
    </cfRule>
  </conditionalFormatting>
  <conditionalFormatting sqref="A128">
    <cfRule type="cellIs" dxfId="847" priority="273" operator="equal">
      <formula>"!"</formula>
    </cfRule>
    <cfRule type="cellIs" dxfId="846" priority="274" operator="equal">
      <formula>"X"</formula>
    </cfRule>
  </conditionalFormatting>
  <conditionalFormatting sqref="A128">
    <cfRule type="cellIs" dxfId="845" priority="271" operator="equal">
      <formula>"?"</formula>
    </cfRule>
    <cfRule type="cellIs" dxfId="844" priority="272" operator="equal">
      <formula>"-"</formula>
    </cfRule>
  </conditionalFormatting>
  <conditionalFormatting sqref="AV128">
    <cfRule type="duplicateValues" dxfId="843" priority="283"/>
  </conditionalFormatting>
  <conditionalFormatting sqref="A122">
    <cfRule type="cellIs" dxfId="842" priority="268" operator="equal">
      <formula>"!"</formula>
    </cfRule>
    <cfRule type="cellIs" dxfId="841" priority="269" operator="equal">
      <formula>"X"</formula>
    </cfRule>
  </conditionalFormatting>
  <conditionalFormatting sqref="A122">
    <cfRule type="cellIs" dxfId="840" priority="266" operator="equal">
      <formula>"?"</formula>
    </cfRule>
    <cfRule type="cellIs" dxfId="839" priority="267" operator="equal">
      <formula>"-"</formula>
    </cfRule>
  </conditionalFormatting>
  <conditionalFormatting sqref="A122">
    <cfRule type="cellIs" dxfId="838" priority="264" operator="equal">
      <formula>"!"</formula>
    </cfRule>
    <cfRule type="cellIs" dxfId="837" priority="265" operator="equal">
      <formula>"X"</formula>
    </cfRule>
  </conditionalFormatting>
  <conditionalFormatting sqref="A122">
    <cfRule type="cellIs" dxfId="836" priority="262" operator="equal">
      <formula>"?"</formula>
    </cfRule>
    <cfRule type="cellIs" dxfId="835" priority="263" operator="equal">
      <formula>"-"</formula>
    </cfRule>
  </conditionalFormatting>
  <conditionalFormatting sqref="A122">
    <cfRule type="cellIs" dxfId="834" priority="260" operator="equal">
      <formula>"!"</formula>
    </cfRule>
    <cfRule type="cellIs" dxfId="833" priority="261" operator="equal">
      <formula>"X"</formula>
    </cfRule>
  </conditionalFormatting>
  <conditionalFormatting sqref="A122">
    <cfRule type="cellIs" dxfId="832" priority="258" operator="equal">
      <formula>"?"</formula>
    </cfRule>
    <cfRule type="cellIs" dxfId="831" priority="259" operator="equal">
      <formula>"-"</formula>
    </cfRule>
  </conditionalFormatting>
  <conditionalFormatting sqref="AV122">
    <cfRule type="duplicateValues" dxfId="830" priority="270"/>
  </conditionalFormatting>
  <conditionalFormatting sqref="A117">
    <cfRule type="cellIs" dxfId="829" priority="255" operator="equal">
      <formula>"!"</formula>
    </cfRule>
    <cfRule type="cellIs" dxfId="828" priority="256" operator="equal">
      <formula>"X"</formula>
    </cfRule>
  </conditionalFormatting>
  <conditionalFormatting sqref="A117">
    <cfRule type="cellIs" dxfId="827" priority="253" operator="equal">
      <formula>"?"</formula>
    </cfRule>
    <cfRule type="cellIs" dxfId="826" priority="254" operator="equal">
      <formula>"-"</formula>
    </cfRule>
  </conditionalFormatting>
  <conditionalFormatting sqref="A117">
    <cfRule type="cellIs" dxfId="825" priority="251" operator="equal">
      <formula>"!"</formula>
    </cfRule>
    <cfRule type="cellIs" dxfId="824" priority="252" operator="equal">
      <formula>"X"</formula>
    </cfRule>
  </conditionalFormatting>
  <conditionalFormatting sqref="A117">
    <cfRule type="cellIs" dxfId="823" priority="249" operator="equal">
      <formula>"?"</formula>
    </cfRule>
    <cfRule type="cellIs" dxfId="822" priority="250" operator="equal">
      <formula>"-"</formula>
    </cfRule>
  </conditionalFormatting>
  <conditionalFormatting sqref="A117">
    <cfRule type="cellIs" dxfId="821" priority="247" operator="equal">
      <formula>"!"</formula>
    </cfRule>
    <cfRule type="cellIs" dxfId="820" priority="248" operator="equal">
      <formula>"X"</formula>
    </cfRule>
  </conditionalFormatting>
  <conditionalFormatting sqref="A117">
    <cfRule type="cellIs" dxfId="819" priority="245" operator="equal">
      <formula>"?"</formula>
    </cfRule>
    <cfRule type="cellIs" dxfId="818" priority="246" operator="equal">
      <formula>"-"</formula>
    </cfRule>
  </conditionalFormatting>
  <conditionalFormatting sqref="AV117">
    <cfRule type="duplicateValues" dxfId="817" priority="257"/>
  </conditionalFormatting>
  <conditionalFormatting sqref="A198">
    <cfRule type="cellIs" dxfId="816" priority="243" operator="equal">
      <formula>"!"</formula>
    </cfRule>
    <cfRule type="cellIs" dxfId="815" priority="244" operator="equal">
      <formula>"X"</formula>
    </cfRule>
  </conditionalFormatting>
  <conditionalFormatting sqref="A198">
    <cfRule type="cellIs" dxfId="814" priority="241" operator="equal">
      <formula>"?"</formula>
    </cfRule>
    <cfRule type="cellIs" dxfId="813" priority="242" operator="equal">
      <formula>"-"</formula>
    </cfRule>
  </conditionalFormatting>
  <conditionalFormatting sqref="AV198">
    <cfRule type="duplicateValues" dxfId="812" priority="240"/>
  </conditionalFormatting>
  <conditionalFormatting sqref="AV251">
    <cfRule type="duplicateValues" dxfId="811" priority="239"/>
  </conditionalFormatting>
  <conditionalFormatting sqref="A250">
    <cfRule type="cellIs" dxfId="810" priority="236" operator="equal">
      <formula>"!"</formula>
    </cfRule>
    <cfRule type="cellIs" dxfId="809" priority="237" operator="equal">
      <formula>"X"</formula>
    </cfRule>
  </conditionalFormatting>
  <conditionalFormatting sqref="A250">
    <cfRule type="cellIs" dxfId="808" priority="234" operator="equal">
      <formula>"?"</formula>
    </cfRule>
    <cfRule type="cellIs" dxfId="807" priority="235" operator="equal">
      <formula>"-"</formula>
    </cfRule>
  </conditionalFormatting>
  <conditionalFormatting sqref="A250">
    <cfRule type="cellIs" dxfId="806" priority="232" operator="equal">
      <formula>"!"</formula>
    </cfRule>
    <cfRule type="cellIs" dxfId="805" priority="233" operator="equal">
      <formula>"X"</formula>
    </cfRule>
  </conditionalFormatting>
  <conditionalFormatting sqref="A250">
    <cfRule type="cellIs" dxfId="804" priority="230" operator="equal">
      <formula>"?"</formula>
    </cfRule>
    <cfRule type="cellIs" dxfId="803" priority="231" operator="equal">
      <formula>"-"</formula>
    </cfRule>
  </conditionalFormatting>
  <conditionalFormatting sqref="A250">
    <cfRule type="cellIs" dxfId="802" priority="228" operator="equal">
      <formula>"!"</formula>
    </cfRule>
    <cfRule type="cellIs" dxfId="801" priority="229" operator="equal">
      <formula>"X"</formula>
    </cfRule>
  </conditionalFormatting>
  <conditionalFormatting sqref="A250">
    <cfRule type="cellIs" dxfId="800" priority="226" operator="equal">
      <formula>"?"</formula>
    </cfRule>
    <cfRule type="cellIs" dxfId="799" priority="227" operator="equal">
      <formula>"-"</formula>
    </cfRule>
  </conditionalFormatting>
  <conditionalFormatting sqref="AV250">
    <cfRule type="duplicateValues" dxfId="798" priority="238"/>
  </conditionalFormatting>
  <conditionalFormatting sqref="AV287 AV199:AV201 AV85 AV140:AV152 AV217:AV218 AV203:AV215 AV57 AV220">
    <cfRule type="duplicateValues" dxfId="797" priority="1174"/>
  </conditionalFormatting>
  <conditionalFormatting sqref="A457">
    <cfRule type="cellIs" dxfId="796" priority="223" operator="equal">
      <formula>"!"</formula>
    </cfRule>
    <cfRule type="cellIs" dxfId="795" priority="224" operator="equal">
      <formula>"X"</formula>
    </cfRule>
  </conditionalFormatting>
  <conditionalFormatting sqref="A457">
    <cfRule type="cellIs" dxfId="794" priority="221" operator="equal">
      <formula>"?"</formula>
    </cfRule>
    <cfRule type="cellIs" dxfId="793" priority="222" operator="equal">
      <formula>"-"</formula>
    </cfRule>
  </conditionalFormatting>
  <conditionalFormatting sqref="A457">
    <cfRule type="cellIs" dxfId="792" priority="219" operator="equal">
      <formula>"!"</formula>
    </cfRule>
    <cfRule type="cellIs" dxfId="791" priority="220" operator="equal">
      <formula>"X"</formula>
    </cfRule>
  </conditionalFormatting>
  <conditionalFormatting sqref="A457">
    <cfRule type="cellIs" dxfId="790" priority="217" operator="equal">
      <formula>"?"</formula>
    </cfRule>
    <cfRule type="cellIs" dxfId="789" priority="218" operator="equal">
      <formula>"-"</formula>
    </cfRule>
  </conditionalFormatting>
  <conditionalFormatting sqref="A457">
    <cfRule type="cellIs" dxfId="788" priority="215" operator="equal">
      <formula>"!"</formula>
    </cfRule>
    <cfRule type="cellIs" dxfId="787" priority="216" operator="equal">
      <formula>"X"</formula>
    </cfRule>
  </conditionalFormatting>
  <conditionalFormatting sqref="A457">
    <cfRule type="cellIs" dxfId="786" priority="213" operator="equal">
      <formula>"?"</formula>
    </cfRule>
    <cfRule type="cellIs" dxfId="785" priority="214" operator="equal">
      <formula>"-"</formula>
    </cfRule>
  </conditionalFormatting>
  <conditionalFormatting sqref="AV457">
    <cfRule type="duplicateValues" dxfId="784" priority="225"/>
  </conditionalFormatting>
  <conditionalFormatting sqref="A563">
    <cfRule type="cellIs" dxfId="783" priority="210" operator="equal">
      <formula>"!"</formula>
    </cfRule>
    <cfRule type="cellIs" dxfId="782" priority="211" operator="equal">
      <formula>"X"</formula>
    </cfRule>
  </conditionalFormatting>
  <conditionalFormatting sqref="A563">
    <cfRule type="cellIs" dxfId="781" priority="208" operator="equal">
      <formula>"?"</formula>
    </cfRule>
    <cfRule type="cellIs" dxfId="780" priority="209" operator="equal">
      <formula>"-"</formula>
    </cfRule>
  </conditionalFormatting>
  <conditionalFormatting sqref="A563">
    <cfRule type="cellIs" dxfId="779" priority="206" operator="equal">
      <formula>"!"</formula>
    </cfRule>
    <cfRule type="cellIs" dxfId="778" priority="207" operator="equal">
      <formula>"X"</formula>
    </cfRule>
  </conditionalFormatting>
  <conditionalFormatting sqref="A563">
    <cfRule type="cellIs" dxfId="777" priority="204" operator="equal">
      <formula>"?"</formula>
    </cfRule>
    <cfRule type="cellIs" dxfId="776" priority="205" operator="equal">
      <formula>"-"</formula>
    </cfRule>
  </conditionalFormatting>
  <conditionalFormatting sqref="A563">
    <cfRule type="cellIs" dxfId="775" priority="202" operator="equal">
      <formula>"!"</formula>
    </cfRule>
    <cfRule type="cellIs" dxfId="774" priority="203" operator="equal">
      <formula>"X"</formula>
    </cfRule>
  </conditionalFormatting>
  <conditionalFormatting sqref="A563">
    <cfRule type="cellIs" dxfId="773" priority="200" operator="equal">
      <formula>"?"</formula>
    </cfRule>
    <cfRule type="cellIs" dxfId="772" priority="201" operator="equal">
      <formula>"-"</formula>
    </cfRule>
  </conditionalFormatting>
  <conditionalFormatting sqref="AV563">
    <cfRule type="duplicateValues" dxfId="771" priority="212"/>
  </conditionalFormatting>
  <conditionalFormatting sqref="C563">
    <cfRule type="duplicateValues" dxfId="770" priority="199"/>
  </conditionalFormatting>
  <conditionalFormatting sqref="A564">
    <cfRule type="cellIs" dxfId="769" priority="196" operator="equal">
      <formula>"!"</formula>
    </cfRule>
    <cfRule type="cellIs" dxfId="768" priority="197" operator="equal">
      <formula>"X"</formula>
    </cfRule>
  </conditionalFormatting>
  <conditionalFormatting sqref="A564">
    <cfRule type="cellIs" dxfId="767" priority="194" operator="equal">
      <formula>"?"</formula>
    </cfRule>
    <cfRule type="cellIs" dxfId="766" priority="195" operator="equal">
      <formula>"-"</formula>
    </cfRule>
  </conditionalFormatting>
  <conditionalFormatting sqref="A564">
    <cfRule type="cellIs" dxfId="765" priority="192" operator="equal">
      <formula>"!"</formula>
    </cfRule>
    <cfRule type="cellIs" dxfId="764" priority="193" operator="equal">
      <formula>"X"</formula>
    </cfRule>
  </conditionalFormatting>
  <conditionalFormatting sqref="A564">
    <cfRule type="cellIs" dxfId="763" priority="190" operator="equal">
      <formula>"?"</formula>
    </cfRule>
    <cfRule type="cellIs" dxfId="762" priority="191" operator="equal">
      <formula>"-"</formula>
    </cfRule>
  </conditionalFormatting>
  <conditionalFormatting sqref="A564">
    <cfRule type="cellIs" dxfId="761" priority="188" operator="equal">
      <formula>"!"</formula>
    </cfRule>
    <cfRule type="cellIs" dxfId="760" priority="189" operator="equal">
      <formula>"X"</formula>
    </cfRule>
  </conditionalFormatting>
  <conditionalFormatting sqref="A564">
    <cfRule type="cellIs" dxfId="759" priority="186" operator="equal">
      <formula>"?"</formula>
    </cfRule>
    <cfRule type="cellIs" dxfId="758" priority="187" operator="equal">
      <formula>"-"</formula>
    </cfRule>
  </conditionalFormatting>
  <conditionalFormatting sqref="AV564">
    <cfRule type="duplicateValues" dxfId="757" priority="198"/>
  </conditionalFormatting>
  <conditionalFormatting sqref="C564">
    <cfRule type="duplicateValues" dxfId="756" priority="185"/>
  </conditionalFormatting>
  <conditionalFormatting sqref="AV574:AV575 AV321:AV333 AV335:AV340 AV342:AV343 AV345:AV349 AV351:AV352 AV354:AV355 AV357:AV371 AV374:AV397 AV153 AV505 AV76">
    <cfRule type="duplicateValues" dxfId="755" priority="1175"/>
  </conditionalFormatting>
  <conditionalFormatting sqref="AV565:AV569 AV356 AV554:AV555 AV334 AV557:AV562 AV353 AV350 AV341 AV344">
    <cfRule type="duplicateValues" dxfId="754" priority="1176"/>
  </conditionalFormatting>
  <conditionalFormatting sqref="AV407:AV410">
    <cfRule type="duplicateValues" dxfId="753" priority="184"/>
  </conditionalFormatting>
  <conditionalFormatting sqref="A406">
    <cfRule type="cellIs" dxfId="752" priority="182" operator="equal">
      <formula>"!"</formula>
    </cfRule>
    <cfRule type="cellIs" dxfId="751" priority="183" operator="equal">
      <formula>"X"</formula>
    </cfRule>
  </conditionalFormatting>
  <conditionalFormatting sqref="A406">
    <cfRule type="cellIs" dxfId="750" priority="180" operator="equal">
      <formula>"?"</formula>
    </cfRule>
    <cfRule type="cellIs" dxfId="749" priority="181" operator="equal">
      <formula>"-"</formula>
    </cfRule>
  </conditionalFormatting>
  <conditionalFormatting sqref="AV406">
    <cfRule type="duplicateValues" dxfId="748" priority="179"/>
  </conditionalFormatting>
  <conditionalFormatting sqref="A405">
    <cfRule type="cellIs" dxfId="747" priority="176" operator="equal">
      <formula>"!"</formula>
    </cfRule>
    <cfRule type="cellIs" dxfId="746" priority="177" operator="equal">
      <formula>"X"</formula>
    </cfRule>
  </conditionalFormatting>
  <conditionalFormatting sqref="A405">
    <cfRule type="cellIs" dxfId="745" priority="174" operator="equal">
      <formula>"?"</formula>
    </cfRule>
    <cfRule type="cellIs" dxfId="744" priority="175" operator="equal">
      <formula>"-"</formula>
    </cfRule>
  </conditionalFormatting>
  <conditionalFormatting sqref="A405">
    <cfRule type="cellIs" dxfId="743" priority="172" operator="equal">
      <formula>"!"</formula>
    </cfRule>
    <cfRule type="cellIs" dxfId="742" priority="173" operator="equal">
      <formula>"X"</formula>
    </cfRule>
  </conditionalFormatting>
  <conditionalFormatting sqref="A405">
    <cfRule type="cellIs" dxfId="741" priority="170" operator="equal">
      <formula>"?"</formula>
    </cfRule>
    <cfRule type="cellIs" dxfId="740" priority="171" operator="equal">
      <formula>"-"</formula>
    </cfRule>
  </conditionalFormatting>
  <conditionalFormatting sqref="A405">
    <cfRule type="cellIs" dxfId="739" priority="168" operator="equal">
      <formula>"!"</formula>
    </cfRule>
    <cfRule type="cellIs" dxfId="738" priority="169" operator="equal">
      <formula>"X"</formula>
    </cfRule>
  </conditionalFormatting>
  <conditionalFormatting sqref="A405">
    <cfRule type="cellIs" dxfId="737" priority="166" operator="equal">
      <formula>"?"</formula>
    </cfRule>
    <cfRule type="cellIs" dxfId="736" priority="167" operator="equal">
      <formula>"-"</formula>
    </cfRule>
  </conditionalFormatting>
  <conditionalFormatting sqref="AV405">
    <cfRule type="duplicateValues" dxfId="735" priority="178"/>
  </conditionalFormatting>
  <conditionalFormatting sqref="C405:C410">
    <cfRule type="duplicateValues" dxfId="734" priority="165"/>
  </conditionalFormatting>
  <conditionalFormatting sqref="C412">
    <cfRule type="duplicateValues" dxfId="733" priority="163"/>
  </conditionalFormatting>
  <conditionalFormatting sqref="AV412">
    <cfRule type="duplicateValues" dxfId="732" priority="164"/>
  </conditionalFormatting>
  <conditionalFormatting sqref="AV576 AV216 AV444:AV445 AV413">
    <cfRule type="duplicateValues" dxfId="731" priority="1177"/>
  </conditionalFormatting>
  <conditionalFormatting sqref="AV124:AV127">
    <cfRule type="duplicateValues" dxfId="730" priority="1178"/>
  </conditionalFormatting>
  <conditionalFormatting sqref="A13">
    <cfRule type="cellIs" dxfId="729" priority="161" operator="equal">
      <formula>"!"</formula>
    </cfRule>
    <cfRule type="cellIs" dxfId="728" priority="162" operator="equal">
      <formula>"X"</formula>
    </cfRule>
  </conditionalFormatting>
  <conditionalFormatting sqref="A13">
    <cfRule type="cellIs" dxfId="727" priority="159" operator="equal">
      <formula>"?"</formula>
    </cfRule>
    <cfRule type="cellIs" dxfId="726" priority="160" operator="equal">
      <formula>"-"</formula>
    </cfRule>
  </conditionalFormatting>
  <conditionalFormatting sqref="C395">
    <cfRule type="duplicateValues" dxfId="725" priority="158"/>
  </conditionalFormatting>
  <conditionalFormatting sqref="AV416 AV189:AV191">
    <cfRule type="duplicateValues" dxfId="724" priority="1179"/>
  </conditionalFormatting>
  <conditionalFormatting sqref="A482">
    <cfRule type="cellIs" dxfId="723" priority="155" operator="equal">
      <formula>"!"</formula>
    </cfRule>
    <cfRule type="cellIs" dxfId="722" priority="156" operator="equal">
      <formula>"X"</formula>
    </cfRule>
  </conditionalFormatting>
  <conditionalFormatting sqref="A482">
    <cfRule type="cellIs" dxfId="721" priority="153" operator="equal">
      <formula>"?"</formula>
    </cfRule>
    <cfRule type="cellIs" dxfId="720" priority="154" operator="equal">
      <formula>"-"</formula>
    </cfRule>
  </conditionalFormatting>
  <conditionalFormatting sqref="AV482">
    <cfRule type="duplicateValues" dxfId="719" priority="152"/>
  </conditionalFormatting>
  <conditionalFormatting sqref="C482">
    <cfRule type="duplicateValues" dxfId="718" priority="157"/>
  </conditionalFormatting>
  <conditionalFormatting sqref="A115">
    <cfRule type="cellIs" dxfId="717" priority="149" operator="equal">
      <formula>"!"</formula>
    </cfRule>
    <cfRule type="cellIs" dxfId="716" priority="150" operator="equal">
      <formula>"X"</formula>
    </cfRule>
  </conditionalFormatting>
  <conditionalFormatting sqref="A115">
    <cfRule type="cellIs" dxfId="715" priority="147" operator="equal">
      <formula>"?"</formula>
    </cfRule>
    <cfRule type="cellIs" dxfId="714" priority="148" operator="equal">
      <formula>"-"</formula>
    </cfRule>
  </conditionalFormatting>
  <conditionalFormatting sqref="A115">
    <cfRule type="cellIs" dxfId="713" priority="145" operator="equal">
      <formula>"!"</formula>
    </cfRule>
    <cfRule type="cellIs" dxfId="712" priority="146" operator="equal">
      <formula>"X"</formula>
    </cfRule>
  </conditionalFormatting>
  <conditionalFormatting sqref="A115">
    <cfRule type="cellIs" dxfId="711" priority="143" operator="equal">
      <formula>"?"</formula>
    </cfRule>
    <cfRule type="cellIs" dxfId="710" priority="144" operator="equal">
      <formula>"-"</formula>
    </cfRule>
  </conditionalFormatting>
  <conditionalFormatting sqref="AV115">
    <cfRule type="duplicateValues" dxfId="709" priority="142"/>
  </conditionalFormatting>
  <conditionalFormatting sqref="C115">
    <cfRule type="duplicateValues" dxfId="708" priority="151"/>
  </conditionalFormatting>
  <conditionalFormatting sqref="A556">
    <cfRule type="cellIs" dxfId="707" priority="138" operator="equal">
      <formula>"!"</formula>
    </cfRule>
    <cfRule type="cellIs" dxfId="706" priority="139" operator="equal">
      <formula>"X"</formula>
    </cfRule>
  </conditionalFormatting>
  <conditionalFormatting sqref="A556">
    <cfRule type="cellIs" dxfId="705" priority="136" operator="equal">
      <formula>"?"</formula>
    </cfRule>
    <cfRule type="cellIs" dxfId="704" priority="137" operator="equal">
      <formula>"-"</formula>
    </cfRule>
  </conditionalFormatting>
  <conditionalFormatting sqref="A556">
    <cfRule type="cellIs" dxfId="703" priority="134" operator="equal">
      <formula>"!"</formula>
    </cfRule>
    <cfRule type="cellIs" dxfId="702" priority="135" operator="equal">
      <formula>"X"</formula>
    </cfRule>
  </conditionalFormatting>
  <conditionalFormatting sqref="A556">
    <cfRule type="cellIs" dxfId="701" priority="132" operator="equal">
      <formula>"?"</formula>
    </cfRule>
    <cfRule type="cellIs" dxfId="700" priority="133" operator="equal">
      <formula>"-"</formula>
    </cfRule>
  </conditionalFormatting>
  <conditionalFormatting sqref="A556">
    <cfRule type="cellIs" dxfId="699" priority="130" operator="equal">
      <formula>"!"</formula>
    </cfRule>
    <cfRule type="cellIs" dxfId="698" priority="131" operator="equal">
      <formula>"X"</formula>
    </cfRule>
  </conditionalFormatting>
  <conditionalFormatting sqref="A556">
    <cfRule type="cellIs" dxfId="697" priority="128" operator="equal">
      <formula>"?"</formula>
    </cfRule>
    <cfRule type="cellIs" dxfId="696" priority="129" operator="equal">
      <formula>"-"</formula>
    </cfRule>
  </conditionalFormatting>
  <conditionalFormatting sqref="AV556">
    <cfRule type="duplicateValues" dxfId="695" priority="140"/>
  </conditionalFormatting>
  <conditionalFormatting sqref="C556">
    <cfRule type="duplicateValues" dxfId="694" priority="141"/>
  </conditionalFormatting>
  <conditionalFormatting sqref="A139">
    <cfRule type="cellIs" dxfId="693" priority="124" operator="equal">
      <formula>"!"</formula>
    </cfRule>
    <cfRule type="cellIs" dxfId="692" priority="125" operator="equal">
      <formula>"X"</formula>
    </cfRule>
  </conditionalFormatting>
  <conditionalFormatting sqref="A139">
    <cfRule type="cellIs" dxfId="691" priority="122" operator="equal">
      <formula>"?"</formula>
    </cfRule>
    <cfRule type="cellIs" dxfId="690" priority="123" operator="equal">
      <formula>"-"</formula>
    </cfRule>
  </conditionalFormatting>
  <conditionalFormatting sqref="AV139">
    <cfRule type="duplicateValues" dxfId="689" priority="126"/>
  </conditionalFormatting>
  <conditionalFormatting sqref="C139">
    <cfRule type="duplicateValues" dxfId="688" priority="127"/>
  </conditionalFormatting>
  <conditionalFormatting sqref="AV181:AV186">
    <cfRule type="duplicateValues" dxfId="687" priority="1180"/>
  </conditionalFormatting>
  <conditionalFormatting sqref="AV227:AV228">
    <cfRule type="duplicateValues" dxfId="686" priority="1181"/>
  </conditionalFormatting>
  <conditionalFormatting sqref="A404">
    <cfRule type="cellIs" dxfId="685" priority="119" operator="equal">
      <formula>"!"</formula>
    </cfRule>
    <cfRule type="cellIs" dxfId="684" priority="120" operator="equal">
      <formula>"X"</formula>
    </cfRule>
  </conditionalFormatting>
  <conditionalFormatting sqref="A404">
    <cfRule type="cellIs" dxfId="683" priority="117" operator="equal">
      <formula>"?"</formula>
    </cfRule>
    <cfRule type="cellIs" dxfId="682" priority="118" operator="equal">
      <formula>"-"</formula>
    </cfRule>
  </conditionalFormatting>
  <conditionalFormatting sqref="A404">
    <cfRule type="cellIs" dxfId="681" priority="115" operator="equal">
      <formula>"!"</formula>
    </cfRule>
    <cfRule type="cellIs" dxfId="680" priority="116" operator="equal">
      <formula>"X"</formula>
    </cfRule>
  </conditionalFormatting>
  <conditionalFormatting sqref="A404">
    <cfRule type="cellIs" dxfId="679" priority="113" operator="equal">
      <formula>"?"</formula>
    </cfRule>
    <cfRule type="cellIs" dxfId="678" priority="114" operator="equal">
      <formula>"-"</formula>
    </cfRule>
  </conditionalFormatting>
  <conditionalFormatting sqref="A404">
    <cfRule type="cellIs" dxfId="677" priority="111" operator="equal">
      <formula>"!"</formula>
    </cfRule>
    <cfRule type="cellIs" dxfId="676" priority="112" operator="equal">
      <formula>"X"</formula>
    </cfRule>
  </conditionalFormatting>
  <conditionalFormatting sqref="A404">
    <cfRule type="cellIs" dxfId="675" priority="109" operator="equal">
      <formula>"?"</formula>
    </cfRule>
    <cfRule type="cellIs" dxfId="674" priority="110" operator="equal">
      <formula>"-"</formula>
    </cfRule>
  </conditionalFormatting>
  <conditionalFormatting sqref="AV404">
    <cfRule type="duplicateValues" dxfId="673" priority="108"/>
  </conditionalFormatting>
  <conditionalFormatting sqref="C404">
    <cfRule type="duplicateValues" dxfId="672" priority="121"/>
  </conditionalFormatting>
  <conditionalFormatting sqref="AV156:AV164">
    <cfRule type="duplicateValues" dxfId="671" priority="1182"/>
  </conditionalFormatting>
  <conditionalFormatting sqref="A219">
    <cfRule type="cellIs" dxfId="670" priority="104" operator="equal">
      <formula>"!"</formula>
    </cfRule>
    <cfRule type="cellIs" dxfId="669" priority="105" operator="equal">
      <formula>"X"</formula>
    </cfRule>
  </conditionalFormatting>
  <conditionalFormatting sqref="A219">
    <cfRule type="cellIs" dxfId="668" priority="102" operator="equal">
      <formula>"?"</formula>
    </cfRule>
    <cfRule type="cellIs" dxfId="667" priority="103" operator="equal">
      <formula>"-"</formula>
    </cfRule>
  </conditionalFormatting>
  <conditionalFormatting sqref="AV219">
    <cfRule type="duplicateValues" dxfId="666" priority="106"/>
  </conditionalFormatting>
  <conditionalFormatting sqref="C219">
    <cfRule type="duplicateValues" dxfId="665" priority="107"/>
  </conditionalFormatting>
  <conditionalFormatting sqref="A277">
    <cfRule type="cellIs" dxfId="664" priority="98" operator="equal">
      <formula>"!"</formula>
    </cfRule>
    <cfRule type="cellIs" dxfId="663" priority="99" operator="equal">
      <formula>"X"</formula>
    </cfRule>
  </conditionalFormatting>
  <conditionalFormatting sqref="A277">
    <cfRule type="cellIs" dxfId="662" priority="96" operator="equal">
      <formula>"?"</formula>
    </cfRule>
    <cfRule type="cellIs" dxfId="661" priority="97" operator="equal">
      <formula>"-"</formula>
    </cfRule>
  </conditionalFormatting>
  <conditionalFormatting sqref="A277">
    <cfRule type="cellIs" dxfId="660" priority="94" operator="equal">
      <formula>"!"</formula>
    </cfRule>
    <cfRule type="cellIs" dxfId="659" priority="95" operator="equal">
      <formula>"X"</formula>
    </cfRule>
  </conditionalFormatting>
  <conditionalFormatting sqref="A277">
    <cfRule type="cellIs" dxfId="658" priority="92" operator="equal">
      <formula>"?"</formula>
    </cfRule>
    <cfRule type="cellIs" dxfId="657" priority="93" operator="equal">
      <formula>"-"</formula>
    </cfRule>
  </conditionalFormatting>
  <conditionalFormatting sqref="A277">
    <cfRule type="cellIs" dxfId="656" priority="90" operator="equal">
      <formula>"!"</formula>
    </cfRule>
    <cfRule type="cellIs" dxfId="655" priority="91" operator="equal">
      <formula>"X"</formula>
    </cfRule>
  </conditionalFormatting>
  <conditionalFormatting sqref="A277">
    <cfRule type="cellIs" dxfId="654" priority="88" operator="equal">
      <formula>"?"</formula>
    </cfRule>
    <cfRule type="cellIs" dxfId="653" priority="89" operator="equal">
      <formula>"-"</formula>
    </cfRule>
  </conditionalFormatting>
  <conditionalFormatting sqref="AV277">
    <cfRule type="duplicateValues" dxfId="652" priority="100"/>
  </conditionalFormatting>
  <conditionalFormatting sqref="C277">
    <cfRule type="duplicateValues" dxfId="651" priority="101"/>
  </conditionalFormatting>
  <conditionalFormatting sqref="AV542:AV551 AV106 AV237:AV238">
    <cfRule type="duplicateValues" dxfId="650" priority="1183"/>
  </conditionalFormatting>
  <conditionalFormatting sqref="A429">
    <cfRule type="cellIs" dxfId="649" priority="84" operator="equal">
      <formula>"!"</formula>
    </cfRule>
    <cfRule type="cellIs" dxfId="648" priority="85" operator="equal">
      <formula>"X"</formula>
    </cfRule>
  </conditionalFormatting>
  <conditionalFormatting sqref="A429">
    <cfRule type="cellIs" dxfId="647" priority="82" operator="equal">
      <formula>"?"</formula>
    </cfRule>
    <cfRule type="cellIs" dxfId="646" priority="83" operator="equal">
      <formula>"-"</formula>
    </cfRule>
  </conditionalFormatting>
  <conditionalFormatting sqref="C429">
    <cfRule type="duplicateValues" dxfId="645" priority="86"/>
  </conditionalFormatting>
  <conditionalFormatting sqref="AV429">
    <cfRule type="duplicateValues" dxfId="644" priority="87"/>
  </conditionalFormatting>
  <conditionalFormatting sqref="A455">
    <cfRule type="cellIs" dxfId="643" priority="78" operator="equal">
      <formula>"!"</formula>
    </cfRule>
    <cfRule type="cellIs" dxfId="642" priority="79" operator="equal">
      <formula>"X"</formula>
    </cfRule>
  </conditionalFormatting>
  <conditionalFormatting sqref="A455">
    <cfRule type="cellIs" dxfId="641" priority="76" operator="equal">
      <formula>"?"</formula>
    </cfRule>
    <cfRule type="cellIs" dxfId="640" priority="77" operator="equal">
      <formula>"-"</formula>
    </cfRule>
  </conditionalFormatting>
  <conditionalFormatting sqref="A455">
    <cfRule type="cellIs" dxfId="639" priority="74" operator="equal">
      <formula>"!"</formula>
    </cfRule>
    <cfRule type="cellIs" dxfId="638" priority="75" operator="equal">
      <formula>"X"</formula>
    </cfRule>
  </conditionalFormatting>
  <conditionalFormatting sqref="A455">
    <cfRule type="cellIs" dxfId="637" priority="72" operator="equal">
      <formula>"?"</formula>
    </cfRule>
    <cfRule type="cellIs" dxfId="636" priority="73" operator="equal">
      <formula>"-"</formula>
    </cfRule>
  </conditionalFormatting>
  <conditionalFormatting sqref="A455">
    <cfRule type="cellIs" dxfId="635" priority="70" operator="equal">
      <formula>"!"</formula>
    </cfRule>
    <cfRule type="cellIs" dxfId="634" priority="71" operator="equal">
      <formula>"X"</formula>
    </cfRule>
  </conditionalFormatting>
  <conditionalFormatting sqref="A455">
    <cfRule type="cellIs" dxfId="633" priority="68" operator="equal">
      <formula>"?"</formula>
    </cfRule>
    <cfRule type="cellIs" dxfId="632" priority="69" operator="equal">
      <formula>"-"</formula>
    </cfRule>
  </conditionalFormatting>
  <conditionalFormatting sqref="AV455">
    <cfRule type="duplicateValues" dxfId="631" priority="80"/>
  </conditionalFormatting>
  <conditionalFormatting sqref="C455">
    <cfRule type="duplicateValues" dxfId="630" priority="81"/>
  </conditionalFormatting>
  <conditionalFormatting sqref="A423">
    <cfRule type="cellIs" dxfId="629" priority="64" operator="equal">
      <formula>"!"</formula>
    </cfRule>
    <cfRule type="cellIs" dxfId="628" priority="65" operator="equal">
      <formula>"X"</formula>
    </cfRule>
  </conditionalFormatting>
  <conditionalFormatting sqref="A423">
    <cfRule type="cellIs" dxfId="627" priority="62" operator="equal">
      <formula>"?"</formula>
    </cfRule>
    <cfRule type="cellIs" dxfId="626" priority="63" operator="equal">
      <formula>"-"</formula>
    </cfRule>
  </conditionalFormatting>
  <conditionalFormatting sqref="C423">
    <cfRule type="duplicateValues" dxfId="625" priority="66"/>
  </conditionalFormatting>
  <conditionalFormatting sqref="AV423">
    <cfRule type="duplicateValues" dxfId="624" priority="67"/>
  </conditionalFormatting>
  <conditionalFormatting sqref="AV430:AV432 AV438:AV441 AV419:AV422 AV424:AV428 AV434:AV436">
    <cfRule type="duplicateValues" dxfId="623" priority="1184"/>
  </conditionalFormatting>
  <conditionalFormatting sqref="A437">
    <cfRule type="cellIs" dxfId="622" priority="58" operator="equal">
      <formula>"!"</formula>
    </cfRule>
    <cfRule type="cellIs" dxfId="621" priority="59" operator="equal">
      <formula>"X"</formula>
    </cfRule>
  </conditionalFormatting>
  <conditionalFormatting sqref="A437">
    <cfRule type="cellIs" dxfId="620" priority="56" operator="equal">
      <formula>"?"</formula>
    </cfRule>
    <cfRule type="cellIs" dxfId="619" priority="57" operator="equal">
      <formula>"-"</formula>
    </cfRule>
  </conditionalFormatting>
  <conditionalFormatting sqref="C437">
    <cfRule type="duplicateValues" dxfId="618" priority="60"/>
  </conditionalFormatting>
  <conditionalFormatting sqref="AV437">
    <cfRule type="duplicateValues" dxfId="617" priority="61"/>
  </conditionalFormatting>
  <conditionalFormatting sqref="A433">
    <cfRule type="cellIs" dxfId="616" priority="52" operator="equal">
      <formula>"!"</formula>
    </cfRule>
    <cfRule type="cellIs" dxfId="615" priority="53" operator="equal">
      <formula>"X"</formula>
    </cfRule>
  </conditionalFormatting>
  <conditionalFormatting sqref="A433">
    <cfRule type="cellIs" dxfId="614" priority="50" operator="equal">
      <formula>"?"</formula>
    </cfRule>
    <cfRule type="cellIs" dxfId="613" priority="51" operator="equal">
      <formula>"-"</formula>
    </cfRule>
  </conditionalFormatting>
  <conditionalFormatting sqref="C433">
    <cfRule type="duplicateValues" dxfId="612" priority="54"/>
  </conditionalFormatting>
  <conditionalFormatting sqref="AV433">
    <cfRule type="duplicateValues" dxfId="611" priority="55"/>
  </conditionalFormatting>
  <conditionalFormatting sqref="A304">
    <cfRule type="cellIs" dxfId="610" priority="46" operator="equal">
      <formula>"!"</formula>
    </cfRule>
    <cfRule type="cellIs" dxfId="609" priority="47" operator="equal">
      <formula>"X"</formula>
    </cfRule>
  </conditionalFormatting>
  <conditionalFormatting sqref="A304">
    <cfRule type="cellIs" dxfId="608" priority="44" operator="equal">
      <formula>"?"</formula>
    </cfRule>
    <cfRule type="cellIs" dxfId="607" priority="45" operator="equal">
      <formula>"-"</formula>
    </cfRule>
  </conditionalFormatting>
  <conditionalFormatting sqref="A304">
    <cfRule type="cellIs" dxfId="606" priority="42" operator="equal">
      <formula>"!"</formula>
    </cfRule>
    <cfRule type="cellIs" dxfId="605" priority="43" operator="equal">
      <formula>"X"</formula>
    </cfRule>
  </conditionalFormatting>
  <conditionalFormatting sqref="A304">
    <cfRule type="cellIs" dxfId="604" priority="40" operator="equal">
      <formula>"?"</formula>
    </cfRule>
    <cfRule type="cellIs" dxfId="603" priority="41" operator="equal">
      <formula>"-"</formula>
    </cfRule>
  </conditionalFormatting>
  <conditionalFormatting sqref="A304">
    <cfRule type="cellIs" dxfId="602" priority="38" operator="equal">
      <formula>"!"</formula>
    </cfRule>
    <cfRule type="cellIs" dxfId="601" priority="39" operator="equal">
      <formula>"X"</formula>
    </cfRule>
  </conditionalFormatting>
  <conditionalFormatting sqref="A304">
    <cfRule type="cellIs" dxfId="600" priority="36" operator="equal">
      <formula>"?"</formula>
    </cfRule>
    <cfRule type="cellIs" dxfId="599" priority="37" operator="equal">
      <formula>"-"</formula>
    </cfRule>
  </conditionalFormatting>
  <conditionalFormatting sqref="AV304">
    <cfRule type="duplicateValues" dxfId="598" priority="48"/>
  </conditionalFormatting>
  <conditionalFormatting sqref="C304">
    <cfRule type="duplicateValues" dxfId="597" priority="49"/>
  </conditionalFormatting>
  <conditionalFormatting sqref="AV297:AV303 AV306:AV315">
    <cfRule type="duplicateValues" dxfId="596" priority="1185"/>
  </conditionalFormatting>
  <conditionalFormatting sqref="C565:C1048576 C411 C396:C403 C483:C508 C116:C138 C557:C562 C140:C218 C220:C276 C430:C432 C438:C454 C456:C481 C424:C428 C413:C422 C434:C436 C278:C303 C306:C394 C510:C555 C1:C114">
    <cfRule type="duplicateValues" dxfId="595" priority="1186"/>
  </conditionalFormatting>
  <conditionalFormatting sqref="A305">
    <cfRule type="cellIs" dxfId="594" priority="34" operator="equal">
      <formula>"!"</formula>
    </cfRule>
    <cfRule type="cellIs" dxfId="593" priority="35" operator="equal">
      <formula>"X"</formula>
    </cfRule>
  </conditionalFormatting>
  <conditionalFormatting sqref="A305">
    <cfRule type="cellIs" dxfId="592" priority="32" operator="equal">
      <formula>"?"</formula>
    </cfRule>
    <cfRule type="cellIs" dxfId="591" priority="33" operator="equal">
      <formula>"-"</formula>
    </cfRule>
  </conditionalFormatting>
  <conditionalFormatting sqref="A305">
    <cfRule type="cellIs" dxfId="590" priority="30" operator="equal">
      <formula>"!"</formula>
    </cfRule>
    <cfRule type="cellIs" dxfId="589" priority="31" operator="equal">
      <formula>"X"</formula>
    </cfRule>
  </conditionalFormatting>
  <conditionalFormatting sqref="A305">
    <cfRule type="cellIs" dxfId="588" priority="28" operator="equal">
      <formula>"?"</formula>
    </cfRule>
    <cfRule type="cellIs" dxfId="587" priority="29" operator="equal">
      <formula>"-"</formula>
    </cfRule>
  </conditionalFormatting>
  <conditionalFormatting sqref="A305">
    <cfRule type="cellIs" dxfId="586" priority="26" operator="equal">
      <formula>"!"</formula>
    </cfRule>
    <cfRule type="cellIs" dxfId="585" priority="27" operator="equal">
      <formula>"X"</formula>
    </cfRule>
  </conditionalFormatting>
  <conditionalFormatting sqref="A305">
    <cfRule type="cellIs" dxfId="584" priority="24" operator="equal">
      <formula>"?"</formula>
    </cfRule>
    <cfRule type="cellIs" dxfId="583" priority="25" operator="equal">
      <formula>"-"</formula>
    </cfRule>
  </conditionalFormatting>
  <conditionalFormatting sqref="A305">
    <cfRule type="cellIs" dxfId="582" priority="20" operator="equal">
      <formula>"!"</formula>
    </cfRule>
    <cfRule type="cellIs" dxfId="581" priority="21" operator="equal">
      <formula>"X"</formula>
    </cfRule>
  </conditionalFormatting>
  <conditionalFormatting sqref="A305">
    <cfRule type="cellIs" dxfId="580" priority="18" operator="equal">
      <formula>"?"</formula>
    </cfRule>
    <cfRule type="cellIs" dxfId="579" priority="19" operator="equal">
      <formula>"-"</formula>
    </cfRule>
  </conditionalFormatting>
  <conditionalFormatting sqref="A305">
    <cfRule type="cellIs" dxfId="578" priority="16" operator="equal">
      <formula>"!"</formula>
    </cfRule>
    <cfRule type="cellIs" dxfId="577" priority="17" operator="equal">
      <formula>"X"</formula>
    </cfRule>
  </conditionalFormatting>
  <conditionalFormatting sqref="A305">
    <cfRule type="cellIs" dxfId="576" priority="14" operator="equal">
      <formula>"?"</formula>
    </cfRule>
    <cfRule type="cellIs" dxfId="575" priority="15" operator="equal">
      <formula>"-"</formula>
    </cfRule>
  </conditionalFormatting>
  <conditionalFormatting sqref="A305">
    <cfRule type="cellIs" dxfId="574" priority="12" operator="equal">
      <formula>"!"</formula>
    </cfRule>
    <cfRule type="cellIs" dxfId="573" priority="13" operator="equal">
      <formula>"X"</formula>
    </cfRule>
  </conditionalFormatting>
  <conditionalFormatting sqref="A305">
    <cfRule type="cellIs" dxfId="572" priority="10" operator="equal">
      <formula>"?"</formula>
    </cfRule>
    <cfRule type="cellIs" dxfId="571" priority="11" operator="equal">
      <formula>"-"</formula>
    </cfRule>
  </conditionalFormatting>
  <conditionalFormatting sqref="AV305">
    <cfRule type="duplicateValues" dxfId="570" priority="22"/>
  </conditionalFormatting>
  <conditionalFormatting sqref="C305">
    <cfRule type="duplicateValues" dxfId="569" priority="23"/>
  </conditionalFormatting>
  <conditionalFormatting sqref="A509">
    <cfRule type="cellIs" dxfId="568" priority="7" operator="equal">
      <formula>"!"</formula>
    </cfRule>
    <cfRule type="cellIs" dxfId="567" priority="8" operator="equal">
      <formula>"X"</formula>
    </cfRule>
  </conditionalFormatting>
  <conditionalFormatting sqref="A509">
    <cfRule type="cellIs" dxfId="566" priority="5" operator="equal">
      <formula>"?"</formula>
    </cfRule>
    <cfRule type="cellIs" dxfId="565" priority="6" operator="equal">
      <formula>"-"</formula>
    </cfRule>
  </conditionalFormatting>
  <conditionalFormatting sqref="AV509">
    <cfRule type="duplicateValues" dxfId="564" priority="4"/>
  </conditionalFormatting>
  <conditionalFormatting sqref="C509">
    <cfRule type="duplicateValues" dxfId="563" priority="9"/>
  </conditionalFormatting>
  <conditionalFormatting sqref="D1:D1048576">
    <cfRule type="duplicateValues" dxfId="562" priority="3"/>
  </conditionalFormatting>
  <conditionalFormatting sqref="AV570:AV572 AV372:AV373">
    <cfRule type="duplicateValues" dxfId="561" priority="1187"/>
  </conditionalFormatting>
  <conditionalFormatting sqref="B6:B7">
    <cfRule type="cellIs" dxfId="560" priority="1" operator="equal">
      <formula>"X"</formula>
    </cfRule>
  </conditionalFormatting>
  <pageMargins left="0.43307086614173229" right="0.43307086614173229" top="0.43307086614173229" bottom="0.51181102362204722" header="0.31496062992125984" footer="0.31496062992125984"/>
  <pageSetup paperSize="9" scale="39" fitToHeight="0" orientation="portrait" r:id="rId4"/>
  <headerFooter>
    <oddFooter>&amp;L&amp;"Franklin Gothic Book,Standard"&amp;9(c) CADMEC AG Creative Commons CC BY-SA 4.0&amp;R&amp;"Franklin Gothic Book,Standard"&amp;9Seite &amp;P von &amp;N</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GK957"/>
  <sheetViews>
    <sheetView showGridLines="0" zoomScaleNormal="100" zoomScaleSheetLayoutView="40" workbookViewId="0">
      <pane xSplit="2" ySplit="12" topLeftCell="C895" activePane="bottomRight" state="frozenSplit"/>
      <selection pane="topRight" activeCell="C1" sqref="C1"/>
      <selection pane="bottomLeft" activeCell="A8" sqref="A8"/>
      <selection pane="bottomRight" activeCell="G158" sqref="G158"/>
    </sheetView>
  </sheetViews>
  <sheetFormatPr baseColWidth="10" defaultColWidth="11.42578125" defaultRowHeight="12" customHeight="1" outlineLevelCol="1" x14ac:dyDescent="0.3"/>
  <cols>
    <col min="1" max="1" width="2.42578125" style="36" bestFit="1" customWidth="1"/>
    <col min="2" max="2" width="63.42578125" style="33" customWidth="1"/>
    <col min="3" max="3" width="64" style="3" customWidth="1"/>
    <col min="4" max="4" width="29" style="3" customWidth="1" outlineLevel="1"/>
    <col min="5" max="5" width="11.140625" style="3" customWidth="1" outlineLevel="1"/>
    <col min="6" max="6" width="16.28515625" style="3" customWidth="1" outlineLevel="1"/>
    <col min="7" max="7" width="38.5703125" style="3" bestFit="1" customWidth="1"/>
    <col min="8" max="8" width="3.28515625" style="34" customWidth="1"/>
    <col min="9" max="10" width="6.85546875" style="3" customWidth="1"/>
    <col min="11" max="11" width="3.28515625" style="34" customWidth="1"/>
    <col min="12" max="15" width="7.85546875" style="3" customWidth="1"/>
    <col min="16" max="16" width="3.28515625" style="34" customWidth="1" collapsed="1"/>
    <col min="17" max="17" width="3.28515625" style="34" hidden="1" customWidth="1" outlineLevel="1"/>
    <col min="18" max="18" width="3.5703125" style="34" hidden="1" customWidth="1" outlineLevel="1"/>
    <col min="19" max="51" width="3.28515625" style="34" hidden="1" customWidth="1" outlineLevel="1"/>
    <col min="52" max="52" width="3.28515625" style="34" customWidth="1" collapsed="1"/>
    <col min="53" max="58" width="3.28515625" style="34" hidden="1" customWidth="1" outlineLevel="1"/>
    <col min="59" max="59" width="3.28515625" style="34" customWidth="1"/>
    <col min="60" max="60" width="3.42578125" style="188" bestFit="1" customWidth="1"/>
    <col min="61" max="74" width="3.42578125" style="188" customWidth="1"/>
    <col min="75" max="75" width="5.85546875" style="188" customWidth="1"/>
    <col min="76" max="76" width="5.140625" style="188" customWidth="1"/>
    <col min="77" max="100" width="3.42578125" style="188" customWidth="1"/>
    <col min="101" max="113" width="3.42578125" style="188" bestFit="1" customWidth="1"/>
    <col min="114" max="124" width="3.28515625" style="34" customWidth="1"/>
    <col min="125" max="125" width="3.28515625" style="34" customWidth="1" collapsed="1"/>
    <col min="126" max="126" width="20.140625" style="35" hidden="1" customWidth="1" outlineLevel="1"/>
    <col min="127" max="127" width="3.28515625" style="34" hidden="1" customWidth="1" outlineLevel="1"/>
    <col min="128" max="128" width="20.140625" style="35" hidden="1" customWidth="1" outlineLevel="1"/>
    <col min="129" max="129" width="13.28515625" style="35" hidden="1" customWidth="1" outlineLevel="1"/>
    <col min="130" max="130" width="18.5703125" style="35" hidden="1" customWidth="1" outlineLevel="1"/>
    <col min="131" max="131" width="22.140625" style="35" hidden="1" customWidth="1" outlineLevel="1"/>
    <col min="132" max="133" width="4.28515625" style="50" hidden="1" customWidth="1"/>
    <col min="134" max="134" width="4.28515625" style="54" hidden="1" customWidth="1"/>
    <col min="135" max="193" width="4.28515625" style="42" hidden="1" customWidth="1"/>
    <col min="194" max="16384" width="11.42578125" style="2"/>
  </cols>
  <sheetData>
    <row r="1" spans="1:193" s="24" customFormat="1" ht="15" customHeight="1" x14ac:dyDescent="0.25">
      <c r="D1" s="28"/>
      <c r="E1" s="28"/>
      <c r="F1" s="28"/>
      <c r="G1" s="28"/>
      <c r="H1" s="34"/>
      <c r="I1" s="28"/>
      <c r="J1" s="28"/>
      <c r="K1" s="34"/>
      <c r="L1" s="28"/>
      <c r="M1" s="28"/>
      <c r="N1" s="28"/>
      <c r="O1" s="28"/>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34"/>
      <c r="DK1" s="34"/>
      <c r="DL1" s="34"/>
      <c r="DM1" s="34"/>
      <c r="DN1" s="34"/>
      <c r="DO1" s="34"/>
      <c r="DP1" s="34"/>
      <c r="DQ1" s="34"/>
      <c r="DR1" s="34"/>
      <c r="DS1" s="34"/>
      <c r="DT1" s="34"/>
      <c r="DU1" s="34"/>
      <c r="DV1" s="70"/>
      <c r="DW1" s="34"/>
      <c r="DX1" s="70"/>
      <c r="DY1" s="70"/>
      <c r="DZ1" s="70"/>
      <c r="EA1" s="70"/>
      <c r="EB1" s="71"/>
      <c r="EC1" s="71"/>
      <c r="ED1" s="72"/>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row>
    <row r="2" spans="1:193" s="24" customFormat="1" ht="15" customHeight="1" x14ac:dyDescent="0.25">
      <c r="B2" s="76"/>
      <c r="D2" s="28"/>
      <c r="E2" s="28"/>
      <c r="F2" s="28"/>
      <c r="G2" s="28"/>
      <c r="H2" s="34"/>
      <c r="I2" s="28"/>
      <c r="J2" s="28"/>
      <c r="K2" s="34"/>
      <c r="L2" s="28"/>
      <c r="M2" s="28"/>
      <c r="N2" s="28"/>
      <c r="O2" s="28"/>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34"/>
      <c r="DK2" s="34"/>
      <c r="DL2" s="34"/>
      <c r="DM2" s="34"/>
      <c r="DN2" s="34"/>
      <c r="DO2" s="34"/>
      <c r="DP2" s="34"/>
      <c r="DQ2" s="34"/>
      <c r="DR2" s="34"/>
      <c r="DS2" s="34"/>
      <c r="DT2" s="34"/>
      <c r="DU2" s="34"/>
      <c r="DV2" s="70"/>
      <c r="DW2" s="34"/>
      <c r="DX2" s="70"/>
      <c r="DY2" s="70"/>
      <c r="DZ2" s="70"/>
      <c r="EA2" s="70"/>
      <c r="EB2" s="71"/>
      <c r="EC2" s="71"/>
      <c r="ED2" s="72"/>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row>
    <row r="3" spans="1:193" s="24" customFormat="1" ht="15" customHeight="1" x14ac:dyDescent="0.25">
      <c r="B3" s="76"/>
      <c r="D3" s="28"/>
      <c r="E3" s="28"/>
      <c r="F3" s="28"/>
      <c r="G3" s="28"/>
      <c r="H3" s="34"/>
      <c r="I3" s="28"/>
      <c r="J3" s="28"/>
      <c r="K3" s="34"/>
      <c r="L3" s="28"/>
      <c r="M3" s="28"/>
      <c r="N3" s="28"/>
      <c r="O3" s="28"/>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34"/>
      <c r="DK3" s="34"/>
      <c r="DL3" s="34"/>
      <c r="DM3" s="34"/>
      <c r="DN3" s="34"/>
      <c r="DO3" s="34"/>
      <c r="DP3" s="34"/>
      <c r="DQ3" s="34"/>
      <c r="DR3" s="34"/>
      <c r="DS3" s="34"/>
      <c r="DT3" s="34"/>
      <c r="DU3" s="34"/>
      <c r="DV3" s="70"/>
      <c r="DW3" s="34"/>
      <c r="DX3" s="70"/>
      <c r="DY3" s="70"/>
      <c r="DZ3" s="70"/>
      <c r="EA3" s="70"/>
      <c r="EB3" s="71"/>
      <c r="EC3" s="71"/>
      <c r="ED3" s="72"/>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row>
    <row r="4" spans="1:193" s="24" customFormat="1" ht="15" customHeight="1" x14ac:dyDescent="0.25">
      <c r="B4" s="76"/>
      <c r="D4" s="28"/>
      <c r="E4" s="28"/>
      <c r="F4" s="28"/>
      <c r="G4" s="28"/>
      <c r="H4" s="34"/>
      <c r="I4" s="28"/>
      <c r="J4" s="28"/>
      <c r="K4" s="34"/>
      <c r="L4" s="28"/>
      <c r="M4" s="28"/>
      <c r="N4" s="28"/>
      <c r="O4" s="28"/>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c r="DH4" s="186"/>
      <c r="DI4" s="186"/>
      <c r="DJ4" s="34"/>
      <c r="DK4" s="34"/>
      <c r="DL4" s="34"/>
      <c r="DM4" s="34"/>
      <c r="DN4" s="34"/>
      <c r="DO4" s="34"/>
      <c r="DP4" s="34"/>
      <c r="DQ4" s="34"/>
      <c r="DR4" s="34"/>
      <c r="DS4" s="34"/>
      <c r="DT4" s="34"/>
      <c r="DU4" s="34"/>
      <c r="DV4" s="70"/>
      <c r="DW4" s="34"/>
      <c r="DX4" s="70"/>
      <c r="DY4" s="70"/>
      <c r="DZ4" s="70"/>
      <c r="EA4" s="70"/>
      <c r="EB4" s="71"/>
      <c r="EC4" s="71"/>
      <c r="ED4" s="72"/>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row>
    <row r="5" spans="1:193" s="14" customFormat="1" ht="42" customHeight="1" x14ac:dyDescent="0.45">
      <c r="B5" s="246" t="s">
        <v>674</v>
      </c>
      <c r="G5" s="15"/>
      <c r="H5" s="16"/>
      <c r="I5" s="15"/>
      <c r="J5" s="15"/>
      <c r="K5" s="16"/>
      <c r="L5" s="15"/>
      <c r="M5" s="15"/>
      <c r="N5" s="15"/>
      <c r="O5" s="15"/>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CY5" s="187"/>
      <c r="CZ5" s="187"/>
      <c r="DA5" s="187"/>
      <c r="DB5" s="187"/>
      <c r="DC5" s="187"/>
      <c r="DD5" s="187"/>
      <c r="DE5" s="187"/>
      <c r="DF5" s="187"/>
      <c r="DG5" s="187"/>
      <c r="DH5" s="187"/>
      <c r="DI5" s="187"/>
      <c r="DJ5" s="16"/>
      <c r="DK5" s="16"/>
      <c r="DL5" s="16"/>
      <c r="DM5" s="16"/>
      <c r="DN5" s="16"/>
      <c r="DO5" s="16"/>
      <c r="DP5" s="16"/>
      <c r="DQ5" s="16"/>
      <c r="DR5" s="16"/>
      <c r="DS5" s="16"/>
      <c r="DT5" s="16"/>
      <c r="DU5" s="16"/>
      <c r="DV5" s="17"/>
      <c r="DW5" s="16"/>
      <c r="DX5" s="17"/>
      <c r="DY5" s="17"/>
      <c r="DZ5" s="17"/>
      <c r="EA5" s="17"/>
      <c r="EB5" s="60" t="s">
        <v>2060</v>
      </c>
      <c r="EC5" s="59" t="s">
        <v>2061</v>
      </c>
      <c r="ED5" s="55" t="s">
        <v>2059</v>
      </c>
      <c r="EE5" s="48" t="s">
        <v>2</v>
      </c>
      <c r="EF5" s="37" t="s">
        <v>3</v>
      </c>
      <c r="EG5" s="37" t="s">
        <v>4</v>
      </c>
      <c r="EH5" s="37" t="s">
        <v>5</v>
      </c>
      <c r="EI5" s="37" t="s">
        <v>6</v>
      </c>
      <c r="EJ5" s="37" t="s">
        <v>2037</v>
      </c>
      <c r="EK5" s="37" t="s">
        <v>2038</v>
      </c>
      <c r="EL5" s="37" t="s">
        <v>2039</v>
      </c>
      <c r="EM5" s="37" t="s">
        <v>2040</v>
      </c>
      <c r="EN5" s="37" t="s">
        <v>2041</v>
      </c>
      <c r="EO5" s="37" t="s">
        <v>2042</v>
      </c>
      <c r="EP5" s="37" t="s">
        <v>7</v>
      </c>
      <c r="EQ5" s="37" t="s">
        <v>8</v>
      </c>
      <c r="ER5" s="37" t="s">
        <v>9</v>
      </c>
      <c r="ES5" s="37" t="s">
        <v>10</v>
      </c>
      <c r="ET5" s="37" t="s">
        <v>11</v>
      </c>
      <c r="EU5" s="38" t="s">
        <v>12</v>
      </c>
      <c r="EV5" s="38" t="s">
        <v>2035</v>
      </c>
      <c r="EW5" s="38" t="s">
        <v>2036</v>
      </c>
      <c r="EX5" s="48" t="s">
        <v>13</v>
      </c>
      <c r="EY5" s="48" t="s">
        <v>14</v>
      </c>
      <c r="EZ5" s="48" t="s">
        <v>15</v>
      </c>
      <c r="FA5" s="48" t="s">
        <v>16</v>
      </c>
      <c r="FB5" s="48" t="s">
        <v>17</v>
      </c>
      <c r="FC5" s="48" t="s">
        <v>18</v>
      </c>
      <c r="FD5" s="48" t="s">
        <v>19</v>
      </c>
      <c r="FE5" s="48" t="s">
        <v>79</v>
      </c>
      <c r="FF5" s="48" t="s">
        <v>80</v>
      </c>
      <c r="FG5" s="48" t="s">
        <v>20</v>
      </c>
      <c r="FH5" s="48" t="s">
        <v>21</v>
      </c>
      <c r="FI5" s="48" t="s">
        <v>22</v>
      </c>
      <c r="FJ5" s="49" t="s">
        <v>2046</v>
      </c>
      <c r="FK5" s="49" t="s">
        <v>2047</v>
      </c>
      <c r="FL5" s="48" t="s">
        <v>23</v>
      </c>
      <c r="FM5" s="48" t="s">
        <v>24</v>
      </c>
      <c r="FN5" s="48" t="s">
        <v>25</v>
      </c>
      <c r="FO5" s="48" t="s">
        <v>26</v>
      </c>
      <c r="FP5" s="48" t="s">
        <v>2043</v>
      </c>
      <c r="FQ5" s="48" t="s">
        <v>2044</v>
      </c>
      <c r="FR5" s="48" t="s">
        <v>2045</v>
      </c>
      <c r="FS5" s="48" t="s">
        <v>27</v>
      </c>
      <c r="FT5" s="48" t="s">
        <v>28</v>
      </c>
      <c r="FU5" s="48" t="s">
        <v>29</v>
      </c>
      <c r="FV5" s="48" t="s">
        <v>30</v>
      </c>
      <c r="FW5" s="37" t="s">
        <v>32</v>
      </c>
      <c r="FX5" s="37" t="s">
        <v>33</v>
      </c>
      <c r="FY5" s="39" t="s">
        <v>34</v>
      </c>
      <c r="FZ5" s="38" t="s">
        <v>73</v>
      </c>
      <c r="GA5" s="38" t="s">
        <v>74</v>
      </c>
      <c r="GB5" s="38" t="s">
        <v>75</v>
      </c>
      <c r="GC5" s="37" t="s">
        <v>39</v>
      </c>
      <c r="GD5" s="37" t="s">
        <v>31</v>
      </c>
      <c r="GE5" s="37" t="s">
        <v>76</v>
      </c>
      <c r="GF5" s="48" t="s">
        <v>64</v>
      </c>
      <c r="GG5" s="37" t="s">
        <v>77</v>
      </c>
      <c r="GH5" s="37" t="s">
        <v>78</v>
      </c>
      <c r="GI5" s="48" t="s">
        <v>71</v>
      </c>
      <c r="GJ5" s="37" t="s">
        <v>40</v>
      </c>
      <c r="GK5" s="37" t="s">
        <v>72</v>
      </c>
    </row>
    <row r="6" spans="1:193" s="247" customFormat="1" ht="15" customHeight="1" x14ac:dyDescent="0.2">
      <c r="B6" s="248" t="s">
        <v>4252</v>
      </c>
      <c r="G6" s="249"/>
      <c r="H6" s="250"/>
      <c r="I6" s="249"/>
      <c r="J6" s="249"/>
      <c r="K6" s="250"/>
      <c r="L6" s="249"/>
      <c r="M6" s="249"/>
      <c r="N6" s="249"/>
      <c r="O6" s="249"/>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0"/>
      <c r="DK6" s="250"/>
      <c r="DL6" s="250"/>
      <c r="DM6" s="250"/>
      <c r="DN6" s="250"/>
      <c r="DO6" s="250"/>
      <c r="DP6" s="250"/>
      <c r="DQ6" s="250"/>
      <c r="DR6" s="250"/>
      <c r="DS6" s="250"/>
      <c r="DT6" s="250"/>
      <c r="DU6" s="250"/>
      <c r="DV6" s="253"/>
      <c r="DW6" s="250"/>
      <c r="DX6" s="253"/>
      <c r="DY6" s="253"/>
      <c r="DZ6" s="253"/>
      <c r="EA6" s="253"/>
      <c r="EB6" s="254"/>
      <c r="EC6" s="255"/>
      <c r="ED6" s="256"/>
      <c r="EE6" s="257"/>
      <c r="EF6" s="258"/>
      <c r="EG6" s="258"/>
      <c r="EH6" s="258"/>
      <c r="EI6" s="258"/>
      <c r="EJ6" s="258"/>
      <c r="EK6" s="258"/>
      <c r="EL6" s="258"/>
      <c r="EM6" s="258"/>
      <c r="EN6" s="258"/>
      <c r="EO6" s="258"/>
      <c r="EP6" s="258"/>
      <c r="EQ6" s="258"/>
      <c r="ER6" s="258"/>
      <c r="ES6" s="258"/>
      <c r="ET6" s="258"/>
      <c r="EU6" s="259"/>
      <c r="EV6" s="259"/>
      <c r="EW6" s="259"/>
      <c r="EX6" s="257"/>
      <c r="EY6" s="257"/>
      <c r="EZ6" s="257"/>
      <c r="FA6" s="257"/>
      <c r="FB6" s="257"/>
      <c r="FC6" s="257"/>
      <c r="FD6" s="257"/>
      <c r="FE6" s="257"/>
      <c r="FF6" s="257"/>
      <c r="FG6" s="257"/>
      <c r="FH6" s="257"/>
      <c r="FI6" s="257"/>
      <c r="FJ6" s="260"/>
      <c r="FK6" s="260"/>
      <c r="FL6" s="257"/>
      <c r="FM6" s="257"/>
      <c r="FN6" s="257"/>
      <c r="FO6" s="257"/>
      <c r="FP6" s="257"/>
      <c r="FQ6" s="257"/>
      <c r="FR6" s="257"/>
      <c r="FS6" s="257"/>
      <c r="FT6" s="257"/>
      <c r="FU6" s="257"/>
      <c r="FV6" s="257"/>
      <c r="FW6" s="258"/>
      <c r="FX6" s="258"/>
      <c r="FY6" s="261"/>
      <c r="FZ6" s="259"/>
      <c r="GA6" s="259"/>
      <c r="GB6" s="259"/>
      <c r="GC6" s="258"/>
      <c r="GD6" s="258"/>
      <c r="GE6" s="258"/>
      <c r="GF6" s="257"/>
      <c r="GG6" s="258"/>
      <c r="GH6" s="258"/>
      <c r="GI6" s="257"/>
      <c r="GJ6" s="258"/>
      <c r="GK6" s="258"/>
    </row>
    <row r="7" spans="1:193" s="247" customFormat="1" ht="15" customHeight="1" x14ac:dyDescent="0.2">
      <c r="B7" s="192" t="s">
        <v>4264</v>
      </c>
      <c r="C7" s="249"/>
      <c r="D7" s="249"/>
      <c r="E7" s="249"/>
      <c r="F7" s="249"/>
      <c r="G7" s="249"/>
      <c r="H7" s="252"/>
      <c r="I7" s="249"/>
      <c r="J7" s="249"/>
      <c r="K7" s="252"/>
      <c r="L7" s="249"/>
      <c r="M7" s="249"/>
      <c r="N7" s="249"/>
      <c r="O7" s="249"/>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2"/>
      <c r="DK7" s="252"/>
      <c r="DL7" s="252"/>
      <c r="DM7" s="252"/>
      <c r="DN7" s="252"/>
      <c r="DO7" s="252"/>
      <c r="DP7" s="252"/>
      <c r="DQ7" s="252"/>
      <c r="DR7" s="252"/>
      <c r="DS7" s="252"/>
      <c r="DT7" s="252"/>
      <c r="DU7" s="252"/>
      <c r="DV7" s="253"/>
      <c r="DW7" s="252"/>
      <c r="DX7" s="253"/>
      <c r="DY7" s="253"/>
      <c r="DZ7" s="253"/>
      <c r="EA7" s="253"/>
      <c r="EB7" s="252"/>
      <c r="EC7" s="252"/>
      <c r="ED7" s="26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c r="FL7" s="252"/>
      <c r="FM7" s="252"/>
      <c r="FN7" s="252"/>
      <c r="FO7" s="252"/>
      <c r="FP7" s="252"/>
      <c r="FQ7" s="252"/>
      <c r="FR7" s="252"/>
      <c r="FS7" s="252"/>
      <c r="FT7" s="252"/>
      <c r="FU7" s="252"/>
      <c r="FV7" s="252"/>
      <c r="FW7" s="252"/>
      <c r="FX7" s="252"/>
      <c r="FY7" s="252"/>
      <c r="FZ7" s="252"/>
      <c r="GA7" s="252"/>
      <c r="GB7" s="252"/>
      <c r="GC7" s="252"/>
      <c r="GD7" s="252"/>
      <c r="GE7" s="252"/>
      <c r="GF7" s="252"/>
      <c r="GG7" s="252"/>
      <c r="GH7" s="252"/>
      <c r="GI7" s="252"/>
      <c r="GJ7" s="252"/>
      <c r="GK7" s="252"/>
    </row>
    <row r="8" spans="1:193" s="247" customFormat="1" ht="15" customHeight="1" x14ac:dyDescent="0.2">
      <c r="B8" s="192"/>
      <c r="C8" s="249"/>
      <c r="D8" s="249"/>
      <c r="E8" s="249"/>
      <c r="F8" s="249"/>
      <c r="G8" s="249"/>
      <c r="H8" s="252"/>
      <c r="I8" s="249"/>
      <c r="J8" s="249"/>
      <c r="K8" s="252"/>
      <c r="L8" s="249"/>
      <c r="M8" s="249"/>
      <c r="N8" s="249"/>
      <c r="O8" s="249"/>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2"/>
      <c r="DK8" s="252"/>
      <c r="DL8" s="252"/>
      <c r="DM8" s="252"/>
      <c r="DN8" s="252"/>
      <c r="DO8" s="252"/>
      <c r="DP8" s="252"/>
      <c r="DQ8" s="252"/>
      <c r="DR8" s="252"/>
      <c r="DS8" s="252"/>
      <c r="DT8" s="252"/>
      <c r="DU8" s="252"/>
      <c r="DV8" s="253"/>
      <c r="DW8" s="252"/>
      <c r="DX8" s="253"/>
      <c r="DY8" s="253"/>
      <c r="DZ8" s="253"/>
      <c r="EA8" s="253"/>
      <c r="EB8" s="252"/>
      <c r="EC8" s="252"/>
      <c r="ED8" s="262"/>
      <c r="EE8" s="252"/>
      <c r="EF8" s="252"/>
      <c r="EG8" s="252"/>
      <c r="EH8" s="252"/>
      <c r="EI8" s="252"/>
      <c r="EJ8" s="252"/>
      <c r="EK8" s="252"/>
      <c r="EL8" s="252"/>
      <c r="EM8" s="252"/>
      <c r="EN8" s="252"/>
      <c r="EO8" s="252"/>
      <c r="EP8" s="252"/>
      <c r="EQ8" s="252"/>
      <c r="ER8" s="252"/>
      <c r="ES8" s="252"/>
      <c r="ET8" s="252"/>
      <c r="EU8" s="252"/>
      <c r="EV8" s="252"/>
      <c r="EW8" s="252"/>
      <c r="EX8" s="252"/>
      <c r="EY8" s="252"/>
      <c r="EZ8" s="252"/>
      <c r="FA8" s="252"/>
      <c r="FB8" s="252"/>
      <c r="FC8" s="252"/>
      <c r="FD8" s="252"/>
      <c r="FE8" s="252"/>
      <c r="FF8" s="252"/>
      <c r="FG8" s="252"/>
      <c r="FH8" s="252"/>
      <c r="FI8" s="252"/>
      <c r="FJ8" s="252"/>
      <c r="FK8" s="252"/>
      <c r="FL8" s="252"/>
      <c r="FM8" s="252"/>
      <c r="FN8" s="252"/>
      <c r="FO8" s="252"/>
      <c r="FP8" s="252"/>
      <c r="FQ8" s="252"/>
      <c r="FR8" s="252"/>
      <c r="FS8" s="252"/>
      <c r="FT8" s="252"/>
      <c r="FU8" s="252"/>
      <c r="FV8" s="252"/>
      <c r="FW8" s="252"/>
      <c r="FX8" s="252"/>
      <c r="FY8" s="252"/>
      <c r="FZ8" s="252"/>
      <c r="GA8" s="252"/>
      <c r="GB8" s="252"/>
      <c r="GC8" s="252"/>
      <c r="GD8" s="252"/>
      <c r="GE8" s="252"/>
      <c r="GF8" s="252"/>
      <c r="GG8" s="252"/>
      <c r="GH8" s="252"/>
      <c r="GI8" s="252"/>
      <c r="GJ8" s="252"/>
      <c r="GK8" s="252"/>
    </row>
    <row r="9" spans="1:193" s="24" customFormat="1" ht="15" customHeight="1" x14ac:dyDescent="0.25">
      <c r="B9" s="68"/>
      <c r="D9" s="28"/>
      <c r="E9" s="28"/>
      <c r="F9" s="28"/>
      <c r="G9" s="28"/>
      <c r="H9" s="69"/>
      <c r="I9" s="28"/>
      <c r="J9" s="28"/>
      <c r="K9" s="69"/>
      <c r="L9" s="28"/>
      <c r="M9" s="28"/>
      <c r="N9" s="28"/>
      <c r="O9" s="28"/>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69"/>
      <c r="DK9" s="69"/>
      <c r="DL9" s="69"/>
      <c r="DM9" s="69"/>
      <c r="DN9" s="69"/>
      <c r="DO9" s="69"/>
      <c r="DP9" s="69"/>
      <c r="DQ9" s="69"/>
      <c r="DR9" s="69"/>
      <c r="DS9" s="69"/>
      <c r="DT9" s="69"/>
      <c r="DU9" s="69"/>
      <c r="DV9" s="70"/>
      <c r="DW9" s="69"/>
      <c r="DX9" s="70"/>
      <c r="DY9" s="70"/>
      <c r="DZ9" s="70"/>
      <c r="EA9" s="70"/>
      <c r="EB9" s="71"/>
      <c r="EC9" s="71"/>
      <c r="ED9" s="72"/>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row>
    <row r="10" spans="1:193" s="24" customFormat="1" ht="13.5" x14ac:dyDescent="0.25">
      <c r="A10" s="284"/>
      <c r="B10" s="500" t="s">
        <v>91</v>
      </c>
      <c r="C10" s="501"/>
      <c r="D10" s="501"/>
      <c r="E10" s="501"/>
      <c r="F10" s="501"/>
      <c r="G10" s="502"/>
      <c r="H10" s="385"/>
      <c r="I10" s="500" t="s">
        <v>667</v>
      </c>
      <c r="J10" s="502"/>
      <c r="K10" s="385"/>
      <c r="L10" s="500" t="s">
        <v>2120</v>
      </c>
      <c r="M10" s="501"/>
      <c r="N10" s="501"/>
      <c r="O10" s="502"/>
      <c r="P10" s="385"/>
      <c r="Q10" s="503" t="s">
        <v>2151</v>
      </c>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385"/>
      <c r="BA10" s="503" t="s">
        <v>2157</v>
      </c>
      <c r="BB10" s="504"/>
      <c r="BC10" s="504"/>
      <c r="BD10" s="504"/>
      <c r="BE10" s="504"/>
      <c r="BF10" s="505"/>
      <c r="BG10" s="385"/>
      <c r="BH10" s="498" t="s">
        <v>2120</v>
      </c>
      <c r="BI10" s="499"/>
      <c r="BJ10" s="499"/>
      <c r="BK10" s="499"/>
      <c r="BL10" s="499"/>
      <c r="BM10" s="499"/>
      <c r="BN10" s="499"/>
      <c r="BO10" s="499"/>
      <c r="BP10" s="499"/>
      <c r="BQ10" s="499"/>
      <c r="BR10" s="499"/>
      <c r="BS10" s="499"/>
      <c r="BT10" s="499"/>
      <c r="BU10" s="499"/>
      <c r="BV10" s="499"/>
      <c r="BW10" s="499"/>
      <c r="BX10" s="499"/>
      <c r="BY10" s="499"/>
      <c r="BZ10" s="499"/>
      <c r="CA10" s="499"/>
      <c r="CB10" s="499"/>
      <c r="CC10" s="499"/>
      <c r="CD10" s="499"/>
      <c r="CE10" s="499"/>
      <c r="CF10" s="499"/>
      <c r="CG10" s="499"/>
      <c r="CH10" s="499"/>
      <c r="CI10" s="499"/>
      <c r="CJ10" s="499"/>
      <c r="CK10" s="499"/>
      <c r="CL10" s="499"/>
      <c r="CM10" s="499"/>
      <c r="CN10" s="499"/>
      <c r="CO10" s="499"/>
      <c r="CP10" s="499"/>
      <c r="CQ10" s="499"/>
      <c r="CR10" s="499"/>
      <c r="CS10" s="499"/>
      <c r="CT10" s="499"/>
      <c r="CU10" s="499"/>
      <c r="CV10" s="499"/>
      <c r="CW10" s="499"/>
      <c r="CX10" s="499"/>
      <c r="CY10" s="499"/>
      <c r="CZ10" s="499"/>
      <c r="DA10" s="499"/>
      <c r="DB10" s="499"/>
      <c r="DC10" s="499"/>
      <c r="DD10" s="499"/>
      <c r="DE10" s="499"/>
      <c r="DF10" s="499"/>
      <c r="DG10" s="499"/>
      <c r="DH10" s="499"/>
      <c r="DI10" s="499"/>
      <c r="DJ10" s="69"/>
      <c r="DK10" s="69"/>
      <c r="DL10" s="69"/>
      <c r="DM10" s="69"/>
      <c r="DN10" s="69"/>
      <c r="DO10" s="69"/>
      <c r="DP10" s="69"/>
      <c r="DQ10" s="69"/>
      <c r="DR10" s="69"/>
      <c r="DS10" s="69"/>
      <c r="DT10" s="69"/>
      <c r="DU10" s="69"/>
      <c r="DV10" s="70"/>
      <c r="DW10" s="69"/>
      <c r="DX10" s="70"/>
      <c r="DY10" s="70"/>
      <c r="DZ10" s="70"/>
      <c r="EA10" s="70"/>
      <c r="EB10" s="71"/>
      <c r="EC10" s="71"/>
      <c r="ED10" s="72"/>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row>
    <row r="11" spans="1:193" s="24" customFormat="1" ht="126.75" customHeight="1" x14ac:dyDescent="0.25">
      <c r="A11" s="291" t="s">
        <v>2158</v>
      </c>
      <c r="B11" s="292" t="s">
        <v>675</v>
      </c>
      <c r="C11" s="292" t="s">
        <v>91</v>
      </c>
      <c r="D11" s="292" t="s">
        <v>676</v>
      </c>
      <c r="E11" s="292" t="s">
        <v>2117</v>
      </c>
      <c r="F11" s="292" t="s">
        <v>677</v>
      </c>
      <c r="G11" s="292" t="s">
        <v>678</v>
      </c>
      <c r="H11" s="385"/>
      <c r="I11" s="386" t="s">
        <v>2118</v>
      </c>
      <c r="J11" s="386" t="s">
        <v>2119</v>
      </c>
      <c r="K11" s="385"/>
      <c r="L11" s="387" t="s">
        <v>679</v>
      </c>
      <c r="M11" s="387" t="s">
        <v>680</v>
      </c>
      <c r="N11" s="387" t="s">
        <v>681</v>
      </c>
      <c r="O11" s="387" t="s">
        <v>42</v>
      </c>
      <c r="P11" s="385"/>
      <c r="Q11" s="388" t="s">
        <v>2121</v>
      </c>
      <c r="R11" s="388" t="s">
        <v>1795</v>
      </c>
      <c r="S11" s="388" t="s">
        <v>2122</v>
      </c>
      <c r="T11" s="388" t="s">
        <v>1677</v>
      </c>
      <c r="U11" s="388" t="s">
        <v>2123</v>
      </c>
      <c r="V11" s="388" t="s">
        <v>2124</v>
      </c>
      <c r="W11" s="388" t="s">
        <v>2125</v>
      </c>
      <c r="X11" s="388" t="s">
        <v>2126</v>
      </c>
      <c r="Y11" s="388" t="s">
        <v>2127</v>
      </c>
      <c r="Z11" s="388" t="s">
        <v>2128</v>
      </c>
      <c r="AA11" s="388" t="s">
        <v>2129</v>
      </c>
      <c r="AB11" s="388" t="s">
        <v>1112</v>
      </c>
      <c r="AC11" s="388" t="s">
        <v>2130</v>
      </c>
      <c r="AD11" s="388" t="s">
        <v>2131</v>
      </c>
      <c r="AE11" s="388" t="s">
        <v>2132</v>
      </c>
      <c r="AF11" s="388" t="s">
        <v>2133</v>
      </c>
      <c r="AG11" s="388" t="s">
        <v>2134</v>
      </c>
      <c r="AH11" s="388" t="s">
        <v>2135</v>
      </c>
      <c r="AI11" s="388" t="s">
        <v>2136</v>
      </c>
      <c r="AJ11" s="388" t="s">
        <v>2137</v>
      </c>
      <c r="AK11" s="388" t="s">
        <v>2138</v>
      </c>
      <c r="AL11" s="388" t="s">
        <v>2139</v>
      </c>
      <c r="AM11" s="388" t="s">
        <v>2140</v>
      </c>
      <c r="AN11" s="388" t="s">
        <v>2141</v>
      </c>
      <c r="AO11" s="388" t="s">
        <v>2142</v>
      </c>
      <c r="AP11" s="388" t="s">
        <v>2143</v>
      </c>
      <c r="AQ11" s="388" t="s">
        <v>1965</v>
      </c>
      <c r="AR11" s="388" t="s">
        <v>2144</v>
      </c>
      <c r="AS11" s="388" t="s">
        <v>2145</v>
      </c>
      <c r="AT11" s="388" t="s">
        <v>2146</v>
      </c>
      <c r="AU11" s="388" t="s">
        <v>1789</v>
      </c>
      <c r="AV11" s="388" t="s">
        <v>2147</v>
      </c>
      <c r="AW11" s="388" t="s">
        <v>2148</v>
      </c>
      <c r="AX11" s="388" t="s">
        <v>2149</v>
      </c>
      <c r="AY11" s="388" t="s">
        <v>2150</v>
      </c>
      <c r="AZ11" s="385"/>
      <c r="BA11" s="389" t="s">
        <v>2152</v>
      </c>
      <c r="BB11" s="389" t="s">
        <v>2153</v>
      </c>
      <c r="BC11" s="389" t="s">
        <v>2154</v>
      </c>
      <c r="BD11" s="389" t="s">
        <v>2155</v>
      </c>
      <c r="BE11" s="389" t="s">
        <v>2156</v>
      </c>
      <c r="BF11" s="389" t="s">
        <v>4128</v>
      </c>
      <c r="BG11" s="385"/>
      <c r="BH11" s="390" t="s">
        <v>4156</v>
      </c>
      <c r="BI11" s="390" t="s">
        <v>4157</v>
      </c>
      <c r="BJ11" s="390" t="s">
        <v>4158</v>
      </c>
      <c r="BK11" s="390" t="s">
        <v>4159</v>
      </c>
      <c r="BL11" s="390" t="s">
        <v>4160</v>
      </c>
      <c r="BM11" s="390" t="s">
        <v>4161</v>
      </c>
      <c r="BN11" s="390" t="s">
        <v>4162</v>
      </c>
      <c r="BO11" s="390" t="s">
        <v>4163</v>
      </c>
      <c r="BP11" s="390" t="s">
        <v>4164</v>
      </c>
      <c r="BQ11" s="390" t="s">
        <v>4165</v>
      </c>
      <c r="BR11" s="390" t="s">
        <v>4166</v>
      </c>
      <c r="BS11" s="390" t="s">
        <v>4167</v>
      </c>
      <c r="BT11" s="390" t="s">
        <v>4168</v>
      </c>
      <c r="BU11" s="390" t="s">
        <v>4169</v>
      </c>
      <c r="BV11" s="390" t="s">
        <v>4170</v>
      </c>
      <c r="BW11" s="390" t="s">
        <v>4171</v>
      </c>
      <c r="BX11" s="390" t="s">
        <v>4172</v>
      </c>
      <c r="BY11" s="390" t="s">
        <v>4173</v>
      </c>
      <c r="BZ11" s="390" t="s">
        <v>4174</v>
      </c>
      <c r="CA11" s="390" t="s">
        <v>4175</v>
      </c>
      <c r="CB11" s="390" t="s">
        <v>4297</v>
      </c>
      <c r="CC11" s="390" t="s">
        <v>4176</v>
      </c>
      <c r="CD11" s="390" t="s">
        <v>4177</v>
      </c>
      <c r="CE11" s="390" t="s">
        <v>4178</v>
      </c>
      <c r="CF11" s="390" t="s">
        <v>4179</v>
      </c>
      <c r="CG11" s="390" t="s">
        <v>4180</v>
      </c>
      <c r="CH11" s="390" t="s">
        <v>4181</v>
      </c>
      <c r="CI11" s="390" t="s">
        <v>4182</v>
      </c>
      <c r="CJ11" s="390" t="s">
        <v>4183</v>
      </c>
      <c r="CK11" s="390" t="s">
        <v>4184</v>
      </c>
      <c r="CL11" s="390" t="s">
        <v>4185</v>
      </c>
      <c r="CM11" s="390" t="s">
        <v>4186</v>
      </c>
      <c r="CN11" s="390" t="s">
        <v>4187</v>
      </c>
      <c r="CO11" s="390" t="s">
        <v>4188</v>
      </c>
      <c r="CP11" s="390" t="s">
        <v>4189</v>
      </c>
      <c r="CQ11" s="390" t="s">
        <v>4190</v>
      </c>
      <c r="CR11" s="390" t="s">
        <v>4191</v>
      </c>
      <c r="CS11" s="390" t="s">
        <v>4192</v>
      </c>
      <c r="CT11" s="390" t="s">
        <v>4193</v>
      </c>
      <c r="CU11" s="390" t="s">
        <v>4194</v>
      </c>
      <c r="CV11" s="390" t="s">
        <v>4195</v>
      </c>
      <c r="CW11" s="390" t="s">
        <v>4196</v>
      </c>
      <c r="CX11" s="390" t="s">
        <v>4197</v>
      </c>
      <c r="CY11" s="390" t="s">
        <v>4198</v>
      </c>
      <c r="CZ11" s="390" t="s">
        <v>4199</v>
      </c>
      <c r="DA11" s="390" t="s">
        <v>4298</v>
      </c>
      <c r="DB11" s="390" t="s">
        <v>4200</v>
      </c>
      <c r="DC11" s="390" t="s">
        <v>4201</v>
      </c>
      <c r="DD11" s="390" t="s">
        <v>4202</v>
      </c>
      <c r="DE11" s="390" t="s">
        <v>4203</v>
      </c>
      <c r="DF11" s="390" t="s">
        <v>4204</v>
      </c>
      <c r="DG11" s="390" t="s">
        <v>4205</v>
      </c>
      <c r="DH11" s="390" t="s">
        <v>4206</v>
      </c>
      <c r="DI11" s="390" t="s">
        <v>4207</v>
      </c>
      <c r="DJ11" s="69"/>
      <c r="DK11" s="69"/>
      <c r="DL11" s="69"/>
      <c r="DM11" s="69"/>
      <c r="DN11" s="69"/>
      <c r="DO11" s="69"/>
      <c r="DP11" s="69"/>
      <c r="DQ11" s="69"/>
      <c r="DR11" s="69"/>
      <c r="DS11" s="69"/>
      <c r="DT11" s="69"/>
      <c r="DU11" s="69"/>
      <c r="DV11" s="70"/>
      <c r="DW11" s="69"/>
      <c r="DX11" s="70"/>
      <c r="DY11" s="70"/>
      <c r="DZ11" s="70"/>
      <c r="EA11" s="70"/>
      <c r="EB11" s="71"/>
      <c r="EC11" s="71"/>
      <c r="ED11" s="72"/>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row>
    <row r="12" spans="1:193" s="24" customFormat="1" ht="13.5" x14ac:dyDescent="0.25">
      <c r="A12" s="73"/>
      <c r="B12" s="74"/>
      <c r="C12" s="28"/>
      <c r="D12" s="28"/>
      <c r="E12" s="28"/>
      <c r="F12" s="28"/>
      <c r="G12" s="28"/>
      <c r="H12" s="69"/>
      <c r="I12" s="28"/>
      <c r="J12" s="28"/>
      <c r="K12" s="69"/>
      <c r="L12" s="28"/>
      <c r="M12" s="28"/>
      <c r="N12" s="28"/>
      <c r="O12" s="28"/>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69"/>
      <c r="DK12" s="69"/>
      <c r="DL12" s="69"/>
      <c r="DM12" s="69"/>
      <c r="DN12" s="69"/>
      <c r="DO12" s="69"/>
      <c r="DP12" s="69"/>
      <c r="DQ12" s="69"/>
      <c r="DR12" s="69"/>
      <c r="DS12" s="69"/>
      <c r="DT12" s="69"/>
      <c r="DU12" s="69"/>
      <c r="DV12" s="70"/>
      <c r="DW12" s="69"/>
      <c r="DX12" s="70"/>
      <c r="DY12" s="70"/>
      <c r="DZ12" s="70"/>
      <c r="EA12" s="70"/>
      <c r="EB12" s="71"/>
      <c r="EC12" s="71"/>
      <c r="ED12" s="72"/>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row>
    <row r="13" spans="1:193" s="19" customFormat="1" ht="36.75" x14ac:dyDescent="0.7">
      <c r="A13" s="379"/>
      <c r="B13" s="455" t="s">
        <v>44</v>
      </c>
      <c r="C13" s="408"/>
      <c r="D13" s="408"/>
      <c r="E13" s="408"/>
      <c r="F13" s="408"/>
      <c r="G13" s="408"/>
      <c r="H13" s="409"/>
      <c r="I13" s="408"/>
      <c r="J13" s="410"/>
      <c r="K13" s="409"/>
      <c r="L13" s="410"/>
      <c r="M13" s="410"/>
      <c r="N13" s="410"/>
      <c r="O13" s="410"/>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391"/>
      <c r="BI13" s="391"/>
      <c r="BJ13" s="391"/>
      <c r="BK13" s="391"/>
      <c r="BL13" s="391"/>
      <c r="BM13" s="391"/>
      <c r="BN13" s="391"/>
      <c r="BO13" s="391"/>
      <c r="BP13" s="391"/>
      <c r="BQ13" s="391"/>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18"/>
      <c r="DK13" s="18"/>
      <c r="DL13" s="18"/>
      <c r="DM13" s="18"/>
      <c r="DN13" s="18"/>
      <c r="DO13" s="18"/>
      <c r="DP13" s="18"/>
      <c r="DQ13" s="18"/>
      <c r="DR13" s="18"/>
      <c r="DS13" s="18"/>
      <c r="DT13" s="18"/>
      <c r="DU13" s="18"/>
      <c r="DW13" s="18"/>
      <c r="EB13" s="50"/>
      <c r="EC13" s="50"/>
      <c r="ED13" s="54"/>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row>
    <row r="14" spans="1:193" ht="20.25" x14ac:dyDescent="0.3">
      <c r="A14" s="380"/>
      <c r="B14" s="20"/>
      <c r="C14" s="411"/>
      <c r="D14" s="411"/>
      <c r="E14" s="411"/>
      <c r="F14" s="411"/>
      <c r="G14" s="411"/>
      <c r="H14" s="250"/>
      <c r="I14" s="411"/>
      <c r="J14" s="411"/>
      <c r="K14" s="250"/>
      <c r="L14" s="411"/>
      <c r="M14" s="411"/>
      <c r="N14" s="411"/>
      <c r="O14" s="411"/>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21"/>
      <c r="DK14" s="21"/>
      <c r="DL14" s="21"/>
      <c r="DM14" s="21"/>
      <c r="DN14" s="21"/>
      <c r="DO14" s="21"/>
      <c r="DP14" s="21"/>
      <c r="DQ14" s="21"/>
      <c r="DR14" s="21"/>
      <c r="DS14" s="21"/>
      <c r="DT14" s="21"/>
      <c r="DU14" s="21"/>
      <c r="DV14" s="2"/>
      <c r="DW14" s="21"/>
      <c r="DX14" s="2"/>
      <c r="DY14" s="2"/>
      <c r="DZ14" s="2"/>
      <c r="EA14" s="2"/>
    </row>
    <row r="15" spans="1:193" s="24" customFormat="1" ht="13.5" customHeight="1" x14ac:dyDescent="0.3">
      <c r="A15" s="381"/>
      <c r="B15" s="336" t="s">
        <v>682</v>
      </c>
      <c r="C15" s="412"/>
      <c r="D15" s="412"/>
      <c r="E15" s="412"/>
      <c r="F15" s="412"/>
      <c r="G15" s="412"/>
      <c r="H15" s="406"/>
      <c r="I15" s="412"/>
      <c r="J15" s="412"/>
      <c r="K15" s="406"/>
      <c r="L15" s="412"/>
      <c r="M15" s="412"/>
      <c r="N15" s="412"/>
      <c r="O15" s="412"/>
      <c r="P15" s="406"/>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4"/>
      <c r="BA15" s="413"/>
      <c r="BB15" s="413"/>
      <c r="BC15" s="413"/>
      <c r="BD15" s="413"/>
      <c r="BE15" s="413"/>
      <c r="BF15" s="413"/>
      <c r="BG15" s="414"/>
      <c r="BH15" s="393"/>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22"/>
      <c r="DK15" s="22"/>
      <c r="DL15" s="22"/>
      <c r="DM15" s="22"/>
      <c r="DN15" s="22"/>
      <c r="DO15" s="22"/>
      <c r="DP15" s="22"/>
      <c r="DQ15" s="22"/>
      <c r="DR15" s="22"/>
      <c r="DS15" s="22"/>
      <c r="DT15" s="22"/>
      <c r="DU15" s="22"/>
      <c r="DV15" s="23"/>
      <c r="DW15" s="22"/>
      <c r="DX15" s="23"/>
      <c r="DY15" s="23"/>
      <c r="DZ15" s="23"/>
      <c r="EA15" s="23"/>
      <c r="EB15" s="51"/>
      <c r="EC15" s="51"/>
      <c r="ED15" s="56"/>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row>
    <row r="16" spans="1:193" s="24" customFormat="1" ht="13.5" customHeight="1" x14ac:dyDescent="0.25">
      <c r="A16" s="381" t="s">
        <v>43</v>
      </c>
      <c r="B16" s="375" t="s">
        <v>683</v>
      </c>
      <c r="C16" s="415" t="s">
        <v>684</v>
      </c>
      <c r="D16" s="415" t="s">
        <v>2066</v>
      </c>
      <c r="E16" s="415"/>
      <c r="F16" s="415" t="s">
        <v>685</v>
      </c>
      <c r="G16" s="415"/>
      <c r="H16" s="406"/>
      <c r="I16" s="416">
        <v>31</v>
      </c>
      <c r="J16" s="416" t="s">
        <v>54</v>
      </c>
      <c r="K16" s="406"/>
      <c r="L16" s="417" t="s">
        <v>43</v>
      </c>
      <c r="M16" s="417"/>
      <c r="N16" s="417"/>
      <c r="O16" s="417"/>
      <c r="P16" s="406"/>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4"/>
      <c r="BA16" s="419" t="s">
        <v>43</v>
      </c>
      <c r="BB16" s="419"/>
      <c r="BC16" s="419" t="s">
        <v>43</v>
      </c>
      <c r="BD16" s="419"/>
      <c r="BE16" s="419"/>
      <c r="BF16" s="419" t="s">
        <v>43</v>
      </c>
      <c r="BG16" s="414"/>
      <c r="BH16" s="394" t="s">
        <v>43</v>
      </c>
      <c r="BI16" s="394" t="s">
        <v>43</v>
      </c>
      <c r="BJ16" s="394" t="s">
        <v>43</v>
      </c>
      <c r="BK16" s="394" t="s">
        <v>43</v>
      </c>
      <c r="BL16" s="394" t="s">
        <v>43</v>
      </c>
      <c r="BM16" s="394" t="s">
        <v>43</v>
      </c>
      <c r="BN16" s="394" t="s">
        <v>43</v>
      </c>
      <c r="BO16" s="394" t="s">
        <v>43</v>
      </c>
      <c r="BP16" s="394" t="s">
        <v>43</v>
      </c>
      <c r="BQ16" s="394" t="s">
        <v>43</v>
      </c>
      <c r="BR16" s="394" t="s">
        <v>43</v>
      </c>
      <c r="BS16" s="394" t="s">
        <v>43</v>
      </c>
      <c r="BT16" s="394" t="s">
        <v>43</v>
      </c>
      <c r="BU16" s="394" t="s">
        <v>43</v>
      </c>
      <c r="BV16" s="394" t="s">
        <v>43</v>
      </c>
      <c r="BW16" s="394" t="s">
        <v>43</v>
      </c>
      <c r="BX16" s="394" t="s">
        <v>43</v>
      </c>
      <c r="BY16" s="394" t="s">
        <v>43</v>
      </c>
      <c r="BZ16" s="394" t="s">
        <v>43</v>
      </c>
      <c r="CA16" s="394" t="s">
        <v>43</v>
      </c>
      <c r="CB16" s="394" t="s">
        <v>43</v>
      </c>
      <c r="CC16" s="394" t="s">
        <v>43</v>
      </c>
      <c r="CD16" s="394" t="s">
        <v>43</v>
      </c>
      <c r="CE16" s="394" t="s">
        <v>43</v>
      </c>
      <c r="CF16" s="394" t="s">
        <v>43</v>
      </c>
      <c r="CG16" s="394" t="s">
        <v>43</v>
      </c>
      <c r="CH16" s="394" t="s">
        <v>43</v>
      </c>
      <c r="CI16" s="394" t="s">
        <v>43</v>
      </c>
      <c r="CJ16" s="394" t="s">
        <v>43</v>
      </c>
      <c r="CK16" s="394" t="s">
        <v>43</v>
      </c>
      <c r="CL16" s="394" t="s">
        <v>43</v>
      </c>
      <c r="CM16" s="394" t="s">
        <v>43</v>
      </c>
      <c r="CN16" s="394" t="s">
        <v>43</v>
      </c>
      <c r="CO16" s="394" t="s">
        <v>43</v>
      </c>
      <c r="CP16" s="394" t="s">
        <v>43</v>
      </c>
      <c r="CQ16" s="394" t="s">
        <v>43</v>
      </c>
      <c r="CR16" s="394" t="s">
        <v>43</v>
      </c>
      <c r="CS16" s="394" t="s">
        <v>43</v>
      </c>
      <c r="CT16" s="394" t="s">
        <v>43</v>
      </c>
      <c r="CU16" s="394" t="s">
        <v>43</v>
      </c>
      <c r="CV16" s="394" t="s">
        <v>43</v>
      </c>
      <c r="CW16" s="394" t="s">
        <v>43</v>
      </c>
      <c r="CX16" s="394" t="s">
        <v>43</v>
      </c>
      <c r="CY16" s="394" t="s">
        <v>43</v>
      </c>
      <c r="CZ16" s="394" t="s">
        <v>43</v>
      </c>
      <c r="DA16" s="394" t="s">
        <v>43</v>
      </c>
      <c r="DB16" s="394" t="s">
        <v>43</v>
      </c>
      <c r="DC16" s="394" t="s">
        <v>43</v>
      </c>
      <c r="DD16" s="394" t="s">
        <v>43</v>
      </c>
      <c r="DE16" s="394" t="s">
        <v>43</v>
      </c>
      <c r="DF16" s="394" t="s">
        <v>43</v>
      </c>
      <c r="DG16" s="394" t="s">
        <v>43</v>
      </c>
      <c r="DH16" s="394" t="s">
        <v>43</v>
      </c>
      <c r="DI16" s="394" t="s">
        <v>43</v>
      </c>
      <c r="DJ16" s="22"/>
      <c r="DK16" s="22"/>
      <c r="DL16" s="22"/>
      <c r="DM16" s="22"/>
      <c r="DN16" s="22"/>
      <c r="DO16" s="22"/>
      <c r="DP16" s="22"/>
      <c r="DQ16" s="22"/>
      <c r="DR16" s="22"/>
      <c r="DS16" s="22"/>
      <c r="DT16" s="22"/>
      <c r="DU16" s="22"/>
      <c r="DV16" s="25"/>
      <c r="DW16" s="22"/>
      <c r="DX16" s="25" t="s">
        <v>687</v>
      </c>
      <c r="DY16" s="25" t="s">
        <v>688</v>
      </c>
      <c r="DZ16" s="25" t="s">
        <v>689</v>
      </c>
      <c r="EA16" s="25"/>
      <c r="EB16" s="61"/>
      <c r="EC16" s="61"/>
      <c r="ED16" s="62"/>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row>
    <row r="17" spans="1:193" s="24" customFormat="1" ht="15" x14ac:dyDescent="0.25">
      <c r="A17" s="381" t="s">
        <v>43</v>
      </c>
      <c r="B17" s="460" t="s">
        <v>2083</v>
      </c>
      <c r="C17" s="420" t="s">
        <v>690</v>
      </c>
      <c r="D17" s="415" t="s">
        <v>2062</v>
      </c>
      <c r="E17" s="420"/>
      <c r="F17" s="420" t="s">
        <v>685</v>
      </c>
      <c r="G17" s="415"/>
      <c r="H17" s="406"/>
      <c r="I17" s="421">
        <v>31</v>
      </c>
      <c r="J17" s="421" t="s">
        <v>54</v>
      </c>
      <c r="K17" s="406"/>
      <c r="L17" s="422" t="s">
        <v>43</v>
      </c>
      <c r="M17" s="422"/>
      <c r="N17" s="422"/>
      <c r="O17" s="422"/>
      <c r="P17" s="406"/>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4"/>
      <c r="BA17" s="419" t="s">
        <v>43</v>
      </c>
      <c r="BB17" s="419"/>
      <c r="BC17" s="419"/>
      <c r="BD17" s="419"/>
      <c r="BE17" s="419"/>
      <c r="BF17" s="419" t="s">
        <v>43</v>
      </c>
      <c r="BG17" s="414"/>
      <c r="BH17" s="395" t="s">
        <v>43</v>
      </c>
      <c r="BI17" s="395" t="s">
        <v>43</v>
      </c>
      <c r="BJ17" s="395" t="s">
        <v>43</v>
      </c>
      <c r="BK17" s="395" t="s">
        <v>43</v>
      </c>
      <c r="BL17" s="395" t="s">
        <v>43</v>
      </c>
      <c r="BM17" s="395" t="s">
        <v>43</v>
      </c>
      <c r="BN17" s="395" t="s">
        <v>43</v>
      </c>
      <c r="BO17" s="395" t="s">
        <v>43</v>
      </c>
      <c r="BP17" s="395" t="s">
        <v>43</v>
      </c>
      <c r="BQ17" s="395" t="s">
        <v>43</v>
      </c>
      <c r="BR17" s="395" t="s">
        <v>43</v>
      </c>
      <c r="BS17" s="395" t="s">
        <v>43</v>
      </c>
      <c r="BT17" s="395" t="s">
        <v>43</v>
      </c>
      <c r="BU17" s="395" t="s">
        <v>43</v>
      </c>
      <c r="BV17" s="395" t="s">
        <v>43</v>
      </c>
      <c r="BW17" s="395" t="s">
        <v>43</v>
      </c>
      <c r="BX17" s="395" t="s">
        <v>43</v>
      </c>
      <c r="BY17" s="395" t="s">
        <v>43</v>
      </c>
      <c r="BZ17" s="395" t="s">
        <v>43</v>
      </c>
      <c r="CA17" s="395" t="s">
        <v>43</v>
      </c>
      <c r="CB17" s="395" t="s">
        <v>43</v>
      </c>
      <c r="CC17" s="395" t="s">
        <v>43</v>
      </c>
      <c r="CD17" s="395" t="s">
        <v>43</v>
      </c>
      <c r="CE17" s="395" t="s">
        <v>43</v>
      </c>
      <c r="CF17" s="395" t="s">
        <v>43</v>
      </c>
      <c r="CG17" s="395" t="s">
        <v>43</v>
      </c>
      <c r="CH17" s="395" t="s">
        <v>43</v>
      </c>
      <c r="CI17" s="395" t="s">
        <v>43</v>
      </c>
      <c r="CJ17" s="395" t="s">
        <v>43</v>
      </c>
      <c r="CK17" s="395" t="s">
        <v>43</v>
      </c>
      <c r="CL17" s="395" t="s">
        <v>43</v>
      </c>
      <c r="CM17" s="395" t="s">
        <v>43</v>
      </c>
      <c r="CN17" s="395" t="s">
        <v>43</v>
      </c>
      <c r="CO17" s="395" t="s">
        <v>43</v>
      </c>
      <c r="CP17" s="395" t="s">
        <v>43</v>
      </c>
      <c r="CQ17" s="395" t="s">
        <v>43</v>
      </c>
      <c r="CR17" s="395" t="s">
        <v>43</v>
      </c>
      <c r="CS17" s="395" t="s">
        <v>43</v>
      </c>
      <c r="CT17" s="395" t="s">
        <v>43</v>
      </c>
      <c r="CU17" s="395" t="s">
        <v>43</v>
      </c>
      <c r="CV17" s="395" t="s">
        <v>43</v>
      </c>
      <c r="CW17" s="395" t="s">
        <v>43</v>
      </c>
      <c r="CX17" s="395" t="s">
        <v>43</v>
      </c>
      <c r="CY17" s="395" t="s">
        <v>43</v>
      </c>
      <c r="CZ17" s="395" t="s">
        <v>43</v>
      </c>
      <c r="DA17" s="395" t="s">
        <v>43</v>
      </c>
      <c r="DB17" s="395" t="s">
        <v>43</v>
      </c>
      <c r="DC17" s="395" t="s">
        <v>43</v>
      </c>
      <c r="DD17" s="395" t="s">
        <v>43</v>
      </c>
      <c r="DE17" s="395" t="s">
        <v>43</v>
      </c>
      <c r="DF17" s="395" t="s">
        <v>43</v>
      </c>
      <c r="DG17" s="395" t="s">
        <v>43</v>
      </c>
      <c r="DH17" s="395" t="s">
        <v>43</v>
      </c>
      <c r="DI17" s="395" t="s">
        <v>43</v>
      </c>
      <c r="DJ17" s="22"/>
      <c r="DK17" s="22"/>
      <c r="DL17" s="22"/>
      <c r="DM17" s="22"/>
      <c r="DN17" s="22"/>
      <c r="DO17" s="22"/>
      <c r="DP17" s="22"/>
      <c r="DQ17" s="22"/>
      <c r="DR17" s="22"/>
      <c r="DS17" s="22"/>
      <c r="DT17" s="22"/>
      <c r="DU17" s="22"/>
      <c r="DV17" s="26" t="s">
        <v>691</v>
      </c>
      <c r="DW17" s="22"/>
      <c r="DX17" s="26" t="s">
        <v>687</v>
      </c>
      <c r="DY17" s="26" t="s">
        <v>688</v>
      </c>
      <c r="DZ17" s="26" t="s">
        <v>689</v>
      </c>
      <c r="EA17" s="26"/>
      <c r="EB17" s="63" t="s">
        <v>0</v>
      </c>
      <c r="EC17" s="63"/>
      <c r="ED17" s="64"/>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row>
    <row r="18" spans="1:193" s="24" customFormat="1" ht="13.5" customHeight="1" x14ac:dyDescent="0.25">
      <c r="A18" s="381" t="s">
        <v>43</v>
      </c>
      <c r="B18" s="460" t="s">
        <v>2159</v>
      </c>
      <c r="C18" s="420" t="s">
        <v>692</v>
      </c>
      <c r="D18" s="415" t="s">
        <v>2064</v>
      </c>
      <c r="E18" s="420"/>
      <c r="F18" s="420" t="s">
        <v>685</v>
      </c>
      <c r="G18" s="415"/>
      <c r="H18" s="406"/>
      <c r="I18" s="421">
        <v>31</v>
      </c>
      <c r="J18" s="421" t="s">
        <v>54</v>
      </c>
      <c r="K18" s="406"/>
      <c r="L18" s="422" t="s">
        <v>43</v>
      </c>
      <c r="M18" s="422"/>
      <c r="N18" s="422"/>
      <c r="O18" s="422"/>
      <c r="P18" s="406"/>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4"/>
      <c r="BA18" s="419" t="s">
        <v>43</v>
      </c>
      <c r="BB18" s="419"/>
      <c r="BC18" s="419"/>
      <c r="BD18" s="419"/>
      <c r="BE18" s="419"/>
      <c r="BF18" s="419"/>
      <c r="BG18" s="414"/>
      <c r="BH18" s="395" t="s">
        <v>43</v>
      </c>
      <c r="BI18" s="395" t="s">
        <v>43</v>
      </c>
      <c r="BJ18" s="395" t="s">
        <v>43</v>
      </c>
      <c r="BK18" s="395" t="s">
        <v>43</v>
      </c>
      <c r="BL18" s="395" t="s">
        <v>43</v>
      </c>
      <c r="BM18" s="395" t="s">
        <v>43</v>
      </c>
      <c r="BN18" s="395" t="s">
        <v>43</v>
      </c>
      <c r="BO18" s="395" t="s">
        <v>43</v>
      </c>
      <c r="BP18" s="395" t="s">
        <v>43</v>
      </c>
      <c r="BQ18" s="395" t="s">
        <v>43</v>
      </c>
      <c r="BR18" s="395" t="s">
        <v>43</v>
      </c>
      <c r="BS18" s="395" t="s">
        <v>43</v>
      </c>
      <c r="BT18" s="395" t="s">
        <v>43</v>
      </c>
      <c r="BU18" s="395" t="s">
        <v>43</v>
      </c>
      <c r="BV18" s="395" t="s">
        <v>43</v>
      </c>
      <c r="BW18" s="395" t="s">
        <v>43</v>
      </c>
      <c r="BX18" s="395" t="s">
        <v>43</v>
      </c>
      <c r="BY18" s="395" t="s">
        <v>43</v>
      </c>
      <c r="BZ18" s="395" t="s">
        <v>43</v>
      </c>
      <c r="CA18" s="395" t="s">
        <v>43</v>
      </c>
      <c r="CB18" s="395" t="s">
        <v>43</v>
      </c>
      <c r="CC18" s="395" t="s">
        <v>43</v>
      </c>
      <c r="CD18" s="395" t="s">
        <v>43</v>
      </c>
      <c r="CE18" s="395" t="s">
        <v>43</v>
      </c>
      <c r="CF18" s="395" t="s">
        <v>43</v>
      </c>
      <c r="CG18" s="395" t="s">
        <v>43</v>
      </c>
      <c r="CH18" s="395" t="s">
        <v>43</v>
      </c>
      <c r="CI18" s="395" t="s">
        <v>43</v>
      </c>
      <c r="CJ18" s="395" t="s">
        <v>43</v>
      </c>
      <c r="CK18" s="395" t="s">
        <v>43</v>
      </c>
      <c r="CL18" s="395" t="s">
        <v>43</v>
      </c>
      <c r="CM18" s="395" t="s">
        <v>43</v>
      </c>
      <c r="CN18" s="395" t="s">
        <v>43</v>
      </c>
      <c r="CO18" s="395" t="s">
        <v>43</v>
      </c>
      <c r="CP18" s="395" t="s">
        <v>43</v>
      </c>
      <c r="CQ18" s="395" t="s">
        <v>43</v>
      </c>
      <c r="CR18" s="395" t="s">
        <v>43</v>
      </c>
      <c r="CS18" s="395" t="s">
        <v>43</v>
      </c>
      <c r="CT18" s="395" t="s">
        <v>43</v>
      </c>
      <c r="CU18" s="395" t="s">
        <v>43</v>
      </c>
      <c r="CV18" s="395" t="s">
        <v>43</v>
      </c>
      <c r="CW18" s="395" t="s">
        <v>43</v>
      </c>
      <c r="CX18" s="395" t="s">
        <v>43</v>
      </c>
      <c r="CY18" s="395" t="s">
        <v>43</v>
      </c>
      <c r="CZ18" s="395" t="s">
        <v>43</v>
      </c>
      <c r="DA18" s="395" t="s">
        <v>43</v>
      </c>
      <c r="DB18" s="395" t="s">
        <v>43</v>
      </c>
      <c r="DC18" s="395" t="s">
        <v>43</v>
      </c>
      <c r="DD18" s="395" t="s">
        <v>43</v>
      </c>
      <c r="DE18" s="395" t="s">
        <v>43</v>
      </c>
      <c r="DF18" s="395" t="s">
        <v>43</v>
      </c>
      <c r="DG18" s="395" t="s">
        <v>43</v>
      </c>
      <c r="DH18" s="395" t="s">
        <v>43</v>
      </c>
      <c r="DI18" s="395" t="s">
        <v>43</v>
      </c>
      <c r="DJ18" s="22"/>
      <c r="DK18" s="22"/>
      <c r="DL18" s="22"/>
      <c r="DM18" s="22"/>
      <c r="DN18" s="22"/>
      <c r="DO18" s="22"/>
      <c r="DP18" s="22"/>
      <c r="DQ18" s="22"/>
      <c r="DR18" s="22"/>
      <c r="DS18" s="22"/>
      <c r="DT18" s="22"/>
      <c r="DU18" s="22"/>
      <c r="DV18" s="26" t="s">
        <v>693</v>
      </c>
      <c r="DW18" s="22"/>
      <c r="DX18" s="26" t="s">
        <v>694</v>
      </c>
      <c r="DY18" s="26" t="s">
        <v>695</v>
      </c>
      <c r="DZ18" s="26" t="s">
        <v>696</v>
      </c>
      <c r="EA18" s="26"/>
      <c r="EB18" s="63"/>
      <c r="EC18" s="63"/>
      <c r="ED18" s="64"/>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row>
    <row r="19" spans="1:193" s="24" customFormat="1" ht="13.5" customHeight="1" x14ac:dyDescent="0.25">
      <c r="A19" s="381" t="s">
        <v>43</v>
      </c>
      <c r="B19" s="460" t="s">
        <v>697</v>
      </c>
      <c r="C19" s="420" t="s">
        <v>4346</v>
      </c>
      <c r="D19" s="415">
        <v>8000</v>
      </c>
      <c r="E19" s="420"/>
      <c r="F19" s="420" t="s">
        <v>685</v>
      </c>
      <c r="G19" s="420"/>
      <c r="H19" s="406"/>
      <c r="I19" s="421">
        <v>31</v>
      </c>
      <c r="J19" s="421" t="s">
        <v>54</v>
      </c>
      <c r="K19" s="406"/>
      <c r="L19" s="422" t="s">
        <v>43</v>
      </c>
      <c r="M19" s="422"/>
      <c r="N19" s="422"/>
      <c r="O19" s="422"/>
      <c r="P19" s="406"/>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4"/>
      <c r="BA19" s="419" t="s">
        <v>43</v>
      </c>
      <c r="BB19" s="419"/>
      <c r="BC19" s="419"/>
      <c r="BD19" s="419"/>
      <c r="BE19" s="419"/>
      <c r="BF19" s="419"/>
      <c r="BG19" s="414"/>
      <c r="BH19" s="395" t="s">
        <v>43</v>
      </c>
      <c r="BI19" s="395" t="s">
        <v>43</v>
      </c>
      <c r="BJ19" s="395" t="s">
        <v>43</v>
      </c>
      <c r="BK19" s="395" t="s">
        <v>43</v>
      </c>
      <c r="BL19" s="395" t="s">
        <v>43</v>
      </c>
      <c r="BM19" s="395" t="s">
        <v>43</v>
      </c>
      <c r="BN19" s="395" t="s">
        <v>43</v>
      </c>
      <c r="BO19" s="395" t="s">
        <v>43</v>
      </c>
      <c r="BP19" s="395" t="s">
        <v>43</v>
      </c>
      <c r="BQ19" s="395" t="s">
        <v>43</v>
      </c>
      <c r="BR19" s="395" t="s">
        <v>43</v>
      </c>
      <c r="BS19" s="395" t="s">
        <v>43</v>
      </c>
      <c r="BT19" s="395" t="s">
        <v>43</v>
      </c>
      <c r="BU19" s="395" t="s">
        <v>43</v>
      </c>
      <c r="BV19" s="395" t="s">
        <v>43</v>
      </c>
      <c r="BW19" s="395" t="s">
        <v>43</v>
      </c>
      <c r="BX19" s="395" t="s">
        <v>43</v>
      </c>
      <c r="BY19" s="395" t="s">
        <v>43</v>
      </c>
      <c r="BZ19" s="395" t="s">
        <v>43</v>
      </c>
      <c r="CA19" s="395" t="s">
        <v>43</v>
      </c>
      <c r="CB19" s="395" t="s">
        <v>43</v>
      </c>
      <c r="CC19" s="395" t="s">
        <v>43</v>
      </c>
      <c r="CD19" s="395" t="s">
        <v>43</v>
      </c>
      <c r="CE19" s="395" t="s">
        <v>43</v>
      </c>
      <c r="CF19" s="395" t="s">
        <v>43</v>
      </c>
      <c r="CG19" s="395" t="s">
        <v>43</v>
      </c>
      <c r="CH19" s="395" t="s">
        <v>43</v>
      </c>
      <c r="CI19" s="395" t="s">
        <v>43</v>
      </c>
      <c r="CJ19" s="395" t="s">
        <v>43</v>
      </c>
      <c r="CK19" s="395" t="s">
        <v>43</v>
      </c>
      <c r="CL19" s="395" t="s">
        <v>43</v>
      </c>
      <c r="CM19" s="395" t="s">
        <v>43</v>
      </c>
      <c r="CN19" s="395" t="s">
        <v>43</v>
      </c>
      <c r="CO19" s="395" t="s">
        <v>43</v>
      </c>
      <c r="CP19" s="395" t="s">
        <v>43</v>
      </c>
      <c r="CQ19" s="395" t="s">
        <v>43</v>
      </c>
      <c r="CR19" s="395" t="s">
        <v>43</v>
      </c>
      <c r="CS19" s="395" t="s">
        <v>43</v>
      </c>
      <c r="CT19" s="395" t="s">
        <v>43</v>
      </c>
      <c r="CU19" s="395" t="s">
        <v>43</v>
      </c>
      <c r="CV19" s="395" t="s">
        <v>43</v>
      </c>
      <c r="CW19" s="395" t="s">
        <v>43</v>
      </c>
      <c r="CX19" s="395" t="s">
        <v>43</v>
      </c>
      <c r="CY19" s="395" t="s">
        <v>43</v>
      </c>
      <c r="CZ19" s="395" t="s">
        <v>43</v>
      </c>
      <c r="DA19" s="395" t="s">
        <v>43</v>
      </c>
      <c r="DB19" s="395" t="s">
        <v>43</v>
      </c>
      <c r="DC19" s="395" t="s">
        <v>43</v>
      </c>
      <c r="DD19" s="395" t="s">
        <v>43</v>
      </c>
      <c r="DE19" s="395" t="s">
        <v>43</v>
      </c>
      <c r="DF19" s="395" t="s">
        <v>43</v>
      </c>
      <c r="DG19" s="395" t="s">
        <v>43</v>
      </c>
      <c r="DH19" s="395" t="s">
        <v>43</v>
      </c>
      <c r="DI19" s="395" t="s">
        <v>43</v>
      </c>
      <c r="DJ19" s="22"/>
      <c r="DK19" s="22"/>
      <c r="DL19" s="22"/>
      <c r="DM19" s="22"/>
      <c r="DN19" s="22"/>
      <c r="DO19" s="22"/>
      <c r="DP19" s="22"/>
      <c r="DQ19" s="22"/>
      <c r="DR19" s="22"/>
      <c r="DS19" s="22"/>
      <c r="DT19" s="22"/>
      <c r="DU19" s="22"/>
      <c r="DV19" s="26" t="s">
        <v>698</v>
      </c>
      <c r="DW19" s="22"/>
      <c r="DX19" s="26" t="s">
        <v>694</v>
      </c>
      <c r="DY19" s="26" t="s">
        <v>695</v>
      </c>
      <c r="DZ19" s="26" t="s">
        <v>696</v>
      </c>
      <c r="EA19" s="26"/>
      <c r="EB19" s="63"/>
      <c r="EC19" s="63" t="s">
        <v>0</v>
      </c>
      <c r="ED19" s="64"/>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row>
    <row r="20" spans="1:193" s="24" customFormat="1" ht="13.5" customHeight="1" x14ac:dyDescent="0.25">
      <c r="A20" s="381"/>
      <c r="B20" s="27"/>
      <c r="C20" s="423"/>
      <c r="D20" s="423"/>
      <c r="E20" s="423"/>
      <c r="F20" s="423"/>
      <c r="G20" s="423"/>
      <c r="H20" s="406"/>
      <c r="I20" s="423"/>
      <c r="J20" s="423"/>
      <c r="K20" s="406"/>
      <c r="L20" s="423"/>
      <c r="M20" s="423"/>
      <c r="N20" s="423"/>
      <c r="O20" s="423"/>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396"/>
      <c r="BI20" s="396"/>
      <c r="BJ20" s="396"/>
      <c r="BK20" s="396"/>
      <c r="BL20" s="396"/>
      <c r="BM20" s="396"/>
      <c r="BN20" s="396"/>
      <c r="BO20" s="396"/>
      <c r="BP20" s="396"/>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6"/>
      <c r="CP20" s="396"/>
      <c r="CQ20" s="396"/>
      <c r="CR20" s="396"/>
      <c r="CS20" s="396"/>
      <c r="CT20" s="396"/>
      <c r="CU20" s="396"/>
      <c r="CV20" s="396"/>
      <c r="CW20" s="396"/>
      <c r="CX20" s="396"/>
      <c r="CY20" s="396"/>
      <c r="CZ20" s="396"/>
      <c r="DA20" s="396"/>
      <c r="DB20" s="396"/>
      <c r="DC20" s="396"/>
      <c r="DD20" s="396"/>
      <c r="DE20" s="396"/>
      <c r="DF20" s="396"/>
      <c r="DG20" s="396"/>
      <c r="DH20" s="396"/>
      <c r="DI20" s="396"/>
      <c r="DJ20" s="22"/>
      <c r="DK20" s="22"/>
      <c r="DL20" s="22"/>
      <c r="DM20" s="22"/>
      <c r="DN20" s="22"/>
      <c r="DO20" s="22"/>
      <c r="DP20" s="22"/>
      <c r="DQ20" s="22"/>
      <c r="DR20" s="22"/>
      <c r="DS20" s="22"/>
      <c r="DT20" s="22"/>
      <c r="DU20" s="22"/>
      <c r="DV20" s="29"/>
      <c r="DW20" s="22"/>
      <c r="DX20" s="29"/>
      <c r="DY20" s="29"/>
      <c r="DZ20" s="29"/>
      <c r="EA20" s="29"/>
      <c r="EB20" s="50"/>
      <c r="EC20" s="50"/>
      <c r="ED20" s="54"/>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row>
    <row r="21" spans="1:193" s="19" customFormat="1" ht="36.75" x14ac:dyDescent="0.7">
      <c r="A21" s="379"/>
      <c r="B21" s="455" t="s">
        <v>2113</v>
      </c>
      <c r="C21" s="408"/>
      <c r="D21" s="408"/>
      <c r="E21" s="408"/>
      <c r="F21" s="408"/>
      <c r="G21" s="408"/>
      <c r="H21" s="409"/>
      <c r="I21" s="408"/>
      <c r="J21" s="410"/>
      <c r="K21" s="409"/>
      <c r="L21" s="410"/>
      <c r="M21" s="410"/>
      <c r="N21" s="410"/>
      <c r="O21" s="410"/>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391"/>
      <c r="BI21" s="391"/>
      <c r="BJ21" s="391"/>
      <c r="BK21" s="391"/>
      <c r="BL21" s="391"/>
      <c r="BM21" s="391"/>
      <c r="BN21" s="391"/>
      <c r="BO21" s="391"/>
      <c r="BP21" s="391"/>
      <c r="BQ21" s="391"/>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18"/>
      <c r="DK21" s="18"/>
      <c r="DL21" s="18"/>
      <c r="DM21" s="18"/>
      <c r="DN21" s="18"/>
      <c r="DO21" s="18"/>
      <c r="DP21" s="18"/>
      <c r="DQ21" s="18"/>
      <c r="DR21" s="18"/>
      <c r="DS21" s="18"/>
      <c r="DT21" s="18"/>
      <c r="DU21" s="18"/>
      <c r="DW21" s="18"/>
      <c r="EB21" s="50"/>
      <c r="EC21" s="50"/>
      <c r="ED21" s="54"/>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row>
    <row r="22" spans="1:193" ht="20.25" x14ac:dyDescent="0.3">
      <c r="A22" s="380"/>
      <c r="B22" s="20"/>
      <c r="C22" s="411"/>
      <c r="D22" s="411"/>
      <c r="E22" s="411"/>
      <c r="F22" s="411"/>
      <c r="G22" s="411"/>
      <c r="H22" s="250"/>
      <c r="I22" s="411"/>
      <c r="J22" s="411"/>
      <c r="K22" s="250"/>
      <c r="L22" s="411"/>
      <c r="M22" s="411"/>
      <c r="N22" s="411"/>
      <c r="O22" s="411"/>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392"/>
      <c r="BI22" s="392"/>
      <c r="BJ22" s="392"/>
      <c r="BK22" s="392"/>
      <c r="BL22" s="392"/>
      <c r="BM22" s="392"/>
      <c r="BN22" s="392"/>
      <c r="BO22" s="392"/>
      <c r="BP22" s="392"/>
      <c r="BQ22" s="392"/>
      <c r="BR22" s="392"/>
      <c r="BS22" s="392"/>
      <c r="BT22" s="392"/>
      <c r="BU22" s="392"/>
      <c r="BV22" s="392"/>
      <c r="BW22" s="392"/>
      <c r="BX22" s="392"/>
      <c r="BY22" s="392"/>
      <c r="BZ22" s="392"/>
      <c r="CA22" s="392"/>
      <c r="CB22" s="392"/>
      <c r="CC22" s="392"/>
      <c r="CD22" s="392"/>
      <c r="CE22" s="392"/>
      <c r="CF22" s="392"/>
      <c r="CG22" s="392"/>
      <c r="CH22" s="392"/>
      <c r="CI22" s="392"/>
      <c r="CJ22" s="392"/>
      <c r="CK22" s="392"/>
      <c r="CL22" s="392"/>
      <c r="CM22" s="392"/>
      <c r="CN22" s="392"/>
      <c r="CO22" s="392"/>
      <c r="CP22" s="392"/>
      <c r="CQ22" s="392"/>
      <c r="CR22" s="392"/>
      <c r="CS22" s="392"/>
      <c r="CT22" s="392"/>
      <c r="CU22" s="392"/>
      <c r="CV22" s="392"/>
      <c r="CW22" s="392"/>
      <c r="CX22" s="392"/>
      <c r="CY22" s="392"/>
      <c r="CZ22" s="392"/>
      <c r="DA22" s="392"/>
      <c r="DB22" s="392"/>
      <c r="DC22" s="392"/>
      <c r="DD22" s="392"/>
      <c r="DE22" s="392"/>
      <c r="DF22" s="392"/>
      <c r="DG22" s="392"/>
      <c r="DH22" s="392"/>
      <c r="DI22" s="392"/>
      <c r="DJ22" s="21"/>
      <c r="DK22" s="21"/>
      <c r="DL22" s="21"/>
      <c r="DM22" s="21"/>
      <c r="DN22" s="21"/>
      <c r="DO22" s="21"/>
      <c r="DP22" s="21"/>
      <c r="DQ22" s="21"/>
      <c r="DR22" s="21"/>
      <c r="DS22" s="21"/>
      <c r="DT22" s="21"/>
      <c r="DU22" s="21"/>
      <c r="DV22" s="2"/>
      <c r="DW22" s="21"/>
      <c r="DX22" s="2"/>
      <c r="DY22" s="2"/>
      <c r="DZ22" s="2"/>
      <c r="EA22" s="2"/>
    </row>
    <row r="23" spans="1:193" s="24" customFormat="1" ht="13.5" customHeight="1" x14ac:dyDescent="0.3">
      <c r="A23" s="381"/>
      <c r="B23" s="336" t="s">
        <v>682</v>
      </c>
      <c r="C23" s="412"/>
      <c r="D23" s="412"/>
      <c r="E23" s="412"/>
      <c r="F23" s="412"/>
      <c r="G23" s="412"/>
      <c r="H23" s="406"/>
      <c r="I23" s="412"/>
      <c r="J23" s="412"/>
      <c r="K23" s="406"/>
      <c r="L23" s="412"/>
      <c r="M23" s="412"/>
      <c r="N23" s="412"/>
      <c r="O23" s="412"/>
      <c r="P23" s="406"/>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4"/>
      <c r="BA23" s="413"/>
      <c r="BB23" s="413"/>
      <c r="BC23" s="413"/>
      <c r="BD23" s="413"/>
      <c r="BE23" s="413"/>
      <c r="BF23" s="413"/>
      <c r="BG23" s="414"/>
      <c r="BH23" s="393"/>
      <c r="BI23" s="393"/>
      <c r="BJ23" s="393"/>
      <c r="BK23" s="393"/>
      <c r="BL23" s="393"/>
      <c r="BM23" s="393"/>
      <c r="BN23" s="393"/>
      <c r="BO23" s="393"/>
      <c r="BP23" s="393"/>
      <c r="BQ23" s="393"/>
      <c r="BR23" s="393"/>
      <c r="BS23" s="393"/>
      <c r="BT23" s="393"/>
      <c r="BU23" s="393"/>
      <c r="BV23" s="393"/>
      <c r="BW23" s="393"/>
      <c r="BX23" s="393"/>
      <c r="BY23" s="393"/>
      <c r="BZ23" s="393"/>
      <c r="CA23" s="393"/>
      <c r="CB23" s="393"/>
      <c r="CC23" s="393"/>
      <c r="CD23" s="393"/>
      <c r="CE23" s="393"/>
      <c r="CF23" s="393"/>
      <c r="CG23" s="393"/>
      <c r="CH23" s="393"/>
      <c r="CI23" s="393"/>
      <c r="CJ23" s="393"/>
      <c r="CK23" s="393"/>
      <c r="CL23" s="393"/>
      <c r="CM23" s="393"/>
      <c r="CN23" s="393"/>
      <c r="CO23" s="393"/>
      <c r="CP23" s="393"/>
      <c r="CQ23" s="393"/>
      <c r="CR23" s="393"/>
      <c r="CS23" s="393"/>
      <c r="CT23" s="393"/>
      <c r="CU23" s="393"/>
      <c r="CV23" s="393"/>
      <c r="CW23" s="393"/>
      <c r="CX23" s="393"/>
      <c r="CY23" s="393"/>
      <c r="CZ23" s="393"/>
      <c r="DA23" s="393"/>
      <c r="DB23" s="393"/>
      <c r="DC23" s="393"/>
      <c r="DD23" s="393"/>
      <c r="DE23" s="393"/>
      <c r="DF23" s="393"/>
      <c r="DG23" s="393"/>
      <c r="DH23" s="393"/>
      <c r="DI23" s="393"/>
      <c r="DJ23" s="22"/>
      <c r="DK23" s="22"/>
      <c r="DL23" s="22"/>
      <c r="DM23" s="22"/>
      <c r="DN23" s="22"/>
      <c r="DO23" s="22"/>
      <c r="DP23" s="22"/>
      <c r="DQ23" s="22"/>
      <c r="DR23" s="22"/>
      <c r="DS23" s="22"/>
      <c r="DT23" s="22"/>
      <c r="DU23" s="22"/>
      <c r="DV23" s="23"/>
      <c r="DW23" s="22"/>
      <c r="DX23" s="23"/>
      <c r="DY23" s="23"/>
      <c r="DZ23" s="23"/>
      <c r="EA23" s="23"/>
      <c r="EB23" s="51"/>
      <c r="EC23" s="51"/>
      <c r="ED23" s="56"/>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row>
    <row r="24" spans="1:193" s="24" customFormat="1" ht="13.5" customHeight="1" x14ac:dyDescent="0.25">
      <c r="A24" s="381" t="s">
        <v>43</v>
      </c>
      <c r="B24" s="375" t="s">
        <v>2114</v>
      </c>
      <c r="C24" s="415" t="s">
        <v>2085</v>
      </c>
      <c r="D24" s="415" t="s">
        <v>2067</v>
      </c>
      <c r="E24" s="415"/>
      <c r="F24" s="415" t="s">
        <v>685</v>
      </c>
      <c r="G24" s="415" t="s">
        <v>2065</v>
      </c>
      <c r="H24" s="406"/>
      <c r="I24" s="416">
        <v>31</v>
      </c>
      <c r="J24" s="416" t="s">
        <v>54</v>
      </c>
      <c r="K24" s="406"/>
      <c r="L24" s="417" t="s">
        <v>43</v>
      </c>
      <c r="M24" s="417"/>
      <c r="N24" s="417"/>
      <c r="O24" s="417"/>
      <c r="P24" s="406"/>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4"/>
      <c r="BA24" s="419" t="s">
        <v>43</v>
      </c>
      <c r="BB24" s="419" t="s">
        <v>43</v>
      </c>
      <c r="BC24" s="419" t="s">
        <v>43</v>
      </c>
      <c r="BD24" s="419"/>
      <c r="BE24" s="419"/>
      <c r="BF24" s="419" t="s">
        <v>43</v>
      </c>
      <c r="BG24" s="414"/>
      <c r="BH24" s="394"/>
      <c r="BI24" s="394"/>
      <c r="BJ24" s="394"/>
      <c r="BK24" s="394"/>
      <c r="BL24" s="394"/>
      <c r="BM24" s="394"/>
      <c r="BN24" s="394"/>
      <c r="BO24" s="394"/>
      <c r="BP24" s="394"/>
      <c r="BQ24" s="394"/>
      <c r="BR24" s="394"/>
      <c r="BS24" s="394"/>
      <c r="BT24" s="394"/>
      <c r="BU24" s="394"/>
      <c r="BV24" s="394"/>
      <c r="BW24" s="394"/>
      <c r="BX24" s="394"/>
      <c r="BY24" s="394"/>
      <c r="BZ24" s="394"/>
      <c r="CA24" s="394"/>
      <c r="CB24" s="394"/>
      <c r="CC24" s="394"/>
      <c r="CD24" s="394"/>
      <c r="CE24" s="394"/>
      <c r="CF24" s="394"/>
      <c r="CG24" s="394"/>
      <c r="CH24" s="394"/>
      <c r="CI24" s="394"/>
      <c r="CJ24" s="394"/>
      <c r="CK24" s="394"/>
      <c r="CL24" s="394"/>
      <c r="CM24" s="394"/>
      <c r="CN24" s="394"/>
      <c r="CO24" s="394"/>
      <c r="CP24" s="394"/>
      <c r="CQ24" s="394"/>
      <c r="CR24" s="394"/>
      <c r="CS24" s="394"/>
      <c r="CT24" s="394"/>
      <c r="CU24" s="394"/>
      <c r="CV24" s="394"/>
      <c r="CW24" s="394"/>
      <c r="CX24" s="394"/>
      <c r="CY24" s="394"/>
      <c r="CZ24" s="394"/>
      <c r="DA24" s="394"/>
      <c r="DB24" s="394" t="s">
        <v>43</v>
      </c>
      <c r="DC24" s="394"/>
      <c r="DD24" s="394"/>
      <c r="DE24" s="394"/>
      <c r="DF24" s="394"/>
      <c r="DG24" s="394"/>
      <c r="DH24" s="394" t="s">
        <v>43</v>
      </c>
      <c r="DI24" s="394"/>
      <c r="DJ24" s="22"/>
      <c r="DK24" s="22"/>
      <c r="DL24" s="22"/>
      <c r="DM24" s="22"/>
      <c r="DN24" s="22"/>
      <c r="DO24" s="22"/>
      <c r="DP24" s="22"/>
      <c r="DQ24" s="22"/>
      <c r="DR24" s="22"/>
      <c r="DS24" s="22"/>
      <c r="DT24" s="22"/>
      <c r="DU24" s="22"/>
      <c r="DV24" s="25"/>
      <c r="DW24" s="22"/>
      <c r="DX24" s="25"/>
      <c r="DY24" s="25"/>
      <c r="DZ24" s="25"/>
      <c r="EA24" s="25" t="s">
        <v>694</v>
      </c>
      <c r="EB24" s="63"/>
      <c r="EC24" s="63"/>
      <c r="ED24" s="64"/>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row>
    <row r="25" spans="1:193" s="24" customFormat="1" ht="15" x14ac:dyDescent="0.25">
      <c r="A25" s="381" t="s">
        <v>43</v>
      </c>
      <c r="B25" s="375" t="s">
        <v>2115</v>
      </c>
      <c r="C25" s="415" t="s">
        <v>699</v>
      </c>
      <c r="D25" s="415" t="s">
        <v>2067</v>
      </c>
      <c r="E25" s="415"/>
      <c r="F25" s="415" t="s">
        <v>685</v>
      </c>
      <c r="G25" s="415" t="s">
        <v>2065</v>
      </c>
      <c r="H25" s="406"/>
      <c r="I25" s="416">
        <v>31</v>
      </c>
      <c r="J25" s="416" t="s">
        <v>54</v>
      </c>
      <c r="K25" s="406"/>
      <c r="L25" s="417" t="s">
        <v>43</v>
      </c>
      <c r="M25" s="417"/>
      <c r="N25" s="417"/>
      <c r="O25" s="417"/>
      <c r="P25" s="406"/>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4"/>
      <c r="BA25" s="419" t="s">
        <v>43</v>
      </c>
      <c r="BB25" s="419" t="s">
        <v>43</v>
      </c>
      <c r="BC25" s="419"/>
      <c r="BD25" s="419"/>
      <c r="BE25" s="419"/>
      <c r="BF25" s="419" t="s">
        <v>43</v>
      </c>
      <c r="BG25" s="414"/>
      <c r="BH25" s="394"/>
      <c r="BI25" s="394"/>
      <c r="BJ25" s="394"/>
      <c r="BK25" s="394"/>
      <c r="BL25" s="394"/>
      <c r="BM25" s="394"/>
      <c r="BN25" s="394"/>
      <c r="BO25" s="394"/>
      <c r="BP25" s="394"/>
      <c r="BQ25" s="394"/>
      <c r="BR25" s="394"/>
      <c r="BS25" s="394"/>
      <c r="BT25" s="394"/>
      <c r="BU25" s="394"/>
      <c r="BV25" s="394"/>
      <c r="BW25" s="394"/>
      <c r="BX25" s="394"/>
      <c r="BY25" s="394"/>
      <c r="BZ25" s="394"/>
      <c r="CA25" s="394"/>
      <c r="CB25" s="394"/>
      <c r="CC25" s="394"/>
      <c r="CD25" s="394"/>
      <c r="CE25" s="394"/>
      <c r="CF25" s="394"/>
      <c r="CG25" s="394"/>
      <c r="CH25" s="394"/>
      <c r="CI25" s="394"/>
      <c r="CJ25" s="394"/>
      <c r="CK25" s="394"/>
      <c r="CL25" s="394"/>
      <c r="CM25" s="394"/>
      <c r="CN25" s="394"/>
      <c r="CO25" s="394"/>
      <c r="CP25" s="394"/>
      <c r="CQ25" s="394"/>
      <c r="CR25" s="394"/>
      <c r="CS25" s="394"/>
      <c r="CT25" s="394"/>
      <c r="CU25" s="394"/>
      <c r="CV25" s="394"/>
      <c r="CW25" s="394"/>
      <c r="CX25" s="394"/>
      <c r="CY25" s="394"/>
      <c r="CZ25" s="394"/>
      <c r="DA25" s="394"/>
      <c r="DB25" s="394" t="s">
        <v>43</v>
      </c>
      <c r="DC25" s="394"/>
      <c r="DD25" s="394"/>
      <c r="DE25" s="394"/>
      <c r="DF25" s="394"/>
      <c r="DG25" s="394"/>
      <c r="DH25" s="394" t="s">
        <v>43</v>
      </c>
      <c r="DI25" s="394"/>
      <c r="DJ25" s="22"/>
      <c r="DK25" s="22"/>
      <c r="DL25" s="22"/>
      <c r="DM25" s="22"/>
      <c r="DN25" s="22"/>
      <c r="DO25" s="22"/>
      <c r="DP25" s="22"/>
      <c r="DQ25" s="22"/>
      <c r="DR25" s="22"/>
      <c r="DS25" s="22"/>
      <c r="DT25" s="22"/>
      <c r="DU25" s="22"/>
      <c r="DV25" s="25" t="s">
        <v>700</v>
      </c>
      <c r="DW25" s="22"/>
      <c r="DX25" s="25"/>
      <c r="DY25" s="25"/>
      <c r="DZ25" s="25"/>
      <c r="EA25" s="25" t="s">
        <v>694</v>
      </c>
      <c r="EB25" s="63" t="s">
        <v>0</v>
      </c>
      <c r="EC25" s="63"/>
      <c r="ED25" s="64"/>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row>
    <row r="26" spans="1:193" s="24" customFormat="1" ht="15" x14ac:dyDescent="0.25">
      <c r="A26" s="381" t="s">
        <v>43</v>
      </c>
      <c r="B26" s="459" t="s">
        <v>2087</v>
      </c>
      <c r="C26" s="424" t="s">
        <v>2091</v>
      </c>
      <c r="D26" s="415"/>
      <c r="E26" s="415"/>
      <c r="F26" s="415" t="s">
        <v>685</v>
      </c>
      <c r="G26" s="415" t="s">
        <v>2100</v>
      </c>
      <c r="H26" s="406"/>
      <c r="I26" s="416">
        <v>31</v>
      </c>
      <c r="J26" s="416" t="s">
        <v>54</v>
      </c>
      <c r="K26" s="406"/>
      <c r="L26" s="417" t="s">
        <v>43</v>
      </c>
      <c r="M26" s="417"/>
      <c r="N26" s="417"/>
      <c r="O26" s="417"/>
      <c r="P26" s="406"/>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4"/>
      <c r="BA26" s="419" t="s">
        <v>43</v>
      </c>
      <c r="BB26" s="419" t="s">
        <v>43</v>
      </c>
      <c r="BC26" s="419"/>
      <c r="BD26" s="419"/>
      <c r="BE26" s="419"/>
      <c r="BF26" s="419" t="s">
        <v>43</v>
      </c>
      <c r="BG26" s="414"/>
      <c r="BH26" s="394"/>
      <c r="BI26" s="394"/>
      <c r="BJ26" s="394"/>
      <c r="BK26" s="394"/>
      <c r="BL26" s="394"/>
      <c r="BM26" s="394"/>
      <c r="BN26" s="394"/>
      <c r="BO26" s="394"/>
      <c r="BP26" s="394"/>
      <c r="BQ26" s="394"/>
      <c r="BR26" s="394"/>
      <c r="BS26" s="394"/>
      <c r="BT26" s="394"/>
      <c r="BU26" s="394"/>
      <c r="BV26" s="394"/>
      <c r="BW26" s="394"/>
      <c r="BX26" s="394"/>
      <c r="BY26" s="394"/>
      <c r="BZ26" s="394"/>
      <c r="CA26" s="394"/>
      <c r="CB26" s="394"/>
      <c r="CC26" s="394"/>
      <c r="CD26" s="394"/>
      <c r="CE26" s="394"/>
      <c r="CF26" s="394"/>
      <c r="CG26" s="394"/>
      <c r="CH26" s="394"/>
      <c r="CI26" s="394"/>
      <c r="CJ26" s="394"/>
      <c r="CK26" s="394"/>
      <c r="CL26" s="394"/>
      <c r="CM26" s="394"/>
      <c r="CN26" s="394"/>
      <c r="CO26" s="394"/>
      <c r="CP26" s="394"/>
      <c r="CQ26" s="394"/>
      <c r="CR26" s="394"/>
      <c r="CS26" s="394"/>
      <c r="CT26" s="394"/>
      <c r="CU26" s="394"/>
      <c r="CV26" s="394"/>
      <c r="CW26" s="394"/>
      <c r="CX26" s="394"/>
      <c r="CY26" s="394"/>
      <c r="CZ26" s="394"/>
      <c r="DA26" s="394"/>
      <c r="DB26" s="394" t="s">
        <v>43</v>
      </c>
      <c r="DC26" s="394"/>
      <c r="DD26" s="394"/>
      <c r="DE26" s="394"/>
      <c r="DF26" s="394"/>
      <c r="DG26" s="394"/>
      <c r="DH26" s="394" t="s">
        <v>43</v>
      </c>
      <c r="DI26" s="394"/>
      <c r="DJ26" s="22"/>
      <c r="DK26" s="22"/>
      <c r="DL26" s="22"/>
      <c r="DM26" s="22"/>
      <c r="DN26" s="22"/>
      <c r="DO26" s="22"/>
      <c r="DP26" s="22"/>
      <c r="DQ26" s="22"/>
      <c r="DR26" s="22"/>
      <c r="DS26" s="22"/>
      <c r="DT26" s="22"/>
      <c r="DU26" s="22"/>
      <c r="DV26" s="25" t="s">
        <v>700</v>
      </c>
      <c r="DW26" s="22"/>
      <c r="DX26" s="25"/>
      <c r="DY26" s="25"/>
      <c r="DZ26" s="25"/>
      <c r="EA26" s="25" t="s">
        <v>694</v>
      </c>
      <c r="EB26" s="63" t="s">
        <v>0</v>
      </c>
      <c r="EC26" s="63"/>
      <c r="ED26" s="64"/>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row>
    <row r="27" spans="1:193" s="24" customFormat="1" ht="13.5" customHeight="1" x14ac:dyDescent="0.25">
      <c r="A27" s="381" t="s">
        <v>43</v>
      </c>
      <c r="B27" s="375" t="s">
        <v>2084</v>
      </c>
      <c r="C27" s="415" t="s">
        <v>2088</v>
      </c>
      <c r="D27" s="415">
        <v>1234</v>
      </c>
      <c r="E27" s="415"/>
      <c r="F27" s="415" t="s">
        <v>685</v>
      </c>
      <c r="G27" s="415" t="s">
        <v>701</v>
      </c>
      <c r="H27" s="406"/>
      <c r="I27" s="416">
        <v>31</v>
      </c>
      <c r="J27" s="416" t="s">
        <v>54</v>
      </c>
      <c r="K27" s="406"/>
      <c r="L27" s="417" t="s">
        <v>43</v>
      </c>
      <c r="M27" s="417"/>
      <c r="N27" s="417"/>
      <c r="O27" s="417"/>
      <c r="P27" s="406"/>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4"/>
      <c r="BA27" s="419" t="s">
        <v>43</v>
      </c>
      <c r="BB27" s="419"/>
      <c r="BC27" s="419"/>
      <c r="BD27" s="419"/>
      <c r="BE27" s="419"/>
      <c r="BF27" s="419" t="s">
        <v>43</v>
      </c>
      <c r="BG27" s="41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c r="CH27" s="394"/>
      <c r="CI27" s="394"/>
      <c r="CJ27" s="394"/>
      <c r="CK27" s="394"/>
      <c r="CL27" s="394"/>
      <c r="CM27" s="394"/>
      <c r="CN27" s="394"/>
      <c r="CO27" s="394"/>
      <c r="CP27" s="394"/>
      <c r="CQ27" s="394"/>
      <c r="CR27" s="394"/>
      <c r="CS27" s="394"/>
      <c r="CT27" s="394"/>
      <c r="CU27" s="394"/>
      <c r="CV27" s="394"/>
      <c r="CW27" s="394"/>
      <c r="CX27" s="394"/>
      <c r="CY27" s="394"/>
      <c r="CZ27" s="394"/>
      <c r="DA27" s="394"/>
      <c r="DB27" s="394" t="s">
        <v>43</v>
      </c>
      <c r="DC27" s="394"/>
      <c r="DD27" s="394"/>
      <c r="DE27" s="394"/>
      <c r="DF27" s="394"/>
      <c r="DG27" s="394"/>
      <c r="DH27" s="394" t="s">
        <v>43</v>
      </c>
      <c r="DI27" s="394"/>
      <c r="DJ27" s="22"/>
      <c r="DK27" s="22"/>
      <c r="DL27" s="22"/>
      <c r="DM27" s="22"/>
      <c r="DN27" s="22"/>
      <c r="DO27" s="22"/>
      <c r="DP27" s="22"/>
      <c r="DQ27" s="22"/>
      <c r="DR27" s="22"/>
      <c r="DS27" s="22"/>
      <c r="DT27" s="22"/>
      <c r="DU27" s="22"/>
      <c r="DV27" s="25" t="s">
        <v>702</v>
      </c>
      <c r="DW27" s="22"/>
      <c r="DX27" s="25"/>
      <c r="DY27" s="25"/>
      <c r="DZ27" s="25"/>
      <c r="EA27" s="25" t="s">
        <v>694</v>
      </c>
      <c r="EB27" s="63"/>
      <c r="EC27" s="63" t="s">
        <v>0</v>
      </c>
      <c r="ED27" s="64"/>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row>
    <row r="28" spans="1:193" ht="20.25" x14ac:dyDescent="0.3">
      <c r="A28" s="380"/>
      <c r="B28" s="20"/>
      <c r="C28" s="411"/>
      <c r="D28" s="411"/>
      <c r="E28" s="411"/>
      <c r="F28" s="411"/>
      <c r="G28" s="411"/>
      <c r="H28" s="250"/>
      <c r="I28" s="411"/>
      <c r="J28" s="411"/>
      <c r="K28" s="250"/>
      <c r="L28" s="411"/>
      <c r="M28" s="411"/>
      <c r="N28" s="411"/>
      <c r="O28" s="411"/>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392"/>
      <c r="BI28" s="392"/>
      <c r="BJ28" s="392"/>
      <c r="BK28" s="392"/>
      <c r="BL28" s="392"/>
      <c r="BM28" s="392"/>
      <c r="BN28" s="392"/>
      <c r="BO28" s="392"/>
      <c r="BP28" s="392"/>
      <c r="BQ28" s="392"/>
      <c r="BR28" s="392"/>
      <c r="BS28" s="392"/>
      <c r="BT28" s="392"/>
      <c r="BU28" s="392"/>
      <c r="BV28" s="392"/>
      <c r="BW28" s="392"/>
      <c r="BX28" s="392"/>
      <c r="BY28" s="392"/>
      <c r="BZ28" s="392"/>
      <c r="CA28" s="392"/>
      <c r="CB28" s="392"/>
      <c r="CC28" s="392"/>
      <c r="CD28" s="392"/>
      <c r="CE28" s="392"/>
      <c r="CF28" s="392"/>
      <c r="CG28" s="392"/>
      <c r="CH28" s="392"/>
      <c r="CI28" s="392"/>
      <c r="CJ28" s="392"/>
      <c r="CK28" s="392"/>
      <c r="CL28" s="392"/>
      <c r="CM28" s="392"/>
      <c r="CN28" s="392"/>
      <c r="CO28" s="392"/>
      <c r="CP28" s="392"/>
      <c r="CQ28" s="392"/>
      <c r="CR28" s="392"/>
      <c r="CS28" s="392"/>
      <c r="CT28" s="392"/>
      <c r="CU28" s="392"/>
      <c r="CV28" s="392"/>
      <c r="CW28" s="392"/>
      <c r="CX28" s="392"/>
      <c r="CY28" s="392"/>
      <c r="CZ28" s="392"/>
      <c r="DA28" s="392"/>
      <c r="DB28" s="392"/>
      <c r="DC28" s="392"/>
      <c r="DD28" s="392"/>
      <c r="DE28" s="392"/>
      <c r="DF28" s="392"/>
      <c r="DG28" s="392"/>
      <c r="DH28" s="392"/>
      <c r="DI28" s="392"/>
      <c r="DJ28" s="21"/>
      <c r="DK28" s="21"/>
      <c r="DL28" s="21"/>
      <c r="DM28" s="21"/>
      <c r="DN28" s="21"/>
      <c r="DO28" s="21"/>
      <c r="DP28" s="21"/>
      <c r="DQ28" s="21"/>
      <c r="DR28" s="21"/>
      <c r="DS28" s="21"/>
      <c r="DT28" s="21"/>
      <c r="DU28" s="21"/>
      <c r="DV28" s="2"/>
      <c r="DW28" s="21"/>
      <c r="DX28" s="2"/>
      <c r="DY28" s="2"/>
      <c r="DZ28" s="2"/>
      <c r="EA28" s="2"/>
    </row>
    <row r="29" spans="1:193" s="24" customFormat="1" ht="13.5" customHeight="1" x14ac:dyDescent="0.3">
      <c r="A29" s="381"/>
      <c r="B29" s="336" t="s">
        <v>703</v>
      </c>
      <c r="C29" s="412"/>
      <c r="D29" s="412"/>
      <c r="E29" s="412"/>
      <c r="F29" s="412"/>
      <c r="G29" s="412"/>
      <c r="H29" s="406"/>
      <c r="I29" s="412"/>
      <c r="J29" s="412"/>
      <c r="K29" s="406"/>
      <c r="L29" s="412"/>
      <c r="M29" s="412"/>
      <c r="N29" s="412"/>
      <c r="O29" s="412"/>
      <c r="P29" s="406"/>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4"/>
      <c r="BA29" s="413"/>
      <c r="BB29" s="413"/>
      <c r="BC29" s="413"/>
      <c r="BD29" s="413"/>
      <c r="BE29" s="413"/>
      <c r="BF29" s="413"/>
      <c r="BG29" s="414"/>
      <c r="BH29" s="393"/>
      <c r="BI29" s="393"/>
      <c r="BJ29" s="393"/>
      <c r="BK29" s="393"/>
      <c r="BL29" s="393"/>
      <c r="BM29" s="393"/>
      <c r="BN29" s="393"/>
      <c r="BO29" s="393"/>
      <c r="BP29" s="393"/>
      <c r="BQ29" s="393"/>
      <c r="BR29" s="393"/>
      <c r="BS29" s="393"/>
      <c r="BT29" s="393"/>
      <c r="BU29" s="393"/>
      <c r="BV29" s="393"/>
      <c r="BW29" s="393"/>
      <c r="BX29" s="393"/>
      <c r="BY29" s="393"/>
      <c r="BZ29" s="393"/>
      <c r="CA29" s="393"/>
      <c r="CB29" s="393"/>
      <c r="CC29" s="393"/>
      <c r="CD29" s="393"/>
      <c r="CE29" s="393"/>
      <c r="CF29" s="393"/>
      <c r="CG29" s="393"/>
      <c r="CH29" s="393"/>
      <c r="CI29" s="393"/>
      <c r="CJ29" s="393"/>
      <c r="CK29" s="393"/>
      <c r="CL29" s="393"/>
      <c r="CM29" s="393"/>
      <c r="CN29" s="393"/>
      <c r="CO29" s="393"/>
      <c r="CP29" s="393"/>
      <c r="CQ29" s="393"/>
      <c r="CR29" s="393"/>
      <c r="CS29" s="393"/>
      <c r="CT29" s="393"/>
      <c r="CU29" s="393"/>
      <c r="CV29" s="393"/>
      <c r="CW29" s="393"/>
      <c r="CX29" s="393"/>
      <c r="CY29" s="393"/>
      <c r="CZ29" s="393"/>
      <c r="DA29" s="393"/>
      <c r="DB29" s="393"/>
      <c r="DC29" s="393"/>
      <c r="DD29" s="393"/>
      <c r="DE29" s="393"/>
      <c r="DF29" s="393"/>
      <c r="DG29" s="393"/>
      <c r="DH29" s="393"/>
      <c r="DI29" s="393"/>
      <c r="DJ29" s="22"/>
      <c r="DK29" s="22"/>
      <c r="DL29" s="22"/>
      <c r="DM29" s="22"/>
      <c r="DN29" s="22"/>
      <c r="DO29" s="22"/>
      <c r="DP29" s="22"/>
      <c r="DQ29" s="22"/>
      <c r="DR29" s="22"/>
      <c r="DS29" s="22"/>
      <c r="DT29" s="22"/>
      <c r="DU29" s="22"/>
      <c r="DV29" s="23"/>
      <c r="DW29" s="22"/>
      <c r="DX29" s="23"/>
      <c r="DY29" s="23"/>
      <c r="DZ29" s="23"/>
      <c r="EA29" s="23"/>
      <c r="EB29" s="51"/>
      <c r="EC29" s="51"/>
      <c r="ED29" s="56"/>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row>
    <row r="30" spans="1:193" s="24" customFormat="1" ht="13.5" customHeight="1" x14ac:dyDescent="0.25">
      <c r="A30" s="381" t="s">
        <v>43</v>
      </c>
      <c r="B30" s="375" t="s">
        <v>704</v>
      </c>
      <c r="C30" s="415" t="s">
        <v>705</v>
      </c>
      <c r="D30" s="415" t="s">
        <v>2062</v>
      </c>
      <c r="E30" s="415"/>
      <c r="F30" s="415" t="s">
        <v>685</v>
      </c>
      <c r="G30" s="415" t="s">
        <v>706</v>
      </c>
      <c r="H30" s="406"/>
      <c r="I30" s="416">
        <v>31</v>
      </c>
      <c r="J30" s="416" t="s">
        <v>54</v>
      </c>
      <c r="K30" s="406"/>
      <c r="L30" s="417" t="s">
        <v>43</v>
      </c>
      <c r="M30" s="417"/>
      <c r="N30" s="417"/>
      <c r="O30" s="417"/>
      <c r="P30" s="406"/>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4"/>
      <c r="BA30" s="419" t="s">
        <v>43</v>
      </c>
      <c r="BB30" s="419"/>
      <c r="BC30" s="419" t="s">
        <v>43</v>
      </c>
      <c r="BD30" s="419"/>
      <c r="BE30" s="419"/>
      <c r="BF30" s="419"/>
      <c r="BG30" s="41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c r="CU30" s="394"/>
      <c r="CV30" s="394"/>
      <c r="CW30" s="394"/>
      <c r="CX30" s="394"/>
      <c r="CY30" s="394"/>
      <c r="CZ30" s="394"/>
      <c r="DA30" s="394"/>
      <c r="DB30" s="394" t="s">
        <v>43</v>
      </c>
      <c r="DC30" s="394"/>
      <c r="DD30" s="394"/>
      <c r="DE30" s="394"/>
      <c r="DF30" s="394"/>
      <c r="DG30" s="394"/>
      <c r="DH30" s="394" t="s">
        <v>43</v>
      </c>
      <c r="DI30" s="394"/>
      <c r="DJ30" s="22"/>
      <c r="DK30" s="22"/>
      <c r="DL30" s="22"/>
      <c r="DM30" s="22"/>
      <c r="DN30" s="22"/>
      <c r="DO30" s="22"/>
      <c r="DP30" s="22"/>
      <c r="DQ30" s="22"/>
      <c r="DR30" s="22"/>
      <c r="DS30" s="22"/>
      <c r="DT30" s="22"/>
      <c r="DU30" s="22"/>
      <c r="DV30" s="25"/>
      <c r="DW30" s="22"/>
      <c r="DX30" s="25" t="s">
        <v>687</v>
      </c>
      <c r="DY30" s="25" t="s">
        <v>688</v>
      </c>
      <c r="DZ30" s="25" t="s">
        <v>689</v>
      </c>
      <c r="EA30" s="25"/>
      <c r="EB30" s="52" t="s">
        <v>0</v>
      </c>
      <c r="EC30" s="52"/>
      <c r="ED30" s="57"/>
      <c r="EE30" s="45" t="s">
        <v>0</v>
      </c>
      <c r="EF30" s="45" t="s">
        <v>0</v>
      </c>
      <c r="EG30" s="45" t="s">
        <v>0</v>
      </c>
      <c r="EH30" s="45" t="s">
        <v>0</v>
      </c>
      <c r="EI30" s="45" t="s">
        <v>0</v>
      </c>
      <c r="EJ30" s="45" t="s">
        <v>0</v>
      </c>
      <c r="EK30" s="45" t="s">
        <v>0</v>
      </c>
      <c r="EL30" s="45" t="s">
        <v>0</v>
      </c>
      <c r="EM30" s="45" t="s">
        <v>0</v>
      </c>
      <c r="EN30" s="45" t="s">
        <v>0</v>
      </c>
      <c r="EO30" s="45" t="s">
        <v>0</v>
      </c>
      <c r="EP30" s="45" t="s">
        <v>0</v>
      </c>
      <c r="EQ30" s="45" t="s">
        <v>0</v>
      </c>
      <c r="ER30" s="45" t="s">
        <v>0</v>
      </c>
      <c r="ES30" s="45" t="s">
        <v>0</v>
      </c>
      <c r="ET30" s="45" t="s">
        <v>0</v>
      </c>
      <c r="EU30" s="45" t="s">
        <v>0</v>
      </c>
      <c r="EV30" s="45" t="s">
        <v>0</v>
      </c>
      <c r="EW30" s="45" t="s">
        <v>0</v>
      </c>
      <c r="EX30" s="45" t="s">
        <v>0</v>
      </c>
      <c r="EY30" s="45" t="s">
        <v>0</v>
      </c>
      <c r="EZ30" s="45" t="s">
        <v>0</v>
      </c>
      <c r="FA30" s="45" t="s">
        <v>0</v>
      </c>
      <c r="FB30" s="45" t="s">
        <v>0</v>
      </c>
      <c r="FC30" s="45" t="s">
        <v>0</v>
      </c>
      <c r="FD30" s="45" t="s">
        <v>0</v>
      </c>
      <c r="FE30" s="45" t="s">
        <v>0</v>
      </c>
      <c r="FF30" s="45" t="s">
        <v>0</v>
      </c>
      <c r="FG30" s="45" t="s">
        <v>0</v>
      </c>
      <c r="FH30" s="45" t="s">
        <v>0</v>
      </c>
      <c r="FI30" s="45" t="s">
        <v>0</v>
      </c>
      <c r="FJ30" s="45" t="s">
        <v>0</v>
      </c>
      <c r="FK30" s="45" t="s">
        <v>0</v>
      </c>
      <c r="FL30" s="45" t="s">
        <v>0</v>
      </c>
      <c r="FM30" s="45" t="s">
        <v>0</v>
      </c>
      <c r="FN30" s="45" t="s">
        <v>0</v>
      </c>
      <c r="FO30" s="45" t="s">
        <v>0</v>
      </c>
      <c r="FP30" s="45" t="s">
        <v>0</v>
      </c>
      <c r="FQ30" s="45" t="s">
        <v>0</v>
      </c>
      <c r="FR30" s="45" t="s">
        <v>0</v>
      </c>
      <c r="FS30" s="45" t="s">
        <v>0</v>
      </c>
      <c r="FT30" s="45" t="s">
        <v>0</v>
      </c>
      <c r="FU30" s="45" t="s">
        <v>0</v>
      </c>
      <c r="FV30" s="45" t="s">
        <v>0</v>
      </c>
      <c r="FW30" s="45" t="s">
        <v>0</v>
      </c>
      <c r="FX30" s="45" t="s">
        <v>0</v>
      </c>
      <c r="FY30" s="45" t="s">
        <v>0</v>
      </c>
      <c r="FZ30" s="45" t="s">
        <v>0</v>
      </c>
      <c r="GA30" s="45" t="s">
        <v>0</v>
      </c>
      <c r="GB30" s="45" t="s">
        <v>0</v>
      </c>
      <c r="GC30" s="45" t="s">
        <v>0</v>
      </c>
      <c r="GD30" s="45" t="s">
        <v>0</v>
      </c>
      <c r="GE30" s="45" t="s">
        <v>0</v>
      </c>
      <c r="GF30" s="45" t="s">
        <v>0</v>
      </c>
      <c r="GG30" s="45" t="s">
        <v>0</v>
      </c>
      <c r="GH30" s="45" t="s">
        <v>0</v>
      </c>
      <c r="GI30" s="45" t="s">
        <v>0</v>
      </c>
      <c r="GJ30" s="45" t="s">
        <v>0</v>
      </c>
      <c r="GK30" s="45" t="s">
        <v>0</v>
      </c>
    </row>
    <row r="31" spans="1:193" s="24" customFormat="1" ht="13.5" customHeight="1" x14ac:dyDescent="0.25">
      <c r="A31" s="381"/>
      <c r="B31" s="27"/>
      <c r="C31" s="425"/>
      <c r="D31" s="425"/>
      <c r="E31" s="425"/>
      <c r="F31" s="425"/>
      <c r="G31" s="425"/>
      <c r="H31" s="406"/>
      <c r="I31" s="425"/>
      <c r="J31" s="425"/>
      <c r="K31" s="406"/>
      <c r="L31" s="425"/>
      <c r="M31" s="425"/>
      <c r="N31" s="425"/>
      <c r="O31" s="425"/>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c r="CG31" s="397"/>
      <c r="CH31" s="397"/>
      <c r="CI31" s="397"/>
      <c r="CJ31" s="397"/>
      <c r="CK31" s="397"/>
      <c r="CL31" s="397"/>
      <c r="CM31" s="397"/>
      <c r="CN31" s="397"/>
      <c r="CO31" s="397"/>
      <c r="CP31" s="397"/>
      <c r="CQ31" s="397"/>
      <c r="CR31" s="397"/>
      <c r="CS31" s="397"/>
      <c r="CT31" s="397"/>
      <c r="CU31" s="397"/>
      <c r="CV31" s="397"/>
      <c r="CW31" s="397"/>
      <c r="CX31" s="397"/>
      <c r="CY31" s="397"/>
      <c r="CZ31" s="397"/>
      <c r="DA31" s="397"/>
      <c r="DB31" s="397"/>
      <c r="DC31" s="397"/>
      <c r="DD31" s="397"/>
      <c r="DE31" s="397"/>
      <c r="DF31" s="397"/>
      <c r="DG31" s="397"/>
      <c r="DH31" s="397"/>
      <c r="DI31" s="397"/>
      <c r="DJ31" s="22"/>
      <c r="DK31" s="22"/>
      <c r="DL31" s="22"/>
      <c r="DM31" s="22"/>
      <c r="DN31" s="22"/>
      <c r="DO31" s="22"/>
      <c r="DP31" s="22"/>
      <c r="DQ31" s="22"/>
      <c r="DR31" s="22"/>
      <c r="DS31" s="22"/>
      <c r="DT31" s="22"/>
      <c r="DU31" s="22"/>
      <c r="DV31" s="29"/>
      <c r="DW31" s="22"/>
      <c r="DX31" s="29"/>
      <c r="DY31" s="29"/>
      <c r="DZ31" s="29"/>
      <c r="EA31" s="29"/>
      <c r="EB31" s="53"/>
      <c r="EC31" s="53"/>
      <c r="ED31" s="58"/>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row>
    <row r="32" spans="1:193" s="24" customFormat="1" ht="13.5" customHeight="1" x14ac:dyDescent="0.3">
      <c r="A32" s="381"/>
      <c r="B32" s="336" t="s">
        <v>707</v>
      </c>
      <c r="C32" s="412"/>
      <c r="D32" s="412"/>
      <c r="E32" s="412"/>
      <c r="F32" s="412"/>
      <c r="G32" s="412"/>
      <c r="H32" s="406"/>
      <c r="I32" s="412"/>
      <c r="J32" s="412"/>
      <c r="K32" s="406"/>
      <c r="L32" s="412"/>
      <c r="M32" s="412"/>
      <c r="N32" s="412"/>
      <c r="O32" s="412"/>
      <c r="P32" s="406"/>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4"/>
      <c r="BA32" s="413"/>
      <c r="BB32" s="413"/>
      <c r="BC32" s="413"/>
      <c r="BD32" s="413"/>
      <c r="BE32" s="413"/>
      <c r="BF32" s="413"/>
      <c r="BG32" s="414"/>
      <c r="BH32" s="393"/>
      <c r="BI32" s="393"/>
      <c r="BJ32" s="393"/>
      <c r="BK32" s="393"/>
      <c r="BL32" s="393"/>
      <c r="BM32" s="393"/>
      <c r="BN32" s="393"/>
      <c r="BO32" s="393"/>
      <c r="BP32" s="393"/>
      <c r="BQ32" s="393"/>
      <c r="BR32" s="393"/>
      <c r="BS32" s="393"/>
      <c r="BT32" s="393"/>
      <c r="BU32" s="393"/>
      <c r="BV32" s="393"/>
      <c r="BW32" s="393"/>
      <c r="BX32" s="393"/>
      <c r="BY32" s="393"/>
      <c r="BZ32" s="393"/>
      <c r="CA32" s="393"/>
      <c r="CB32" s="393"/>
      <c r="CC32" s="393"/>
      <c r="CD32" s="393"/>
      <c r="CE32" s="393"/>
      <c r="CF32" s="393"/>
      <c r="CG32" s="393"/>
      <c r="CH32" s="393"/>
      <c r="CI32" s="393"/>
      <c r="CJ32" s="393"/>
      <c r="CK32" s="393"/>
      <c r="CL32" s="393"/>
      <c r="CM32" s="393"/>
      <c r="CN32" s="393"/>
      <c r="CO32" s="393"/>
      <c r="CP32" s="393"/>
      <c r="CQ32" s="393"/>
      <c r="CR32" s="393"/>
      <c r="CS32" s="393"/>
      <c r="CT32" s="393"/>
      <c r="CU32" s="393"/>
      <c r="CV32" s="393"/>
      <c r="CW32" s="393"/>
      <c r="CX32" s="393"/>
      <c r="CY32" s="393"/>
      <c r="CZ32" s="393"/>
      <c r="DA32" s="393"/>
      <c r="DB32" s="393"/>
      <c r="DC32" s="393"/>
      <c r="DD32" s="393"/>
      <c r="DE32" s="393"/>
      <c r="DF32" s="393"/>
      <c r="DG32" s="393"/>
      <c r="DH32" s="393"/>
      <c r="DI32" s="393"/>
      <c r="DJ32" s="22"/>
      <c r="DK32" s="22"/>
      <c r="DL32" s="22"/>
      <c r="DM32" s="22"/>
      <c r="DN32" s="22"/>
      <c r="DO32" s="22"/>
      <c r="DP32" s="22"/>
      <c r="DQ32" s="22"/>
      <c r="DR32" s="22"/>
      <c r="DS32" s="22"/>
      <c r="DT32" s="22"/>
      <c r="DU32" s="22"/>
      <c r="DV32" s="23"/>
      <c r="DW32" s="22"/>
      <c r="DX32" s="23"/>
      <c r="DY32" s="23"/>
      <c r="DZ32" s="23"/>
      <c r="EA32" s="23"/>
      <c r="EB32" s="51"/>
      <c r="EC32" s="51"/>
      <c r="ED32" s="56"/>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row>
    <row r="33" spans="1:193" s="24" customFormat="1" ht="13.5" customHeight="1" x14ac:dyDescent="0.25">
      <c r="A33" s="381" t="s">
        <v>43</v>
      </c>
      <c r="B33" s="375" t="s">
        <v>708</v>
      </c>
      <c r="C33" s="415" t="s">
        <v>709</v>
      </c>
      <c r="D33" s="415">
        <v>334.53</v>
      </c>
      <c r="E33" s="415" t="s">
        <v>4347</v>
      </c>
      <c r="F33" s="415" t="s">
        <v>710</v>
      </c>
      <c r="G33" s="415"/>
      <c r="H33" s="406"/>
      <c r="I33" s="416">
        <v>31</v>
      </c>
      <c r="J33" s="416" t="s">
        <v>54</v>
      </c>
      <c r="K33" s="406"/>
      <c r="L33" s="417" t="s">
        <v>43</v>
      </c>
      <c r="M33" s="417"/>
      <c r="N33" s="417"/>
      <c r="O33" s="417"/>
      <c r="P33" s="406"/>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4"/>
      <c r="BA33" s="419" t="s">
        <v>43</v>
      </c>
      <c r="BB33" s="419"/>
      <c r="BC33" s="419"/>
      <c r="BD33" s="419" t="s">
        <v>43</v>
      </c>
      <c r="BE33" s="419"/>
      <c r="BF33" s="419"/>
      <c r="BG33" s="41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t="s">
        <v>43</v>
      </c>
      <c r="DC33" s="394"/>
      <c r="DD33" s="394"/>
      <c r="DE33" s="394"/>
      <c r="DF33" s="394"/>
      <c r="DG33" s="394"/>
      <c r="DH33" s="394" t="s">
        <v>43</v>
      </c>
      <c r="DI33" s="394"/>
      <c r="DJ33" s="22"/>
      <c r="DK33" s="22"/>
      <c r="DL33" s="22"/>
      <c r="DM33" s="22"/>
      <c r="DN33" s="22"/>
      <c r="DO33" s="22"/>
      <c r="DP33" s="22"/>
      <c r="DQ33" s="22"/>
      <c r="DR33" s="22"/>
      <c r="DS33" s="22"/>
      <c r="DT33" s="22"/>
      <c r="DU33" s="22"/>
      <c r="DV33" s="25"/>
      <c r="DW33" s="22"/>
      <c r="DX33" s="25"/>
      <c r="DY33" s="25"/>
      <c r="DZ33" s="25"/>
      <c r="EA33" s="25" t="s">
        <v>711</v>
      </c>
      <c r="EB33" s="52" t="s">
        <v>0</v>
      </c>
      <c r="EC33" s="52"/>
      <c r="ED33" s="57"/>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t="s">
        <v>0</v>
      </c>
      <c r="GG33" s="45"/>
      <c r="GH33" s="45"/>
      <c r="GI33" s="45"/>
      <c r="GJ33" s="45"/>
      <c r="GK33" s="45"/>
    </row>
    <row r="34" spans="1:193" s="24" customFormat="1" ht="13.5" customHeight="1" x14ac:dyDescent="0.25">
      <c r="A34" s="381"/>
      <c r="B34" s="27"/>
      <c r="C34" s="423"/>
      <c r="D34" s="423"/>
      <c r="E34" s="423"/>
      <c r="F34" s="423"/>
      <c r="G34" s="423"/>
      <c r="H34" s="406"/>
      <c r="I34" s="423"/>
      <c r="J34" s="423"/>
      <c r="K34" s="406"/>
      <c r="L34" s="423"/>
      <c r="M34" s="423"/>
      <c r="N34" s="423"/>
      <c r="O34" s="423"/>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396"/>
      <c r="BI34" s="396"/>
      <c r="BJ34" s="396"/>
      <c r="BK34" s="396"/>
      <c r="BL34" s="396"/>
      <c r="BM34" s="396"/>
      <c r="BN34" s="396"/>
      <c r="BO34" s="396"/>
      <c r="BP34" s="396"/>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c r="CZ34" s="396"/>
      <c r="DA34" s="396"/>
      <c r="DB34" s="396"/>
      <c r="DC34" s="396"/>
      <c r="DD34" s="396"/>
      <c r="DE34" s="396"/>
      <c r="DF34" s="396"/>
      <c r="DG34" s="396"/>
      <c r="DH34" s="396"/>
      <c r="DI34" s="396"/>
      <c r="DJ34" s="22"/>
      <c r="DK34" s="22"/>
      <c r="DL34" s="22"/>
      <c r="DM34" s="22"/>
      <c r="DN34" s="22"/>
      <c r="DO34" s="22"/>
      <c r="DP34" s="22"/>
      <c r="DQ34" s="22"/>
      <c r="DR34" s="22"/>
      <c r="DS34" s="22"/>
      <c r="DT34" s="22"/>
      <c r="DU34" s="22"/>
      <c r="DV34" s="29"/>
      <c r="DW34" s="22"/>
      <c r="DX34" s="29"/>
      <c r="DY34" s="29"/>
      <c r="DZ34" s="29"/>
      <c r="EA34" s="29"/>
      <c r="EB34" s="50"/>
      <c r="EC34" s="50"/>
      <c r="ED34" s="54"/>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row>
    <row r="35" spans="1:193" s="19" customFormat="1" ht="36.75" x14ac:dyDescent="0.7">
      <c r="A35" s="379"/>
      <c r="B35" s="455" t="s">
        <v>45</v>
      </c>
      <c r="C35" s="408"/>
      <c r="D35" s="408"/>
      <c r="E35" s="408"/>
      <c r="F35" s="408"/>
      <c r="G35" s="408"/>
      <c r="H35" s="409"/>
      <c r="I35" s="408"/>
      <c r="J35" s="410"/>
      <c r="K35" s="409"/>
      <c r="L35" s="410"/>
      <c r="M35" s="410"/>
      <c r="N35" s="410"/>
      <c r="O35" s="410"/>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391"/>
      <c r="BI35" s="391"/>
      <c r="BJ35" s="391"/>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18"/>
      <c r="DK35" s="18"/>
      <c r="DL35" s="18"/>
      <c r="DM35" s="18"/>
      <c r="DN35" s="18"/>
      <c r="DO35" s="18"/>
      <c r="DP35" s="18"/>
      <c r="DQ35" s="18"/>
      <c r="DR35" s="18"/>
      <c r="DS35" s="18"/>
      <c r="DT35" s="18"/>
      <c r="DU35" s="18"/>
      <c r="DW35" s="18"/>
      <c r="EB35" s="50"/>
      <c r="EC35" s="50"/>
      <c r="ED35" s="54"/>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row>
    <row r="36" spans="1:193" ht="20.25" x14ac:dyDescent="0.3">
      <c r="A36" s="380"/>
      <c r="B36" s="20"/>
      <c r="C36" s="411"/>
      <c r="D36" s="411"/>
      <c r="E36" s="411"/>
      <c r="F36" s="411"/>
      <c r="G36" s="411"/>
      <c r="H36" s="250"/>
      <c r="I36" s="411"/>
      <c r="J36" s="411"/>
      <c r="K36" s="250"/>
      <c r="L36" s="411"/>
      <c r="M36" s="411"/>
      <c r="N36" s="411"/>
      <c r="O36" s="411"/>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c r="CQ36" s="392"/>
      <c r="CR36" s="392"/>
      <c r="CS36" s="392"/>
      <c r="CT36" s="392"/>
      <c r="CU36" s="392"/>
      <c r="CV36" s="392"/>
      <c r="CW36" s="392"/>
      <c r="CX36" s="392"/>
      <c r="CY36" s="392"/>
      <c r="CZ36" s="392"/>
      <c r="DA36" s="392"/>
      <c r="DB36" s="392"/>
      <c r="DC36" s="392"/>
      <c r="DD36" s="392"/>
      <c r="DE36" s="392"/>
      <c r="DF36" s="392"/>
      <c r="DG36" s="392"/>
      <c r="DH36" s="392"/>
      <c r="DI36" s="392"/>
      <c r="DJ36" s="21"/>
      <c r="DK36" s="21"/>
      <c r="DL36" s="21"/>
      <c r="DM36" s="21"/>
      <c r="DN36" s="21"/>
      <c r="DO36" s="21"/>
      <c r="DP36" s="21"/>
      <c r="DQ36" s="21"/>
      <c r="DR36" s="21"/>
      <c r="DS36" s="21"/>
      <c r="DT36" s="21"/>
      <c r="DU36" s="21"/>
      <c r="DV36" s="2"/>
      <c r="DW36" s="21"/>
      <c r="DX36" s="2"/>
      <c r="DY36" s="2"/>
      <c r="DZ36" s="2"/>
      <c r="EA36" s="2"/>
    </row>
    <row r="37" spans="1:193" s="24" customFormat="1" ht="13.5" customHeight="1" x14ac:dyDescent="0.3">
      <c r="A37" s="381"/>
      <c r="B37" s="336" t="s">
        <v>682</v>
      </c>
      <c r="C37" s="412"/>
      <c r="D37" s="412"/>
      <c r="E37" s="412"/>
      <c r="F37" s="412"/>
      <c r="G37" s="412"/>
      <c r="H37" s="406"/>
      <c r="I37" s="412"/>
      <c r="J37" s="412"/>
      <c r="K37" s="406"/>
      <c r="L37" s="412"/>
      <c r="M37" s="412"/>
      <c r="N37" s="412"/>
      <c r="O37" s="412"/>
      <c r="P37" s="406"/>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4"/>
      <c r="BA37" s="413"/>
      <c r="BB37" s="413"/>
      <c r="BC37" s="413"/>
      <c r="BD37" s="413"/>
      <c r="BE37" s="413"/>
      <c r="BF37" s="413"/>
      <c r="BG37" s="414"/>
      <c r="BH37" s="393"/>
      <c r="BI37" s="393"/>
      <c r="BJ37" s="393"/>
      <c r="BK37" s="393"/>
      <c r="BL37" s="393"/>
      <c r="BM37" s="393"/>
      <c r="BN37" s="393"/>
      <c r="BO37" s="393"/>
      <c r="BP37" s="393"/>
      <c r="BQ37" s="393"/>
      <c r="BR37" s="393"/>
      <c r="BS37" s="393"/>
      <c r="BT37" s="393"/>
      <c r="BU37" s="393"/>
      <c r="BV37" s="393"/>
      <c r="BW37" s="393"/>
      <c r="BX37" s="393"/>
      <c r="BY37" s="393"/>
      <c r="BZ37" s="393"/>
      <c r="CA37" s="393"/>
      <c r="CB37" s="393"/>
      <c r="CC37" s="393"/>
      <c r="CD37" s="393"/>
      <c r="CE37" s="393"/>
      <c r="CF37" s="393"/>
      <c r="CG37" s="393"/>
      <c r="CH37" s="393"/>
      <c r="CI37" s="393"/>
      <c r="CJ37" s="393"/>
      <c r="CK37" s="393"/>
      <c r="CL37" s="393"/>
      <c r="CM37" s="393"/>
      <c r="CN37" s="393"/>
      <c r="CO37" s="393"/>
      <c r="CP37" s="393"/>
      <c r="CQ37" s="393"/>
      <c r="CR37" s="393"/>
      <c r="CS37" s="393"/>
      <c r="CT37" s="393"/>
      <c r="CU37" s="393"/>
      <c r="CV37" s="393"/>
      <c r="CW37" s="393"/>
      <c r="CX37" s="393"/>
      <c r="CY37" s="393"/>
      <c r="CZ37" s="393"/>
      <c r="DA37" s="393"/>
      <c r="DB37" s="393"/>
      <c r="DC37" s="393"/>
      <c r="DD37" s="393"/>
      <c r="DE37" s="393"/>
      <c r="DF37" s="393"/>
      <c r="DG37" s="393"/>
      <c r="DH37" s="393"/>
      <c r="DI37" s="393"/>
      <c r="DJ37" s="22"/>
      <c r="DK37" s="22"/>
      <c r="DL37" s="22"/>
      <c r="DM37" s="22"/>
      <c r="DN37" s="22"/>
      <c r="DO37" s="22"/>
      <c r="DP37" s="22"/>
      <c r="DQ37" s="22"/>
      <c r="DR37" s="22"/>
      <c r="DS37" s="22"/>
      <c r="DT37" s="22"/>
      <c r="DU37" s="22"/>
      <c r="DV37" s="23"/>
      <c r="DW37" s="22"/>
      <c r="DX37" s="23"/>
      <c r="DY37" s="23"/>
      <c r="DZ37" s="23"/>
      <c r="EA37" s="23"/>
      <c r="EB37" s="51"/>
      <c r="EC37" s="51"/>
      <c r="ED37" s="56"/>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row>
    <row r="38" spans="1:193" s="24" customFormat="1" ht="13.5" customHeight="1" x14ac:dyDescent="0.25">
      <c r="A38" s="381" t="s">
        <v>43</v>
      </c>
      <c r="B38" s="375" t="s">
        <v>712</v>
      </c>
      <c r="C38" s="415" t="s">
        <v>713</v>
      </c>
      <c r="D38" s="415" t="s">
        <v>2063</v>
      </c>
      <c r="E38" s="415"/>
      <c r="F38" s="415" t="s">
        <v>685</v>
      </c>
      <c r="G38" s="415" t="s">
        <v>2065</v>
      </c>
      <c r="H38" s="406"/>
      <c r="I38" s="416">
        <v>31</v>
      </c>
      <c r="J38" s="416" t="s">
        <v>54</v>
      </c>
      <c r="K38" s="406"/>
      <c r="L38" s="417" t="s">
        <v>43</v>
      </c>
      <c r="M38" s="417"/>
      <c r="N38" s="417"/>
      <c r="O38" s="417"/>
      <c r="P38" s="406"/>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4"/>
      <c r="BA38" s="419" t="s">
        <v>43</v>
      </c>
      <c r="BB38" s="419"/>
      <c r="BC38" s="419" t="s">
        <v>43</v>
      </c>
      <c r="BD38" s="419"/>
      <c r="BE38" s="419"/>
      <c r="BF38" s="419" t="s">
        <v>43</v>
      </c>
      <c r="BG38" s="41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t="s">
        <v>43</v>
      </c>
      <c r="CS38" s="394" t="s">
        <v>43</v>
      </c>
      <c r="CT38" s="394"/>
      <c r="CU38" s="394"/>
      <c r="CV38" s="394" t="s">
        <v>43</v>
      </c>
      <c r="CW38" s="394"/>
      <c r="CX38" s="394"/>
      <c r="CY38" s="394" t="s">
        <v>43</v>
      </c>
      <c r="CZ38" s="394"/>
      <c r="DA38" s="394"/>
      <c r="DB38" s="394" t="s">
        <v>43</v>
      </c>
      <c r="DC38" s="394" t="s">
        <v>43</v>
      </c>
      <c r="DD38" s="394"/>
      <c r="DE38" s="394"/>
      <c r="DF38" s="394" t="s">
        <v>43</v>
      </c>
      <c r="DG38" s="394" t="s">
        <v>43</v>
      </c>
      <c r="DH38" s="394"/>
      <c r="DI38" s="394"/>
      <c r="DJ38" s="22"/>
      <c r="DK38" s="22"/>
      <c r="DL38" s="22"/>
      <c r="DM38" s="22"/>
      <c r="DN38" s="22"/>
      <c r="DO38" s="22"/>
      <c r="DP38" s="22"/>
      <c r="DQ38" s="22"/>
      <c r="DR38" s="22"/>
      <c r="DS38" s="22"/>
      <c r="DT38" s="22"/>
      <c r="DU38" s="22"/>
      <c r="DV38" s="25"/>
      <c r="DW38" s="22"/>
      <c r="DX38" s="25"/>
      <c r="DY38" s="25"/>
      <c r="DZ38" s="25"/>
      <c r="EA38" s="25" t="s">
        <v>694</v>
      </c>
      <c r="EB38" s="63"/>
      <c r="EC38" s="63"/>
      <c r="ED38" s="64"/>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row>
    <row r="39" spans="1:193" s="24" customFormat="1" ht="15" x14ac:dyDescent="0.25">
      <c r="A39" s="381" t="s">
        <v>43</v>
      </c>
      <c r="B39" s="375" t="s">
        <v>714</v>
      </c>
      <c r="C39" s="415" t="s">
        <v>699</v>
      </c>
      <c r="D39" s="415" t="s">
        <v>2089</v>
      </c>
      <c r="E39" s="415"/>
      <c r="F39" s="415" t="s">
        <v>685</v>
      </c>
      <c r="G39" s="415" t="s">
        <v>2065</v>
      </c>
      <c r="H39" s="406"/>
      <c r="I39" s="416">
        <v>31</v>
      </c>
      <c r="J39" s="416" t="s">
        <v>54</v>
      </c>
      <c r="K39" s="406"/>
      <c r="L39" s="417" t="s">
        <v>43</v>
      </c>
      <c r="M39" s="417"/>
      <c r="N39" s="417"/>
      <c r="O39" s="417"/>
      <c r="P39" s="406"/>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4"/>
      <c r="BA39" s="419" t="s">
        <v>43</v>
      </c>
      <c r="BB39" s="419"/>
      <c r="BC39" s="419"/>
      <c r="BD39" s="419"/>
      <c r="BE39" s="419"/>
      <c r="BF39" s="419" t="s">
        <v>43</v>
      </c>
      <c r="BG39" s="41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t="s">
        <v>43</v>
      </c>
      <c r="CS39" s="394" t="s">
        <v>43</v>
      </c>
      <c r="CT39" s="394"/>
      <c r="CU39" s="394"/>
      <c r="CV39" s="394" t="s">
        <v>43</v>
      </c>
      <c r="CW39" s="394"/>
      <c r="CX39" s="394"/>
      <c r="CY39" s="394" t="s">
        <v>43</v>
      </c>
      <c r="CZ39" s="394"/>
      <c r="DA39" s="394"/>
      <c r="DB39" s="394" t="s">
        <v>43</v>
      </c>
      <c r="DC39" s="394" t="s">
        <v>43</v>
      </c>
      <c r="DD39" s="394"/>
      <c r="DE39" s="394"/>
      <c r="DF39" s="394" t="s">
        <v>43</v>
      </c>
      <c r="DG39" s="394" t="s">
        <v>43</v>
      </c>
      <c r="DH39" s="394"/>
      <c r="DI39" s="394"/>
      <c r="DJ39" s="22"/>
      <c r="DK39" s="22"/>
      <c r="DL39" s="22"/>
      <c r="DM39" s="22"/>
      <c r="DN39" s="22"/>
      <c r="DO39" s="22"/>
      <c r="DP39" s="22"/>
      <c r="DQ39" s="22"/>
      <c r="DR39" s="22"/>
      <c r="DS39" s="22"/>
      <c r="DT39" s="22"/>
      <c r="DU39" s="22"/>
      <c r="DV39" s="25" t="s">
        <v>715</v>
      </c>
      <c r="DW39" s="22"/>
      <c r="DX39" s="25"/>
      <c r="DY39" s="25"/>
      <c r="DZ39" s="25"/>
      <c r="EA39" s="25" t="s">
        <v>694</v>
      </c>
      <c r="EB39" s="63" t="s">
        <v>0</v>
      </c>
      <c r="EC39" s="63"/>
      <c r="ED39" s="64" t="s">
        <v>0</v>
      </c>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row>
    <row r="40" spans="1:193" s="24" customFormat="1" ht="15" x14ac:dyDescent="0.25">
      <c r="A40" s="381" t="s">
        <v>43</v>
      </c>
      <c r="B40" s="375" t="s">
        <v>2071</v>
      </c>
      <c r="C40" s="415" t="s">
        <v>2099</v>
      </c>
      <c r="D40" s="415">
        <v>2367</v>
      </c>
      <c r="E40" s="415"/>
      <c r="F40" s="415"/>
      <c r="G40" s="415" t="s">
        <v>2065</v>
      </c>
      <c r="H40" s="406"/>
      <c r="I40" s="416">
        <v>31</v>
      </c>
      <c r="J40" s="416" t="s">
        <v>54</v>
      </c>
      <c r="K40" s="406"/>
      <c r="L40" s="417" t="s">
        <v>43</v>
      </c>
      <c r="M40" s="417"/>
      <c r="N40" s="417"/>
      <c r="O40" s="417"/>
      <c r="P40" s="406"/>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4"/>
      <c r="BA40" s="419" t="s">
        <v>43</v>
      </c>
      <c r="BB40" s="419" t="s">
        <v>43</v>
      </c>
      <c r="BC40" s="419"/>
      <c r="BD40" s="419"/>
      <c r="BE40" s="419"/>
      <c r="BF40" s="419"/>
      <c r="BG40" s="41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t="s">
        <v>43</v>
      </c>
      <c r="CS40" s="394" t="s">
        <v>43</v>
      </c>
      <c r="CT40" s="394"/>
      <c r="CU40" s="394"/>
      <c r="CV40" s="394" t="s">
        <v>43</v>
      </c>
      <c r="CW40" s="394"/>
      <c r="CX40" s="394"/>
      <c r="CY40" s="394" t="s">
        <v>43</v>
      </c>
      <c r="CZ40" s="394"/>
      <c r="DA40" s="394"/>
      <c r="DB40" s="394" t="s">
        <v>43</v>
      </c>
      <c r="DC40" s="394" t="s">
        <v>43</v>
      </c>
      <c r="DD40" s="394"/>
      <c r="DE40" s="394"/>
      <c r="DF40" s="394" t="s">
        <v>43</v>
      </c>
      <c r="DG40" s="394" t="s">
        <v>43</v>
      </c>
      <c r="DH40" s="394"/>
      <c r="DI40" s="394"/>
      <c r="DJ40" s="22"/>
      <c r="DK40" s="22"/>
      <c r="DL40" s="22"/>
      <c r="DM40" s="22"/>
      <c r="DN40" s="22"/>
      <c r="DO40" s="22"/>
      <c r="DP40" s="22"/>
      <c r="DQ40" s="22"/>
      <c r="DR40" s="22"/>
      <c r="DS40" s="22"/>
      <c r="DT40" s="22"/>
      <c r="DU40" s="22"/>
      <c r="DV40" s="25"/>
      <c r="DW40" s="22"/>
      <c r="DX40" s="25"/>
      <c r="DY40" s="25"/>
      <c r="DZ40" s="25"/>
      <c r="EA40" s="25"/>
      <c r="EB40" s="63" t="s">
        <v>0</v>
      </c>
      <c r="EC40" s="63"/>
      <c r="ED40" s="64"/>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row>
    <row r="41" spans="1:193" s="24" customFormat="1" ht="13.5" customHeight="1" x14ac:dyDescent="0.25">
      <c r="A41" s="381" t="s">
        <v>43</v>
      </c>
      <c r="B41" s="375" t="s">
        <v>716</v>
      </c>
      <c r="C41" s="415" t="s">
        <v>717</v>
      </c>
      <c r="D41" s="415" t="s">
        <v>2069</v>
      </c>
      <c r="E41" s="415"/>
      <c r="F41" s="415" t="s">
        <v>685</v>
      </c>
      <c r="G41" s="415" t="s">
        <v>686</v>
      </c>
      <c r="H41" s="406"/>
      <c r="I41" s="416">
        <v>31</v>
      </c>
      <c r="J41" s="416" t="s">
        <v>54</v>
      </c>
      <c r="K41" s="406"/>
      <c r="L41" s="417" t="s">
        <v>43</v>
      </c>
      <c r="M41" s="417"/>
      <c r="N41" s="417"/>
      <c r="O41" s="417"/>
      <c r="P41" s="406"/>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4"/>
      <c r="BA41" s="419" t="s">
        <v>43</v>
      </c>
      <c r="BB41" s="419"/>
      <c r="BC41" s="419"/>
      <c r="BD41" s="419"/>
      <c r="BE41" s="419"/>
      <c r="BF41" s="419"/>
      <c r="BG41" s="41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t="s">
        <v>43</v>
      </c>
      <c r="CS41" s="394" t="s">
        <v>43</v>
      </c>
      <c r="CT41" s="394"/>
      <c r="CU41" s="394"/>
      <c r="CV41" s="394" t="s">
        <v>43</v>
      </c>
      <c r="CW41" s="394"/>
      <c r="CX41" s="394"/>
      <c r="CY41" s="394" t="s">
        <v>43</v>
      </c>
      <c r="CZ41" s="394"/>
      <c r="DA41" s="394"/>
      <c r="DB41" s="394" t="s">
        <v>43</v>
      </c>
      <c r="DC41" s="394" t="s">
        <v>43</v>
      </c>
      <c r="DD41" s="394"/>
      <c r="DE41" s="394"/>
      <c r="DF41" s="394" t="s">
        <v>43</v>
      </c>
      <c r="DG41" s="394" t="s">
        <v>43</v>
      </c>
      <c r="DH41" s="394"/>
      <c r="DI41" s="394"/>
      <c r="DJ41" s="22"/>
      <c r="DK41" s="22"/>
      <c r="DL41" s="22"/>
      <c r="DM41" s="22"/>
      <c r="DN41" s="22"/>
      <c r="DO41" s="22"/>
      <c r="DP41" s="22"/>
      <c r="DQ41" s="22"/>
      <c r="DR41" s="22"/>
      <c r="DS41" s="22"/>
      <c r="DT41" s="22"/>
      <c r="DU41" s="22"/>
      <c r="DV41" s="25" t="s">
        <v>718</v>
      </c>
      <c r="DW41" s="22"/>
      <c r="DX41" s="25"/>
      <c r="DY41" s="25"/>
      <c r="DZ41" s="25"/>
      <c r="EA41" s="25" t="s">
        <v>694</v>
      </c>
      <c r="EB41" s="63" t="s">
        <v>0</v>
      </c>
      <c r="EC41" s="63"/>
      <c r="ED41" s="64"/>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row>
    <row r="42" spans="1:193" s="24" customFormat="1" ht="13.5" customHeight="1" x14ac:dyDescent="0.25">
      <c r="A42" s="381" t="s">
        <v>43</v>
      </c>
      <c r="B42" s="375" t="s">
        <v>2048</v>
      </c>
      <c r="C42" s="415" t="s">
        <v>2049</v>
      </c>
      <c r="D42" s="415"/>
      <c r="E42" s="415"/>
      <c r="F42" s="415" t="s">
        <v>685</v>
      </c>
      <c r="G42" s="415" t="s">
        <v>686</v>
      </c>
      <c r="H42" s="406"/>
      <c r="I42" s="416">
        <v>31</v>
      </c>
      <c r="J42" s="416" t="s">
        <v>54</v>
      </c>
      <c r="K42" s="406"/>
      <c r="L42" s="417" t="s">
        <v>43</v>
      </c>
      <c r="M42" s="417"/>
      <c r="N42" s="417"/>
      <c r="O42" s="417"/>
      <c r="P42" s="406"/>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4"/>
      <c r="BA42" s="419" t="s">
        <v>43</v>
      </c>
      <c r="BB42" s="419"/>
      <c r="BC42" s="419"/>
      <c r="BD42" s="419"/>
      <c r="BE42" s="419"/>
      <c r="BF42" s="419"/>
      <c r="BG42" s="41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t="s">
        <v>43</v>
      </c>
      <c r="CS42" s="394" t="s">
        <v>43</v>
      </c>
      <c r="CT42" s="394"/>
      <c r="CU42" s="394"/>
      <c r="CV42" s="394" t="s">
        <v>43</v>
      </c>
      <c r="CW42" s="394"/>
      <c r="CX42" s="394"/>
      <c r="CY42" s="394" t="s">
        <v>43</v>
      </c>
      <c r="CZ42" s="394"/>
      <c r="DA42" s="394"/>
      <c r="DB42" s="394" t="s">
        <v>43</v>
      </c>
      <c r="DC42" s="394" t="s">
        <v>43</v>
      </c>
      <c r="DD42" s="394"/>
      <c r="DE42" s="394"/>
      <c r="DF42" s="394" t="s">
        <v>43</v>
      </c>
      <c r="DG42" s="394" t="s">
        <v>43</v>
      </c>
      <c r="DH42" s="394"/>
      <c r="DI42" s="394"/>
      <c r="DJ42" s="22"/>
      <c r="DK42" s="22"/>
      <c r="DL42" s="22"/>
      <c r="DM42" s="22"/>
      <c r="DN42" s="22"/>
      <c r="DO42" s="22"/>
      <c r="DP42" s="22"/>
      <c r="DQ42" s="22"/>
      <c r="DR42" s="22"/>
      <c r="DS42" s="22"/>
      <c r="DT42" s="22"/>
      <c r="DU42" s="22"/>
      <c r="DV42" s="25" t="s">
        <v>718</v>
      </c>
      <c r="DW42" s="22"/>
      <c r="DX42" s="25"/>
      <c r="DY42" s="25"/>
      <c r="DZ42" s="25"/>
      <c r="EA42" s="25" t="s">
        <v>694</v>
      </c>
      <c r="EB42" s="63" t="s">
        <v>0</v>
      </c>
      <c r="EC42" s="63"/>
      <c r="ED42" s="64"/>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row>
    <row r="43" spans="1:193" s="24" customFormat="1" ht="13.5" customHeight="1" x14ac:dyDescent="0.25">
      <c r="A43" s="381" t="s">
        <v>43</v>
      </c>
      <c r="B43" s="375" t="s">
        <v>2086</v>
      </c>
      <c r="C43" s="415" t="s">
        <v>2090</v>
      </c>
      <c r="D43" s="415" t="s">
        <v>2070</v>
      </c>
      <c r="E43" s="415"/>
      <c r="F43" s="415" t="s">
        <v>685</v>
      </c>
      <c r="G43" s="415" t="s">
        <v>2101</v>
      </c>
      <c r="H43" s="406"/>
      <c r="I43" s="416">
        <v>31</v>
      </c>
      <c r="J43" s="416" t="s">
        <v>54</v>
      </c>
      <c r="K43" s="406"/>
      <c r="L43" s="417" t="s">
        <v>43</v>
      </c>
      <c r="M43" s="417"/>
      <c r="N43" s="417"/>
      <c r="O43" s="417"/>
      <c r="P43" s="406"/>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4"/>
      <c r="BA43" s="419" t="s">
        <v>43</v>
      </c>
      <c r="BB43" s="419" t="s">
        <v>43</v>
      </c>
      <c r="BC43" s="419"/>
      <c r="BD43" s="419"/>
      <c r="BE43" s="419"/>
      <c r="BF43" s="419" t="s">
        <v>43</v>
      </c>
      <c r="BG43" s="41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t="s">
        <v>43</v>
      </c>
      <c r="CS43" s="394" t="s">
        <v>43</v>
      </c>
      <c r="CT43" s="394"/>
      <c r="CU43" s="394"/>
      <c r="CV43" s="394" t="s">
        <v>43</v>
      </c>
      <c r="CW43" s="394"/>
      <c r="CX43" s="394"/>
      <c r="CY43" s="394" t="s">
        <v>43</v>
      </c>
      <c r="CZ43" s="394"/>
      <c r="DA43" s="394"/>
      <c r="DB43" s="394" t="s">
        <v>43</v>
      </c>
      <c r="DC43" s="394" t="s">
        <v>43</v>
      </c>
      <c r="DD43" s="394"/>
      <c r="DE43" s="394"/>
      <c r="DF43" s="394" t="s">
        <v>43</v>
      </c>
      <c r="DG43" s="394" t="s">
        <v>43</v>
      </c>
      <c r="DH43" s="394"/>
      <c r="DI43" s="394"/>
      <c r="DJ43" s="22"/>
      <c r="DK43" s="22"/>
      <c r="DL43" s="22"/>
      <c r="DM43" s="22"/>
      <c r="DN43" s="22"/>
      <c r="DO43" s="22"/>
      <c r="DP43" s="22"/>
      <c r="DQ43" s="22"/>
      <c r="DR43" s="22"/>
      <c r="DS43" s="22"/>
      <c r="DT43" s="22"/>
      <c r="DU43" s="22"/>
      <c r="DV43" s="25" t="s">
        <v>718</v>
      </c>
      <c r="DW43" s="22"/>
      <c r="DX43" s="25"/>
      <c r="DY43" s="25"/>
      <c r="DZ43" s="25"/>
      <c r="EA43" s="25" t="s">
        <v>694</v>
      </c>
      <c r="EB43" s="63" t="s">
        <v>0</v>
      </c>
      <c r="EC43" s="63"/>
      <c r="ED43" s="64"/>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row>
    <row r="44" spans="1:193" ht="20.25" x14ac:dyDescent="0.3">
      <c r="A44" s="380"/>
      <c r="B44" s="65"/>
      <c r="C44" s="426"/>
      <c r="D44" s="411"/>
      <c r="E44" s="411"/>
      <c r="F44" s="411"/>
      <c r="G44" s="411"/>
      <c r="H44" s="250"/>
      <c r="I44" s="411"/>
      <c r="J44" s="411"/>
      <c r="K44" s="250"/>
      <c r="L44" s="411"/>
      <c r="M44" s="411"/>
      <c r="N44" s="411"/>
      <c r="O44" s="411"/>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c r="CL44" s="392"/>
      <c r="CM44" s="392"/>
      <c r="CN44" s="392"/>
      <c r="CO44" s="392"/>
      <c r="CP44" s="392"/>
      <c r="CQ44" s="392"/>
      <c r="CR44" s="392"/>
      <c r="CS44" s="392"/>
      <c r="CT44" s="392"/>
      <c r="CU44" s="392"/>
      <c r="CV44" s="392"/>
      <c r="CW44" s="392"/>
      <c r="CX44" s="392"/>
      <c r="CY44" s="392"/>
      <c r="CZ44" s="392"/>
      <c r="DA44" s="392"/>
      <c r="DB44" s="392"/>
      <c r="DC44" s="392"/>
      <c r="DD44" s="392"/>
      <c r="DE44" s="392"/>
      <c r="DF44" s="392"/>
      <c r="DG44" s="392"/>
      <c r="DH44" s="392"/>
      <c r="DI44" s="392"/>
      <c r="DJ44" s="21"/>
      <c r="DK44" s="21"/>
      <c r="DL44" s="21"/>
      <c r="DM44" s="21"/>
      <c r="DN44" s="21"/>
      <c r="DO44" s="21"/>
      <c r="DP44" s="21"/>
      <c r="DQ44" s="21"/>
      <c r="DR44" s="21"/>
      <c r="DS44" s="21"/>
      <c r="DT44" s="21"/>
      <c r="DU44" s="21"/>
      <c r="DV44" s="2"/>
      <c r="DW44" s="21"/>
      <c r="DX44" s="2"/>
      <c r="DY44" s="2"/>
      <c r="DZ44" s="2"/>
      <c r="EA44" s="2"/>
    </row>
    <row r="45" spans="1:193" s="24" customFormat="1" ht="13.5" customHeight="1" x14ac:dyDescent="0.3">
      <c r="A45" s="381"/>
      <c r="B45" s="336" t="s">
        <v>703</v>
      </c>
      <c r="C45" s="412"/>
      <c r="D45" s="412"/>
      <c r="E45" s="412"/>
      <c r="F45" s="412"/>
      <c r="G45" s="412"/>
      <c r="H45" s="406"/>
      <c r="I45" s="412"/>
      <c r="J45" s="412"/>
      <c r="K45" s="406"/>
      <c r="L45" s="412"/>
      <c r="M45" s="412"/>
      <c r="N45" s="412"/>
      <c r="O45" s="412"/>
      <c r="P45" s="406"/>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4"/>
      <c r="BA45" s="413"/>
      <c r="BB45" s="413"/>
      <c r="BC45" s="413"/>
      <c r="BD45" s="413"/>
      <c r="BE45" s="413"/>
      <c r="BF45" s="413"/>
      <c r="BG45" s="414"/>
      <c r="BH45" s="393"/>
      <c r="BI45" s="393"/>
      <c r="BJ45" s="393"/>
      <c r="BK45" s="393"/>
      <c r="BL45" s="393"/>
      <c r="BM45" s="393"/>
      <c r="BN45" s="393"/>
      <c r="BO45" s="393"/>
      <c r="BP45" s="393"/>
      <c r="BQ45" s="393"/>
      <c r="BR45" s="393"/>
      <c r="BS45" s="393"/>
      <c r="BT45" s="393"/>
      <c r="BU45" s="393"/>
      <c r="BV45" s="393"/>
      <c r="BW45" s="393"/>
      <c r="BX45" s="393"/>
      <c r="BY45" s="393"/>
      <c r="BZ45" s="393"/>
      <c r="CA45" s="393"/>
      <c r="CB45" s="393"/>
      <c r="CC45" s="393"/>
      <c r="CD45" s="393"/>
      <c r="CE45" s="393"/>
      <c r="CF45" s="393"/>
      <c r="CG45" s="393"/>
      <c r="CH45" s="393"/>
      <c r="CI45" s="393"/>
      <c r="CJ45" s="393"/>
      <c r="CK45" s="393"/>
      <c r="CL45" s="393"/>
      <c r="CM45" s="393"/>
      <c r="CN45" s="393"/>
      <c r="CO45" s="393"/>
      <c r="CP45" s="393"/>
      <c r="CQ45" s="393"/>
      <c r="CR45" s="393"/>
      <c r="CS45" s="393"/>
      <c r="CT45" s="393"/>
      <c r="CU45" s="393"/>
      <c r="CV45" s="393"/>
      <c r="CW45" s="393"/>
      <c r="CX45" s="393"/>
      <c r="CY45" s="393"/>
      <c r="CZ45" s="393"/>
      <c r="DA45" s="393"/>
      <c r="DB45" s="393"/>
      <c r="DC45" s="393"/>
      <c r="DD45" s="393"/>
      <c r="DE45" s="393"/>
      <c r="DF45" s="393"/>
      <c r="DG45" s="393"/>
      <c r="DH45" s="393"/>
      <c r="DI45" s="393"/>
      <c r="DJ45" s="22"/>
      <c r="DK45" s="22"/>
      <c r="DL45" s="22"/>
      <c r="DM45" s="22"/>
      <c r="DN45" s="22"/>
      <c r="DO45" s="22"/>
      <c r="DP45" s="22"/>
      <c r="DQ45" s="22"/>
      <c r="DR45" s="22"/>
      <c r="DS45" s="22"/>
      <c r="DT45" s="22"/>
      <c r="DU45" s="22"/>
      <c r="DV45" s="23"/>
      <c r="DW45" s="22"/>
      <c r="DX45" s="23"/>
      <c r="DY45" s="23"/>
      <c r="DZ45" s="23"/>
      <c r="EA45" s="23"/>
      <c r="EB45" s="51"/>
      <c r="EC45" s="51"/>
      <c r="ED45" s="56"/>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row>
    <row r="46" spans="1:193" s="24" customFormat="1" ht="15" x14ac:dyDescent="0.25">
      <c r="A46" s="381" t="s">
        <v>43</v>
      </c>
      <c r="B46" s="375" t="s">
        <v>704</v>
      </c>
      <c r="C46" s="415" t="s">
        <v>705</v>
      </c>
      <c r="D46" s="415" t="s">
        <v>2062</v>
      </c>
      <c r="E46" s="427"/>
      <c r="F46" s="415" t="s">
        <v>685</v>
      </c>
      <c r="G46" s="415"/>
      <c r="H46" s="406"/>
      <c r="I46" s="416">
        <v>31</v>
      </c>
      <c r="J46" s="416" t="s">
        <v>54</v>
      </c>
      <c r="K46" s="406"/>
      <c r="L46" s="417" t="s">
        <v>43</v>
      </c>
      <c r="M46" s="417"/>
      <c r="N46" s="417"/>
      <c r="O46" s="417"/>
      <c r="P46" s="406"/>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4"/>
      <c r="BA46" s="419" t="s">
        <v>43</v>
      </c>
      <c r="BB46" s="419"/>
      <c r="BC46" s="419" t="s">
        <v>43</v>
      </c>
      <c r="BD46" s="419"/>
      <c r="BE46" s="419"/>
      <c r="BF46" s="419"/>
      <c r="BG46" s="41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t="s">
        <v>43</v>
      </c>
      <c r="CS46" s="394" t="s">
        <v>43</v>
      </c>
      <c r="CT46" s="394"/>
      <c r="CU46" s="394"/>
      <c r="CV46" s="394" t="s">
        <v>43</v>
      </c>
      <c r="CW46" s="394"/>
      <c r="CX46" s="394"/>
      <c r="CY46" s="394"/>
      <c r="CZ46" s="394"/>
      <c r="DA46" s="394"/>
      <c r="DB46" s="394" t="s">
        <v>43</v>
      </c>
      <c r="DC46" s="394" t="s">
        <v>43</v>
      </c>
      <c r="DD46" s="394"/>
      <c r="DE46" s="394"/>
      <c r="DF46" s="394" t="s">
        <v>43</v>
      </c>
      <c r="DG46" s="394" t="s">
        <v>43</v>
      </c>
      <c r="DH46" s="394"/>
      <c r="DI46" s="394"/>
      <c r="DJ46" s="22"/>
      <c r="DK46" s="22"/>
      <c r="DL46" s="22"/>
      <c r="DM46" s="22"/>
      <c r="DN46" s="22"/>
      <c r="DO46" s="22"/>
      <c r="DP46" s="22"/>
      <c r="DQ46" s="22"/>
      <c r="DR46" s="22"/>
      <c r="DS46" s="22"/>
      <c r="DT46" s="22"/>
      <c r="DU46" s="22"/>
      <c r="DV46" s="25"/>
      <c r="DW46" s="22"/>
      <c r="DX46" s="25" t="s">
        <v>687</v>
      </c>
      <c r="DY46" s="25" t="s">
        <v>688</v>
      </c>
      <c r="DZ46" s="25" t="s">
        <v>689</v>
      </c>
      <c r="EA46" s="25"/>
      <c r="EB46" s="63" t="s">
        <v>0</v>
      </c>
      <c r="EC46" s="63"/>
      <c r="ED46" s="64"/>
      <c r="EE46" s="45" t="s">
        <v>0</v>
      </c>
      <c r="EF46" s="45" t="s">
        <v>0</v>
      </c>
      <c r="EG46" s="45" t="s">
        <v>0</v>
      </c>
      <c r="EH46" s="45" t="s">
        <v>0</v>
      </c>
      <c r="EI46" s="45" t="s">
        <v>0</v>
      </c>
      <c r="EJ46" s="45" t="s">
        <v>0</v>
      </c>
      <c r="EK46" s="45" t="s">
        <v>0</v>
      </c>
      <c r="EL46" s="45" t="s">
        <v>0</v>
      </c>
      <c r="EM46" s="45" t="s">
        <v>0</v>
      </c>
      <c r="EN46" s="45" t="s">
        <v>0</v>
      </c>
      <c r="EO46" s="45" t="s">
        <v>0</v>
      </c>
      <c r="EP46" s="45" t="s">
        <v>0</v>
      </c>
      <c r="EQ46" s="45" t="s">
        <v>0</v>
      </c>
      <c r="ER46" s="45" t="s">
        <v>0</v>
      </c>
      <c r="ES46" s="45" t="s">
        <v>0</v>
      </c>
      <c r="ET46" s="45" t="s">
        <v>0</v>
      </c>
      <c r="EU46" s="45" t="s">
        <v>0</v>
      </c>
      <c r="EV46" s="45" t="s">
        <v>0</v>
      </c>
      <c r="EW46" s="45" t="s">
        <v>0</v>
      </c>
      <c r="EX46" s="45" t="s">
        <v>0</v>
      </c>
      <c r="EY46" s="45" t="s">
        <v>0</v>
      </c>
      <c r="EZ46" s="45" t="s">
        <v>0</v>
      </c>
      <c r="FA46" s="45" t="s">
        <v>0</v>
      </c>
      <c r="FB46" s="45" t="s">
        <v>0</v>
      </c>
      <c r="FC46" s="45" t="s">
        <v>0</v>
      </c>
      <c r="FD46" s="45" t="s">
        <v>0</v>
      </c>
      <c r="FE46" s="45" t="s">
        <v>0</v>
      </c>
      <c r="FF46" s="45" t="s">
        <v>0</v>
      </c>
      <c r="FG46" s="45" t="s">
        <v>0</v>
      </c>
      <c r="FH46" s="45" t="s">
        <v>0</v>
      </c>
      <c r="FI46" s="45" t="s">
        <v>0</v>
      </c>
      <c r="FJ46" s="45" t="s">
        <v>0</v>
      </c>
      <c r="FK46" s="45" t="s">
        <v>0</v>
      </c>
      <c r="FL46" s="45" t="s">
        <v>0</v>
      </c>
      <c r="FM46" s="45" t="s">
        <v>0</v>
      </c>
      <c r="FN46" s="45" t="s">
        <v>0</v>
      </c>
      <c r="FO46" s="45" t="s">
        <v>0</v>
      </c>
      <c r="FP46" s="45" t="s">
        <v>0</v>
      </c>
      <c r="FQ46" s="45" t="s">
        <v>0</v>
      </c>
      <c r="FR46" s="45" t="s">
        <v>0</v>
      </c>
      <c r="FS46" s="45" t="s">
        <v>0</v>
      </c>
      <c r="FT46" s="45" t="s">
        <v>0</v>
      </c>
      <c r="FU46" s="45" t="s">
        <v>0</v>
      </c>
      <c r="FV46" s="45" t="s">
        <v>0</v>
      </c>
      <c r="FW46" s="45" t="s">
        <v>0</v>
      </c>
      <c r="FX46" s="45" t="s">
        <v>0</v>
      </c>
      <c r="FY46" s="45" t="s">
        <v>0</v>
      </c>
      <c r="FZ46" s="45" t="s">
        <v>0</v>
      </c>
      <c r="GA46" s="45" t="s">
        <v>0</v>
      </c>
      <c r="GB46" s="45" t="s">
        <v>0</v>
      </c>
      <c r="GC46" s="45" t="s">
        <v>0</v>
      </c>
      <c r="GD46" s="45" t="s">
        <v>0</v>
      </c>
      <c r="GE46" s="45" t="s">
        <v>0</v>
      </c>
      <c r="GF46" s="45" t="s">
        <v>0</v>
      </c>
      <c r="GG46" s="45" t="s">
        <v>0</v>
      </c>
      <c r="GH46" s="45" t="s">
        <v>0</v>
      </c>
      <c r="GI46" s="45" t="s">
        <v>0</v>
      </c>
      <c r="GJ46" s="45" t="s">
        <v>0</v>
      </c>
      <c r="GK46" s="45" t="s">
        <v>0</v>
      </c>
    </row>
    <row r="47" spans="1:193" s="24" customFormat="1" ht="13.5" customHeight="1" x14ac:dyDescent="0.25">
      <c r="A47" s="381"/>
      <c r="B47" s="27"/>
      <c r="C47" s="428"/>
      <c r="D47" s="423"/>
      <c r="E47" s="423"/>
      <c r="F47" s="423"/>
      <c r="G47" s="423"/>
      <c r="H47" s="406"/>
      <c r="I47" s="423"/>
      <c r="J47" s="423"/>
      <c r="K47" s="406"/>
      <c r="L47" s="423"/>
      <c r="M47" s="423"/>
      <c r="N47" s="423"/>
      <c r="O47" s="423"/>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396"/>
      <c r="BI47" s="396"/>
      <c r="BJ47" s="396"/>
      <c r="BK47" s="396"/>
      <c r="BL47" s="396"/>
      <c r="BM47" s="396"/>
      <c r="BN47" s="396"/>
      <c r="BO47" s="396"/>
      <c r="BP47" s="396"/>
      <c r="BQ47" s="396"/>
      <c r="BR47" s="396"/>
      <c r="BS47" s="396"/>
      <c r="BT47" s="396"/>
      <c r="BU47" s="396"/>
      <c r="BV47" s="396"/>
      <c r="BW47" s="396"/>
      <c r="BX47" s="396"/>
      <c r="BY47" s="396"/>
      <c r="BZ47" s="396"/>
      <c r="CA47" s="396"/>
      <c r="CB47" s="396"/>
      <c r="CC47" s="396"/>
      <c r="CD47" s="396"/>
      <c r="CE47" s="396"/>
      <c r="CF47" s="396"/>
      <c r="CG47" s="396"/>
      <c r="CH47" s="396"/>
      <c r="CI47" s="396"/>
      <c r="CJ47" s="396"/>
      <c r="CK47" s="396"/>
      <c r="CL47" s="396"/>
      <c r="CM47" s="396"/>
      <c r="CN47" s="396"/>
      <c r="CO47" s="396"/>
      <c r="CP47" s="396"/>
      <c r="CQ47" s="396"/>
      <c r="CR47" s="396"/>
      <c r="CS47" s="396"/>
      <c r="CT47" s="396"/>
      <c r="CU47" s="396"/>
      <c r="CV47" s="396"/>
      <c r="CW47" s="396"/>
      <c r="CX47" s="396"/>
      <c r="CY47" s="396"/>
      <c r="CZ47" s="396"/>
      <c r="DA47" s="396"/>
      <c r="DB47" s="396"/>
      <c r="DC47" s="396"/>
      <c r="DD47" s="396"/>
      <c r="DE47" s="396"/>
      <c r="DF47" s="396"/>
      <c r="DG47" s="396"/>
      <c r="DH47" s="396"/>
      <c r="DI47" s="396"/>
      <c r="DJ47" s="22"/>
      <c r="DK47" s="22"/>
      <c r="DL47" s="22"/>
      <c r="DM47" s="22"/>
      <c r="DN47" s="22"/>
      <c r="DO47" s="22"/>
      <c r="DP47" s="22"/>
      <c r="DQ47" s="22"/>
      <c r="DR47" s="22"/>
      <c r="DS47" s="22"/>
      <c r="DT47" s="22"/>
      <c r="DU47" s="22"/>
      <c r="DV47" s="29"/>
      <c r="DW47" s="22"/>
      <c r="DX47" s="29"/>
      <c r="DY47" s="29"/>
      <c r="DZ47" s="29"/>
      <c r="EA47" s="29"/>
      <c r="EB47" s="50"/>
      <c r="EC47" s="50"/>
      <c r="ED47" s="54"/>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row>
    <row r="48" spans="1:193" s="24" customFormat="1" ht="13.5" customHeight="1" x14ac:dyDescent="0.3">
      <c r="A48" s="381"/>
      <c r="B48" s="336" t="s">
        <v>707</v>
      </c>
      <c r="C48" s="412"/>
      <c r="D48" s="412"/>
      <c r="E48" s="412"/>
      <c r="F48" s="412"/>
      <c r="G48" s="412"/>
      <c r="H48" s="406"/>
      <c r="I48" s="412"/>
      <c r="J48" s="412"/>
      <c r="K48" s="406"/>
      <c r="L48" s="412"/>
      <c r="M48" s="412"/>
      <c r="N48" s="412"/>
      <c r="O48" s="412"/>
      <c r="P48" s="406"/>
      <c r="Q48" s="413"/>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4"/>
      <c r="BA48" s="413"/>
      <c r="BB48" s="413"/>
      <c r="BC48" s="413"/>
      <c r="BD48" s="413"/>
      <c r="BE48" s="413"/>
      <c r="BF48" s="413"/>
      <c r="BG48" s="414"/>
      <c r="BH48" s="393"/>
      <c r="BI48" s="393"/>
      <c r="BJ48" s="393"/>
      <c r="BK48" s="393"/>
      <c r="BL48" s="393"/>
      <c r="BM48" s="393"/>
      <c r="BN48" s="393"/>
      <c r="BO48" s="393"/>
      <c r="BP48" s="393"/>
      <c r="BQ48" s="393"/>
      <c r="BR48" s="393"/>
      <c r="BS48" s="393"/>
      <c r="BT48" s="393"/>
      <c r="BU48" s="393"/>
      <c r="BV48" s="393"/>
      <c r="BW48" s="393"/>
      <c r="BX48" s="393"/>
      <c r="BY48" s="393"/>
      <c r="BZ48" s="393"/>
      <c r="CA48" s="393"/>
      <c r="CB48" s="393"/>
      <c r="CC48" s="393"/>
      <c r="CD48" s="393"/>
      <c r="CE48" s="393"/>
      <c r="CF48" s="393"/>
      <c r="CG48" s="393"/>
      <c r="CH48" s="393"/>
      <c r="CI48" s="393"/>
      <c r="CJ48" s="393"/>
      <c r="CK48" s="393"/>
      <c r="CL48" s="393"/>
      <c r="CM48" s="393"/>
      <c r="CN48" s="393"/>
      <c r="CO48" s="393"/>
      <c r="CP48" s="393"/>
      <c r="CQ48" s="393"/>
      <c r="CR48" s="393"/>
      <c r="CS48" s="393"/>
      <c r="CT48" s="393"/>
      <c r="CU48" s="393"/>
      <c r="CV48" s="393"/>
      <c r="CW48" s="393"/>
      <c r="CX48" s="393"/>
      <c r="CY48" s="393"/>
      <c r="CZ48" s="393"/>
      <c r="DA48" s="393"/>
      <c r="DB48" s="393"/>
      <c r="DC48" s="393"/>
      <c r="DD48" s="393"/>
      <c r="DE48" s="393"/>
      <c r="DF48" s="393"/>
      <c r="DG48" s="393"/>
      <c r="DH48" s="393"/>
      <c r="DI48" s="393"/>
      <c r="DJ48" s="22"/>
      <c r="DK48" s="22"/>
      <c r="DL48" s="22"/>
      <c r="DM48" s="22"/>
      <c r="DN48" s="22"/>
      <c r="DO48" s="22"/>
      <c r="DP48" s="22"/>
      <c r="DQ48" s="22"/>
      <c r="DR48" s="22"/>
      <c r="DS48" s="22"/>
      <c r="DT48" s="22"/>
      <c r="DU48" s="22"/>
      <c r="DV48" s="23"/>
      <c r="DW48" s="22"/>
      <c r="DX48" s="23"/>
      <c r="DY48" s="23"/>
      <c r="DZ48" s="23"/>
      <c r="EA48" s="23"/>
      <c r="EB48" s="51"/>
      <c r="EC48" s="51"/>
      <c r="ED48" s="56"/>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row>
    <row r="49" spans="1:193" s="24" customFormat="1" ht="13.5" customHeight="1" x14ac:dyDescent="0.25">
      <c r="A49" s="381" t="s">
        <v>43</v>
      </c>
      <c r="B49" s="375" t="s">
        <v>719</v>
      </c>
      <c r="C49" s="415" t="s">
        <v>720</v>
      </c>
      <c r="D49" s="415">
        <v>123.46</v>
      </c>
      <c r="E49" s="415" t="s">
        <v>4347</v>
      </c>
      <c r="F49" s="415" t="s">
        <v>710</v>
      </c>
      <c r="G49" s="415"/>
      <c r="H49" s="406"/>
      <c r="I49" s="416">
        <v>31</v>
      </c>
      <c r="J49" s="416" t="s">
        <v>54</v>
      </c>
      <c r="K49" s="406"/>
      <c r="L49" s="417" t="s">
        <v>43</v>
      </c>
      <c r="M49" s="417"/>
      <c r="N49" s="417"/>
      <c r="O49" s="417"/>
      <c r="P49" s="406"/>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4"/>
      <c r="BA49" s="419" t="s">
        <v>43</v>
      </c>
      <c r="BB49" s="419"/>
      <c r="BC49" s="419"/>
      <c r="BD49" s="419" t="s">
        <v>43</v>
      </c>
      <c r="BE49" s="419"/>
      <c r="BF49" s="419"/>
      <c r="BG49" s="41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t="s">
        <v>43</v>
      </c>
      <c r="CS49" s="394" t="s">
        <v>43</v>
      </c>
      <c r="CT49" s="394"/>
      <c r="CU49" s="394"/>
      <c r="CV49" s="394" t="s">
        <v>43</v>
      </c>
      <c r="CW49" s="394"/>
      <c r="CX49" s="394"/>
      <c r="CY49" s="394"/>
      <c r="CZ49" s="394"/>
      <c r="DA49" s="394"/>
      <c r="DB49" s="394" t="s">
        <v>43</v>
      </c>
      <c r="DC49" s="394" t="s">
        <v>43</v>
      </c>
      <c r="DD49" s="394"/>
      <c r="DE49" s="394"/>
      <c r="DF49" s="394"/>
      <c r="DG49" s="394"/>
      <c r="DH49" s="394"/>
      <c r="DI49" s="394"/>
      <c r="DJ49" s="22"/>
      <c r="DK49" s="22"/>
      <c r="DL49" s="22"/>
      <c r="DM49" s="22"/>
      <c r="DN49" s="22"/>
      <c r="DO49" s="22"/>
      <c r="DP49" s="22"/>
      <c r="DQ49" s="22"/>
      <c r="DR49" s="22"/>
      <c r="DS49" s="22"/>
      <c r="DT49" s="22"/>
      <c r="DU49" s="22"/>
      <c r="DV49" s="25"/>
      <c r="DW49" s="22"/>
      <c r="DX49" s="25"/>
      <c r="DY49" s="25"/>
      <c r="DZ49" s="25"/>
      <c r="EA49" s="25" t="s">
        <v>711</v>
      </c>
      <c r="EB49" s="52" t="s">
        <v>0</v>
      </c>
      <c r="EC49" s="52"/>
      <c r="ED49" s="57"/>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t="s">
        <v>0</v>
      </c>
      <c r="GG49" s="45"/>
      <c r="GH49" s="45"/>
      <c r="GI49" s="45"/>
      <c r="GJ49" s="45"/>
      <c r="GK49" s="45"/>
    </row>
    <row r="50" spans="1:193" s="24" customFormat="1" ht="13.5" customHeight="1" x14ac:dyDescent="0.25">
      <c r="A50" s="381"/>
      <c r="B50" s="27"/>
      <c r="C50" s="428"/>
      <c r="D50" s="423"/>
      <c r="E50" s="423"/>
      <c r="F50" s="423"/>
      <c r="G50" s="423"/>
      <c r="H50" s="406"/>
      <c r="I50" s="423"/>
      <c r="J50" s="423"/>
      <c r="K50" s="406"/>
      <c r="L50" s="423"/>
      <c r="M50" s="423"/>
      <c r="N50" s="423"/>
      <c r="O50" s="423"/>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6"/>
      <c r="CJ50" s="396"/>
      <c r="CK50" s="396"/>
      <c r="CL50" s="396"/>
      <c r="CM50" s="396"/>
      <c r="CN50" s="396"/>
      <c r="CO50" s="396"/>
      <c r="CP50" s="396"/>
      <c r="CQ50" s="396"/>
      <c r="CR50" s="396"/>
      <c r="CS50" s="396"/>
      <c r="CT50" s="396"/>
      <c r="CU50" s="396"/>
      <c r="CV50" s="396"/>
      <c r="CW50" s="396"/>
      <c r="CX50" s="396"/>
      <c r="CY50" s="396"/>
      <c r="CZ50" s="396"/>
      <c r="DA50" s="396"/>
      <c r="DB50" s="396"/>
      <c r="DC50" s="396"/>
      <c r="DD50" s="396"/>
      <c r="DE50" s="396"/>
      <c r="DF50" s="396"/>
      <c r="DG50" s="396"/>
      <c r="DH50" s="396"/>
      <c r="DI50" s="396"/>
      <c r="DJ50" s="22"/>
      <c r="DK50" s="22"/>
      <c r="DL50" s="22"/>
      <c r="DM50" s="22"/>
      <c r="DN50" s="22"/>
      <c r="DO50" s="22"/>
      <c r="DP50" s="22"/>
      <c r="DQ50" s="22"/>
      <c r="DR50" s="22"/>
      <c r="DS50" s="22"/>
      <c r="DT50" s="22"/>
      <c r="DU50" s="22"/>
      <c r="DV50" s="29"/>
      <c r="DW50" s="22"/>
      <c r="DX50" s="29"/>
      <c r="DY50" s="29"/>
      <c r="DZ50" s="29"/>
      <c r="EA50" s="29"/>
      <c r="EB50" s="50"/>
      <c r="EC50" s="50"/>
      <c r="ED50" s="54"/>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row>
    <row r="51" spans="1:193" s="24" customFormat="1" ht="13.5" customHeight="1" x14ac:dyDescent="0.3">
      <c r="A51" s="381"/>
      <c r="B51" s="336" t="s">
        <v>91</v>
      </c>
      <c r="C51" s="412"/>
      <c r="D51" s="412"/>
      <c r="E51" s="412"/>
      <c r="F51" s="412"/>
      <c r="G51" s="412"/>
      <c r="H51" s="406"/>
      <c r="I51" s="412"/>
      <c r="J51" s="412"/>
      <c r="K51" s="406"/>
      <c r="L51" s="412"/>
      <c r="M51" s="412"/>
      <c r="N51" s="412"/>
      <c r="O51" s="412"/>
      <c r="P51" s="406"/>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4"/>
      <c r="BA51" s="413"/>
      <c r="BB51" s="413"/>
      <c r="BC51" s="413"/>
      <c r="BD51" s="413"/>
      <c r="BE51" s="413"/>
      <c r="BF51" s="413"/>
      <c r="BG51" s="414"/>
      <c r="BH51" s="393"/>
      <c r="BI51" s="393"/>
      <c r="BJ51" s="393"/>
      <c r="BK51" s="393"/>
      <c r="BL51" s="393"/>
      <c r="BM51" s="393"/>
      <c r="BN51" s="393"/>
      <c r="BO51" s="393"/>
      <c r="BP51" s="393"/>
      <c r="BQ51" s="393"/>
      <c r="BR51" s="393"/>
      <c r="BS51" s="393"/>
      <c r="BT51" s="393"/>
      <c r="BU51" s="393"/>
      <c r="BV51" s="393"/>
      <c r="BW51" s="393"/>
      <c r="BX51" s="393"/>
      <c r="BY51" s="393"/>
      <c r="BZ51" s="393"/>
      <c r="CA51" s="393"/>
      <c r="CB51" s="393"/>
      <c r="CC51" s="393"/>
      <c r="CD51" s="393"/>
      <c r="CE51" s="393"/>
      <c r="CF51" s="393"/>
      <c r="CG51" s="393"/>
      <c r="CH51" s="393"/>
      <c r="CI51" s="393"/>
      <c r="CJ51" s="393"/>
      <c r="CK51" s="393"/>
      <c r="CL51" s="393"/>
      <c r="CM51" s="393"/>
      <c r="CN51" s="393"/>
      <c r="CO51" s="393"/>
      <c r="CP51" s="393"/>
      <c r="CQ51" s="393"/>
      <c r="CR51" s="393"/>
      <c r="CS51" s="393"/>
      <c r="CT51" s="393"/>
      <c r="CU51" s="393"/>
      <c r="CV51" s="393"/>
      <c r="CW51" s="393"/>
      <c r="CX51" s="393"/>
      <c r="CY51" s="393"/>
      <c r="CZ51" s="393"/>
      <c r="DA51" s="393"/>
      <c r="DB51" s="393"/>
      <c r="DC51" s="393"/>
      <c r="DD51" s="393"/>
      <c r="DE51" s="393"/>
      <c r="DF51" s="393"/>
      <c r="DG51" s="393"/>
      <c r="DH51" s="393"/>
      <c r="DI51" s="393"/>
      <c r="DJ51" s="22"/>
      <c r="DK51" s="22"/>
      <c r="DL51" s="22"/>
      <c r="DM51" s="22"/>
      <c r="DN51" s="22"/>
      <c r="DO51" s="22"/>
      <c r="DP51" s="22"/>
      <c r="DQ51" s="22"/>
      <c r="DR51" s="22"/>
      <c r="DS51" s="22"/>
      <c r="DT51" s="22"/>
      <c r="DU51" s="22"/>
      <c r="DV51" s="23"/>
      <c r="DW51" s="22"/>
      <c r="DX51" s="23"/>
      <c r="DY51" s="23"/>
      <c r="DZ51" s="23"/>
      <c r="EA51" s="23"/>
      <c r="EB51" s="51"/>
      <c r="EC51" s="51"/>
      <c r="ED51" s="56"/>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row>
    <row r="52" spans="1:193" s="24" customFormat="1" ht="13.5" customHeight="1" x14ac:dyDescent="0.25">
      <c r="A52" s="381" t="s">
        <v>43</v>
      </c>
      <c r="B52" s="375" t="s">
        <v>4150</v>
      </c>
      <c r="C52" s="415" t="s">
        <v>4151</v>
      </c>
      <c r="D52" s="415" t="s">
        <v>4153</v>
      </c>
      <c r="E52" s="415"/>
      <c r="F52" s="415" t="s">
        <v>685</v>
      </c>
      <c r="G52" s="415" t="s">
        <v>4155</v>
      </c>
      <c r="H52" s="406"/>
      <c r="I52" s="416">
        <v>31</v>
      </c>
      <c r="J52" s="416" t="s">
        <v>54</v>
      </c>
      <c r="K52" s="406"/>
      <c r="L52" s="417" t="s">
        <v>43</v>
      </c>
      <c r="M52" s="417"/>
      <c r="N52" s="417"/>
      <c r="O52" s="417"/>
      <c r="P52" s="406"/>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4"/>
      <c r="BA52" s="419" t="s">
        <v>43</v>
      </c>
      <c r="BB52" s="419"/>
      <c r="BC52" s="419"/>
      <c r="BD52" s="419"/>
      <c r="BE52" s="419"/>
      <c r="BF52" s="419"/>
      <c r="BG52" s="41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t="s">
        <v>43</v>
      </c>
      <c r="CS52" s="394"/>
      <c r="CT52" s="394"/>
      <c r="CU52" s="394"/>
      <c r="CV52" s="394" t="s">
        <v>43</v>
      </c>
      <c r="CW52" s="394"/>
      <c r="CX52" s="394"/>
      <c r="CY52" s="394"/>
      <c r="CZ52" s="394"/>
      <c r="DA52" s="394"/>
      <c r="DB52" s="394" t="s">
        <v>43</v>
      </c>
      <c r="DC52" s="394"/>
      <c r="DD52" s="394"/>
      <c r="DE52" s="394"/>
      <c r="DF52" s="394"/>
      <c r="DG52" s="394" t="s">
        <v>43</v>
      </c>
      <c r="DH52" s="394"/>
      <c r="DI52" s="394"/>
      <c r="DJ52" s="22"/>
      <c r="DK52" s="22"/>
      <c r="DL52" s="22"/>
      <c r="DM52" s="22"/>
      <c r="DN52" s="22"/>
      <c r="DO52" s="22"/>
      <c r="DP52" s="22"/>
      <c r="DQ52" s="22"/>
      <c r="DR52" s="22"/>
      <c r="DS52" s="22"/>
      <c r="DT52" s="22"/>
      <c r="DU52" s="22"/>
      <c r="DV52" s="25" t="s">
        <v>722</v>
      </c>
      <c r="DW52" s="22"/>
      <c r="DX52" s="25"/>
      <c r="DY52" s="25"/>
      <c r="DZ52" s="25"/>
      <c r="EA52" s="25" t="s">
        <v>694</v>
      </c>
      <c r="EB52" s="52" t="s">
        <v>0</v>
      </c>
      <c r="EC52" s="52"/>
      <c r="ED52" s="57"/>
      <c r="EE52" s="45" t="s">
        <v>0</v>
      </c>
      <c r="EF52" s="45" t="s">
        <v>0</v>
      </c>
      <c r="EG52" s="45" t="s">
        <v>0</v>
      </c>
      <c r="EH52" s="45" t="s">
        <v>0</v>
      </c>
      <c r="EI52" s="45" t="s">
        <v>0</v>
      </c>
      <c r="EJ52" s="45" t="s">
        <v>0</v>
      </c>
      <c r="EK52" s="45" t="s">
        <v>0</v>
      </c>
      <c r="EL52" s="45" t="s">
        <v>0</v>
      </c>
      <c r="EM52" s="45" t="s">
        <v>0</v>
      </c>
      <c r="EN52" s="45" t="s">
        <v>0</v>
      </c>
      <c r="EO52" s="45" t="s">
        <v>0</v>
      </c>
      <c r="EP52" s="45" t="s">
        <v>0</v>
      </c>
      <c r="EQ52" s="45" t="s">
        <v>0</v>
      </c>
      <c r="ER52" s="45" t="s">
        <v>0</v>
      </c>
      <c r="ES52" s="45" t="s">
        <v>0</v>
      </c>
      <c r="ET52" s="45" t="s">
        <v>0</v>
      </c>
      <c r="EU52" s="45" t="s">
        <v>0</v>
      </c>
      <c r="EV52" s="45" t="s">
        <v>0</v>
      </c>
      <c r="EW52" s="45" t="s">
        <v>0</v>
      </c>
      <c r="EX52" s="45" t="s">
        <v>0</v>
      </c>
      <c r="EY52" s="45" t="s">
        <v>0</v>
      </c>
      <c r="EZ52" s="45" t="s">
        <v>0</v>
      </c>
      <c r="FA52" s="45" t="s">
        <v>0</v>
      </c>
      <c r="FB52" s="45" t="s">
        <v>0</v>
      </c>
      <c r="FC52" s="45" t="s">
        <v>0</v>
      </c>
      <c r="FD52" s="45" t="s">
        <v>0</v>
      </c>
      <c r="FE52" s="45" t="s">
        <v>0</v>
      </c>
      <c r="FF52" s="45" t="s">
        <v>0</v>
      </c>
      <c r="FG52" s="45" t="s">
        <v>0</v>
      </c>
      <c r="FH52" s="45" t="s">
        <v>0</v>
      </c>
      <c r="FI52" s="45" t="s">
        <v>0</v>
      </c>
      <c r="FJ52" s="45" t="s">
        <v>0</v>
      </c>
      <c r="FK52" s="45" t="s">
        <v>0</v>
      </c>
      <c r="FL52" s="45" t="s">
        <v>0</v>
      </c>
      <c r="FM52" s="45" t="s">
        <v>0</v>
      </c>
      <c r="FN52" s="45" t="s">
        <v>0</v>
      </c>
      <c r="FO52" s="45" t="s">
        <v>0</v>
      </c>
      <c r="FP52" s="45" t="s">
        <v>0</v>
      </c>
      <c r="FQ52" s="45" t="s">
        <v>0</v>
      </c>
      <c r="FR52" s="45" t="s">
        <v>0</v>
      </c>
      <c r="FS52" s="45" t="s">
        <v>0</v>
      </c>
      <c r="FT52" s="45" t="s">
        <v>0</v>
      </c>
      <c r="FU52" s="45" t="s">
        <v>0</v>
      </c>
      <c r="FV52" s="45" t="s">
        <v>0</v>
      </c>
      <c r="FW52" s="45" t="s">
        <v>0</v>
      </c>
      <c r="FX52" s="45" t="s">
        <v>0</v>
      </c>
      <c r="FY52" s="45" t="s">
        <v>0</v>
      </c>
      <c r="FZ52" s="45" t="s">
        <v>0</v>
      </c>
      <c r="GA52" s="45" t="s">
        <v>0</v>
      </c>
      <c r="GB52" s="45" t="s">
        <v>0</v>
      </c>
      <c r="GC52" s="45" t="s">
        <v>0</v>
      </c>
      <c r="GD52" s="45" t="s">
        <v>0</v>
      </c>
      <c r="GE52" s="45" t="s">
        <v>0</v>
      </c>
      <c r="GF52" s="45" t="s">
        <v>0</v>
      </c>
      <c r="GG52" s="45" t="s">
        <v>0</v>
      </c>
      <c r="GH52" s="45" t="s">
        <v>0</v>
      </c>
      <c r="GI52" s="45" t="s">
        <v>0</v>
      </c>
      <c r="GJ52" s="45" t="s">
        <v>0</v>
      </c>
      <c r="GK52" s="45" t="s">
        <v>0</v>
      </c>
    </row>
    <row r="53" spans="1:193" s="24" customFormat="1" ht="13.5" customHeight="1" x14ac:dyDescent="0.25">
      <c r="A53" s="381" t="s">
        <v>43</v>
      </c>
      <c r="B53" s="375" t="s">
        <v>721</v>
      </c>
      <c r="C53" s="415" t="s">
        <v>4152</v>
      </c>
      <c r="D53" s="415" t="s">
        <v>4154</v>
      </c>
      <c r="E53" s="415"/>
      <c r="F53" s="415" t="s">
        <v>685</v>
      </c>
      <c r="G53" s="415" t="s">
        <v>4155</v>
      </c>
      <c r="H53" s="406"/>
      <c r="I53" s="416">
        <v>31</v>
      </c>
      <c r="J53" s="416" t="s">
        <v>54</v>
      </c>
      <c r="K53" s="406"/>
      <c r="L53" s="417" t="s">
        <v>43</v>
      </c>
      <c r="M53" s="417"/>
      <c r="N53" s="417"/>
      <c r="O53" s="417"/>
      <c r="P53" s="406"/>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4"/>
      <c r="BA53" s="419" t="s">
        <v>43</v>
      </c>
      <c r="BB53" s="419"/>
      <c r="BC53" s="419"/>
      <c r="BD53" s="419"/>
      <c r="BE53" s="419"/>
      <c r="BF53" s="419"/>
      <c r="BG53" s="41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t="s">
        <v>43</v>
      </c>
      <c r="CS53" s="394"/>
      <c r="CT53" s="394"/>
      <c r="CU53" s="394"/>
      <c r="CV53" s="394" t="s">
        <v>43</v>
      </c>
      <c r="CW53" s="394"/>
      <c r="CX53" s="394"/>
      <c r="CY53" s="394"/>
      <c r="CZ53" s="394"/>
      <c r="DA53" s="394"/>
      <c r="DB53" s="394" t="s">
        <v>43</v>
      </c>
      <c r="DC53" s="394"/>
      <c r="DD53" s="394"/>
      <c r="DE53" s="394"/>
      <c r="DF53" s="394"/>
      <c r="DG53" s="394" t="s">
        <v>43</v>
      </c>
      <c r="DH53" s="394"/>
      <c r="DI53" s="394"/>
      <c r="DJ53" s="22"/>
      <c r="DK53" s="22"/>
      <c r="DL53" s="22"/>
      <c r="DM53" s="22"/>
      <c r="DN53" s="22"/>
      <c r="DO53" s="22"/>
      <c r="DP53" s="22"/>
      <c r="DQ53" s="22"/>
      <c r="DR53" s="22"/>
      <c r="DS53" s="22"/>
      <c r="DT53" s="22"/>
      <c r="DU53" s="22"/>
      <c r="DV53" s="25" t="s">
        <v>722</v>
      </c>
      <c r="DW53" s="22"/>
      <c r="DX53" s="25"/>
      <c r="DY53" s="25"/>
      <c r="DZ53" s="25"/>
      <c r="EA53" s="25" t="s">
        <v>694</v>
      </c>
      <c r="EB53" s="52" t="s">
        <v>0</v>
      </c>
      <c r="EC53" s="52"/>
      <c r="ED53" s="57"/>
      <c r="EE53" s="45" t="s">
        <v>0</v>
      </c>
      <c r="EF53" s="45" t="s">
        <v>0</v>
      </c>
      <c r="EG53" s="45" t="s">
        <v>0</v>
      </c>
      <c r="EH53" s="45" t="s">
        <v>0</v>
      </c>
      <c r="EI53" s="45" t="s">
        <v>0</v>
      </c>
      <c r="EJ53" s="45" t="s">
        <v>0</v>
      </c>
      <c r="EK53" s="45" t="s">
        <v>0</v>
      </c>
      <c r="EL53" s="45" t="s">
        <v>0</v>
      </c>
      <c r="EM53" s="45" t="s">
        <v>0</v>
      </c>
      <c r="EN53" s="45" t="s">
        <v>0</v>
      </c>
      <c r="EO53" s="45" t="s">
        <v>0</v>
      </c>
      <c r="EP53" s="45" t="s">
        <v>0</v>
      </c>
      <c r="EQ53" s="45" t="s">
        <v>0</v>
      </c>
      <c r="ER53" s="45" t="s">
        <v>0</v>
      </c>
      <c r="ES53" s="45" t="s">
        <v>0</v>
      </c>
      <c r="ET53" s="45" t="s">
        <v>0</v>
      </c>
      <c r="EU53" s="45" t="s">
        <v>0</v>
      </c>
      <c r="EV53" s="45" t="s">
        <v>0</v>
      </c>
      <c r="EW53" s="45" t="s">
        <v>0</v>
      </c>
      <c r="EX53" s="45" t="s">
        <v>0</v>
      </c>
      <c r="EY53" s="45" t="s">
        <v>0</v>
      </c>
      <c r="EZ53" s="45" t="s">
        <v>0</v>
      </c>
      <c r="FA53" s="45" t="s">
        <v>0</v>
      </c>
      <c r="FB53" s="45" t="s">
        <v>0</v>
      </c>
      <c r="FC53" s="45" t="s">
        <v>0</v>
      </c>
      <c r="FD53" s="45" t="s">
        <v>0</v>
      </c>
      <c r="FE53" s="45" t="s">
        <v>0</v>
      </c>
      <c r="FF53" s="45" t="s">
        <v>0</v>
      </c>
      <c r="FG53" s="45" t="s">
        <v>0</v>
      </c>
      <c r="FH53" s="45" t="s">
        <v>0</v>
      </c>
      <c r="FI53" s="45" t="s">
        <v>0</v>
      </c>
      <c r="FJ53" s="45" t="s">
        <v>0</v>
      </c>
      <c r="FK53" s="45" t="s">
        <v>0</v>
      </c>
      <c r="FL53" s="45" t="s">
        <v>0</v>
      </c>
      <c r="FM53" s="45" t="s">
        <v>0</v>
      </c>
      <c r="FN53" s="45" t="s">
        <v>0</v>
      </c>
      <c r="FO53" s="45" t="s">
        <v>0</v>
      </c>
      <c r="FP53" s="45" t="s">
        <v>0</v>
      </c>
      <c r="FQ53" s="45" t="s">
        <v>0</v>
      </c>
      <c r="FR53" s="45" t="s">
        <v>0</v>
      </c>
      <c r="FS53" s="45" t="s">
        <v>0</v>
      </c>
      <c r="FT53" s="45" t="s">
        <v>0</v>
      </c>
      <c r="FU53" s="45" t="s">
        <v>0</v>
      </c>
      <c r="FV53" s="45" t="s">
        <v>0</v>
      </c>
      <c r="FW53" s="45" t="s">
        <v>0</v>
      </c>
      <c r="FX53" s="45" t="s">
        <v>0</v>
      </c>
      <c r="FY53" s="45" t="s">
        <v>0</v>
      </c>
      <c r="FZ53" s="45" t="s">
        <v>0</v>
      </c>
      <c r="GA53" s="45" t="s">
        <v>0</v>
      </c>
      <c r="GB53" s="45" t="s">
        <v>0</v>
      </c>
      <c r="GC53" s="45" t="s">
        <v>0</v>
      </c>
      <c r="GD53" s="45" t="s">
        <v>0</v>
      </c>
      <c r="GE53" s="45" t="s">
        <v>0</v>
      </c>
      <c r="GF53" s="45" t="s">
        <v>0</v>
      </c>
      <c r="GG53" s="45" t="s">
        <v>0</v>
      </c>
      <c r="GH53" s="45" t="s">
        <v>0</v>
      </c>
      <c r="GI53" s="45" t="s">
        <v>0</v>
      </c>
      <c r="GJ53" s="45" t="s">
        <v>0</v>
      </c>
      <c r="GK53" s="45" t="s">
        <v>0</v>
      </c>
    </row>
    <row r="54" spans="1:193" s="24" customFormat="1" ht="13.5" customHeight="1" x14ac:dyDescent="0.25">
      <c r="A54" s="381" t="s">
        <v>43</v>
      </c>
      <c r="B54" s="375" t="s">
        <v>723</v>
      </c>
      <c r="C54" s="415" t="s">
        <v>4135</v>
      </c>
      <c r="D54" s="415">
        <v>1991</v>
      </c>
      <c r="E54" s="415"/>
      <c r="F54" s="415" t="s">
        <v>685</v>
      </c>
      <c r="G54" s="415"/>
      <c r="H54" s="406"/>
      <c r="I54" s="416">
        <v>31</v>
      </c>
      <c r="J54" s="416" t="s">
        <v>54</v>
      </c>
      <c r="K54" s="406"/>
      <c r="L54" s="417" t="s">
        <v>43</v>
      </c>
      <c r="M54" s="417"/>
      <c r="N54" s="417"/>
      <c r="O54" s="417"/>
      <c r="P54" s="406"/>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4"/>
      <c r="BA54" s="419" t="s">
        <v>43</v>
      </c>
      <c r="BB54" s="419"/>
      <c r="BC54" s="419"/>
      <c r="BD54" s="419"/>
      <c r="BE54" s="419"/>
      <c r="BF54" s="419"/>
      <c r="BG54" s="41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t="s">
        <v>43</v>
      </c>
      <c r="CS54" s="394"/>
      <c r="CT54" s="394"/>
      <c r="CU54" s="394"/>
      <c r="CV54" s="394" t="s">
        <v>43</v>
      </c>
      <c r="CW54" s="394"/>
      <c r="CX54" s="394"/>
      <c r="CY54" s="394"/>
      <c r="CZ54" s="394"/>
      <c r="DA54" s="394"/>
      <c r="DB54" s="394" t="s">
        <v>43</v>
      </c>
      <c r="DC54" s="394"/>
      <c r="DD54" s="394"/>
      <c r="DE54" s="394"/>
      <c r="DF54" s="394"/>
      <c r="DG54" s="394" t="s">
        <v>43</v>
      </c>
      <c r="DH54" s="394"/>
      <c r="DI54" s="394"/>
      <c r="DJ54" s="22"/>
      <c r="DK54" s="22"/>
      <c r="DL54" s="22"/>
      <c r="DM54" s="22"/>
      <c r="DN54" s="22"/>
      <c r="DO54" s="22"/>
      <c r="DP54" s="22"/>
      <c r="DQ54" s="22"/>
      <c r="DR54" s="22"/>
      <c r="DS54" s="22"/>
      <c r="DT54" s="22"/>
      <c r="DU54" s="22"/>
      <c r="DV54" s="25" t="s">
        <v>724</v>
      </c>
      <c r="DW54" s="22"/>
      <c r="DX54" s="25"/>
      <c r="DY54" s="25"/>
      <c r="DZ54" s="25"/>
      <c r="EA54" s="25" t="s">
        <v>694</v>
      </c>
      <c r="EB54" s="52" t="s">
        <v>0</v>
      </c>
      <c r="EC54" s="52"/>
      <c r="ED54" s="57" t="s">
        <v>0</v>
      </c>
      <c r="EE54" s="45" t="s">
        <v>0</v>
      </c>
      <c r="EF54" s="45" t="s">
        <v>0</v>
      </c>
      <c r="EG54" s="45" t="s">
        <v>0</v>
      </c>
      <c r="EH54" s="45" t="s">
        <v>0</v>
      </c>
      <c r="EI54" s="45" t="s">
        <v>0</v>
      </c>
      <c r="EJ54" s="45" t="s">
        <v>0</v>
      </c>
      <c r="EK54" s="45" t="s">
        <v>0</v>
      </c>
      <c r="EL54" s="45" t="s">
        <v>0</v>
      </c>
      <c r="EM54" s="45" t="s">
        <v>0</v>
      </c>
      <c r="EN54" s="45" t="s">
        <v>0</v>
      </c>
      <c r="EO54" s="45" t="s">
        <v>0</v>
      </c>
      <c r="EP54" s="45" t="s">
        <v>0</v>
      </c>
      <c r="EQ54" s="45" t="s">
        <v>0</v>
      </c>
      <c r="ER54" s="45" t="s">
        <v>0</v>
      </c>
      <c r="ES54" s="45" t="s">
        <v>0</v>
      </c>
      <c r="ET54" s="45" t="s">
        <v>0</v>
      </c>
      <c r="EU54" s="45" t="s">
        <v>0</v>
      </c>
      <c r="EV54" s="45" t="s">
        <v>0</v>
      </c>
      <c r="EW54" s="45" t="s">
        <v>0</v>
      </c>
      <c r="EX54" s="45" t="s">
        <v>0</v>
      </c>
      <c r="EY54" s="45" t="s">
        <v>0</v>
      </c>
      <c r="EZ54" s="45" t="s">
        <v>0</v>
      </c>
      <c r="FA54" s="45" t="s">
        <v>0</v>
      </c>
      <c r="FB54" s="45" t="s">
        <v>0</v>
      </c>
      <c r="FC54" s="45" t="s">
        <v>0</v>
      </c>
      <c r="FD54" s="45" t="s">
        <v>0</v>
      </c>
      <c r="FE54" s="45" t="s">
        <v>0</v>
      </c>
      <c r="FF54" s="45" t="s">
        <v>0</v>
      </c>
      <c r="FG54" s="45" t="s">
        <v>0</v>
      </c>
      <c r="FH54" s="45" t="s">
        <v>0</v>
      </c>
      <c r="FI54" s="45" t="s">
        <v>0</v>
      </c>
      <c r="FJ54" s="45" t="s">
        <v>0</v>
      </c>
      <c r="FK54" s="45" t="s">
        <v>0</v>
      </c>
      <c r="FL54" s="45" t="s">
        <v>0</v>
      </c>
      <c r="FM54" s="45" t="s">
        <v>0</v>
      </c>
      <c r="FN54" s="45" t="s">
        <v>0</v>
      </c>
      <c r="FO54" s="45" t="s">
        <v>0</v>
      </c>
      <c r="FP54" s="45" t="s">
        <v>0</v>
      </c>
      <c r="FQ54" s="45" t="s">
        <v>0</v>
      </c>
      <c r="FR54" s="45" t="s">
        <v>0</v>
      </c>
      <c r="FS54" s="45" t="s">
        <v>0</v>
      </c>
      <c r="FT54" s="45" t="s">
        <v>0</v>
      </c>
      <c r="FU54" s="45" t="s">
        <v>0</v>
      </c>
      <c r="FV54" s="45" t="s">
        <v>0</v>
      </c>
      <c r="FW54" s="45" t="s">
        <v>0</v>
      </c>
      <c r="FX54" s="45" t="s">
        <v>0</v>
      </c>
      <c r="FY54" s="45" t="s">
        <v>0</v>
      </c>
      <c r="FZ54" s="45" t="s">
        <v>0</v>
      </c>
      <c r="GA54" s="45" t="s">
        <v>0</v>
      </c>
      <c r="GB54" s="45" t="s">
        <v>0</v>
      </c>
      <c r="GC54" s="45" t="s">
        <v>0</v>
      </c>
      <c r="GD54" s="45" t="s">
        <v>0</v>
      </c>
      <c r="GE54" s="45" t="s">
        <v>0</v>
      </c>
      <c r="GF54" s="45" t="s">
        <v>0</v>
      </c>
      <c r="GG54" s="45" t="s">
        <v>0</v>
      </c>
      <c r="GH54" s="45" t="s">
        <v>0</v>
      </c>
      <c r="GI54" s="45" t="s">
        <v>0</v>
      </c>
      <c r="GJ54" s="45" t="s">
        <v>0</v>
      </c>
      <c r="GK54" s="45" t="s">
        <v>0</v>
      </c>
    </row>
    <row r="55" spans="1:193" s="24" customFormat="1" ht="13.5" customHeight="1" x14ac:dyDescent="0.25">
      <c r="A55" s="381" t="s">
        <v>43</v>
      </c>
      <c r="B55" s="375" t="s">
        <v>4136</v>
      </c>
      <c r="C55" s="415" t="s">
        <v>4137</v>
      </c>
      <c r="D55" s="415" t="s">
        <v>4138</v>
      </c>
      <c r="E55" s="415"/>
      <c r="F55" s="415" t="s">
        <v>685</v>
      </c>
      <c r="G55" s="415" t="s">
        <v>4139</v>
      </c>
      <c r="H55" s="406"/>
      <c r="I55" s="416">
        <v>33</v>
      </c>
      <c r="J55" s="416" t="s">
        <v>54</v>
      </c>
      <c r="K55" s="406"/>
      <c r="L55" s="417" t="s">
        <v>43</v>
      </c>
      <c r="M55" s="417"/>
      <c r="N55" s="417"/>
      <c r="O55" s="417"/>
      <c r="P55" s="406"/>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4"/>
      <c r="BA55" s="419" t="s">
        <v>43</v>
      </c>
      <c r="BB55" s="419"/>
      <c r="BC55" s="419"/>
      <c r="BD55" s="419"/>
      <c r="BE55" s="419"/>
      <c r="BF55" s="419"/>
      <c r="BG55" s="41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t="s">
        <v>43</v>
      </c>
      <c r="CS55" s="394"/>
      <c r="CT55" s="394"/>
      <c r="CU55" s="394"/>
      <c r="CV55" s="394" t="s">
        <v>43</v>
      </c>
      <c r="CW55" s="394"/>
      <c r="CX55" s="394"/>
      <c r="CY55" s="394"/>
      <c r="CZ55" s="394"/>
      <c r="DA55" s="394"/>
      <c r="DB55" s="394" t="s">
        <v>43</v>
      </c>
      <c r="DC55" s="394"/>
      <c r="DD55" s="394"/>
      <c r="DE55" s="394"/>
      <c r="DF55" s="394"/>
      <c r="DG55" s="394" t="s">
        <v>43</v>
      </c>
      <c r="DH55" s="394"/>
      <c r="DI55" s="394"/>
      <c r="DJ55" s="22"/>
      <c r="DK55" s="22"/>
      <c r="DL55" s="22"/>
      <c r="DM55" s="22"/>
      <c r="DN55" s="22"/>
      <c r="DO55" s="22"/>
      <c r="DP55" s="22"/>
      <c r="DQ55" s="22"/>
      <c r="DR55" s="22"/>
      <c r="DS55" s="22"/>
      <c r="DT55" s="22"/>
      <c r="DU55" s="22"/>
      <c r="DV55" s="25" t="s">
        <v>725</v>
      </c>
      <c r="DW55" s="22"/>
      <c r="DX55" s="25"/>
      <c r="DY55" s="25"/>
      <c r="DZ55" s="25"/>
      <c r="EA55" s="25" t="s">
        <v>694</v>
      </c>
      <c r="EB55" s="52"/>
      <c r="EC55" s="52"/>
      <c r="ED55" s="57"/>
      <c r="EE55" s="45" t="s">
        <v>0</v>
      </c>
      <c r="EF55" s="45" t="s">
        <v>0</v>
      </c>
      <c r="EG55" s="45" t="s">
        <v>0</v>
      </c>
      <c r="EH55" s="45" t="s">
        <v>0</v>
      </c>
      <c r="EI55" s="45" t="s">
        <v>0</v>
      </c>
      <c r="EJ55" s="45" t="s">
        <v>0</v>
      </c>
      <c r="EK55" s="45" t="s">
        <v>0</v>
      </c>
      <c r="EL55" s="45" t="s">
        <v>0</v>
      </c>
      <c r="EM55" s="45" t="s">
        <v>0</v>
      </c>
      <c r="EN55" s="45" t="s">
        <v>0</v>
      </c>
      <c r="EO55" s="45" t="s">
        <v>0</v>
      </c>
      <c r="EP55" s="45" t="s">
        <v>0</v>
      </c>
      <c r="EQ55" s="45" t="s">
        <v>0</v>
      </c>
      <c r="ER55" s="45" t="s">
        <v>0</v>
      </c>
      <c r="ES55" s="45" t="s">
        <v>0</v>
      </c>
      <c r="ET55" s="45" t="s">
        <v>0</v>
      </c>
      <c r="EU55" s="45" t="s">
        <v>0</v>
      </c>
      <c r="EV55" s="45" t="s">
        <v>0</v>
      </c>
      <c r="EW55" s="45" t="s">
        <v>0</v>
      </c>
      <c r="EX55" s="45" t="s">
        <v>0</v>
      </c>
      <c r="EY55" s="45" t="s">
        <v>0</v>
      </c>
      <c r="EZ55" s="45" t="s">
        <v>0</v>
      </c>
      <c r="FA55" s="45" t="s">
        <v>0</v>
      </c>
      <c r="FB55" s="45" t="s">
        <v>0</v>
      </c>
      <c r="FC55" s="45" t="s">
        <v>0</v>
      </c>
      <c r="FD55" s="45" t="s">
        <v>0</v>
      </c>
      <c r="FE55" s="45" t="s">
        <v>0</v>
      </c>
      <c r="FF55" s="45" t="s">
        <v>0</v>
      </c>
      <c r="FG55" s="45" t="s">
        <v>0</v>
      </c>
      <c r="FH55" s="45" t="s">
        <v>0</v>
      </c>
      <c r="FI55" s="45" t="s">
        <v>0</v>
      </c>
      <c r="FJ55" s="45" t="s">
        <v>0</v>
      </c>
      <c r="FK55" s="45" t="s">
        <v>0</v>
      </c>
      <c r="FL55" s="45" t="s">
        <v>0</v>
      </c>
      <c r="FM55" s="45" t="s">
        <v>0</v>
      </c>
      <c r="FN55" s="45" t="s">
        <v>0</v>
      </c>
      <c r="FO55" s="45" t="s">
        <v>0</v>
      </c>
      <c r="FP55" s="45" t="s">
        <v>0</v>
      </c>
      <c r="FQ55" s="45" t="s">
        <v>0</v>
      </c>
      <c r="FR55" s="45" t="s">
        <v>0</v>
      </c>
      <c r="FS55" s="45" t="s">
        <v>0</v>
      </c>
      <c r="FT55" s="45" t="s">
        <v>0</v>
      </c>
      <c r="FU55" s="45" t="s">
        <v>0</v>
      </c>
      <c r="FV55" s="45" t="s">
        <v>0</v>
      </c>
      <c r="FW55" s="45" t="s">
        <v>0</v>
      </c>
      <c r="FX55" s="45" t="s">
        <v>0</v>
      </c>
      <c r="FY55" s="45" t="s">
        <v>0</v>
      </c>
      <c r="FZ55" s="45" t="s">
        <v>0</v>
      </c>
      <c r="GA55" s="45" t="s">
        <v>0</v>
      </c>
      <c r="GB55" s="45" t="s">
        <v>0</v>
      </c>
      <c r="GC55" s="45" t="s">
        <v>0</v>
      </c>
      <c r="GD55" s="45" t="s">
        <v>0</v>
      </c>
      <c r="GE55" s="45" t="s">
        <v>0</v>
      </c>
      <c r="GF55" s="45" t="s">
        <v>0</v>
      </c>
      <c r="GG55" s="45" t="s">
        <v>0</v>
      </c>
      <c r="GH55" s="45" t="s">
        <v>0</v>
      </c>
      <c r="GI55" s="45" t="s">
        <v>0</v>
      </c>
      <c r="GJ55" s="45" t="s">
        <v>0</v>
      </c>
      <c r="GK55" s="45" t="s">
        <v>0</v>
      </c>
    </row>
    <row r="56" spans="1:193" s="24" customFormat="1" ht="13.5" customHeight="1" x14ac:dyDescent="0.25">
      <c r="A56" s="381"/>
      <c r="B56" s="27"/>
      <c r="C56" s="428"/>
      <c r="D56" s="423"/>
      <c r="E56" s="423"/>
      <c r="F56" s="423"/>
      <c r="G56" s="423"/>
      <c r="H56" s="406"/>
      <c r="I56" s="423"/>
      <c r="J56" s="423"/>
      <c r="K56" s="406"/>
      <c r="L56" s="423"/>
      <c r="M56" s="423"/>
      <c r="N56" s="423"/>
      <c r="O56" s="423"/>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6"/>
      <c r="CJ56" s="396"/>
      <c r="CK56" s="396"/>
      <c r="CL56" s="396"/>
      <c r="CM56" s="396"/>
      <c r="CN56" s="396"/>
      <c r="CO56" s="396"/>
      <c r="CP56" s="396"/>
      <c r="CQ56" s="396"/>
      <c r="CR56" s="396"/>
      <c r="CS56" s="396"/>
      <c r="CT56" s="396"/>
      <c r="CU56" s="396"/>
      <c r="CV56" s="396"/>
      <c r="CW56" s="396"/>
      <c r="CX56" s="396"/>
      <c r="CY56" s="396"/>
      <c r="CZ56" s="396"/>
      <c r="DA56" s="396"/>
      <c r="DB56" s="396"/>
      <c r="DC56" s="396"/>
      <c r="DD56" s="396"/>
      <c r="DE56" s="396"/>
      <c r="DF56" s="396"/>
      <c r="DG56" s="396"/>
      <c r="DH56" s="396"/>
      <c r="DI56" s="396"/>
      <c r="DJ56" s="22"/>
      <c r="DK56" s="22"/>
      <c r="DL56" s="22"/>
      <c r="DM56" s="22"/>
      <c r="DN56" s="22"/>
      <c r="DO56" s="22"/>
      <c r="DP56" s="22"/>
      <c r="DQ56" s="22"/>
      <c r="DR56" s="22"/>
      <c r="DS56" s="22"/>
      <c r="DT56" s="22"/>
      <c r="DU56" s="22"/>
      <c r="DV56" s="29"/>
      <c r="DW56" s="22"/>
      <c r="DX56" s="29"/>
      <c r="DY56" s="29"/>
      <c r="DZ56" s="29"/>
      <c r="EA56" s="29"/>
      <c r="EB56" s="50"/>
      <c r="EC56" s="50"/>
      <c r="ED56" s="54"/>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row>
    <row r="57" spans="1:193" s="24" customFormat="1" ht="13.5" customHeight="1" x14ac:dyDescent="0.3">
      <c r="A57" s="381"/>
      <c r="B57" s="336" t="s">
        <v>2207</v>
      </c>
      <c r="C57" s="412"/>
      <c r="D57" s="412"/>
      <c r="E57" s="412"/>
      <c r="F57" s="412"/>
      <c r="G57" s="412"/>
      <c r="H57" s="406"/>
      <c r="I57" s="412"/>
      <c r="J57" s="412"/>
      <c r="K57" s="406"/>
      <c r="L57" s="412"/>
      <c r="M57" s="412"/>
      <c r="N57" s="412"/>
      <c r="O57" s="412"/>
      <c r="P57" s="406"/>
      <c r="Q57" s="413"/>
      <c r="R57" s="413"/>
      <c r="S57" s="413"/>
      <c r="T57" s="413"/>
      <c r="U57" s="413"/>
      <c r="V57" s="413"/>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4"/>
      <c r="BA57" s="413"/>
      <c r="BB57" s="413"/>
      <c r="BC57" s="413"/>
      <c r="BD57" s="413"/>
      <c r="BE57" s="413"/>
      <c r="BF57" s="413"/>
      <c r="BG57" s="414"/>
      <c r="BH57" s="393"/>
      <c r="BI57" s="393"/>
      <c r="BJ57" s="393"/>
      <c r="BK57" s="393"/>
      <c r="BL57" s="393"/>
      <c r="BM57" s="393"/>
      <c r="BN57" s="393"/>
      <c r="BO57" s="393"/>
      <c r="BP57" s="393"/>
      <c r="BQ57" s="393"/>
      <c r="BR57" s="393"/>
      <c r="BS57" s="393"/>
      <c r="BT57" s="393"/>
      <c r="BU57" s="393"/>
      <c r="BV57" s="393"/>
      <c r="BW57" s="393"/>
      <c r="BX57" s="393"/>
      <c r="BY57" s="393"/>
      <c r="BZ57" s="393"/>
      <c r="CA57" s="393"/>
      <c r="CB57" s="393"/>
      <c r="CC57" s="393"/>
      <c r="CD57" s="393"/>
      <c r="CE57" s="393"/>
      <c r="CF57" s="393"/>
      <c r="CG57" s="393"/>
      <c r="CH57" s="393"/>
      <c r="CI57" s="393"/>
      <c r="CJ57" s="393"/>
      <c r="CK57" s="393"/>
      <c r="CL57" s="393"/>
      <c r="CM57" s="393"/>
      <c r="CN57" s="393"/>
      <c r="CO57" s="393"/>
      <c r="CP57" s="393"/>
      <c r="CQ57" s="393"/>
      <c r="CR57" s="393"/>
      <c r="CS57" s="393"/>
      <c r="CT57" s="393"/>
      <c r="CU57" s="393"/>
      <c r="CV57" s="393"/>
      <c r="CW57" s="393"/>
      <c r="CX57" s="393"/>
      <c r="CY57" s="393"/>
      <c r="CZ57" s="393"/>
      <c r="DA57" s="393"/>
      <c r="DB57" s="393"/>
      <c r="DC57" s="393"/>
      <c r="DD57" s="393"/>
      <c r="DE57" s="393"/>
      <c r="DF57" s="393"/>
      <c r="DG57" s="393"/>
      <c r="DH57" s="393"/>
      <c r="DI57" s="393"/>
      <c r="DJ57" s="22"/>
      <c r="DK57" s="22"/>
      <c r="DL57" s="22"/>
      <c r="DM57" s="22"/>
      <c r="DN57" s="22"/>
      <c r="DO57" s="22"/>
      <c r="DP57" s="22"/>
      <c r="DQ57" s="22"/>
      <c r="DR57" s="22"/>
      <c r="DS57" s="22"/>
      <c r="DT57" s="22"/>
      <c r="DU57" s="22"/>
      <c r="DV57" s="23"/>
      <c r="DW57" s="22"/>
      <c r="DX57" s="23"/>
      <c r="DY57" s="23"/>
      <c r="DZ57" s="23"/>
      <c r="EA57" s="23"/>
      <c r="EB57" s="51"/>
      <c r="EC57" s="51"/>
      <c r="ED57" s="56"/>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row>
    <row r="58" spans="1:193" s="24" customFormat="1" ht="13.5" customHeight="1" x14ac:dyDescent="0.25">
      <c r="A58" s="381" t="s">
        <v>43</v>
      </c>
      <c r="B58" s="375" t="s">
        <v>726</v>
      </c>
      <c r="C58" s="415" t="s">
        <v>4140</v>
      </c>
      <c r="D58" s="415" t="s">
        <v>4306</v>
      </c>
      <c r="E58" s="415"/>
      <c r="F58" s="415" t="s">
        <v>685</v>
      </c>
      <c r="G58" s="415"/>
      <c r="H58" s="406"/>
      <c r="I58" s="416">
        <v>31</v>
      </c>
      <c r="J58" s="416" t="s">
        <v>54</v>
      </c>
      <c r="K58" s="406"/>
      <c r="L58" s="417" t="s">
        <v>43</v>
      </c>
      <c r="M58" s="417"/>
      <c r="N58" s="417"/>
      <c r="O58" s="417"/>
      <c r="P58" s="406"/>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4"/>
      <c r="BA58" s="419" t="s">
        <v>43</v>
      </c>
      <c r="BB58" s="419"/>
      <c r="BC58" s="419"/>
      <c r="BD58" s="419"/>
      <c r="BE58" s="419"/>
      <c r="BF58" s="419"/>
      <c r="BG58" s="41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t="s">
        <v>43</v>
      </c>
      <c r="CS58" s="394"/>
      <c r="CT58" s="394"/>
      <c r="CU58" s="394"/>
      <c r="CV58" s="394" t="s">
        <v>43</v>
      </c>
      <c r="CW58" s="394"/>
      <c r="CX58" s="394"/>
      <c r="CY58" s="394"/>
      <c r="CZ58" s="394"/>
      <c r="DA58" s="394"/>
      <c r="DB58" s="394" t="s">
        <v>43</v>
      </c>
      <c r="DC58" s="394"/>
      <c r="DD58" s="394"/>
      <c r="DE58" s="394"/>
      <c r="DF58" s="394" t="s">
        <v>43</v>
      </c>
      <c r="DG58" s="394" t="s">
        <v>43</v>
      </c>
      <c r="DH58" s="394"/>
      <c r="DI58" s="394"/>
      <c r="DJ58" s="22"/>
      <c r="DK58" s="22"/>
      <c r="DL58" s="22"/>
      <c r="DM58" s="22"/>
      <c r="DN58" s="22"/>
      <c r="DO58" s="22"/>
      <c r="DP58" s="22"/>
      <c r="DQ58" s="22"/>
      <c r="DR58" s="22"/>
      <c r="DS58" s="22"/>
      <c r="DT58" s="22"/>
      <c r="DU58" s="22"/>
      <c r="DV58" s="25" t="s">
        <v>727</v>
      </c>
      <c r="DW58" s="22"/>
      <c r="DX58" s="25"/>
      <c r="DY58" s="25"/>
      <c r="DZ58" s="25"/>
      <c r="EA58" s="25" t="s">
        <v>694</v>
      </c>
      <c r="EB58" s="52" t="s">
        <v>0</v>
      </c>
      <c r="EC58" s="52"/>
      <c r="ED58" s="57"/>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row>
    <row r="59" spans="1:193" s="24" customFormat="1" ht="13.5" customHeight="1" x14ac:dyDescent="0.25">
      <c r="A59" s="381" t="s">
        <v>43</v>
      </c>
      <c r="B59" s="375" t="s">
        <v>385</v>
      </c>
      <c r="C59" s="415" t="s">
        <v>4141</v>
      </c>
      <c r="D59" s="415" t="s">
        <v>4142</v>
      </c>
      <c r="E59" s="415"/>
      <c r="F59" s="415" t="s">
        <v>685</v>
      </c>
      <c r="G59" s="415"/>
      <c r="H59" s="406"/>
      <c r="I59" s="416">
        <v>31</v>
      </c>
      <c r="J59" s="416" t="s">
        <v>54</v>
      </c>
      <c r="K59" s="406"/>
      <c r="L59" s="417" t="s">
        <v>43</v>
      </c>
      <c r="M59" s="417"/>
      <c r="N59" s="417"/>
      <c r="O59" s="417"/>
      <c r="P59" s="406"/>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4"/>
      <c r="BA59" s="419" t="s">
        <v>43</v>
      </c>
      <c r="BB59" s="419"/>
      <c r="BC59" s="419"/>
      <c r="BD59" s="419"/>
      <c r="BE59" s="419"/>
      <c r="BF59" s="419"/>
      <c r="BG59" s="41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t="s">
        <v>43</v>
      </c>
      <c r="CS59" s="394"/>
      <c r="CT59" s="394"/>
      <c r="CU59" s="394"/>
      <c r="CV59" s="394" t="s">
        <v>43</v>
      </c>
      <c r="CW59" s="394"/>
      <c r="CX59" s="394"/>
      <c r="CY59" s="394"/>
      <c r="CZ59" s="394"/>
      <c r="DA59" s="394"/>
      <c r="DB59" s="394" t="s">
        <v>43</v>
      </c>
      <c r="DC59" s="394"/>
      <c r="DD59" s="394"/>
      <c r="DE59" s="394"/>
      <c r="DF59" s="394" t="s">
        <v>43</v>
      </c>
      <c r="DG59" s="394" t="s">
        <v>43</v>
      </c>
      <c r="DH59" s="394"/>
      <c r="DI59" s="394"/>
      <c r="DJ59" s="22"/>
      <c r="DK59" s="22"/>
      <c r="DL59" s="22"/>
      <c r="DM59" s="22"/>
      <c r="DN59" s="22"/>
      <c r="DO59" s="22"/>
      <c r="DP59" s="22"/>
      <c r="DQ59" s="22"/>
      <c r="DR59" s="22"/>
      <c r="DS59" s="22"/>
      <c r="DT59" s="22"/>
      <c r="DU59" s="22"/>
      <c r="DV59" s="25" t="s">
        <v>728</v>
      </c>
      <c r="DW59" s="22"/>
      <c r="DX59" s="25"/>
      <c r="DY59" s="25"/>
      <c r="DZ59" s="25"/>
      <c r="EA59" s="25" t="s">
        <v>694</v>
      </c>
      <c r="EB59" s="52"/>
      <c r="EC59" s="52"/>
      <c r="ED59" s="57"/>
      <c r="EE59" s="45" t="s">
        <v>0</v>
      </c>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row>
    <row r="60" spans="1:193" s="24" customFormat="1" ht="13.5" customHeight="1" x14ac:dyDescent="0.25">
      <c r="A60" s="381"/>
      <c r="B60" s="27"/>
      <c r="C60" s="428"/>
      <c r="D60" s="423"/>
      <c r="E60" s="423"/>
      <c r="F60" s="423"/>
      <c r="G60" s="423"/>
      <c r="H60" s="406"/>
      <c r="I60" s="423"/>
      <c r="J60" s="423"/>
      <c r="K60" s="406"/>
      <c r="L60" s="423"/>
      <c r="M60" s="423"/>
      <c r="N60" s="423"/>
      <c r="O60" s="423"/>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396"/>
      <c r="BI60" s="396"/>
      <c r="BJ60" s="396"/>
      <c r="BK60" s="396"/>
      <c r="BL60" s="396"/>
      <c r="BM60" s="396"/>
      <c r="BN60" s="396"/>
      <c r="BO60" s="396"/>
      <c r="BP60" s="396"/>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c r="CN60" s="396"/>
      <c r="CO60" s="396"/>
      <c r="CP60" s="396"/>
      <c r="CQ60" s="396"/>
      <c r="CR60" s="396"/>
      <c r="CS60" s="396"/>
      <c r="CT60" s="396"/>
      <c r="CU60" s="396"/>
      <c r="CV60" s="396"/>
      <c r="CW60" s="396"/>
      <c r="CX60" s="396"/>
      <c r="CY60" s="396"/>
      <c r="CZ60" s="396"/>
      <c r="DA60" s="396"/>
      <c r="DB60" s="396"/>
      <c r="DC60" s="396"/>
      <c r="DD60" s="396"/>
      <c r="DE60" s="396"/>
      <c r="DF60" s="396"/>
      <c r="DG60" s="396"/>
      <c r="DH60" s="396"/>
      <c r="DI60" s="396"/>
      <c r="DJ60" s="22"/>
      <c r="DK60" s="22"/>
      <c r="DL60" s="22"/>
      <c r="DM60" s="22"/>
      <c r="DN60" s="22"/>
      <c r="DO60" s="22"/>
      <c r="DP60" s="22"/>
      <c r="DQ60" s="22"/>
      <c r="DR60" s="22"/>
      <c r="DS60" s="22"/>
      <c r="DT60" s="22"/>
      <c r="DU60" s="22"/>
      <c r="DV60" s="29"/>
      <c r="DW60" s="22"/>
      <c r="DX60" s="29"/>
      <c r="DY60" s="29"/>
      <c r="DZ60" s="29"/>
      <c r="EA60" s="29"/>
      <c r="EB60" s="50"/>
      <c r="EC60" s="50"/>
      <c r="ED60" s="54"/>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row>
    <row r="61" spans="1:193" s="24" customFormat="1" ht="13.5" customHeight="1" x14ac:dyDescent="0.3">
      <c r="A61" s="381"/>
      <c r="B61" s="336" t="s">
        <v>2208</v>
      </c>
      <c r="C61" s="412"/>
      <c r="D61" s="412"/>
      <c r="E61" s="412"/>
      <c r="F61" s="412"/>
      <c r="G61" s="412"/>
      <c r="H61" s="406"/>
      <c r="I61" s="412"/>
      <c r="J61" s="412"/>
      <c r="K61" s="406"/>
      <c r="L61" s="412"/>
      <c r="M61" s="412"/>
      <c r="N61" s="412"/>
      <c r="O61" s="412"/>
      <c r="P61" s="406"/>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4"/>
      <c r="BA61" s="413"/>
      <c r="BB61" s="413"/>
      <c r="BC61" s="413"/>
      <c r="BD61" s="413"/>
      <c r="BE61" s="413"/>
      <c r="BF61" s="413"/>
      <c r="BG61" s="414"/>
      <c r="BH61" s="393"/>
      <c r="BI61" s="393"/>
      <c r="BJ61" s="393"/>
      <c r="BK61" s="393"/>
      <c r="BL61" s="393"/>
      <c r="BM61" s="393"/>
      <c r="BN61" s="393"/>
      <c r="BO61" s="393"/>
      <c r="BP61" s="393"/>
      <c r="BQ61" s="393"/>
      <c r="BR61" s="393"/>
      <c r="BS61" s="393"/>
      <c r="BT61" s="393"/>
      <c r="BU61" s="393"/>
      <c r="BV61" s="393"/>
      <c r="BW61" s="393"/>
      <c r="BX61" s="393"/>
      <c r="BY61" s="393"/>
      <c r="BZ61" s="393"/>
      <c r="CA61" s="393"/>
      <c r="CB61" s="393"/>
      <c r="CC61" s="393"/>
      <c r="CD61" s="393"/>
      <c r="CE61" s="393"/>
      <c r="CF61" s="393"/>
      <c r="CG61" s="393"/>
      <c r="CH61" s="393"/>
      <c r="CI61" s="393"/>
      <c r="CJ61" s="393"/>
      <c r="CK61" s="393"/>
      <c r="CL61" s="393"/>
      <c r="CM61" s="393"/>
      <c r="CN61" s="393"/>
      <c r="CO61" s="393"/>
      <c r="CP61" s="393"/>
      <c r="CQ61" s="393"/>
      <c r="CR61" s="393"/>
      <c r="CS61" s="393"/>
      <c r="CT61" s="393"/>
      <c r="CU61" s="393"/>
      <c r="CV61" s="393"/>
      <c r="CW61" s="393"/>
      <c r="CX61" s="393"/>
      <c r="CY61" s="393"/>
      <c r="CZ61" s="393"/>
      <c r="DA61" s="393"/>
      <c r="DB61" s="393"/>
      <c r="DC61" s="393"/>
      <c r="DD61" s="393"/>
      <c r="DE61" s="393"/>
      <c r="DF61" s="393"/>
      <c r="DG61" s="393"/>
      <c r="DH61" s="393"/>
      <c r="DI61" s="393"/>
      <c r="DJ61" s="22"/>
      <c r="DK61" s="22"/>
      <c r="DL61" s="22"/>
      <c r="DM61" s="22"/>
      <c r="DN61" s="22"/>
      <c r="DO61" s="22"/>
      <c r="DP61" s="22"/>
      <c r="DQ61" s="22"/>
      <c r="DR61" s="22"/>
      <c r="DS61" s="22"/>
      <c r="DT61" s="22"/>
      <c r="DU61" s="22"/>
      <c r="DV61" s="23"/>
      <c r="DW61" s="22"/>
      <c r="DX61" s="23"/>
      <c r="DY61" s="23"/>
      <c r="DZ61" s="23"/>
      <c r="EA61" s="23"/>
      <c r="EB61" s="51"/>
      <c r="EC61" s="51"/>
      <c r="ED61" s="56"/>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row>
    <row r="62" spans="1:193" s="24" customFormat="1" ht="13.5" customHeight="1" x14ac:dyDescent="0.25">
      <c r="A62" s="381" t="s">
        <v>43</v>
      </c>
      <c r="B62" s="375" t="s">
        <v>729</v>
      </c>
      <c r="C62" s="415" t="s">
        <v>730</v>
      </c>
      <c r="D62" s="415" t="s">
        <v>4143</v>
      </c>
      <c r="E62" s="415"/>
      <c r="F62" s="415" t="s">
        <v>685</v>
      </c>
      <c r="G62" s="415"/>
      <c r="H62" s="406"/>
      <c r="I62" s="416">
        <v>31</v>
      </c>
      <c r="J62" s="416" t="s">
        <v>54</v>
      </c>
      <c r="K62" s="406"/>
      <c r="L62" s="417" t="s">
        <v>43</v>
      </c>
      <c r="M62" s="417"/>
      <c r="N62" s="417"/>
      <c r="O62" s="417"/>
      <c r="P62" s="406"/>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4"/>
      <c r="BA62" s="419" t="s">
        <v>43</v>
      </c>
      <c r="BB62" s="419"/>
      <c r="BC62" s="419"/>
      <c r="BD62" s="419"/>
      <c r="BE62" s="419"/>
      <c r="BF62" s="419"/>
      <c r="BG62" s="41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t="s">
        <v>43</v>
      </c>
      <c r="DG62" s="394"/>
      <c r="DH62" s="394"/>
      <c r="DI62" s="394"/>
      <c r="DJ62" s="22"/>
      <c r="DK62" s="22"/>
      <c r="DL62" s="22"/>
      <c r="DM62" s="22"/>
      <c r="DN62" s="22"/>
      <c r="DO62" s="22"/>
      <c r="DP62" s="22"/>
      <c r="DQ62" s="22"/>
      <c r="DR62" s="22"/>
      <c r="DS62" s="22"/>
      <c r="DT62" s="22"/>
      <c r="DU62" s="22"/>
      <c r="DV62" s="25" t="s">
        <v>731</v>
      </c>
      <c r="DW62" s="22"/>
      <c r="DX62" s="25"/>
      <c r="DY62" s="25"/>
      <c r="DZ62" s="25"/>
      <c r="EA62" s="25" t="s">
        <v>694</v>
      </c>
      <c r="EB62" s="52"/>
      <c r="EC62" s="52" t="s">
        <v>0</v>
      </c>
      <c r="ED62" s="57"/>
      <c r="EE62" s="45" t="s">
        <v>0</v>
      </c>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row>
    <row r="63" spans="1:193" s="24" customFormat="1" ht="13.5" customHeight="1" x14ac:dyDescent="0.25">
      <c r="A63" s="381" t="s">
        <v>43</v>
      </c>
      <c r="B63" s="375" t="s">
        <v>732</v>
      </c>
      <c r="C63" s="415" t="s">
        <v>733</v>
      </c>
      <c r="D63" s="415" t="s">
        <v>4144</v>
      </c>
      <c r="E63" s="415"/>
      <c r="F63" s="415" t="s">
        <v>685</v>
      </c>
      <c r="G63" s="415"/>
      <c r="H63" s="406"/>
      <c r="I63" s="416">
        <v>31</v>
      </c>
      <c r="J63" s="416" t="s">
        <v>54</v>
      </c>
      <c r="K63" s="406"/>
      <c r="L63" s="417" t="s">
        <v>43</v>
      </c>
      <c r="M63" s="417"/>
      <c r="N63" s="417"/>
      <c r="O63" s="417"/>
      <c r="P63" s="406"/>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4"/>
      <c r="BA63" s="419" t="s">
        <v>43</v>
      </c>
      <c r="BB63" s="419"/>
      <c r="BC63" s="419"/>
      <c r="BD63" s="419"/>
      <c r="BE63" s="419"/>
      <c r="BF63" s="419"/>
      <c r="BG63" s="41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t="s">
        <v>43</v>
      </c>
      <c r="DG63" s="394"/>
      <c r="DH63" s="394"/>
      <c r="DI63" s="394"/>
      <c r="DJ63" s="22"/>
      <c r="DK63" s="22"/>
      <c r="DL63" s="22"/>
      <c r="DM63" s="22"/>
      <c r="DN63" s="22"/>
      <c r="DO63" s="22"/>
      <c r="DP63" s="22"/>
      <c r="DQ63" s="22"/>
      <c r="DR63" s="22"/>
      <c r="DS63" s="22"/>
      <c r="DT63" s="22"/>
      <c r="DU63" s="22"/>
      <c r="DV63" s="25" t="s">
        <v>734</v>
      </c>
      <c r="DW63" s="22"/>
      <c r="DX63" s="25"/>
      <c r="DY63" s="25"/>
      <c r="DZ63" s="25"/>
      <c r="EA63" s="25" t="s">
        <v>694</v>
      </c>
      <c r="EB63" s="52"/>
      <c r="EC63" s="52" t="s">
        <v>0</v>
      </c>
      <c r="ED63" s="57"/>
      <c r="EE63" s="45" t="s">
        <v>0</v>
      </c>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row>
    <row r="64" spans="1:193" s="24" customFormat="1" ht="13.5" customHeight="1" x14ac:dyDescent="0.25">
      <c r="A64" s="381" t="s">
        <v>43</v>
      </c>
      <c r="B64" s="375" t="s">
        <v>735</v>
      </c>
      <c r="C64" s="415" t="s">
        <v>736</v>
      </c>
      <c r="D64" s="415" t="s">
        <v>4145</v>
      </c>
      <c r="E64" s="415"/>
      <c r="F64" s="415" t="s">
        <v>685</v>
      </c>
      <c r="G64" s="415"/>
      <c r="H64" s="406"/>
      <c r="I64" s="416">
        <v>31</v>
      </c>
      <c r="J64" s="416" t="s">
        <v>54</v>
      </c>
      <c r="K64" s="406"/>
      <c r="L64" s="417" t="s">
        <v>43</v>
      </c>
      <c r="M64" s="417"/>
      <c r="N64" s="417"/>
      <c r="O64" s="417"/>
      <c r="P64" s="406"/>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4"/>
      <c r="BA64" s="419" t="s">
        <v>43</v>
      </c>
      <c r="BB64" s="419"/>
      <c r="BC64" s="419"/>
      <c r="BD64" s="419"/>
      <c r="BE64" s="419"/>
      <c r="BF64" s="419"/>
      <c r="BG64" s="41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t="s">
        <v>43</v>
      </c>
      <c r="DG64" s="394"/>
      <c r="DH64" s="394"/>
      <c r="DI64" s="394"/>
      <c r="DJ64" s="22"/>
      <c r="DK64" s="22"/>
      <c r="DL64" s="22"/>
      <c r="DM64" s="22"/>
      <c r="DN64" s="22"/>
      <c r="DO64" s="22"/>
      <c r="DP64" s="22"/>
      <c r="DQ64" s="22"/>
      <c r="DR64" s="22"/>
      <c r="DS64" s="22"/>
      <c r="DT64" s="22"/>
      <c r="DU64" s="22"/>
      <c r="DV64" s="25" t="s">
        <v>737</v>
      </c>
      <c r="DW64" s="22"/>
      <c r="DX64" s="25"/>
      <c r="DY64" s="25"/>
      <c r="DZ64" s="25"/>
      <c r="EA64" s="25" t="s">
        <v>694</v>
      </c>
      <c r="EB64" s="52"/>
      <c r="EC64" s="52" t="s">
        <v>0</v>
      </c>
      <c r="ED64" s="57"/>
      <c r="EE64" s="45" t="s">
        <v>0</v>
      </c>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row>
    <row r="65" spans="1:193" s="24" customFormat="1" ht="13.5" customHeight="1" x14ac:dyDescent="0.25">
      <c r="A65" s="381"/>
      <c r="B65" s="27"/>
      <c r="C65" s="423"/>
      <c r="D65" s="423"/>
      <c r="E65" s="423"/>
      <c r="F65" s="423"/>
      <c r="G65" s="423"/>
      <c r="H65" s="406"/>
      <c r="I65" s="423"/>
      <c r="J65" s="423"/>
      <c r="K65" s="406"/>
      <c r="L65" s="423"/>
      <c r="M65" s="423"/>
      <c r="N65" s="423"/>
      <c r="O65" s="423"/>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396"/>
      <c r="BI65" s="396"/>
      <c r="BJ65" s="396"/>
      <c r="BK65" s="396"/>
      <c r="BL65" s="396"/>
      <c r="BM65" s="396"/>
      <c r="BN65" s="396"/>
      <c r="BO65" s="396"/>
      <c r="BP65" s="396"/>
      <c r="BQ65" s="396"/>
      <c r="BR65" s="396"/>
      <c r="BS65" s="396"/>
      <c r="BT65" s="396"/>
      <c r="BU65" s="396"/>
      <c r="BV65" s="396"/>
      <c r="BW65" s="396"/>
      <c r="BX65" s="396"/>
      <c r="BY65" s="396"/>
      <c r="BZ65" s="396"/>
      <c r="CA65" s="396"/>
      <c r="CB65" s="396"/>
      <c r="CC65" s="396"/>
      <c r="CD65" s="396"/>
      <c r="CE65" s="396"/>
      <c r="CF65" s="396"/>
      <c r="CG65" s="396"/>
      <c r="CH65" s="396"/>
      <c r="CI65" s="396"/>
      <c r="CJ65" s="396"/>
      <c r="CK65" s="396"/>
      <c r="CL65" s="396"/>
      <c r="CM65" s="396"/>
      <c r="CN65" s="396"/>
      <c r="CO65" s="396"/>
      <c r="CP65" s="396"/>
      <c r="CQ65" s="396"/>
      <c r="CR65" s="396"/>
      <c r="CS65" s="396"/>
      <c r="CT65" s="396"/>
      <c r="CU65" s="396"/>
      <c r="CV65" s="396"/>
      <c r="CW65" s="396"/>
      <c r="CX65" s="396"/>
      <c r="CY65" s="396"/>
      <c r="CZ65" s="396"/>
      <c r="DA65" s="396"/>
      <c r="DB65" s="396"/>
      <c r="DC65" s="396"/>
      <c r="DD65" s="396"/>
      <c r="DE65" s="396"/>
      <c r="DF65" s="396"/>
      <c r="DG65" s="396"/>
      <c r="DH65" s="396"/>
      <c r="DI65" s="396"/>
      <c r="DJ65" s="22"/>
      <c r="DK65" s="22"/>
      <c r="DL65" s="22"/>
      <c r="DM65" s="22"/>
      <c r="DN65" s="22"/>
      <c r="DO65" s="22"/>
      <c r="DP65" s="22"/>
      <c r="DQ65" s="22"/>
      <c r="DR65" s="22"/>
      <c r="DS65" s="22"/>
      <c r="DT65" s="22"/>
      <c r="DU65" s="22"/>
      <c r="DV65" s="29"/>
      <c r="DW65" s="22"/>
      <c r="DX65" s="29"/>
      <c r="DY65" s="29"/>
      <c r="DZ65" s="29"/>
      <c r="EA65" s="29"/>
      <c r="EB65" s="50"/>
      <c r="EC65" s="50"/>
      <c r="ED65" s="54"/>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row>
    <row r="66" spans="1:193" s="24" customFormat="1" ht="13.5" customHeight="1" x14ac:dyDescent="0.3">
      <c r="A66" s="382"/>
      <c r="B66" s="30" t="s">
        <v>4299</v>
      </c>
      <c r="C66" s="423"/>
      <c r="D66" s="423"/>
      <c r="E66" s="423"/>
      <c r="F66" s="423"/>
      <c r="G66" s="423"/>
      <c r="H66" s="406"/>
      <c r="I66" s="423"/>
      <c r="J66" s="423"/>
      <c r="K66" s="406"/>
      <c r="L66" s="423"/>
      <c r="M66" s="423"/>
      <c r="N66" s="423"/>
      <c r="O66" s="423"/>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396"/>
      <c r="BI66" s="396"/>
      <c r="BJ66" s="396"/>
      <c r="BK66" s="396"/>
      <c r="BL66" s="396"/>
      <c r="BM66" s="396"/>
      <c r="BN66" s="396"/>
      <c r="BO66" s="396"/>
      <c r="BP66" s="396"/>
      <c r="BQ66" s="396"/>
      <c r="BR66" s="396"/>
      <c r="BS66" s="396"/>
      <c r="BT66" s="396"/>
      <c r="BU66" s="396"/>
      <c r="BV66" s="396"/>
      <c r="BW66" s="396"/>
      <c r="BX66" s="396"/>
      <c r="BY66" s="396"/>
      <c r="BZ66" s="396"/>
      <c r="CA66" s="396"/>
      <c r="CB66" s="396"/>
      <c r="CC66" s="396"/>
      <c r="CD66" s="396"/>
      <c r="CE66" s="396"/>
      <c r="CF66" s="396"/>
      <c r="CG66" s="396"/>
      <c r="CH66" s="396"/>
      <c r="CI66" s="396"/>
      <c r="CJ66" s="396"/>
      <c r="CK66" s="396"/>
      <c r="CL66" s="396"/>
      <c r="CM66" s="396"/>
      <c r="CN66" s="396"/>
      <c r="CO66" s="396"/>
      <c r="CP66" s="396"/>
      <c r="CQ66" s="396"/>
      <c r="CR66" s="396"/>
      <c r="CS66" s="396"/>
      <c r="CT66" s="396"/>
      <c r="CU66" s="396"/>
      <c r="CV66" s="396"/>
      <c r="CW66" s="396"/>
      <c r="CX66" s="396"/>
      <c r="CY66" s="396"/>
      <c r="CZ66" s="396"/>
      <c r="DA66" s="396"/>
      <c r="DB66" s="396"/>
      <c r="DC66" s="396"/>
      <c r="DD66" s="396"/>
      <c r="DE66" s="396"/>
      <c r="DF66" s="396"/>
      <c r="DG66" s="396"/>
      <c r="DH66" s="396"/>
      <c r="DI66" s="396"/>
      <c r="DJ66" s="22"/>
      <c r="DK66" s="22"/>
      <c r="DL66" s="22"/>
      <c r="DM66" s="22"/>
      <c r="DN66" s="22"/>
      <c r="DO66" s="22"/>
      <c r="DP66" s="22"/>
      <c r="DQ66" s="22"/>
      <c r="DR66" s="22"/>
      <c r="DS66" s="22"/>
      <c r="DT66" s="22"/>
      <c r="DU66" s="22"/>
      <c r="DV66" s="29"/>
      <c r="DW66" s="22"/>
      <c r="DX66" s="29"/>
      <c r="DY66" s="29"/>
      <c r="DZ66" s="29"/>
      <c r="EA66" s="29"/>
      <c r="EB66" s="50"/>
      <c r="EC66" s="50"/>
      <c r="ED66" s="54"/>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row>
    <row r="67" spans="1:193" s="24" customFormat="1" ht="13.5" customHeight="1" x14ac:dyDescent="0.3">
      <c r="A67" s="382"/>
      <c r="B67" s="30" t="s">
        <v>4300</v>
      </c>
      <c r="C67" s="423"/>
      <c r="D67" s="423"/>
      <c r="E67" s="423"/>
      <c r="F67" s="423"/>
      <c r="G67" s="423"/>
      <c r="H67" s="406"/>
      <c r="I67" s="423"/>
      <c r="J67" s="423"/>
      <c r="K67" s="406"/>
      <c r="L67" s="423"/>
      <c r="M67" s="423"/>
      <c r="N67" s="423"/>
      <c r="O67" s="423"/>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396"/>
      <c r="BI67" s="396"/>
      <c r="BJ67" s="396"/>
      <c r="BK67" s="396"/>
      <c r="BL67" s="396"/>
      <c r="BM67" s="396"/>
      <c r="BN67" s="396"/>
      <c r="BO67" s="396"/>
      <c r="BP67" s="396"/>
      <c r="BQ67" s="396"/>
      <c r="BR67" s="396"/>
      <c r="BS67" s="396"/>
      <c r="BT67" s="396"/>
      <c r="BU67" s="396"/>
      <c r="BV67" s="396"/>
      <c r="BW67" s="396"/>
      <c r="BX67" s="396"/>
      <c r="BY67" s="396"/>
      <c r="BZ67" s="396"/>
      <c r="CA67" s="396"/>
      <c r="CB67" s="396"/>
      <c r="CC67" s="396"/>
      <c r="CD67" s="396"/>
      <c r="CE67" s="396"/>
      <c r="CF67" s="396"/>
      <c r="CG67" s="396"/>
      <c r="CH67" s="396"/>
      <c r="CI67" s="396"/>
      <c r="CJ67" s="396"/>
      <c r="CK67" s="396"/>
      <c r="CL67" s="396"/>
      <c r="CM67" s="396"/>
      <c r="CN67" s="396"/>
      <c r="CO67" s="396"/>
      <c r="CP67" s="396"/>
      <c r="CQ67" s="396"/>
      <c r="CR67" s="396"/>
      <c r="CS67" s="396"/>
      <c r="CT67" s="396"/>
      <c r="CU67" s="396"/>
      <c r="CV67" s="396"/>
      <c r="CW67" s="396"/>
      <c r="CX67" s="396"/>
      <c r="CY67" s="396"/>
      <c r="CZ67" s="396"/>
      <c r="DA67" s="396"/>
      <c r="DB67" s="396"/>
      <c r="DC67" s="396"/>
      <c r="DD67" s="396"/>
      <c r="DE67" s="396"/>
      <c r="DF67" s="396"/>
      <c r="DG67" s="396"/>
      <c r="DH67" s="396"/>
      <c r="DI67" s="396"/>
      <c r="DJ67" s="22"/>
      <c r="DK67" s="22"/>
      <c r="DL67" s="22"/>
      <c r="DM67" s="22"/>
      <c r="DN67" s="22"/>
      <c r="DO67" s="22"/>
      <c r="DP67" s="22"/>
      <c r="DQ67" s="22"/>
      <c r="DR67" s="22"/>
      <c r="DS67" s="22"/>
      <c r="DT67" s="22"/>
      <c r="DU67" s="22"/>
      <c r="DV67" s="29"/>
      <c r="DW67" s="22"/>
      <c r="DX67" s="29"/>
      <c r="DY67" s="29"/>
      <c r="DZ67" s="29"/>
      <c r="EA67" s="29"/>
      <c r="EB67" s="50"/>
      <c r="EC67" s="50"/>
      <c r="ED67" s="54"/>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row>
    <row r="68" spans="1:193" s="24" customFormat="1" ht="13.5" customHeight="1" x14ac:dyDescent="0.3">
      <c r="A68" s="381"/>
      <c r="B68" s="27" t="s">
        <v>4271</v>
      </c>
      <c r="C68" s="423"/>
      <c r="D68" s="423"/>
      <c r="E68" s="423"/>
      <c r="F68" s="423"/>
      <c r="G68" s="423"/>
      <c r="H68" s="406"/>
      <c r="I68" s="423"/>
      <c r="J68" s="423"/>
      <c r="K68" s="406"/>
      <c r="L68" s="423"/>
      <c r="M68" s="423"/>
      <c r="N68" s="423"/>
      <c r="O68" s="423"/>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396"/>
      <c r="BI68" s="396"/>
      <c r="BJ68" s="396"/>
      <c r="BK68" s="396"/>
      <c r="BL68" s="396"/>
      <c r="BM68" s="396"/>
      <c r="BN68" s="396"/>
      <c r="BO68" s="396"/>
      <c r="BP68" s="396"/>
      <c r="BQ68" s="396"/>
      <c r="BR68" s="396"/>
      <c r="BS68" s="396"/>
      <c r="BT68" s="396"/>
      <c r="BU68" s="396"/>
      <c r="BV68" s="396"/>
      <c r="BW68" s="396"/>
      <c r="BX68" s="396"/>
      <c r="BY68" s="396"/>
      <c r="BZ68" s="396"/>
      <c r="CA68" s="396"/>
      <c r="CB68" s="396"/>
      <c r="CC68" s="396"/>
      <c r="CD68" s="396"/>
      <c r="CE68" s="396"/>
      <c r="CF68" s="396"/>
      <c r="CG68" s="396"/>
      <c r="CH68" s="396"/>
      <c r="CI68" s="396"/>
      <c r="CJ68" s="396"/>
      <c r="CK68" s="396"/>
      <c r="CL68" s="396"/>
      <c r="CM68" s="396"/>
      <c r="CN68" s="396"/>
      <c r="CO68" s="396"/>
      <c r="CP68" s="396"/>
      <c r="CQ68" s="396"/>
      <c r="CR68" s="396"/>
      <c r="CS68" s="396"/>
      <c r="CT68" s="396"/>
      <c r="CU68" s="396"/>
      <c r="CV68" s="396"/>
      <c r="CW68" s="396"/>
      <c r="CX68" s="396"/>
      <c r="CY68" s="396"/>
      <c r="CZ68" s="396"/>
      <c r="DA68" s="396"/>
      <c r="DB68" s="396"/>
      <c r="DC68" s="396"/>
      <c r="DD68" s="396"/>
      <c r="DE68" s="396"/>
      <c r="DF68" s="396"/>
      <c r="DG68" s="396"/>
      <c r="DH68" s="396"/>
      <c r="DI68" s="396"/>
      <c r="DJ68" s="22"/>
      <c r="DK68" s="22"/>
      <c r="DL68" s="22"/>
      <c r="DM68" s="22"/>
      <c r="DN68" s="22"/>
      <c r="DO68" s="22"/>
      <c r="DP68" s="22"/>
      <c r="DQ68" s="22"/>
      <c r="DR68" s="22"/>
      <c r="DS68" s="22"/>
      <c r="DT68" s="22"/>
      <c r="DU68" s="22"/>
      <c r="DV68" s="29"/>
      <c r="DW68" s="22"/>
      <c r="DX68" s="29"/>
      <c r="DY68" s="29"/>
      <c r="DZ68" s="29"/>
      <c r="EA68" s="29"/>
      <c r="EB68" s="50"/>
      <c r="EC68" s="50"/>
      <c r="ED68" s="54"/>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row>
    <row r="69" spans="1:193" s="24" customFormat="1" ht="13.5" customHeight="1" x14ac:dyDescent="0.25">
      <c r="A69" s="381"/>
      <c r="B69" s="27"/>
      <c r="C69" s="423"/>
      <c r="D69" s="423"/>
      <c r="E69" s="423"/>
      <c r="F69" s="423"/>
      <c r="G69" s="423"/>
      <c r="H69" s="406"/>
      <c r="I69" s="423"/>
      <c r="J69" s="423"/>
      <c r="K69" s="406"/>
      <c r="L69" s="423"/>
      <c r="M69" s="423"/>
      <c r="N69" s="423"/>
      <c r="O69" s="423"/>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396"/>
      <c r="BI69" s="396"/>
      <c r="BJ69" s="396"/>
      <c r="BK69" s="396"/>
      <c r="BL69" s="396"/>
      <c r="BM69" s="396"/>
      <c r="BN69" s="396"/>
      <c r="BO69" s="396"/>
      <c r="BP69" s="396"/>
      <c r="BQ69" s="396"/>
      <c r="BR69" s="396"/>
      <c r="BS69" s="396"/>
      <c r="BT69" s="396"/>
      <c r="BU69" s="396"/>
      <c r="BV69" s="396"/>
      <c r="BW69" s="396"/>
      <c r="BX69" s="396"/>
      <c r="BY69" s="396"/>
      <c r="BZ69" s="396"/>
      <c r="CA69" s="396"/>
      <c r="CB69" s="396"/>
      <c r="CC69" s="396"/>
      <c r="CD69" s="396"/>
      <c r="CE69" s="396"/>
      <c r="CF69" s="396"/>
      <c r="CG69" s="396"/>
      <c r="CH69" s="396"/>
      <c r="CI69" s="396"/>
      <c r="CJ69" s="396"/>
      <c r="CK69" s="396"/>
      <c r="CL69" s="396"/>
      <c r="CM69" s="396"/>
      <c r="CN69" s="396"/>
      <c r="CO69" s="396"/>
      <c r="CP69" s="396"/>
      <c r="CQ69" s="396"/>
      <c r="CR69" s="396"/>
      <c r="CS69" s="396"/>
      <c r="CT69" s="396"/>
      <c r="CU69" s="396"/>
      <c r="CV69" s="396"/>
      <c r="CW69" s="396"/>
      <c r="CX69" s="396"/>
      <c r="CY69" s="396"/>
      <c r="CZ69" s="396"/>
      <c r="DA69" s="396"/>
      <c r="DB69" s="396"/>
      <c r="DC69" s="396"/>
      <c r="DD69" s="396"/>
      <c r="DE69" s="396"/>
      <c r="DF69" s="396"/>
      <c r="DG69" s="396"/>
      <c r="DH69" s="396"/>
      <c r="DI69" s="396"/>
      <c r="DJ69" s="22"/>
      <c r="DK69" s="22"/>
      <c r="DL69" s="22"/>
      <c r="DM69" s="22"/>
      <c r="DN69" s="22"/>
      <c r="DO69" s="22"/>
      <c r="DP69" s="22"/>
      <c r="DQ69" s="22"/>
      <c r="DR69" s="22"/>
      <c r="DS69" s="22"/>
      <c r="DT69" s="22"/>
      <c r="DU69" s="22"/>
      <c r="DV69" s="29"/>
      <c r="DW69" s="22"/>
      <c r="DX69" s="29"/>
      <c r="DY69" s="29"/>
      <c r="DZ69" s="29"/>
      <c r="EA69" s="29"/>
      <c r="EB69" s="50"/>
      <c r="EC69" s="50"/>
      <c r="ED69" s="54"/>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row>
    <row r="70" spans="1:193" s="24" customFormat="1" ht="13.5" customHeight="1" x14ac:dyDescent="0.25">
      <c r="A70" s="381"/>
      <c r="B70" s="27"/>
      <c r="C70" s="423"/>
      <c r="D70" s="423"/>
      <c r="E70" s="423"/>
      <c r="F70" s="423"/>
      <c r="G70" s="423"/>
      <c r="H70" s="406"/>
      <c r="I70" s="423"/>
      <c r="J70" s="423"/>
      <c r="K70" s="406"/>
      <c r="L70" s="423"/>
      <c r="M70" s="423"/>
      <c r="N70" s="423"/>
      <c r="O70" s="423"/>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396"/>
      <c r="BI70" s="396"/>
      <c r="BJ70" s="396"/>
      <c r="BK70" s="396"/>
      <c r="BL70" s="396"/>
      <c r="BM70" s="396"/>
      <c r="BN70" s="396"/>
      <c r="BO70" s="396"/>
      <c r="BP70" s="396"/>
      <c r="BQ70" s="396"/>
      <c r="BR70" s="396"/>
      <c r="BS70" s="396"/>
      <c r="BT70" s="396"/>
      <c r="BU70" s="396"/>
      <c r="BV70" s="396"/>
      <c r="BW70" s="396"/>
      <c r="BX70" s="396"/>
      <c r="BY70" s="396"/>
      <c r="BZ70" s="396"/>
      <c r="CA70" s="396"/>
      <c r="CB70" s="396"/>
      <c r="CC70" s="396"/>
      <c r="CD70" s="396"/>
      <c r="CE70" s="396"/>
      <c r="CF70" s="396"/>
      <c r="CG70" s="396"/>
      <c r="CH70" s="396"/>
      <c r="CI70" s="396"/>
      <c r="CJ70" s="396"/>
      <c r="CK70" s="396"/>
      <c r="CL70" s="396"/>
      <c r="CM70" s="396"/>
      <c r="CN70" s="396"/>
      <c r="CO70" s="396"/>
      <c r="CP70" s="396"/>
      <c r="CQ70" s="396"/>
      <c r="CR70" s="396"/>
      <c r="CS70" s="396"/>
      <c r="CT70" s="396"/>
      <c r="CU70" s="396"/>
      <c r="CV70" s="396"/>
      <c r="CW70" s="396"/>
      <c r="CX70" s="396"/>
      <c r="CY70" s="396"/>
      <c r="CZ70" s="396"/>
      <c r="DA70" s="396"/>
      <c r="DB70" s="396"/>
      <c r="DC70" s="396"/>
      <c r="DD70" s="396"/>
      <c r="DE70" s="396"/>
      <c r="DF70" s="396"/>
      <c r="DG70" s="396"/>
      <c r="DH70" s="396"/>
      <c r="DI70" s="396"/>
      <c r="DJ70" s="22"/>
      <c r="DK70" s="22"/>
      <c r="DL70" s="22"/>
      <c r="DM70" s="22"/>
      <c r="DN70" s="22"/>
      <c r="DO70" s="22"/>
      <c r="DP70" s="22"/>
      <c r="DQ70" s="22"/>
      <c r="DR70" s="22"/>
      <c r="DS70" s="22"/>
      <c r="DT70" s="22"/>
      <c r="DU70" s="22"/>
      <c r="DV70" s="29"/>
      <c r="DW70" s="22"/>
      <c r="DX70" s="29"/>
      <c r="DY70" s="29"/>
      <c r="DZ70" s="29"/>
      <c r="EA70" s="29"/>
      <c r="EB70" s="50"/>
      <c r="EC70" s="50"/>
      <c r="ED70" s="54"/>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row>
    <row r="71" spans="1:193" s="19" customFormat="1" ht="36.75" x14ac:dyDescent="0.7">
      <c r="A71" s="379"/>
      <c r="B71" s="455" t="s">
        <v>2160</v>
      </c>
      <c r="C71" s="408"/>
      <c r="D71" s="408"/>
      <c r="E71" s="408"/>
      <c r="F71" s="408"/>
      <c r="G71" s="408"/>
      <c r="H71" s="409"/>
      <c r="I71" s="408"/>
      <c r="J71" s="410"/>
      <c r="K71" s="409"/>
      <c r="L71" s="410"/>
      <c r="M71" s="410"/>
      <c r="N71" s="410"/>
      <c r="O71" s="410"/>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09"/>
      <c r="AN71" s="409"/>
      <c r="AO71" s="409"/>
      <c r="AP71" s="409"/>
      <c r="AQ71" s="409"/>
      <c r="AR71" s="409"/>
      <c r="AS71" s="409"/>
      <c r="AT71" s="409"/>
      <c r="AU71" s="409"/>
      <c r="AV71" s="409"/>
      <c r="AW71" s="409"/>
      <c r="AX71" s="409"/>
      <c r="AY71" s="409"/>
      <c r="AZ71" s="409"/>
      <c r="BA71" s="409"/>
      <c r="BB71" s="409"/>
      <c r="BC71" s="409"/>
      <c r="BD71" s="409"/>
      <c r="BE71" s="409"/>
      <c r="BF71" s="409"/>
      <c r="BG71" s="409"/>
      <c r="BH71" s="391"/>
      <c r="BI71" s="391"/>
      <c r="BJ71" s="391"/>
      <c r="BK71" s="391"/>
      <c r="BL71" s="391"/>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391"/>
      <c r="CQ71" s="391"/>
      <c r="CR71" s="391"/>
      <c r="CS71" s="391"/>
      <c r="CT71" s="391"/>
      <c r="CU71" s="391"/>
      <c r="CV71" s="391"/>
      <c r="CW71" s="391"/>
      <c r="CX71" s="391"/>
      <c r="CY71" s="391"/>
      <c r="CZ71" s="391"/>
      <c r="DA71" s="391"/>
      <c r="DB71" s="391"/>
      <c r="DC71" s="391"/>
      <c r="DD71" s="391"/>
      <c r="DE71" s="391"/>
      <c r="DF71" s="391"/>
      <c r="DG71" s="391"/>
      <c r="DH71" s="391"/>
      <c r="DI71" s="391"/>
      <c r="DJ71" s="18"/>
      <c r="DK71" s="18"/>
      <c r="DL71" s="18"/>
      <c r="DM71" s="18"/>
      <c r="DN71" s="18"/>
      <c r="DO71" s="18"/>
      <c r="DP71" s="18"/>
      <c r="DQ71" s="18"/>
      <c r="DR71" s="18"/>
      <c r="DS71" s="18"/>
      <c r="DT71" s="18"/>
      <c r="DU71" s="18"/>
      <c r="DW71" s="18"/>
      <c r="EB71" s="50"/>
      <c r="EC71" s="50"/>
      <c r="ED71" s="54"/>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row>
    <row r="72" spans="1:193" ht="20.25" x14ac:dyDescent="0.3">
      <c r="A72" s="380"/>
      <c r="B72" s="20"/>
      <c r="C72" s="411"/>
      <c r="D72" s="411"/>
      <c r="E72" s="411"/>
      <c r="F72" s="411"/>
      <c r="G72" s="411"/>
      <c r="H72" s="250"/>
      <c r="I72" s="411"/>
      <c r="J72" s="411"/>
      <c r="K72" s="250"/>
      <c r="L72" s="411"/>
      <c r="M72" s="411"/>
      <c r="N72" s="411"/>
      <c r="O72" s="411"/>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392"/>
      <c r="BI72" s="392"/>
      <c r="BJ72" s="392"/>
      <c r="BK72" s="392"/>
      <c r="BL72" s="392"/>
      <c r="BM72" s="392"/>
      <c r="BN72" s="392"/>
      <c r="BO72" s="392"/>
      <c r="BP72" s="392"/>
      <c r="BQ72" s="392"/>
      <c r="BR72" s="392"/>
      <c r="BS72" s="392"/>
      <c r="BT72" s="392"/>
      <c r="BU72" s="392"/>
      <c r="BV72" s="392"/>
      <c r="BW72" s="392"/>
      <c r="BX72" s="392"/>
      <c r="BY72" s="392"/>
      <c r="BZ72" s="392"/>
      <c r="CA72" s="392"/>
      <c r="CB72" s="392"/>
      <c r="CC72" s="392"/>
      <c r="CD72" s="392"/>
      <c r="CE72" s="392"/>
      <c r="CF72" s="392"/>
      <c r="CG72" s="392"/>
      <c r="CH72" s="392"/>
      <c r="CI72" s="392"/>
      <c r="CJ72" s="392"/>
      <c r="CK72" s="392"/>
      <c r="CL72" s="392"/>
      <c r="CM72" s="392"/>
      <c r="CN72" s="392"/>
      <c r="CO72" s="392"/>
      <c r="CP72" s="392"/>
      <c r="CQ72" s="392"/>
      <c r="CR72" s="392"/>
      <c r="CS72" s="392"/>
      <c r="CT72" s="392"/>
      <c r="CU72" s="392"/>
      <c r="CV72" s="392"/>
      <c r="CW72" s="392"/>
      <c r="CX72" s="392"/>
      <c r="CY72" s="392"/>
      <c r="CZ72" s="392"/>
      <c r="DA72" s="392"/>
      <c r="DB72" s="392"/>
      <c r="DC72" s="392"/>
      <c r="DD72" s="392"/>
      <c r="DE72" s="392"/>
      <c r="DF72" s="392"/>
      <c r="DG72" s="392"/>
      <c r="DH72" s="392"/>
      <c r="DI72" s="392"/>
      <c r="DJ72" s="21"/>
      <c r="DK72" s="21"/>
      <c r="DL72" s="21"/>
      <c r="DM72" s="21"/>
      <c r="DN72" s="21"/>
      <c r="DO72" s="21"/>
      <c r="DP72" s="21"/>
      <c r="DQ72" s="21"/>
      <c r="DR72" s="21"/>
      <c r="DS72" s="21"/>
      <c r="DT72" s="21"/>
      <c r="DU72" s="21"/>
      <c r="DV72" s="2"/>
      <c r="DW72" s="21"/>
      <c r="DX72" s="2"/>
      <c r="DY72" s="2"/>
      <c r="DZ72" s="2"/>
      <c r="EA72" s="2"/>
    </row>
    <row r="73" spans="1:193" s="24" customFormat="1" ht="13.5" customHeight="1" x14ac:dyDescent="0.3">
      <c r="A73" s="381"/>
      <c r="B73" s="336" t="s">
        <v>682</v>
      </c>
      <c r="C73" s="412"/>
      <c r="D73" s="412"/>
      <c r="E73" s="412"/>
      <c r="F73" s="412"/>
      <c r="G73" s="412"/>
      <c r="H73" s="406"/>
      <c r="I73" s="412"/>
      <c r="J73" s="412"/>
      <c r="K73" s="406"/>
      <c r="L73" s="412"/>
      <c r="M73" s="412"/>
      <c r="N73" s="412"/>
      <c r="O73" s="412"/>
      <c r="P73" s="406"/>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4"/>
      <c r="BA73" s="413"/>
      <c r="BB73" s="413"/>
      <c r="BC73" s="413"/>
      <c r="BD73" s="413"/>
      <c r="BE73" s="413"/>
      <c r="BF73" s="413"/>
      <c r="BG73" s="414"/>
      <c r="BH73" s="393"/>
      <c r="BI73" s="393"/>
      <c r="BJ73" s="393"/>
      <c r="BK73" s="393"/>
      <c r="BL73" s="393"/>
      <c r="BM73" s="393"/>
      <c r="BN73" s="393"/>
      <c r="BO73" s="393"/>
      <c r="BP73" s="393"/>
      <c r="BQ73" s="393"/>
      <c r="BR73" s="393"/>
      <c r="BS73" s="393"/>
      <c r="BT73" s="393"/>
      <c r="BU73" s="393"/>
      <c r="BV73" s="393"/>
      <c r="BW73" s="393"/>
      <c r="BX73" s="393"/>
      <c r="BY73" s="393"/>
      <c r="BZ73" s="393"/>
      <c r="CA73" s="393"/>
      <c r="CB73" s="393"/>
      <c r="CC73" s="393"/>
      <c r="CD73" s="393"/>
      <c r="CE73" s="393"/>
      <c r="CF73" s="393"/>
      <c r="CG73" s="393"/>
      <c r="CH73" s="393"/>
      <c r="CI73" s="393"/>
      <c r="CJ73" s="393"/>
      <c r="CK73" s="393"/>
      <c r="CL73" s="393"/>
      <c r="CM73" s="393"/>
      <c r="CN73" s="393"/>
      <c r="CO73" s="393"/>
      <c r="CP73" s="393"/>
      <c r="CQ73" s="393"/>
      <c r="CR73" s="393"/>
      <c r="CS73" s="393"/>
      <c r="CT73" s="393"/>
      <c r="CU73" s="393"/>
      <c r="CV73" s="393"/>
      <c r="CW73" s="393"/>
      <c r="CX73" s="393"/>
      <c r="CY73" s="393"/>
      <c r="CZ73" s="393"/>
      <c r="DA73" s="393"/>
      <c r="DB73" s="393"/>
      <c r="DC73" s="393"/>
      <c r="DD73" s="393"/>
      <c r="DE73" s="393"/>
      <c r="DF73" s="393"/>
      <c r="DG73" s="393"/>
      <c r="DH73" s="393"/>
      <c r="DI73" s="393"/>
      <c r="DJ73" s="22"/>
      <c r="DK73" s="22"/>
      <c r="DL73" s="22"/>
      <c r="DM73" s="22"/>
      <c r="DN73" s="22"/>
      <c r="DO73" s="22"/>
      <c r="DP73" s="22"/>
      <c r="DQ73" s="22"/>
      <c r="DR73" s="22"/>
      <c r="DS73" s="22"/>
      <c r="DT73" s="22"/>
      <c r="DU73" s="22"/>
      <c r="DV73" s="23"/>
      <c r="DW73" s="22"/>
      <c r="DX73" s="23"/>
      <c r="DY73" s="23"/>
      <c r="DZ73" s="23"/>
      <c r="EA73" s="23"/>
      <c r="EB73" s="51"/>
      <c r="EC73" s="51"/>
      <c r="ED73" s="56"/>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row>
    <row r="74" spans="1:193" s="24" customFormat="1" ht="13.5" customHeight="1" x14ac:dyDescent="0.25">
      <c r="A74" s="381" t="s">
        <v>43</v>
      </c>
      <c r="B74" s="375" t="s">
        <v>2161</v>
      </c>
      <c r="C74" s="415" t="s">
        <v>2162</v>
      </c>
      <c r="D74" s="415" t="s">
        <v>2202</v>
      </c>
      <c r="E74" s="415"/>
      <c r="F74" s="415" t="s">
        <v>685</v>
      </c>
      <c r="G74" s="415" t="s">
        <v>741</v>
      </c>
      <c r="H74" s="406"/>
      <c r="I74" s="416">
        <v>31</v>
      </c>
      <c r="J74" s="416" t="s">
        <v>54</v>
      </c>
      <c r="K74" s="406"/>
      <c r="L74" s="417" t="s">
        <v>43</v>
      </c>
      <c r="M74" s="417"/>
      <c r="N74" s="417"/>
      <c r="O74" s="417"/>
      <c r="P74" s="406"/>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4"/>
      <c r="BA74" s="419" t="s">
        <v>43</v>
      </c>
      <c r="BB74" s="419"/>
      <c r="BC74" s="419" t="s">
        <v>43</v>
      </c>
      <c r="BD74" s="419"/>
      <c r="BE74" s="419"/>
      <c r="BF74" s="419" t="s">
        <v>43</v>
      </c>
      <c r="BG74" s="414"/>
      <c r="BH74" s="394"/>
      <c r="BI74" s="394"/>
      <c r="BJ74" s="394"/>
      <c r="BK74" s="394"/>
      <c r="BL74" s="394"/>
      <c r="BM74" s="394"/>
      <c r="BN74" s="394"/>
      <c r="BO74" s="394"/>
      <c r="BP74" s="394"/>
      <c r="BQ74" s="394"/>
      <c r="BR74" s="394"/>
      <c r="BS74" s="394"/>
      <c r="BT74" s="394"/>
      <c r="BU74" s="394"/>
      <c r="BV74" s="394"/>
      <c r="BW74" s="394"/>
      <c r="BX74" s="394"/>
      <c r="BY74" s="394"/>
      <c r="BZ74" s="394"/>
      <c r="CA74" s="394"/>
      <c r="CB74" s="394"/>
      <c r="CC74" s="394"/>
      <c r="CD74" s="394"/>
      <c r="CE74" s="394"/>
      <c r="CF74" s="394"/>
      <c r="CG74" s="394"/>
      <c r="CH74" s="394"/>
      <c r="CI74" s="394"/>
      <c r="CJ74" s="394"/>
      <c r="CK74" s="394"/>
      <c r="CL74" s="394"/>
      <c r="CM74" s="394"/>
      <c r="CN74" s="394"/>
      <c r="CO74" s="394"/>
      <c r="CP74" s="394"/>
      <c r="CQ74" s="394"/>
      <c r="CR74" s="394" t="s">
        <v>43</v>
      </c>
      <c r="CS74" s="394"/>
      <c r="CT74" s="394"/>
      <c r="CU74" s="394"/>
      <c r="CV74" s="394"/>
      <c r="CW74" s="394"/>
      <c r="CX74" s="394"/>
      <c r="CY74" s="394"/>
      <c r="CZ74" s="394"/>
      <c r="DA74" s="394"/>
      <c r="DB74" s="394"/>
      <c r="DC74" s="394"/>
      <c r="DD74" s="394"/>
      <c r="DE74" s="394"/>
      <c r="DF74" s="394"/>
      <c r="DG74" s="394"/>
      <c r="DH74" s="394"/>
      <c r="DI74" s="394"/>
      <c r="DJ74" s="22"/>
      <c r="DK74" s="22"/>
      <c r="DL74" s="22"/>
      <c r="DM74" s="22"/>
      <c r="DN74" s="22"/>
      <c r="DO74" s="22"/>
      <c r="DP74" s="22"/>
      <c r="DQ74" s="22"/>
      <c r="DR74" s="22"/>
      <c r="DS74" s="22"/>
      <c r="DT74" s="22"/>
      <c r="DU74" s="22"/>
      <c r="DV74" s="25"/>
      <c r="DW74" s="22"/>
      <c r="DX74" s="25" t="s">
        <v>687</v>
      </c>
      <c r="DY74" s="25"/>
      <c r="DZ74" s="25"/>
      <c r="EA74" s="25"/>
      <c r="EB74" s="52"/>
      <c r="EC74" s="52"/>
      <c r="ED74" s="57"/>
      <c r="EE74" s="45" t="s">
        <v>0</v>
      </c>
      <c r="EF74" s="45" t="s">
        <v>0</v>
      </c>
      <c r="EG74" s="45" t="s">
        <v>0</v>
      </c>
      <c r="EH74" s="45" t="s">
        <v>0</v>
      </c>
      <c r="EI74" s="45" t="s">
        <v>0</v>
      </c>
      <c r="EJ74" s="45" t="s">
        <v>0</v>
      </c>
      <c r="EK74" s="45" t="s">
        <v>0</v>
      </c>
      <c r="EL74" s="45" t="s">
        <v>0</v>
      </c>
      <c r="EM74" s="45" t="s">
        <v>0</v>
      </c>
      <c r="EN74" s="45" t="s">
        <v>0</v>
      </c>
      <c r="EO74" s="45" t="s">
        <v>0</v>
      </c>
      <c r="EP74" s="45" t="s">
        <v>0</v>
      </c>
      <c r="EQ74" s="45" t="s">
        <v>0</v>
      </c>
      <c r="ER74" s="45" t="s">
        <v>0</v>
      </c>
      <c r="ES74" s="45" t="s">
        <v>0</v>
      </c>
      <c r="ET74" s="45" t="s">
        <v>0</v>
      </c>
      <c r="EU74" s="45" t="s">
        <v>0</v>
      </c>
      <c r="EV74" s="45" t="s">
        <v>0</v>
      </c>
      <c r="EW74" s="45" t="s">
        <v>0</v>
      </c>
      <c r="EX74" s="45" t="s">
        <v>0</v>
      </c>
      <c r="EY74" s="45" t="s">
        <v>0</v>
      </c>
      <c r="EZ74" s="45" t="s">
        <v>0</v>
      </c>
      <c r="FA74" s="45" t="s">
        <v>0</v>
      </c>
      <c r="FB74" s="45" t="s">
        <v>0</v>
      </c>
      <c r="FC74" s="45" t="s">
        <v>0</v>
      </c>
      <c r="FD74" s="45" t="s">
        <v>0</v>
      </c>
      <c r="FE74" s="45" t="s">
        <v>0</v>
      </c>
      <c r="FF74" s="45" t="s">
        <v>0</v>
      </c>
      <c r="FG74" s="45" t="s">
        <v>0</v>
      </c>
      <c r="FH74" s="45" t="s">
        <v>0</v>
      </c>
      <c r="FI74" s="45" t="s">
        <v>0</v>
      </c>
      <c r="FJ74" s="45" t="s">
        <v>0</v>
      </c>
      <c r="FK74" s="45" t="s">
        <v>0</v>
      </c>
      <c r="FL74" s="45" t="s">
        <v>0</v>
      </c>
      <c r="FM74" s="45" t="s">
        <v>0</v>
      </c>
      <c r="FN74" s="45" t="s">
        <v>0</v>
      </c>
      <c r="FO74" s="45" t="s">
        <v>0</v>
      </c>
      <c r="FP74" s="45" t="s">
        <v>0</v>
      </c>
      <c r="FQ74" s="45" t="s">
        <v>0</v>
      </c>
      <c r="FR74" s="45" t="s">
        <v>0</v>
      </c>
      <c r="FS74" s="45" t="s">
        <v>0</v>
      </c>
      <c r="FT74" s="45" t="s">
        <v>0</v>
      </c>
      <c r="FU74" s="45" t="s">
        <v>0</v>
      </c>
      <c r="FV74" s="45" t="s">
        <v>0</v>
      </c>
      <c r="FW74" s="45" t="s">
        <v>0</v>
      </c>
      <c r="FX74" s="45" t="s">
        <v>0</v>
      </c>
      <c r="FY74" s="45" t="s">
        <v>0</v>
      </c>
      <c r="FZ74" s="45" t="s">
        <v>0</v>
      </c>
      <c r="GA74" s="45" t="s">
        <v>0</v>
      </c>
      <c r="GB74" s="45" t="s">
        <v>0</v>
      </c>
      <c r="GC74" s="45" t="s">
        <v>0</v>
      </c>
      <c r="GD74" s="45" t="s">
        <v>0</v>
      </c>
      <c r="GE74" s="45" t="s">
        <v>0</v>
      </c>
      <c r="GF74" s="45" t="s">
        <v>0</v>
      </c>
      <c r="GG74" s="45" t="s">
        <v>0</v>
      </c>
      <c r="GH74" s="45" t="s">
        <v>0</v>
      </c>
      <c r="GI74" s="45" t="s">
        <v>0</v>
      </c>
      <c r="GJ74" s="45" t="s">
        <v>0</v>
      </c>
      <c r="GK74" s="45" t="s">
        <v>0</v>
      </c>
    </row>
    <row r="75" spans="1:193" s="24" customFormat="1" ht="13.5" customHeight="1" x14ac:dyDescent="0.25">
      <c r="A75" s="381" t="s">
        <v>43</v>
      </c>
      <c r="B75" s="375" t="s">
        <v>2163</v>
      </c>
      <c r="C75" s="415" t="s">
        <v>699</v>
      </c>
      <c r="D75" s="415" t="s">
        <v>2202</v>
      </c>
      <c r="E75" s="415"/>
      <c r="F75" s="415" t="s">
        <v>685</v>
      </c>
      <c r="G75" s="415" t="s">
        <v>741</v>
      </c>
      <c r="H75" s="406"/>
      <c r="I75" s="416">
        <v>31</v>
      </c>
      <c r="J75" s="416" t="s">
        <v>54</v>
      </c>
      <c r="K75" s="406"/>
      <c r="L75" s="417" t="s">
        <v>43</v>
      </c>
      <c r="M75" s="417"/>
      <c r="N75" s="417"/>
      <c r="O75" s="417"/>
      <c r="P75" s="406"/>
      <c r="Q75" s="418"/>
      <c r="R75" s="418"/>
      <c r="S75" s="418"/>
      <c r="T75" s="418"/>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4"/>
      <c r="BA75" s="419" t="s">
        <v>43</v>
      </c>
      <c r="BB75" s="419" t="s">
        <v>43</v>
      </c>
      <c r="BC75" s="419" t="s">
        <v>43</v>
      </c>
      <c r="BD75" s="419" t="s">
        <v>43</v>
      </c>
      <c r="BE75" s="419"/>
      <c r="BF75" s="419"/>
      <c r="BG75" s="41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t="s">
        <v>43</v>
      </c>
      <c r="CS75" s="394"/>
      <c r="CT75" s="394"/>
      <c r="CU75" s="394"/>
      <c r="CV75" s="394"/>
      <c r="CW75" s="394"/>
      <c r="CX75" s="394"/>
      <c r="CY75" s="394"/>
      <c r="CZ75" s="394"/>
      <c r="DA75" s="394"/>
      <c r="DB75" s="394"/>
      <c r="DC75" s="394"/>
      <c r="DD75" s="394"/>
      <c r="DE75" s="394"/>
      <c r="DF75" s="394"/>
      <c r="DG75" s="394"/>
      <c r="DH75" s="394"/>
      <c r="DI75" s="394"/>
      <c r="DJ75" s="22"/>
      <c r="DK75" s="22"/>
      <c r="DL75" s="22"/>
      <c r="DM75" s="22"/>
      <c r="DN75" s="22"/>
      <c r="DO75" s="22"/>
      <c r="DP75" s="22"/>
      <c r="DQ75" s="22"/>
      <c r="DR75" s="22"/>
      <c r="DS75" s="22"/>
      <c r="DT75" s="22"/>
      <c r="DU75" s="22"/>
      <c r="DV75" s="25"/>
      <c r="DW75" s="22"/>
      <c r="DX75" s="25"/>
      <c r="DY75" s="25"/>
      <c r="DZ75" s="25"/>
      <c r="EA75" s="25"/>
      <c r="EB75" s="52" t="s">
        <v>0</v>
      </c>
      <c r="EC75" s="52"/>
      <c r="ED75" s="57"/>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row>
    <row r="76" spans="1:193" ht="20.25" x14ac:dyDescent="0.3">
      <c r="A76" s="380"/>
      <c r="B76" s="65"/>
      <c r="C76" s="426"/>
      <c r="D76" s="411"/>
      <c r="E76" s="411"/>
      <c r="F76" s="411"/>
      <c r="G76" s="411"/>
      <c r="H76" s="250"/>
      <c r="I76" s="411"/>
      <c r="J76" s="411"/>
      <c r="K76" s="250"/>
      <c r="L76" s="411"/>
      <c r="M76" s="411"/>
      <c r="N76" s="411"/>
      <c r="O76" s="411"/>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392"/>
      <c r="BI76" s="392"/>
      <c r="BJ76" s="392"/>
      <c r="BK76" s="392"/>
      <c r="BL76" s="392"/>
      <c r="BM76" s="392"/>
      <c r="BN76" s="392"/>
      <c r="BO76" s="392"/>
      <c r="BP76" s="392"/>
      <c r="BQ76" s="392"/>
      <c r="BR76" s="392"/>
      <c r="BS76" s="392"/>
      <c r="BT76" s="392"/>
      <c r="BU76" s="392"/>
      <c r="BV76" s="392"/>
      <c r="BW76" s="392"/>
      <c r="BX76" s="392"/>
      <c r="BY76" s="392"/>
      <c r="BZ76" s="392"/>
      <c r="CA76" s="392"/>
      <c r="CB76" s="392"/>
      <c r="CC76" s="392"/>
      <c r="CD76" s="392"/>
      <c r="CE76" s="392"/>
      <c r="CF76" s="392"/>
      <c r="CG76" s="392"/>
      <c r="CH76" s="392"/>
      <c r="CI76" s="392"/>
      <c r="CJ76" s="392"/>
      <c r="CK76" s="392"/>
      <c r="CL76" s="392"/>
      <c r="CM76" s="392"/>
      <c r="CN76" s="392"/>
      <c r="CO76" s="392"/>
      <c r="CP76" s="392"/>
      <c r="CQ76" s="392"/>
      <c r="CR76" s="392"/>
      <c r="CS76" s="392"/>
      <c r="CT76" s="392"/>
      <c r="CU76" s="392"/>
      <c r="CV76" s="392"/>
      <c r="CW76" s="392"/>
      <c r="CX76" s="392"/>
      <c r="CY76" s="392"/>
      <c r="CZ76" s="392"/>
      <c r="DA76" s="392"/>
      <c r="DB76" s="392"/>
      <c r="DC76" s="392"/>
      <c r="DD76" s="392"/>
      <c r="DE76" s="392"/>
      <c r="DF76" s="392"/>
      <c r="DG76" s="392"/>
      <c r="DH76" s="392"/>
      <c r="DI76" s="392"/>
      <c r="DJ76" s="21"/>
      <c r="DK76" s="21"/>
      <c r="DL76" s="21"/>
      <c r="DM76" s="21"/>
      <c r="DN76" s="21"/>
      <c r="DO76" s="21"/>
      <c r="DP76" s="21"/>
      <c r="DQ76" s="21"/>
      <c r="DR76" s="21"/>
      <c r="DS76" s="21"/>
      <c r="DT76" s="21"/>
      <c r="DU76" s="21"/>
      <c r="DV76" s="2"/>
      <c r="DW76" s="21"/>
      <c r="DX76" s="2"/>
      <c r="DY76" s="2"/>
      <c r="DZ76" s="2"/>
      <c r="EA76" s="2"/>
    </row>
    <row r="77" spans="1:193" s="24" customFormat="1" ht="13.5" customHeight="1" x14ac:dyDescent="0.3">
      <c r="A77" s="381"/>
      <c r="B77" s="336" t="s">
        <v>703</v>
      </c>
      <c r="C77" s="412"/>
      <c r="D77" s="412"/>
      <c r="E77" s="412"/>
      <c r="F77" s="412"/>
      <c r="G77" s="412"/>
      <c r="H77" s="406"/>
      <c r="I77" s="412"/>
      <c r="J77" s="412"/>
      <c r="K77" s="406"/>
      <c r="L77" s="412"/>
      <c r="M77" s="412"/>
      <c r="N77" s="412"/>
      <c r="O77" s="412"/>
      <c r="P77" s="406"/>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4"/>
      <c r="BA77" s="413"/>
      <c r="BB77" s="413"/>
      <c r="BC77" s="413"/>
      <c r="BD77" s="413"/>
      <c r="BE77" s="413"/>
      <c r="BF77" s="413"/>
      <c r="BG77" s="414"/>
      <c r="BH77" s="393"/>
      <c r="BI77" s="393"/>
      <c r="BJ77" s="393"/>
      <c r="BK77" s="393"/>
      <c r="BL77" s="393"/>
      <c r="BM77" s="393"/>
      <c r="BN77" s="393"/>
      <c r="BO77" s="393"/>
      <c r="BP77" s="393"/>
      <c r="BQ77" s="393"/>
      <c r="BR77" s="393"/>
      <c r="BS77" s="393"/>
      <c r="BT77" s="393"/>
      <c r="BU77" s="393"/>
      <c r="BV77" s="393"/>
      <c r="BW77" s="393"/>
      <c r="BX77" s="393"/>
      <c r="BY77" s="393"/>
      <c r="BZ77" s="393"/>
      <c r="CA77" s="393"/>
      <c r="CB77" s="393"/>
      <c r="CC77" s="393"/>
      <c r="CD77" s="393"/>
      <c r="CE77" s="393"/>
      <c r="CF77" s="393"/>
      <c r="CG77" s="393"/>
      <c r="CH77" s="393"/>
      <c r="CI77" s="393"/>
      <c r="CJ77" s="393"/>
      <c r="CK77" s="393"/>
      <c r="CL77" s="393"/>
      <c r="CM77" s="393"/>
      <c r="CN77" s="393"/>
      <c r="CO77" s="393"/>
      <c r="CP77" s="393"/>
      <c r="CQ77" s="393"/>
      <c r="CR77" s="393"/>
      <c r="CS77" s="393"/>
      <c r="CT77" s="393"/>
      <c r="CU77" s="393"/>
      <c r="CV77" s="393"/>
      <c r="CW77" s="393"/>
      <c r="CX77" s="393"/>
      <c r="CY77" s="393"/>
      <c r="CZ77" s="393"/>
      <c r="DA77" s="393"/>
      <c r="DB77" s="393"/>
      <c r="DC77" s="393"/>
      <c r="DD77" s="393"/>
      <c r="DE77" s="393"/>
      <c r="DF77" s="393"/>
      <c r="DG77" s="393"/>
      <c r="DH77" s="393"/>
      <c r="DI77" s="393"/>
      <c r="DJ77" s="22"/>
      <c r="DK77" s="22"/>
      <c r="DL77" s="22"/>
      <c r="DM77" s="22"/>
      <c r="DN77" s="22"/>
      <c r="DO77" s="22"/>
      <c r="DP77" s="22"/>
      <c r="DQ77" s="22"/>
      <c r="DR77" s="22"/>
      <c r="DS77" s="22"/>
      <c r="DT77" s="22"/>
      <c r="DU77" s="22"/>
      <c r="DV77" s="23"/>
      <c r="DW77" s="22"/>
      <c r="DX77" s="23"/>
      <c r="DY77" s="23"/>
      <c r="DZ77" s="23"/>
      <c r="EA77" s="23"/>
      <c r="EB77" s="51"/>
      <c r="EC77" s="51"/>
      <c r="ED77" s="56"/>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row>
    <row r="78" spans="1:193" s="24" customFormat="1" ht="13.5" customHeight="1" x14ac:dyDescent="0.25">
      <c r="A78" s="381" t="s">
        <v>43</v>
      </c>
      <c r="B78" s="375" t="s">
        <v>704</v>
      </c>
      <c r="C78" s="415" t="s">
        <v>705</v>
      </c>
      <c r="D78" s="415" t="s">
        <v>2062</v>
      </c>
      <c r="E78" s="415"/>
      <c r="F78" s="415" t="s">
        <v>685</v>
      </c>
      <c r="G78" s="415" t="s">
        <v>706</v>
      </c>
      <c r="H78" s="406"/>
      <c r="I78" s="416">
        <v>31</v>
      </c>
      <c r="J78" s="416" t="s">
        <v>54</v>
      </c>
      <c r="K78" s="406"/>
      <c r="L78" s="417" t="s">
        <v>43</v>
      </c>
      <c r="M78" s="417"/>
      <c r="N78" s="417"/>
      <c r="O78" s="417"/>
      <c r="P78" s="406"/>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4"/>
      <c r="BA78" s="419" t="s">
        <v>43</v>
      </c>
      <c r="BB78" s="419"/>
      <c r="BC78" s="419" t="s">
        <v>43</v>
      </c>
      <c r="BD78" s="419"/>
      <c r="BE78" s="419"/>
      <c r="BF78" s="419"/>
      <c r="BG78" s="414"/>
      <c r="BH78" s="394"/>
      <c r="BI78" s="394"/>
      <c r="BJ78" s="394"/>
      <c r="BK78" s="394"/>
      <c r="BL78" s="394"/>
      <c r="BM78" s="394"/>
      <c r="BN78" s="394"/>
      <c r="BO78" s="394"/>
      <c r="BP78" s="394"/>
      <c r="BQ78" s="394"/>
      <c r="BR78" s="394"/>
      <c r="BS78" s="394"/>
      <c r="BT78" s="394"/>
      <c r="BU78" s="394"/>
      <c r="BV78" s="394"/>
      <c r="BW78" s="394"/>
      <c r="BX78" s="394"/>
      <c r="BY78" s="394"/>
      <c r="BZ78" s="394"/>
      <c r="CA78" s="394"/>
      <c r="CB78" s="394"/>
      <c r="CC78" s="394"/>
      <c r="CD78" s="394"/>
      <c r="CE78" s="394"/>
      <c r="CF78" s="394"/>
      <c r="CG78" s="394"/>
      <c r="CH78" s="394"/>
      <c r="CI78" s="394"/>
      <c r="CJ78" s="394"/>
      <c r="CK78" s="394"/>
      <c r="CL78" s="394"/>
      <c r="CM78" s="394"/>
      <c r="CN78" s="394"/>
      <c r="CO78" s="394"/>
      <c r="CP78" s="394"/>
      <c r="CQ78" s="394"/>
      <c r="CR78" s="394" t="s">
        <v>43</v>
      </c>
      <c r="CS78" s="394"/>
      <c r="CT78" s="394"/>
      <c r="CU78" s="394"/>
      <c r="CV78" s="394"/>
      <c r="CW78" s="394"/>
      <c r="CX78" s="394"/>
      <c r="CY78" s="394"/>
      <c r="CZ78" s="394"/>
      <c r="DA78" s="394"/>
      <c r="DB78" s="394"/>
      <c r="DC78" s="394"/>
      <c r="DD78" s="394"/>
      <c r="DE78" s="394"/>
      <c r="DF78" s="394"/>
      <c r="DG78" s="394"/>
      <c r="DH78" s="394"/>
      <c r="DI78" s="394"/>
      <c r="DJ78" s="22"/>
      <c r="DK78" s="22"/>
      <c r="DL78" s="22"/>
      <c r="DM78" s="22"/>
      <c r="DN78" s="22"/>
      <c r="DO78" s="22"/>
      <c r="DP78" s="22"/>
      <c r="DQ78" s="22"/>
      <c r="DR78" s="22"/>
      <c r="DS78" s="22"/>
      <c r="DT78" s="22"/>
      <c r="DU78" s="22"/>
      <c r="DV78" s="25"/>
      <c r="DW78" s="22"/>
      <c r="DX78" s="25"/>
      <c r="DY78" s="25"/>
      <c r="DZ78" s="25"/>
      <c r="EA78" s="25" t="s">
        <v>694</v>
      </c>
      <c r="EB78" s="52" t="s">
        <v>0</v>
      </c>
      <c r="EC78" s="52"/>
      <c r="ED78" s="57"/>
      <c r="EE78" s="45" t="s">
        <v>0</v>
      </c>
      <c r="EF78" s="45" t="s">
        <v>0</v>
      </c>
      <c r="EG78" s="45" t="s">
        <v>0</v>
      </c>
      <c r="EH78" s="45" t="s">
        <v>0</v>
      </c>
      <c r="EI78" s="45" t="s">
        <v>0</v>
      </c>
      <c r="EJ78" s="45" t="s">
        <v>0</v>
      </c>
      <c r="EK78" s="45" t="s">
        <v>0</v>
      </c>
      <c r="EL78" s="45" t="s">
        <v>0</v>
      </c>
      <c r="EM78" s="45" t="s">
        <v>0</v>
      </c>
      <c r="EN78" s="45" t="s">
        <v>0</v>
      </c>
      <c r="EO78" s="45" t="s">
        <v>0</v>
      </c>
      <c r="EP78" s="45" t="s">
        <v>0</v>
      </c>
      <c r="EQ78" s="45" t="s">
        <v>0</v>
      </c>
      <c r="ER78" s="45" t="s">
        <v>0</v>
      </c>
      <c r="ES78" s="45" t="s">
        <v>0</v>
      </c>
      <c r="ET78" s="45" t="s">
        <v>0</v>
      </c>
      <c r="EU78" s="45" t="s">
        <v>0</v>
      </c>
      <c r="EV78" s="45" t="s">
        <v>0</v>
      </c>
      <c r="EW78" s="45" t="s">
        <v>0</v>
      </c>
      <c r="EX78" s="45" t="s">
        <v>0</v>
      </c>
      <c r="EY78" s="45" t="s">
        <v>0</v>
      </c>
      <c r="EZ78" s="45" t="s">
        <v>0</v>
      </c>
      <c r="FA78" s="45" t="s">
        <v>0</v>
      </c>
      <c r="FB78" s="45" t="s">
        <v>0</v>
      </c>
      <c r="FC78" s="45" t="s">
        <v>0</v>
      </c>
      <c r="FD78" s="45" t="s">
        <v>0</v>
      </c>
      <c r="FE78" s="45" t="s">
        <v>0</v>
      </c>
      <c r="FF78" s="45" t="s">
        <v>0</v>
      </c>
      <c r="FG78" s="45" t="s">
        <v>0</v>
      </c>
      <c r="FH78" s="45" t="s">
        <v>0</v>
      </c>
      <c r="FI78" s="45" t="s">
        <v>0</v>
      </c>
      <c r="FJ78" s="45" t="s">
        <v>0</v>
      </c>
      <c r="FK78" s="45" t="s">
        <v>0</v>
      </c>
      <c r="FL78" s="45" t="s">
        <v>0</v>
      </c>
      <c r="FM78" s="45" t="s">
        <v>0</v>
      </c>
      <c r="FN78" s="45" t="s">
        <v>0</v>
      </c>
      <c r="FO78" s="45" t="s">
        <v>0</v>
      </c>
      <c r="FP78" s="45" t="s">
        <v>0</v>
      </c>
      <c r="FQ78" s="45" t="s">
        <v>0</v>
      </c>
      <c r="FR78" s="45" t="s">
        <v>0</v>
      </c>
      <c r="FS78" s="45" t="s">
        <v>0</v>
      </c>
      <c r="FT78" s="45" t="s">
        <v>0</v>
      </c>
      <c r="FU78" s="45" t="s">
        <v>0</v>
      </c>
      <c r="FV78" s="45" t="s">
        <v>0</v>
      </c>
      <c r="FW78" s="45" t="s">
        <v>0</v>
      </c>
      <c r="FX78" s="45" t="s">
        <v>0</v>
      </c>
      <c r="FY78" s="45" t="s">
        <v>0</v>
      </c>
      <c r="FZ78" s="45" t="s">
        <v>0</v>
      </c>
      <c r="GA78" s="45" t="s">
        <v>0</v>
      </c>
      <c r="GB78" s="45" t="s">
        <v>0</v>
      </c>
      <c r="GC78" s="45" t="s">
        <v>0</v>
      </c>
      <c r="GD78" s="45" t="s">
        <v>0</v>
      </c>
      <c r="GE78" s="45" t="s">
        <v>0</v>
      </c>
      <c r="GF78" s="45" t="s">
        <v>0</v>
      </c>
      <c r="GG78" s="45" t="s">
        <v>0</v>
      </c>
      <c r="GH78" s="45" t="s">
        <v>0</v>
      </c>
      <c r="GI78" s="45" t="s">
        <v>0</v>
      </c>
      <c r="GJ78" s="45" t="s">
        <v>0</v>
      </c>
      <c r="GK78" s="45" t="s">
        <v>0</v>
      </c>
    </row>
    <row r="79" spans="1:193" s="24" customFormat="1" ht="13.5" customHeight="1" x14ac:dyDescent="0.25">
      <c r="A79" s="381"/>
      <c r="B79" s="27"/>
      <c r="C79" s="428"/>
      <c r="D79" s="423"/>
      <c r="E79" s="423"/>
      <c r="F79" s="423"/>
      <c r="G79" s="423"/>
      <c r="H79" s="406"/>
      <c r="I79" s="423"/>
      <c r="J79" s="423"/>
      <c r="K79" s="406"/>
      <c r="L79" s="423"/>
      <c r="M79" s="423"/>
      <c r="N79" s="423"/>
      <c r="O79" s="423"/>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396"/>
      <c r="BI79" s="396"/>
      <c r="BJ79" s="396"/>
      <c r="BK79" s="396"/>
      <c r="BL79" s="396"/>
      <c r="BM79" s="396"/>
      <c r="BN79" s="396"/>
      <c r="BO79" s="396"/>
      <c r="BP79" s="396"/>
      <c r="BQ79" s="396"/>
      <c r="BR79" s="396"/>
      <c r="BS79" s="396"/>
      <c r="BT79" s="396"/>
      <c r="BU79" s="396"/>
      <c r="BV79" s="396"/>
      <c r="BW79" s="396"/>
      <c r="BX79" s="396"/>
      <c r="BY79" s="396"/>
      <c r="BZ79" s="396"/>
      <c r="CA79" s="396"/>
      <c r="CB79" s="396"/>
      <c r="CC79" s="396"/>
      <c r="CD79" s="396"/>
      <c r="CE79" s="396"/>
      <c r="CF79" s="396"/>
      <c r="CG79" s="396"/>
      <c r="CH79" s="396"/>
      <c r="CI79" s="396"/>
      <c r="CJ79" s="396"/>
      <c r="CK79" s="396"/>
      <c r="CL79" s="396"/>
      <c r="CM79" s="396"/>
      <c r="CN79" s="396"/>
      <c r="CO79" s="396"/>
      <c r="CP79" s="396"/>
      <c r="CQ79" s="396"/>
      <c r="CR79" s="396"/>
      <c r="CS79" s="396"/>
      <c r="CT79" s="396"/>
      <c r="CU79" s="396"/>
      <c r="CV79" s="396"/>
      <c r="CW79" s="396"/>
      <c r="CX79" s="396"/>
      <c r="CY79" s="396"/>
      <c r="CZ79" s="396"/>
      <c r="DA79" s="396"/>
      <c r="DB79" s="396"/>
      <c r="DC79" s="396"/>
      <c r="DD79" s="396"/>
      <c r="DE79" s="396"/>
      <c r="DF79" s="396"/>
      <c r="DG79" s="396"/>
      <c r="DH79" s="396"/>
      <c r="DI79" s="396"/>
      <c r="DJ79" s="22"/>
      <c r="DK79" s="22"/>
      <c r="DL79" s="22"/>
      <c r="DM79" s="22"/>
      <c r="DN79" s="22"/>
      <c r="DO79" s="22"/>
      <c r="DP79" s="22"/>
      <c r="DQ79" s="22"/>
      <c r="DR79" s="22"/>
      <c r="DS79" s="22"/>
      <c r="DT79" s="22"/>
      <c r="DU79" s="22"/>
      <c r="DV79" s="29"/>
      <c r="DW79" s="22"/>
      <c r="DX79" s="29"/>
      <c r="DY79" s="29"/>
      <c r="DZ79" s="29"/>
      <c r="EA79" s="29"/>
      <c r="EB79" s="50"/>
      <c r="EC79" s="50"/>
      <c r="ED79" s="54"/>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row>
    <row r="80" spans="1:193" s="24" customFormat="1" ht="13.5" customHeight="1" x14ac:dyDescent="0.3">
      <c r="A80" s="381"/>
      <c r="B80" s="336" t="s">
        <v>707</v>
      </c>
      <c r="C80" s="412"/>
      <c r="D80" s="412"/>
      <c r="E80" s="412"/>
      <c r="F80" s="412"/>
      <c r="G80" s="412"/>
      <c r="H80" s="406"/>
      <c r="I80" s="412"/>
      <c r="J80" s="412"/>
      <c r="K80" s="406"/>
      <c r="L80" s="412"/>
      <c r="M80" s="412"/>
      <c r="N80" s="412"/>
      <c r="O80" s="412"/>
      <c r="P80" s="406"/>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c r="AR80" s="413"/>
      <c r="AS80" s="413"/>
      <c r="AT80" s="413"/>
      <c r="AU80" s="413"/>
      <c r="AV80" s="413"/>
      <c r="AW80" s="413"/>
      <c r="AX80" s="413"/>
      <c r="AY80" s="413"/>
      <c r="AZ80" s="414"/>
      <c r="BA80" s="413"/>
      <c r="BB80" s="413"/>
      <c r="BC80" s="413"/>
      <c r="BD80" s="413"/>
      <c r="BE80" s="413"/>
      <c r="BF80" s="413"/>
      <c r="BG80" s="414"/>
      <c r="BH80" s="393"/>
      <c r="BI80" s="393"/>
      <c r="BJ80" s="393"/>
      <c r="BK80" s="393"/>
      <c r="BL80" s="393"/>
      <c r="BM80" s="393"/>
      <c r="BN80" s="393"/>
      <c r="BO80" s="393"/>
      <c r="BP80" s="393"/>
      <c r="BQ80" s="393"/>
      <c r="BR80" s="393"/>
      <c r="BS80" s="393"/>
      <c r="BT80" s="393"/>
      <c r="BU80" s="393"/>
      <c r="BV80" s="393"/>
      <c r="BW80" s="393"/>
      <c r="BX80" s="393"/>
      <c r="BY80" s="393"/>
      <c r="BZ80" s="393"/>
      <c r="CA80" s="393"/>
      <c r="CB80" s="393"/>
      <c r="CC80" s="393"/>
      <c r="CD80" s="393"/>
      <c r="CE80" s="393"/>
      <c r="CF80" s="393"/>
      <c r="CG80" s="393"/>
      <c r="CH80" s="393"/>
      <c r="CI80" s="393"/>
      <c r="CJ80" s="393"/>
      <c r="CK80" s="393"/>
      <c r="CL80" s="393"/>
      <c r="CM80" s="393"/>
      <c r="CN80" s="393"/>
      <c r="CO80" s="393"/>
      <c r="CP80" s="393"/>
      <c r="CQ80" s="393"/>
      <c r="CR80" s="393"/>
      <c r="CS80" s="393"/>
      <c r="CT80" s="393"/>
      <c r="CU80" s="393"/>
      <c r="CV80" s="393"/>
      <c r="CW80" s="393"/>
      <c r="CX80" s="393"/>
      <c r="CY80" s="393"/>
      <c r="CZ80" s="393"/>
      <c r="DA80" s="393"/>
      <c r="DB80" s="393"/>
      <c r="DC80" s="393"/>
      <c r="DD80" s="393"/>
      <c r="DE80" s="393"/>
      <c r="DF80" s="393"/>
      <c r="DG80" s="393"/>
      <c r="DH80" s="393"/>
      <c r="DI80" s="393"/>
      <c r="DJ80" s="22"/>
      <c r="DK80" s="22"/>
      <c r="DL80" s="22"/>
      <c r="DM80" s="22"/>
      <c r="DN80" s="22"/>
      <c r="DO80" s="22"/>
      <c r="DP80" s="22"/>
      <c r="DQ80" s="22"/>
      <c r="DR80" s="22"/>
      <c r="DS80" s="22"/>
      <c r="DT80" s="22"/>
      <c r="DU80" s="22"/>
      <c r="DV80" s="23"/>
      <c r="DW80" s="22"/>
      <c r="DX80" s="23"/>
      <c r="DY80" s="23"/>
      <c r="DZ80" s="23"/>
      <c r="EA80" s="23"/>
      <c r="EB80" s="51"/>
      <c r="EC80" s="51"/>
      <c r="ED80" s="56"/>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row>
    <row r="81" spans="1:193" s="24" customFormat="1" ht="13.5" customHeight="1" x14ac:dyDescent="0.25">
      <c r="A81" s="381" t="s">
        <v>43</v>
      </c>
      <c r="B81" s="375" t="s">
        <v>2164</v>
      </c>
      <c r="C81" s="415" t="s">
        <v>2165</v>
      </c>
      <c r="D81" s="415">
        <v>45467.12</v>
      </c>
      <c r="E81" s="415" t="s">
        <v>4347</v>
      </c>
      <c r="F81" s="415" t="s">
        <v>710</v>
      </c>
      <c r="G81" s="415"/>
      <c r="H81" s="406"/>
      <c r="I81" s="416">
        <v>31</v>
      </c>
      <c r="J81" s="416" t="s">
        <v>54</v>
      </c>
      <c r="K81" s="406"/>
      <c r="L81" s="417" t="s">
        <v>43</v>
      </c>
      <c r="M81" s="417"/>
      <c r="N81" s="417"/>
      <c r="O81" s="417"/>
      <c r="P81" s="406"/>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4"/>
      <c r="BA81" s="419" t="s">
        <v>43</v>
      </c>
      <c r="BB81" s="419"/>
      <c r="BC81" s="419"/>
      <c r="BD81" s="419" t="s">
        <v>43</v>
      </c>
      <c r="BE81" s="419"/>
      <c r="BF81" s="419"/>
      <c r="BG81" s="414"/>
      <c r="BH81" s="394"/>
      <c r="BI81" s="394"/>
      <c r="BJ81" s="394"/>
      <c r="BK81" s="394"/>
      <c r="BL81" s="394"/>
      <c r="BM81" s="394"/>
      <c r="BN81" s="394"/>
      <c r="BO81" s="394"/>
      <c r="BP81" s="394"/>
      <c r="BQ81" s="394"/>
      <c r="BR81" s="394"/>
      <c r="BS81" s="394"/>
      <c r="BT81" s="394"/>
      <c r="BU81" s="394"/>
      <c r="BV81" s="394"/>
      <c r="BW81" s="394"/>
      <c r="BX81" s="394"/>
      <c r="BY81" s="394"/>
      <c r="BZ81" s="394"/>
      <c r="CA81" s="394"/>
      <c r="CB81" s="394"/>
      <c r="CC81" s="394"/>
      <c r="CD81" s="394"/>
      <c r="CE81" s="394"/>
      <c r="CF81" s="394"/>
      <c r="CG81" s="394"/>
      <c r="CH81" s="394"/>
      <c r="CI81" s="394"/>
      <c r="CJ81" s="394"/>
      <c r="CK81" s="394"/>
      <c r="CL81" s="394"/>
      <c r="CM81" s="394"/>
      <c r="CN81" s="394"/>
      <c r="CO81" s="394"/>
      <c r="CP81" s="394"/>
      <c r="CQ81" s="394"/>
      <c r="CR81" s="394" t="s">
        <v>43</v>
      </c>
      <c r="CS81" s="394"/>
      <c r="CT81" s="394"/>
      <c r="CU81" s="394"/>
      <c r="CV81" s="394"/>
      <c r="CW81" s="394"/>
      <c r="CX81" s="394"/>
      <c r="CY81" s="394"/>
      <c r="CZ81" s="394"/>
      <c r="DA81" s="394"/>
      <c r="DB81" s="394"/>
      <c r="DC81" s="394"/>
      <c r="DD81" s="394"/>
      <c r="DE81" s="394"/>
      <c r="DF81" s="394"/>
      <c r="DG81" s="394"/>
      <c r="DH81" s="394"/>
      <c r="DI81" s="394"/>
      <c r="DJ81" s="22"/>
      <c r="DK81" s="22"/>
      <c r="DL81" s="22"/>
      <c r="DM81" s="22"/>
      <c r="DN81" s="22"/>
      <c r="DO81" s="22"/>
      <c r="DP81" s="22"/>
      <c r="DQ81" s="22"/>
      <c r="DR81" s="22"/>
      <c r="DS81" s="22"/>
      <c r="DT81" s="22"/>
      <c r="DU81" s="22"/>
      <c r="DV81" s="25" t="s">
        <v>757</v>
      </c>
      <c r="DW81" s="22"/>
      <c r="DX81" s="25"/>
      <c r="DY81" s="25"/>
      <c r="DZ81" s="25"/>
      <c r="EA81" s="25" t="s">
        <v>711</v>
      </c>
      <c r="EB81" s="52" t="s">
        <v>0</v>
      </c>
      <c r="EC81" s="52"/>
      <c r="ED81" s="57"/>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t="s">
        <v>0</v>
      </c>
      <c r="GG81" s="45"/>
      <c r="GH81" s="45"/>
      <c r="GI81" s="45"/>
      <c r="GJ81" s="45"/>
      <c r="GK81" s="45"/>
    </row>
    <row r="82" spans="1:193" s="24" customFormat="1" ht="13.5" customHeight="1" x14ac:dyDescent="0.25">
      <c r="A82" s="381"/>
      <c r="B82" s="27"/>
      <c r="C82" s="423"/>
      <c r="D82" s="423"/>
      <c r="E82" s="423"/>
      <c r="F82" s="423"/>
      <c r="G82" s="423"/>
      <c r="H82" s="406"/>
      <c r="I82" s="423"/>
      <c r="J82" s="423"/>
      <c r="K82" s="406"/>
      <c r="L82" s="423"/>
      <c r="M82" s="423"/>
      <c r="N82" s="423"/>
      <c r="O82" s="423"/>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396"/>
      <c r="BI82" s="396"/>
      <c r="BJ82" s="396"/>
      <c r="BK82" s="396"/>
      <c r="BL82" s="396"/>
      <c r="BM82" s="396"/>
      <c r="BN82" s="396"/>
      <c r="BO82" s="396"/>
      <c r="BP82" s="396"/>
      <c r="BQ82" s="396"/>
      <c r="BR82" s="396"/>
      <c r="BS82" s="396"/>
      <c r="BT82" s="396"/>
      <c r="BU82" s="396"/>
      <c r="BV82" s="396"/>
      <c r="BW82" s="396"/>
      <c r="BX82" s="396"/>
      <c r="BY82" s="396"/>
      <c r="BZ82" s="396"/>
      <c r="CA82" s="396"/>
      <c r="CB82" s="396"/>
      <c r="CC82" s="396"/>
      <c r="CD82" s="396"/>
      <c r="CE82" s="396"/>
      <c r="CF82" s="396"/>
      <c r="CG82" s="396"/>
      <c r="CH82" s="396"/>
      <c r="CI82" s="396"/>
      <c r="CJ82" s="396"/>
      <c r="CK82" s="396"/>
      <c r="CL82" s="396"/>
      <c r="CM82" s="396"/>
      <c r="CN82" s="396"/>
      <c r="CO82" s="396"/>
      <c r="CP82" s="396"/>
      <c r="CQ82" s="396"/>
      <c r="CR82" s="396"/>
      <c r="CS82" s="396"/>
      <c r="CT82" s="396"/>
      <c r="CU82" s="396"/>
      <c r="CV82" s="396"/>
      <c r="CW82" s="396"/>
      <c r="CX82" s="396"/>
      <c r="CY82" s="396"/>
      <c r="CZ82" s="396"/>
      <c r="DA82" s="396"/>
      <c r="DB82" s="396"/>
      <c r="DC82" s="396"/>
      <c r="DD82" s="396"/>
      <c r="DE82" s="396"/>
      <c r="DF82" s="396"/>
      <c r="DG82" s="396"/>
      <c r="DH82" s="396"/>
      <c r="DI82" s="396"/>
      <c r="DJ82" s="22"/>
      <c r="DK82" s="22"/>
      <c r="DL82" s="22"/>
      <c r="DM82" s="22"/>
      <c r="DN82" s="22"/>
      <c r="DO82" s="22"/>
      <c r="DP82" s="22"/>
      <c r="DQ82" s="22"/>
      <c r="DR82" s="22"/>
      <c r="DS82" s="22"/>
      <c r="DT82" s="22"/>
      <c r="DU82" s="22"/>
      <c r="DV82" s="29"/>
      <c r="DW82" s="22"/>
      <c r="DX82" s="29"/>
      <c r="DY82" s="29"/>
      <c r="DZ82" s="29"/>
      <c r="EA82" s="29"/>
      <c r="EB82" s="50"/>
      <c r="EC82" s="50"/>
      <c r="ED82" s="54"/>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row>
    <row r="83" spans="1:193" s="24" customFormat="1" ht="13.5" customHeight="1" x14ac:dyDescent="0.3">
      <c r="A83" s="382"/>
      <c r="B83" s="30" t="s">
        <v>4301</v>
      </c>
      <c r="C83" s="423"/>
      <c r="D83" s="423"/>
      <c r="E83" s="423"/>
      <c r="F83" s="423"/>
      <c r="G83" s="423"/>
      <c r="H83" s="406"/>
      <c r="I83" s="423"/>
      <c r="J83" s="423"/>
      <c r="K83" s="406"/>
      <c r="L83" s="423"/>
      <c r="M83" s="423"/>
      <c r="N83" s="423"/>
      <c r="O83" s="423"/>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396"/>
      <c r="BI83" s="396"/>
      <c r="BJ83" s="396"/>
      <c r="BK83" s="396"/>
      <c r="BL83" s="396"/>
      <c r="BM83" s="396"/>
      <c r="BN83" s="396"/>
      <c r="BO83" s="396"/>
      <c r="BP83" s="396"/>
      <c r="BQ83" s="396"/>
      <c r="BR83" s="396"/>
      <c r="BS83" s="396"/>
      <c r="BT83" s="396"/>
      <c r="BU83" s="396"/>
      <c r="BV83" s="396"/>
      <c r="BW83" s="396"/>
      <c r="BX83" s="396"/>
      <c r="BY83" s="396"/>
      <c r="BZ83" s="396"/>
      <c r="CA83" s="396"/>
      <c r="CB83" s="396"/>
      <c r="CC83" s="396"/>
      <c r="CD83" s="396"/>
      <c r="CE83" s="396"/>
      <c r="CF83" s="396"/>
      <c r="CG83" s="396"/>
      <c r="CH83" s="396"/>
      <c r="CI83" s="396"/>
      <c r="CJ83" s="396"/>
      <c r="CK83" s="396"/>
      <c r="CL83" s="396"/>
      <c r="CM83" s="396"/>
      <c r="CN83" s="396"/>
      <c r="CO83" s="396"/>
      <c r="CP83" s="396"/>
      <c r="CQ83" s="396"/>
      <c r="CR83" s="396"/>
      <c r="CS83" s="396"/>
      <c r="CT83" s="396"/>
      <c r="CU83" s="396"/>
      <c r="CV83" s="396"/>
      <c r="CW83" s="396"/>
      <c r="CX83" s="396"/>
      <c r="CY83" s="396"/>
      <c r="CZ83" s="396"/>
      <c r="DA83" s="396"/>
      <c r="DB83" s="396"/>
      <c r="DC83" s="396"/>
      <c r="DD83" s="396"/>
      <c r="DE83" s="396"/>
      <c r="DF83" s="396"/>
      <c r="DG83" s="396"/>
      <c r="DH83" s="396"/>
      <c r="DI83" s="396"/>
      <c r="DJ83" s="22"/>
      <c r="DK83" s="22"/>
      <c r="DL83" s="22"/>
      <c r="DM83" s="22"/>
      <c r="DN83" s="22"/>
      <c r="DO83" s="22"/>
      <c r="DP83" s="22"/>
      <c r="DQ83" s="22"/>
      <c r="DR83" s="22"/>
      <c r="DS83" s="22"/>
      <c r="DT83" s="22"/>
      <c r="DU83" s="22"/>
      <c r="DV83" s="29"/>
      <c r="DW83" s="22"/>
      <c r="DX83" s="29"/>
      <c r="DY83" s="29"/>
      <c r="DZ83" s="29"/>
      <c r="EA83" s="29"/>
      <c r="EB83" s="50"/>
      <c r="EC83" s="50"/>
      <c r="ED83" s="54"/>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row>
    <row r="84" spans="1:193" s="24" customFormat="1" ht="13.5" customHeight="1" x14ac:dyDescent="0.3">
      <c r="A84" s="382"/>
      <c r="B84" s="30" t="s">
        <v>4302</v>
      </c>
      <c r="C84" s="423"/>
      <c r="D84" s="423"/>
      <c r="E84" s="423"/>
      <c r="F84" s="423"/>
      <c r="G84" s="423"/>
      <c r="H84" s="406"/>
      <c r="I84" s="423"/>
      <c r="J84" s="423"/>
      <c r="K84" s="406"/>
      <c r="L84" s="423"/>
      <c r="M84" s="423"/>
      <c r="N84" s="423"/>
      <c r="O84" s="423"/>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396"/>
      <c r="BI84" s="396"/>
      <c r="BJ84" s="396"/>
      <c r="BK84" s="396"/>
      <c r="BL84" s="396"/>
      <c r="BM84" s="396"/>
      <c r="BN84" s="396"/>
      <c r="BO84" s="396"/>
      <c r="BP84" s="396"/>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396"/>
      <c r="CT84" s="396"/>
      <c r="CU84" s="396"/>
      <c r="CV84" s="396"/>
      <c r="CW84" s="396"/>
      <c r="CX84" s="396"/>
      <c r="CY84" s="396"/>
      <c r="CZ84" s="396"/>
      <c r="DA84" s="396"/>
      <c r="DB84" s="396"/>
      <c r="DC84" s="396"/>
      <c r="DD84" s="396"/>
      <c r="DE84" s="396"/>
      <c r="DF84" s="396"/>
      <c r="DG84" s="396"/>
      <c r="DH84" s="396"/>
      <c r="DI84" s="396"/>
      <c r="DJ84" s="22"/>
      <c r="DK84" s="22"/>
      <c r="DL84" s="22"/>
      <c r="DM84" s="22"/>
      <c r="DN84" s="22"/>
      <c r="DO84" s="22"/>
      <c r="DP84" s="22"/>
      <c r="DQ84" s="22"/>
      <c r="DR84" s="22"/>
      <c r="DS84" s="22"/>
      <c r="DT84" s="22"/>
      <c r="DU84" s="22"/>
      <c r="DV84" s="29"/>
      <c r="DW84" s="22"/>
      <c r="DX84" s="29"/>
      <c r="DY84" s="29"/>
      <c r="DZ84" s="29"/>
      <c r="EA84" s="29"/>
      <c r="EB84" s="50"/>
      <c r="EC84" s="50"/>
      <c r="ED84" s="54"/>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row>
    <row r="85" spans="1:193" s="24" customFormat="1" ht="13.5" customHeight="1" x14ac:dyDescent="0.3">
      <c r="A85" s="381"/>
      <c r="B85" s="27" t="s">
        <v>4268</v>
      </c>
      <c r="C85" s="423"/>
      <c r="D85" s="423"/>
      <c r="E85" s="423"/>
      <c r="F85" s="423"/>
      <c r="G85" s="423"/>
      <c r="H85" s="406"/>
      <c r="I85" s="423"/>
      <c r="J85" s="423"/>
      <c r="K85" s="406"/>
      <c r="L85" s="423"/>
      <c r="M85" s="423"/>
      <c r="N85" s="423"/>
      <c r="O85" s="423"/>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396"/>
      <c r="BI85" s="396"/>
      <c r="BJ85" s="396"/>
      <c r="BK85" s="396"/>
      <c r="BL85" s="396"/>
      <c r="BM85" s="396"/>
      <c r="BN85" s="396"/>
      <c r="BO85" s="396"/>
      <c r="BP85" s="396"/>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396"/>
      <c r="CT85" s="396"/>
      <c r="CU85" s="396"/>
      <c r="CV85" s="396"/>
      <c r="CW85" s="396"/>
      <c r="CX85" s="396"/>
      <c r="CY85" s="396"/>
      <c r="CZ85" s="396"/>
      <c r="DA85" s="396"/>
      <c r="DB85" s="396"/>
      <c r="DC85" s="396"/>
      <c r="DD85" s="396"/>
      <c r="DE85" s="396"/>
      <c r="DF85" s="396"/>
      <c r="DG85" s="396"/>
      <c r="DH85" s="396"/>
      <c r="DI85" s="396"/>
      <c r="DJ85" s="22"/>
      <c r="DK85" s="22"/>
      <c r="DL85" s="22"/>
      <c r="DM85" s="22"/>
      <c r="DN85" s="22"/>
      <c r="DO85" s="22"/>
      <c r="DP85" s="22"/>
      <c r="DQ85" s="22"/>
      <c r="DR85" s="22"/>
      <c r="DS85" s="22"/>
      <c r="DT85" s="22"/>
      <c r="DU85" s="22"/>
      <c r="DV85" s="29"/>
      <c r="DW85" s="22"/>
      <c r="DX85" s="29"/>
      <c r="DY85" s="29"/>
      <c r="DZ85" s="29"/>
      <c r="EA85" s="29"/>
      <c r="EB85" s="50"/>
      <c r="EC85" s="50"/>
      <c r="ED85" s="54"/>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row>
    <row r="86" spans="1:193" s="24" customFormat="1" ht="13.5" customHeight="1" x14ac:dyDescent="0.3">
      <c r="A86" s="381"/>
      <c r="B86" s="27" t="s">
        <v>4281</v>
      </c>
      <c r="C86" s="423"/>
      <c r="D86" s="423"/>
      <c r="E86" s="423"/>
      <c r="F86" s="423"/>
      <c r="G86" s="423"/>
      <c r="H86" s="406"/>
      <c r="I86" s="423"/>
      <c r="J86" s="423"/>
      <c r="K86" s="406"/>
      <c r="L86" s="423"/>
      <c r="M86" s="423"/>
      <c r="N86" s="423"/>
      <c r="O86" s="423"/>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396"/>
      <c r="BI86" s="396"/>
      <c r="BJ86" s="396"/>
      <c r="BK86" s="396"/>
      <c r="BL86" s="396"/>
      <c r="BM86" s="396"/>
      <c r="BN86" s="396"/>
      <c r="BO86" s="396"/>
      <c r="BP86" s="396"/>
      <c r="BQ86" s="396"/>
      <c r="BR86" s="396"/>
      <c r="BS86" s="396"/>
      <c r="BT86" s="396"/>
      <c r="BU86" s="396"/>
      <c r="BV86" s="396"/>
      <c r="BW86" s="396"/>
      <c r="BX86" s="396"/>
      <c r="BY86" s="396"/>
      <c r="BZ86" s="396"/>
      <c r="CA86" s="396"/>
      <c r="CB86" s="396"/>
      <c r="CC86" s="396"/>
      <c r="CD86" s="396"/>
      <c r="CE86" s="396"/>
      <c r="CF86" s="396"/>
      <c r="CG86" s="396"/>
      <c r="CH86" s="396"/>
      <c r="CI86" s="396"/>
      <c r="CJ86" s="396"/>
      <c r="CK86" s="396"/>
      <c r="CL86" s="396"/>
      <c r="CM86" s="396"/>
      <c r="CN86" s="396"/>
      <c r="CO86" s="396"/>
      <c r="CP86" s="396"/>
      <c r="CQ86" s="396"/>
      <c r="CR86" s="396"/>
      <c r="CS86" s="396"/>
      <c r="CT86" s="396"/>
      <c r="CU86" s="396"/>
      <c r="CV86" s="396"/>
      <c r="CW86" s="396"/>
      <c r="CX86" s="396"/>
      <c r="CY86" s="396"/>
      <c r="CZ86" s="396"/>
      <c r="DA86" s="396"/>
      <c r="DB86" s="396"/>
      <c r="DC86" s="396"/>
      <c r="DD86" s="396"/>
      <c r="DE86" s="396"/>
      <c r="DF86" s="396"/>
      <c r="DG86" s="396"/>
      <c r="DH86" s="396"/>
      <c r="DI86" s="396"/>
      <c r="DJ86" s="22"/>
      <c r="DK86" s="22"/>
      <c r="DL86" s="22"/>
      <c r="DM86" s="22"/>
      <c r="DN86" s="22"/>
      <c r="DO86" s="22"/>
      <c r="DP86" s="22"/>
      <c r="DQ86" s="22"/>
      <c r="DR86" s="22"/>
      <c r="DS86" s="22"/>
      <c r="DT86" s="22"/>
      <c r="DU86" s="22"/>
      <c r="DV86" s="29"/>
      <c r="DW86" s="22"/>
      <c r="DX86" s="29"/>
      <c r="DY86" s="29"/>
      <c r="DZ86" s="29"/>
      <c r="EA86" s="29"/>
      <c r="EB86" s="50"/>
      <c r="EC86" s="50"/>
      <c r="ED86" s="54"/>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row>
    <row r="87" spans="1:193" s="24" customFormat="1" ht="13.5" customHeight="1" x14ac:dyDescent="0.25">
      <c r="A87" s="381"/>
      <c r="B87" s="27"/>
      <c r="C87" s="423"/>
      <c r="D87" s="423"/>
      <c r="E87" s="423"/>
      <c r="F87" s="423"/>
      <c r="G87" s="423"/>
      <c r="H87" s="406"/>
      <c r="I87" s="423"/>
      <c r="J87" s="423"/>
      <c r="K87" s="406"/>
      <c r="L87" s="423"/>
      <c r="M87" s="423"/>
      <c r="N87" s="423"/>
      <c r="O87" s="423"/>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406"/>
      <c r="BG87" s="406"/>
      <c r="BH87" s="396"/>
      <c r="BI87" s="396"/>
      <c r="BJ87" s="396"/>
      <c r="BK87" s="396"/>
      <c r="BL87" s="396"/>
      <c r="BM87" s="396"/>
      <c r="BN87" s="396"/>
      <c r="BO87" s="396"/>
      <c r="BP87" s="396"/>
      <c r="BQ87" s="396"/>
      <c r="BR87" s="396"/>
      <c r="BS87" s="396"/>
      <c r="BT87" s="396"/>
      <c r="BU87" s="396"/>
      <c r="BV87" s="396"/>
      <c r="BW87" s="396"/>
      <c r="BX87" s="396"/>
      <c r="BY87" s="396"/>
      <c r="BZ87" s="396"/>
      <c r="CA87" s="396"/>
      <c r="CB87" s="396"/>
      <c r="CC87" s="396"/>
      <c r="CD87" s="396"/>
      <c r="CE87" s="396"/>
      <c r="CF87" s="396"/>
      <c r="CG87" s="396"/>
      <c r="CH87" s="396"/>
      <c r="CI87" s="396"/>
      <c r="CJ87" s="396"/>
      <c r="CK87" s="396"/>
      <c r="CL87" s="396"/>
      <c r="CM87" s="396"/>
      <c r="CN87" s="396"/>
      <c r="CO87" s="396"/>
      <c r="CP87" s="396"/>
      <c r="CQ87" s="396"/>
      <c r="CR87" s="396"/>
      <c r="CS87" s="396"/>
      <c r="CT87" s="396"/>
      <c r="CU87" s="396"/>
      <c r="CV87" s="396"/>
      <c r="CW87" s="396"/>
      <c r="CX87" s="396"/>
      <c r="CY87" s="396"/>
      <c r="CZ87" s="396"/>
      <c r="DA87" s="396"/>
      <c r="DB87" s="396"/>
      <c r="DC87" s="396"/>
      <c r="DD87" s="396"/>
      <c r="DE87" s="396"/>
      <c r="DF87" s="396"/>
      <c r="DG87" s="396"/>
      <c r="DH87" s="396"/>
      <c r="DI87" s="396"/>
      <c r="DJ87" s="22"/>
      <c r="DK87" s="22"/>
      <c r="DL87" s="22"/>
      <c r="DM87" s="22"/>
      <c r="DN87" s="22"/>
      <c r="DO87" s="22"/>
      <c r="DP87" s="22"/>
      <c r="DQ87" s="22"/>
      <c r="DR87" s="22"/>
      <c r="DS87" s="22"/>
      <c r="DT87" s="22"/>
      <c r="DU87" s="22"/>
      <c r="DV87" s="29"/>
      <c r="DW87" s="22"/>
      <c r="DX87" s="29"/>
      <c r="DY87" s="29"/>
      <c r="DZ87" s="29"/>
      <c r="EA87" s="29"/>
      <c r="EB87" s="50"/>
      <c r="EC87" s="50"/>
      <c r="ED87" s="54"/>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row>
    <row r="88" spans="1:193" s="19" customFormat="1" ht="36.75" x14ac:dyDescent="0.7">
      <c r="A88" s="379"/>
      <c r="B88" s="455" t="s">
        <v>46</v>
      </c>
      <c r="C88" s="408"/>
      <c r="D88" s="408"/>
      <c r="E88" s="408"/>
      <c r="F88" s="408"/>
      <c r="G88" s="408"/>
      <c r="H88" s="409"/>
      <c r="I88" s="408"/>
      <c r="J88" s="410"/>
      <c r="K88" s="409"/>
      <c r="L88" s="410"/>
      <c r="M88" s="410"/>
      <c r="N88" s="410"/>
      <c r="O88" s="410"/>
      <c r="P88" s="409"/>
      <c r="Q88" s="409"/>
      <c r="R88" s="409"/>
      <c r="S88" s="409"/>
      <c r="T88" s="409"/>
      <c r="U88" s="409"/>
      <c r="V88" s="409"/>
      <c r="W88" s="409"/>
      <c r="X88" s="409"/>
      <c r="Y88" s="409"/>
      <c r="Z88" s="409"/>
      <c r="AA88" s="409"/>
      <c r="AB88" s="409"/>
      <c r="AC88" s="409"/>
      <c r="AD88" s="409"/>
      <c r="AE88" s="409"/>
      <c r="AF88" s="409"/>
      <c r="AG88" s="409"/>
      <c r="AH88" s="409"/>
      <c r="AI88" s="409"/>
      <c r="AJ88" s="409"/>
      <c r="AK88" s="409"/>
      <c r="AL88" s="409"/>
      <c r="AM88" s="409"/>
      <c r="AN88" s="409"/>
      <c r="AO88" s="409"/>
      <c r="AP88" s="409"/>
      <c r="AQ88" s="409"/>
      <c r="AR88" s="409"/>
      <c r="AS88" s="409"/>
      <c r="AT88" s="409"/>
      <c r="AU88" s="409"/>
      <c r="AV88" s="409"/>
      <c r="AW88" s="409"/>
      <c r="AX88" s="409"/>
      <c r="AY88" s="409"/>
      <c r="AZ88" s="409"/>
      <c r="BA88" s="409"/>
      <c r="BB88" s="409"/>
      <c r="BC88" s="409"/>
      <c r="BD88" s="409"/>
      <c r="BE88" s="409"/>
      <c r="BF88" s="409"/>
      <c r="BG88" s="409"/>
      <c r="BH88" s="391"/>
      <c r="BI88" s="391"/>
      <c r="BJ88" s="391"/>
      <c r="BK88" s="391"/>
      <c r="BL88" s="391"/>
      <c r="BM88" s="391"/>
      <c r="BN88" s="391"/>
      <c r="BO88" s="391"/>
      <c r="BP88" s="391"/>
      <c r="BQ88" s="391"/>
      <c r="BR88" s="391"/>
      <c r="BS88" s="391"/>
      <c r="BT88" s="391"/>
      <c r="BU88" s="391"/>
      <c r="BV88" s="391"/>
      <c r="BW88" s="391"/>
      <c r="BX88" s="391"/>
      <c r="BY88" s="391"/>
      <c r="BZ88" s="391"/>
      <c r="CA88" s="391"/>
      <c r="CB88" s="391"/>
      <c r="CC88" s="391"/>
      <c r="CD88" s="391"/>
      <c r="CE88" s="391"/>
      <c r="CF88" s="391"/>
      <c r="CG88" s="391"/>
      <c r="CH88" s="391"/>
      <c r="CI88" s="391"/>
      <c r="CJ88" s="391"/>
      <c r="CK88" s="391"/>
      <c r="CL88" s="391"/>
      <c r="CM88" s="391"/>
      <c r="CN88" s="391"/>
      <c r="CO88" s="391"/>
      <c r="CP88" s="391"/>
      <c r="CQ88" s="391"/>
      <c r="CR88" s="391"/>
      <c r="CS88" s="391"/>
      <c r="CT88" s="391"/>
      <c r="CU88" s="391"/>
      <c r="CV88" s="391"/>
      <c r="CW88" s="391"/>
      <c r="CX88" s="391"/>
      <c r="CY88" s="391"/>
      <c r="CZ88" s="391"/>
      <c r="DA88" s="391"/>
      <c r="DB88" s="391"/>
      <c r="DC88" s="391"/>
      <c r="DD88" s="391"/>
      <c r="DE88" s="391"/>
      <c r="DF88" s="391"/>
      <c r="DG88" s="391"/>
      <c r="DH88" s="391"/>
      <c r="DI88" s="391"/>
      <c r="DJ88" s="18"/>
      <c r="DK88" s="18"/>
      <c r="DL88" s="18"/>
      <c r="DM88" s="18"/>
      <c r="DN88" s="18"/>
      <c r="DO88" s="18"/>
      <c r="DP88" s="18"/>
      <c r="DQ88" s="18"/>
      <c r="DR88" s="18"/>
      <c r="DS88" s="18"/>
      <c r="DT88" s="18"/>
      <c r="DU88" s="18"/>
      <c r="DW88" s="18"/>
      <c r="EB88" s="50"/>
      <c r="EC88" s="50"/>
      <c r="ED88" s="54"/>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row>
    <row r="89" spans="1:193" ht="20.25" x14ac:dyDescent="0.3">
      <c r="A89" s="380"/>
      <c r="B89" s="20"/>
      <c r="C89" s="411"/>
      <c r="D89" s="411"/>
      <c r="E89" s="411"/>
      <c r="F89" s="411"/>
      <c r="G89" s="411"/>
      <c r="H89" s="250"/>
      <c r="I89" s="411"/>
      <c r="J89" s="411"/>
      <c r="K89" s="250"/>
      <c r="L89" s="411"/>
      <c r="M89" s="411"/>
      <c r="N89" s="411"/>
      <c r="O89" s="411"/>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392"/>
      <c r="BI89" s="392"/>
      <c r="BJ89" s="392"/>
      <c r="BK89" s="392"/>
      <c r="BL89" s="392"/>
      <c r="BM89" s="392"/>
      <c r="BN89" s="392"/>
      <c r="BO89" s="392"/>
      <c r="BP89" s="392"/>
      <c r="BQ89" s="392"/>
      <c r="BR89" s="392"/>
      <c r="BS89" s="392"/>
      <c r="BT89" s="392"/>
      <c r="BU89" s="392"/>
      <c r="BV89" s="392"/>
      <c r="BW89" s="392"/>
      <c r="BX89" s="392"/>
      <c r="BY89" s="392"/>
      <c r="BZ89" s="392"/>
      <c r="CA89" s="392"/>
      <c r="CB89" s="392"/>
      <c r="CC89" s="392"/>
      <c r="CD89" s="392"/>
      <c r="CE89" s="392"/>
      <c r="CF89" s="392"/>
      <c r="CG89" s="392"/>
      <c r="CH89" s="392"/>
      <c r="CI89" s="392"/>
      <c r="CJ89" s="392"/>
      <c r="CK89" s="392"/>
      <c r="CL89" s="392"/>
      <c r="CM89" s="392"/>
      <c r="CN89" s="392"/>
      <c r="CO89" s="392"/>
      <c r="CP89" s="392"/>
      <c r="CQ89" s="392"/>
      <c r="CR89" s="392"/>
      <c r="CS89" s="392"/>
      <c r="CT89" s="392"/>
      <c r="CU89" s="392"/>
      <c r="CV89" s="392"/>
      <c r="CW89" s="392"/>
      <c r="CX89" s="392"/>
      <c r="CY89" s="392"/>
      <c r="CZ89" s="392"/>
      <c r="DA89" s="392"/>
      <c r="DB89" s="392"/>
      <c r="DC89" s="392"/>
      <c r="DD89" s="392"/>
      <c r="DE89" s="392"/>
      <c r="DF89" s="392"/>
      <c r="DG89" s="392"/>
      <c r="DH89" s="392"/>
      <c r="DI89" s="392"/>
      <c r="DJ89" s="21"/>
      <c r="DK89" s="21"/>
      <c r="DL89" s="21"/>
      <c r="DM89" s="21"/>
      <c r="DN89" s="21"/>
      <c r="DO89" s="21"/>
      <c r="DP89" s="21"/>
      <c r="DQ89" s="21"/>
      <c r="DR89" s="21"/>
      <c r="DS89" s="21"/>
      <c r="DT89" s="21"/>
      <c r="DU89" s="21"/>
      <c r="DV89" s="2"/>
      <c r="DW89" s="21"/>
      <c r="DX89" s="2"/>
      <c r="DY89" s="2"/>
      <c r="DZ89" s="2"/>
      <c r="EA89" s="2"/>
    </row>
    <row r="90" spans="1:193" s="24" customFormat="1" ht="13.5" customHeight="1" x14ac:dyDescent="0.3">
      <c r="A90" s="381"/>
      <c r="B90" s="336" t="s">
        <v>682</v>
      </c>
      <c r="C90" s="412"/>
      <c r="D90" s="412"/>
      <c r="E90" s="412"/>
      <c r="F90" s="412"/>
      <c r="G90" s="412"/>
      <c r="H90" s="406"/>
      <c r="I90" s="412"/>
      <c r="J90" s="412"/>
      <c r="K90" s="406"/>
      <c r="L90" s="412"/>
      <c r="M90" s="412"/>
      <c r="N90" s="412"/>
      <c r="O90" s="412"/>
      <c r="P90" s="406"/>
      <c r="Q90" s="413"/>
      <c r="R90" s="413"/>
      <c r="S90" s="413"/>
      <c r="T90" s="413"/>
      <c r="U90" s="413"/>
      <c r="V90" s="413"/>
      <c r="W90" s="413"/>
      <c r="X90" s="413"/>
      <c r="Y90" s="413"/>
      <c r="Z90" s="413"/>
      <c r="AA90" s="413"/>
      <c r="AB90" s="413"/>
      <c r="AC90" s="413"/>
      <c r="AD90" s="413"/>
      <c r="AE90" s="413"/>
      <c r="AF90" s="413"/>
      <c r="AG90" s="413"/>
      <c r="AH90" s="413"/>
      <c r="AI90" s="413"/>
      <c r="AJ90" s="413"/>
      <c r="AK90" s="413"/>
      <c r="AL90" s="413"/>
      <c r="AM90" s="413"/>
      <c r="AN90" s="413"/>
      <c r="AO90" s="413"/>
      <c r="AP90" s="413"/>
      <c r="AQ90" s="413"/>
      <c r="AR90" s="413"/>
      <c r="AS90" s="413"/>
      <c r="AT90" s="413"/>
      <c r="AU90" s="413"/>
      <c r="AV90" s="413"/>
      <c r="AW90" s="413"/>
      <c r="AX90" s="413"/>
      <c r="AY90" s="413"/>
      <c r="AZ90" s="414"/>
      <c r="BA90" s="413"/>
      <c r="BB90" s="413"/>
      <c r="BC90" s="413"/>
      <c r="BD90" s="413"/>
      <c r="BE90" s="413"/>
      <c r="BF90" s="413"/>
      <c r="BG90" s="414"/>
      <c r="BH90" s="393"/>
      <c r="BI90" s="393"/>
      <c r="BJ90" s="393"/>
      <c r="BK90" s="393"/>
      <c r="BL90" s="393"/>
      <c r="BM90" s="393"/>
      <c r="BN90" s="393"/>
      <c r="BO90" s="393"/>
      <c r="BP90" s="393"/>
      <c r="BQ90" s="393"/>
      <c r="BR90" s="393"/>
      <c r="BS90" s="393"/>
      <c r="BT90" s="393"/>
      <c r="BU90" s="393"/>
      <c r="BV90" s="393"/>
      <c r="BW90" s="393"/>
      <c r="BX90" s="393"/>
      <c r="BY90" s="393"/>
      <c r="BZ90" s="393"/>
      <c r="CA90" s="393"/>
      <c r="CB90" s="393"/>
      <c r="CC90" s="393"/>
      <c r="CD90" s="393"/>
      <c r="CE90" s="393"/>
      <c r="CF90" s="393"/>
      <c r="CG90" s="393"/>
      <c r="CH90" s="393"/>
      <c r="CI90" s="393"/>
      <c r="CJ90" s="393"/>
      <c r="CK90" s="393"/>
      <c r="CL90" s="393"/>
      <c r="CM90" s="393"/>
      <c r="CN90" s="393"/>
      <c r="CO90" s="393"/>
      <c r="CP90" s="393"/>
      <c r="CQ90" s="393"/>
      <c r="CR90" s="393"/>
      <c r="CS90" s="393"/>
      <c r="CT90" s="393"/>
      <c r="CU90" s="393"/>
      <c r="CV90" s="393"/>
      <c r="CW90" s="393"/>
      <c r="CX90" s="393"/>
      <c r="CY90" s="393"/>
      <c r="CZ90" s="393"/>
      <c r="DA90" s="393"/>
      <c r="DB90" s="393"/>
      <c r="DC90" s="393"/>
      <c r="DD90" s="393"/>
      <c r="DE90" s="393"/>
      <c r="DF90" s="393"/>
      <c r="DG90" s="393"/>
      <c r="DH90" s="393"/>
      <c r="DI90" s="393"/>
      <c r="DJ90" s="22"/>
      <c r="DK90" s="22"/>
      <c r="DL90" s="22"/>
      <c r="DM90" s="22"/>
      <c r="DN90" s="22"/>
      <c r="DO90" s="22"/>
      <c r="DP90" s="22"/>
      <c r="DQ90" s="22"/>
      <c r="DR90" s="22"/>
      <c r="DS90" s="22"/>
      <c r="DT90" s="22"/>
      <c r="DU90" s="22"/>
      <c r="DV90" s="23"/>
      <c r="DW90" s="22"/>
      <c r="DX90" s="23"/>
      <c r="DY90" s="23"/>
      <c r="DZ90" s="23"/>
      <c r="EA90" s="23"/>
      <c r="EB90" s="51"/>
      <c r="EC90" s="51"/>
      <c r="ED90" s="56"/>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row>
    <row r="91" spans="1:193" s="24" customFormat="1" ht="13.5" customHeight="1" x14ac:dyDescent="0.25">
      <c r="A91" s="381" t="s">
        <v>43</v>
      </c>
      <c r="B91" s="375" t="s">
        <v>738</v>
      </c>
      <c r="C91" s="415" t="s">
        <v>739</v>
      </c>
      <c r="D91" s="415" t="s">
        <v>740</v>
      </c>
      <c r="E91" s="415"/>
      <c r="F91" s="415" t="s">
        <v>685</v>
      </c>
      <c r="G91" s="415" t="s">
        <v>2065</v>
      </c>
      <c r="H91" s="406"/>
      <c r="I91" s="416">
        <v>31</v>
      </c>
      <c r="J91" s="416" t="s">
        <v>54</v>
      </c>
      <c r="K91" s="406"/>
      <c r="L91" s="417" t="s">
        <v>43</v>
      </c>
      <c r="M91" s="417"/>
      <c r="N91" s="417"/>
      <c r="O91" s="417"/>
      <c r="P91" s="406"/>
      <c r="Q91" s="418"/>
      <c r="R91" s="418"/>
      <c r="S91" s="418"/>
      <c r="T91" s="418"/>
      <c r="U91" s="418"/>
      <c r="V91" s="418"/>
      <c r="W91" s="418"/>
      <c r="X91" s="418"/>
      <c r="Y91" s="418"/>
      <c r="Z91" s="418"/>
      <c r="AA91" s="418"/>
      <c r="AB91" s="418"/>
      <c r="AC91" s="418"/>
      <c r="AD91" s="418"/>
      <c r="AE91" s="418"/>
      <c r="AF91" s="418"/>
      <c r="AG91" s="418"/>
      <c r="AH91" s="418"/>
      <c r="AI91" s="418"/>
      <c r="AJ91" s="418" t="s">
        <v>43</v>
      </c>
      <c r="AK91" s="418"/>
      <c r="AL91" s="418"/>
      <c r="AM91" s="418"/>
      <c r="AN91" s="418"/>
      <c r="AO91" s="418"/>
      <c r="AP91" s="418"/>
      <c r="AQ91" s="418"/>
      <c r="AR91" s="418"/>
      <c r="AS91" s="418"/>
      <c r="AT91" s="418"/>
      <c r="AU91" s="418"/>
      <c r="AV91" s="418"/>
      <c r="AW91" s="418"/>
      <c r="AX91" s="418"/>
      <c r="AY91" s="418"/>
      <c r="AZ91" s="414"/>
      <c r="BA91" s="419" t="s">
        <v>43</v>
      </c>
      <c r="BB91" s="419"/>
      <c r="BC91" s="419" t="s">
        <v>43</v>
      </c>
      <c r="BD91" s="419"/>
      <c r="BE91" s="419"/>
      <c r="BF91" s="419" t="s">
        <v>43</v>
      </c>
      <c r="BG91" s="41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4"/>
      <c r="CG91" s="394"/>
      <c r="CH91" s="394"/>
      <c r="CI91" s="394"/>
      <c r="CJ91" s="394"/>
      <c r="CK91" s="394"/>
      <c r="CL91" s="394"/>
      <c r="CM91" s="394"/>
      <c r="CN91" s="394"/>
      <c r="CO91" s="394"/>
      <c r="CP91" s="394"/>
      <c r="CQ91" s="394"/>
      <c r="CR91" s="394"/>
      <c r="CS91" s="394" t="s">
        <v>43</v>
      </c>
      <c r="CT91" s="394"/>
      <c r="CU91" s="394"/>
      <c r="CV91" s="394"/>
      <c r="CW91" s="394"/>
      <c r="CX91" s="394"/>
      <c r="CY91" s="394"/>
      <c r="CZ91" s="394"/>
      <c r="DA91" s="394"/>
      <c r="DB91" s="394"/>
      <c r="DC91" s="394" t="s">
        <v>43</v>
      </c>
      <c r="DD91" s="394"/>
      <c r="DE91" s="394"/>
      <c r="DF91" s="394"/>
      <c r="DG91" s="394"/>
      <c r="DH91" s="394"/>
      <c r="DI91" s="394"/>
      <c r="DJ91" s="22"/>
      <c r="DK91" s="22"/>
      <c r="DL91" s="22"/>
      <c r="DM91" s="22"/>
      <c r="DN91" s="22"/>
      <c r="DO91" s="22"/>
      <c r="DP91" s="22"/>
      <c r="DQ91" s="22"/>
      <c r="DR91" s="22"/>
      <c r="DS91" s="22"/>
      <c r="DT91" s="22"/>
      <c r="DU91" s="22"/>
      <c r="DV91" s="25"/>
      <c r="DW91" s="22"/>
      <c r="DX91" s="25" t="s">
        <v>687</v>
      </c>
      <c r="DY91" s="25"/>
      <c r="DZ91" s="25"/>
      <c r="EA91" s="25"/>
      <c r="EB91" s="52"/>
      <c r="EC91" s="52"/>
      <c r="ED91" s="57"/>
      <c r="EE91" s="45" t="s">
        <v>0</v>
      </c>
      <c r="EF91" s="45" t="s">
        <v>0</v>
      </c>
      <c r="EG91" s="45" t="s">
        <v>0</v>
      </c>
      <c r="EH91" s="45" t="s">
        <v>0</v>
      </c>
      <c r="EI91" s="45" t="s">
        <v>0</v>
      </c>
      <c r="EJ91" s="45" t="s">
        <v>0</v>
      </c>
      <c r="EK91" s="45" t="s">
        <v>0</v>
      </c>
      <c r="EL91" s="45" t="s">
        <v>0</v>
      </c>
      <c r="EM91" s="45" t="s">
        <v>0</v>
      </c>
      <c r="EN91" s="45" t="s">
        <v>0</v>
      </c>
      <c r="EO91" s="45" t="s">
        <v>0</v>
      </c>
      <c r="EP91" s="45" t="s">
        <v>0</v>
      </c>
      <c r="EQ91" s="45" t="s">
        <v>0</v>
      </c>
      <c r="ER91" s="45" t="s">
        <v>0</v>
      </c>
      <c r="ES91" s="45" t="s">
        <v>0</v>
      </c>
      <c r="ET91" s="45" t="s">
        <v>0</v>
      </c>
      <c r="EU91" s="45" t="s">
        <v>0</v>
      </c>
      <c r="EV91" s="45" t="s">
        <v>0</v>
      </c>
      <c r="EW91" s="45" t="s">
        <v>0</v>
      </c>
      <c r="EX91" s="45" t="s">
        <v>0</v>
      </c>
      <c r="EY91" s="45" t="s">
        <v>0</v>
      </c>
      <c r="EZ91" s="45" t="s">
        <v>0</v>
      </c>
      <c r="FA91" s="45" t="s">
        <v>0</v>
      </c>
      <c r="FB91" s="45" t="s">
        <v>0</v>
      </c>
      <c r="FC91" s="45" t="s">
        <v>0</v>
      </c>
      <c r="FD91" s="45" t="s">
        <v>0</v>
      </c>
      <c r="FE91" s="45" t="s">
        <v>0</v>
      </c>
      <c r="FF91" s="45" t="s">
        <v>0</v>
      </c>
      <c r="FG91" s="45" t="s">
        <v>0</v>
      </c>
      <c r="FH91" s="45" t="s">
        <v>0</v>
      </c>
      <c r="FI91" s="45" t="s">
        <v>0</v>
      </c>
      <c r="FJ91" s="45" t="s">
        <v>0</v>
      </c>
      <c r="FK91" s="45" t="s">
        <v>0</v>
      </c>
      <c r="FL91" s="45" t="s">
        <v>0</v>
      </c>
      <c r="FM91" s="45" t="s">
        <v>0</v>
      </c>
      <c r="FN91" s="45" t="s">
        <v>0</v>
      </c>
      <c r="FO91" s="45" t="s">
        <v>0</v>
      </c>
      <c r="FP91" s="45" t="s">
        <v>0</v>
      </c>
      <c r="FQ91" s="45" t="s">
        <v>0</v>
      </c>
      <c r="FR91" s="45" t="s">
        <v>0</v>
      </c>
      <c r="FS91" s="45" t="s">
        <v>0</v>
      </c>
      <c r="FT91" s="45" t="s">
        <v>0</v>
      </c>
      <c r="FU91" s="45" t="s">
        <v>0</v>
      </c>
      <c r="FV91" s="45" t="s">
        <v>0</v>
      </c>
      <c r="FW91" s="45" t="s">
        <v>0</v>
      </c>
      <c r="FX91" s="45" t="s">
        <v>0</v>
      </c>
      <c r="FY91" s="45" t="s">
        <v>0</v>
      </c>
      <c r="FZ91" s="45" t="s">
        <v>0</v>
      </c>
      <c r="GA91" s="45" t="s">
        <v>0</v>
      </c>
      <c r="GB91" s="45" t="s">
        <v>0</v>
      </c>
      <c r="GC91" s="45" t="s">
        <v>0</v>
      </c>
      <c r="GD91" s="45" t="s">
        <v>0</v>
      </c>
      <c r="GE91" s="45" t="s">
        <v>0</v>
      </c>
      <c r="GF91" s="45" t="s">
        <v>0</v>
      </c>
      <c r="GG91" s="45" t="s">
        <v>0</v>
      </c>
      <c r="GH91" s="45" t="s">
        <v>0</v>
      </c>
      <c r="GI91" s="45" t="s">
        <v>0</v>
      </c>
      <c r="GJ91" s="45" t="s">
        <v>0</v>
      </c>
      <c r="GK91" s="45" t="s">
        <v>0</v>
      </c>
    </row>
    <row r="92" spans="1:193" s="24" customFormat="1" ht="13.5" customHeight="1" x14ac:dyDescent="0.25">
      <c r="A92" s="381" t="s">
        <v>43</v>
      </c>
      <c r="B92" s="375" t="s">
        <v>2072</v>
      </c>
      <c r="C92" s="415" t="s">
        <v>2092</v>
      </c>
      <c r="D92" s="415" t="s">
        <v>2073</v>
      </c>
      <c r="E92" s="427"/>
      <c r="F92" s="415" t="s">
        <v>685</v>
      </c>
      <c r="G92" s="415" t="s">
        <v>2065</v>
      </c>
      <c r="H92" s="406"/>
      <c r="I92" s="416">
        <v>31</v>
      </c>
      <c r="J92" s="416" t="s">
        <v>744</v>
      </c>
      <c r="K92" s="406"/>
      <c r="L92" s="417"/>
      <c r="M92" s="417" t="s">
        <v>65</v>
      </c>
      <c r="N92" s="417"/>
      <c r="O92" s="417"/>
      <c r="P92" s="406"/>
      <c r="Q92" s="418"/>
      <c r="R92" s="418"/>
      <c r="S92" s="418"/>
      <c r="T92" s="418"/>
      <c r="U92" s="418"/>
      <c r="V92" s="418"/>
      <c r="W92" s="418"/>
      <c r="X92" s="418"/>
      <c r="Y92" s="418"/>
      <c r="Z92" s="418"/>
      <c r="AA92" s="418"/>
      <c r="AB92" s="418"/>
      <c r="AC92" s="418"/>
      <c r="AD92" s="418"/>
      <c r="AE92" s="418"/>
      <c r="AF92" s="418"/>
      <c r="AG92" s="418"/>
      <c r="AH92" s="418"/>
      <c r="AI92" s="418"/>
      <c r="AJ92" s="418" t="s">
        <v>43</v>
      </c>
      <c r="AK92" s="418"/>
      <c r="AL92" s="418"/>
      <c r="AM92" s="418"/>
      <c r="AN92" s="418"/>
      <c r="AO92" s="418"/>
      <c r="AP92" s="418"/>
      <c r="AQ92" s="418"/>
      <c r="AR92" s="418"/>
      <c r="AS92" s="418"/>
      <c r="AT92" s="418"/>
      <c r="AU92" s="418"/>
      <c r="AV92" s="418"/>
      <c r="AW92" s="418"/>
      <c r="AX92" s="418"/>
      <c r="AY92" s="418"/>
      <c r="AZ92" s="414"/>
      <c r="BA92" s="419" t="s">
        <v>43</v>
      </c>
      <c r="BB92" s="419" t="s">
        <v>43</v>
      </c>
      <c r="BC92" s="419" t="s">
        <v>43</v>
      </c>
      <c r="BD92" s="419" t="s">
        <v>43</v>
      </c>
      <c r="BE92" s="419"/>
      <c r="BF92" s="419"/>
      <c r="BG92" s="41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t="s">
        <v>43</v>
      </c>
      <c r="CT92" s="394"/>
      <c r="CU92" s="394"/>
      <c r="CV92" s="394"/>
      <c r="CW92" s="394"/>
      <c r="CX92" s="394"/>
      <c r="CY92" s="394"/>
      <c r="CZ92" s="394"/>
      <c r="DA92" s="394"/>
      <c r="DB92" s="394"/>
      <c r="DC92" s="394" t="s">
        <v>43</v>
      </c>
      <c r="DD92" s="394"/>
      <c r="DE92" s="394"/>
      <c r="DF92" s="394"/>
      <c r="DG92" s="394"/>
      <c r="DH92" s="394"/>
      <c r="DI92" s="394"/>
      <c r="DJ92" s="22"/>
      <c r="DK92" s="22"/>
      <c r="DL92" s="22"/>
      <c r="DM92" s="22"/>
      <c r="DN92" s="22"/>
      <c r="DO92" s="22"/>
      <c r="DP92" s="22"/>
      <c r="DQ92" s="22"/>
      <c r="DR92" s="22"/>
      <c r="DS92" s="22"/>
      <c r="DT92" s="22"/>
      <c r="DU92" s="22"/>
      <c r="DV92" s="25"/>
      <c r="DW92" s="22"/>
      <c r="DX92" s="25"/>
      <c r="DY92" s="25"/>
      <c r="DZ92" s="25"/>
      <c r="EA92" s="25"/>
      <c r="EB92" s="52" t="s">
        <v>0</v>
      </c>
      <c r="EC92" s="52"/>
      <c r="ED92" s="57"/>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row>
    <row r="93" spans="1:193" s="24" customFormat="1" ht="13.5" customHeight="1" x14ac:dyDescent="0.25">
      <c r="A93" s="381" t="s">
        <v>43</v>
      </c>
      <c r="B93" s="375" t="s">
        <v>742</v>
      </c>
      <c r="C93" s="415" t="s">
        <v>743</v>
      </c>
      <c r="D93" s="415" t="s">
        <v>2094</v>
      </c>
      <c r="E93" s="415"/>
      <c r="F93" s="415" t="s">
        <v>685</v>
      </c>
      <c r="G93" s="415" t="s">
        <v>2065</v>
      </c>
      <c r="H93" s="406"/>
      <c r="I93" s="416">
        <v>31</v>
      </c>
      <c r="J93" s="416" t="s">
        <v>744</v>
      </c>
      <c r="K93" s="406"/>
      <c r="L93" s="417"/>
      <c r="M93" s="417" t="s">
        <v>65</v>
      </c>
      <c r="N93" s="417"/>
      <c r="O93" s="417"/>
      <c r="P93" s="406"/>
      <c r="Q93" s="418"/>
      <c r="R93" s="418"/>
      <c r="S93" s="418"/>
      <c r="T93" s="418"/>
      <c r="U93" s="418"/>
      <c r="V93" s="418"/>
      <c r="W93" s="418"/>
      <c r="X93" s="418"/>
      <c r="Y93" s="418"/>
      <c r="Z93" s="418"/>
      <c r="AA93" s="418"/>
      <c r="AB93" s="418"/>
      <c r="AC93" s="418"/>
      <c r="AD93" s="418"/>
      <c r="AE93" s="418"/>
      <c r="AF93" s="418"/>
      <c r="AG93" s="418"/>
      <c r="AH93" s="418"/>
      <c r="AI93" s="418"/>
      <c r="AJ93" s="418" t="s">
        <v>43</v>
      </c>
      <c r="AK93" s="418"/>
      <c r="AL93" s="418"/>
      <c r="AM93" s="418"/>
      <c r="AN93" s="418"/>
      <c r="AO93" s="418"/>
      <c r="AP93" s="418"/>
      <c r="AQ93" s="418"/>
      <c r="AR93" s="418"/>
      <c r="AS93" s="418"/>
      <c r="AT93" s="418"/>
      <c r="AU93" s="418"/>
      <c r="AV93" s="418"/>
      <c r="AW93" s="418"/>
      <c r="AX93" s="418"/>
      <c r="AY93" s="418"/>
      <c r="AZ93" s="414"/>
      <c r="BA93" s="419" t="s">
        <v>43</v>
      </c>
      <c r="BB93" s="419"/>
      <c r="BC93" s="419"/>
      <c r="BD93" s="419"/>
      <c r="BE93" s="419"/>
      <c r="BF93" s="419" t="s">
        <v>43</v>
      </c>
      <c r="BG93" s="414"/>
      <c r="BH93" s="394"/>
      <c r="BI93" s="394"/>
      <c r="BJ93" s="394"/>
      <c r="BK93" s="394"/>
      <c r="BL93" s="394"/>
      <c r="BM93" s="394"/>
      <c r="BN93" s="394"/>
      <c r="BO93" s="394"/>
      <c r="BP93" s="394"/>
      <c r="BQ93" s="394"/>
      <c r="BR93" s="394"/>
      <c r="BS93" s="394"/>
      <c r="BT93" s="394"/>
      <c r="BU93" s="394"/>
      <c r="BV93" s="394"/>
      <c r="BW93" s="394"/>
      <c r="BX93" s="394"/>
      <c r="BY93" s="394"/>
      <c r="BZ93" s="394"/>
      <c r="CA93" s="394"/>
      <c r="CB93" s="394"/>
      <c r="CC93" s="394"/>
      <c r="CD93" s="394"/>
      <c r="CE93" s="394"/>
      <c r="CF93" s="394"/>
      <c r="CG93" s="394"/>
      <c r="CH93" s="394"/>
      <c r="CI93" s="394"/>
      <c r="CJ93" s="394"/>
      <c r="CK93" s="394"/>
      <c r="CL93" s="394"/>
      <c r="CM93" s="394"/>
      <c r="CN93" s="394"/>
      <c r="CO93" s="394"/>
      <c r="CP93" s="394"/>
      <c r="CQ93" s="394"/>
      <c r="CR93" s="394"/>
      <c r="CS93" s="394" t="s">
        <v>43</v>
      </c>
      <c r="CT93" s="394"/>
      <c r="CU93" s="394"/>
      <c r="CV93" s="394"/>
      <c r="CW93" s="394"/>
      <c r="CX93" s="394"/>
      <c r="CY93" s="394"/>
      <c r="CZ93" s="394"/>
      <c r="DA93" s="394"/>
      <c r="DB93" s="394"/>
      <c r="DC93" s="394" t="s">
        <v>43</v>
      </c>
      <c r="DD93" s="394"/>
      <c r="DE93" s="394"/>
      <c r="DF93" s="394"/>
      <c r="DG93" s="394"/>
      <c r="DH93" s="394"/>
      <c r="DI93" s="394"/>
      <c r="DJ93" s="22"/>
      <c r="DK93" s="22"/>
      <c r="DL93" s="22"/>
      <c r="DM93" s="22"/>
      <c r="DN93" s="22"/>
      <c r="DO93" s="22"/>
      <c r="DP93" s="22"/>
      <c r="DQ93" s="22"/>
      <c r="DR93" s="22"/>
      <c r="DS93" s="22"/>
      <c r="DT93" s="22"/>
      <c r="DU93" s="22"/>
      <c r="DV93" s="25" t="s">
        <v>745</v>
      </c>
      <c r="DW93" s="22"/>
      <c r="DX93" s="25" t="s">
        <v>687</v>
      </c>
      <c r="DY93" s="25"/>
      <c r="DZ93" s="25"/>
      <c r="EA93" s="25"/>
      <c r="EB93" s="52" t="s">
        <v>0</v>
      </c>
      <c r="EC93" s="52"/>
      <c r="ED93" s="57" t="s">
        <v>0</v>
      </c>
      <c r="EE93" s="45" t="s">
        <v>0</v>
      </c>
      <c r="EF93" s="45" t="s">
        <v>0</v>
      </c>
      <c r="EG93" s="45" t="s">
        <v>0</v>
      </c>
      <c r="EH93" s="45" t="s">
        <v>0</v>
      </c>
      <c r="EI93" s="45" t="s">
        <v>0</v>
      </c>
      <c r="EJ93" s="45" t="s">
        <v>0</v>
      </c>
      <c r="EK93" s="45" t="s">
        <v>0</v>
      </c>
      <c r="EL93" s="45" t="s">
        <v>0</v>
      </c>
      <c r="EM93" s="45" t="s">
        <v>0</v>
      </c>
      <c r="EN93" s="45" t="s">
        <v>0</v>
      </c>
      <c r="EO93" s="45" t="s">
        <v>0</v>
      </c>
      <c r="EP93" s="45" t="s">
        <v>0</v>
      </c>
      <c r="EQ93" s="45" t="s">
        <v>0</v>
      </c>
      <c r="ER93" s="45" t="s">
        <v>0</v>
      </c>
      <c r="ES93" s="45" t="s">
        <v>0</v>
      </c>
      <c r="ET93" s="45" t="s">
        <v>0</v>
      </c>
      <c r="EU93" s="45" t="s">
        <v>0</v>
      </c>
      <c r="EV93" s="45" t="s">
        <v>0</v>
      </c>
      <c r="EW93" s="45" t="s">
        <v>0</v>
      </c>
      <c r="EX93" s="45" t="s">
        <v>0</v>
      </c>
      <c r="EY93" s="45" t="s">
        <v>0</v>
      </c>
      <c r="EZ93" s="45" t="s">
        <v>0</v>
      </c>
      <c r="FA93" s="45" t="s">
        <v>0</v>
      </c>
      <c r="FB93" s="45" t="s">
        <v>0</v>
      </c>
      <c r="FC93" s="45" t="s">
        <v>0</v>
      </c>
      <c r="FD93" s="45" t="s">
        <v>0</v>
      </c>
      <c r="FE93" s="45" t="s">
        <v>0</v>
      </c>
      <c r="FF93" s="45" t="s">
        <v>0</v>
      </c>
      <c r="FG93" s="45" t="s">
        <v>0</v>
      </c>
      <c r="FH93" s="45" t="s">
        <v>0</v>
      </c>
      <c r="FI93" s="45" t="s">
        <v>0</v>
      </c>
      <c r="FJ93" s="45" t="s">
        <v>0</v>
      </c>
      <c r="FK93" s="45" t="s">
        <v>0</v>
      </c>
      <c r="FL93" s="45" t="s">
        <v>0</v>
      </c>
      <c r="FM93" s="45" t="s">
        <v>0</v>
      </c>
      <c r="FN93" s="45" t="s">
        <v>0</v>
      </c>
      <c r="FO93" s="45" t="s">
        <v>0</v>
      </c>
      <c r="FP93" s="45" t="s">
        <v>0</v>
      </c>
      <c r="FQ93" s="45" t="s">
        <v>0</v>
      </c>
      <c r="FR93" s="45" t="s">
        <v>0</v>
      </c>
      <c r="FS93" s="45" t="s">
        <v>0</v>
      </c>
      <c r="FT93" s="45" t="s">
        <v>0</v>
      </c>
      <c r="FU93" s="45" t="s">
        <v>0</v>
      </c>
      <c r="FV93" s="45" t="s">
        <v>0</v>
      </c>
      <c r="FW93" s="45" t="s">
        <v>0</v>
      </c>
      <c r="FX93" s="45" t="s">
        <v>0</v>
      </c>
      <c r="FY93" s="45" t="s">
        <v>0</v>
      </c>
      <c r="FZ93" s="45" t="s">
        <v>0</v>
      </c>
      <c r="GA93" s="45" t="s">
        <v>0</v>
      </c>
      <c r="GB93" s="45" t="s">
        <v>0</v>
      </c>
      <c r="GC93" s="45" t="s">
        <v>0</v>
      </c>
      <c r="GD93" s="45" t="s">
        <v>0</v>
      </c>
      <c r="GE93" s="45" t="s">
        <v>0</v>
      </c>
      <c r="GF93" s="45" t="s">
        <v>0</v>
      </c>
      <c r="GG93" s="45" t="s">
        <v>0</v>
      </c>
      <c r="GH93" s="45" t="s">
        <v>0</v>
      </c>
      <c r="GI93" s="45" t="s">
        <v>0</v>
      </c>
      <c r="GJ93" s="45" t="s">
        <v>0</v>
      </c>
      <c r="GK93" s="45" t="s">
        <v>0</v>
      </c>
    </row>
    <row r="94" spans="1:193" s="24" customFormat="1" ht="13.5" customHeight="1" x14ac:dyDescent="0.25">
      <c r="A94" s="381" t="s">
        <v>43</v>
      </c>
      <c r="B94" s="375" t="s">
        <v>746</v>
      </c>
      <c r="C94" s="415" t="s">
        <v>2074</v>
      </c>
      <c r="D94" s="415" t="s">
        <v>2093</v>
      </c>
      <c r="E94" s="415"/>
      <c r="F94" s="415" t="s">
        <v>685</v>
      </c>
      <c r="G94" s="415" t="s">
        <v>2065</v>
      </c>
      <c r="H94" s="406"/>
      <c r="I94" s="416">
        <v>31</v>
      </c>
      <c r="J94" s="416" t="s">
        <v>744</v>
      </c>
      <c r="K94" s="406"/>
      <c r="L94" s="417"/>
      <c r="M94" s="417" t="s">
        <v>65</v>
      </c>
      <c r="N94" s="417"/>
      <c r="O94" s="417"/>
      <c r="P94" s="406"/>
      <c r="Q94" s="418"/>
      <c r="R94" s="418"/>
      <c r="S94" s="418"/>
      <c r="T94" s="418"/>
      <c r="U94" s="418"/>
      <c r="V94" s="418"/>
      <c r="W94" s="418"/>
      <c r="X94" s="418"/>
      <c r="Y94" s="418"/>
      <c r="Z94" s="418"/>
      <c r="AA94" s="418"/>
      <c r="AB94" s="418"/>
      <c r="AC94" s="418"/>
      <c r="AD94" s="418"/>
      <c r="AE94" s="418"/>
      <c r="AF94" s="418"/>
      <c r="AG94" s="418"/>
      <c r="AH94" s="418"/>
      <c r="AI94" s="418"/>
      <c r="AJ94" s="418" t="s">
        <v>43</v>
      </c>
      <c r="AK94" s="418"/>
      <c r="AL94" s="418"/>
      <c r="AM94" s="418"/>
      <c r="AN94" s="418"/>
      <c r="AO94" s="418"/>
      <c r="AP94" s="418"/>
      <c r="AQ94" s="418"/>
      <c r="AR94" s="418"/>
      <c r="AS94" s="418"/>
      <c r="AT94" s="418"/>
      <c r="AU94" s="418"/>
      <c r="AV94" s="418"/>
      <c r="AW94" s="418"/>
      <c r="AX94" s="418"/>
      <c r="AY94" s="418"/>
      <c r="AZ94" s="414"/>
      <c r="BA94" s="419" t="s">
        <v>43</v>
      </c>
      <c r="BB94" s="419"/>
      <c r="BC94" s="419" t="s">
        <v>43</v>
      </c>
      <c r="BD94" s="419"/>
      <c r="BE94" s="419"/>
      <c r="BF94" s="419"/>
      <c r="BG94" s="41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t="s">
        <v>43</v>
      </c>
      <c r="CT94" s="394"/>
      <c r="CU94" s="394"/>
      <c r="CV94" s="394"/>
      <c r="CW94" s="394"/>
      <c r="CX94" s="394"/>
      <c r="CY94" s="394"/>
      <c r="CZ94" s="394"/>
      <c r="DA94" s="394"/>
      <c r="DB94" s="394"/>
      <c r="DC94" s="394" t="s">
        <v>43</v>
      </c>
      <c r="DD94" s="394"/>
      <c r="DE94" s="394"/>
      <c r="DF94" s="394"/>
      <c r="DG94" s="394"/>
      <c r="DH94" s="394"/>
      <c r="DI94" s="394"/>
      <c r="DJ94" s="22"/>
      <c r="DK94" s="22"/>
      <c r="DL94" s="22"/>
      <c r="DM94" s="22"/>
      <c r="DN94" s="22"/>
      <c r="DO94" s="22"/>
      <c r="DP94" s="22"/>
      <c r="DQ94" s="22"/>
      <c r="DR94" s="22"/>
      <c r="DS94" s="22"/>
      <c r="DT94" s="22"/>
      <c r="DU94" s="22"/>
      <c r="DV94" s="25" t="s">
        <v>747</v>
      </c>
      <c r="DW94" s="22"/>
      <c r="DX94" s="25" t="s">
        <v>748</v>
      </c>
      <c r="DY94" s="25"/>
      <c r="DZ94" s="25"/>
      <c r="EA94" s="25"/>
      <c r="EB94" s="52" t="s">
        <v>0</v>
      </c>
      <c r="EC94" s="52"/>
      <c r="ED94" s="57"/>
      <c r="EE94" s="45" t="s">
        <v>0</v>
      </c>
      <c r="EF94" s="45" t="s">
        <v>0</v>
      </c>
      <c r="EG94" s="45" t="s">
        <v>0</v>
      </c>
      <c r="EH94" s="45" t="s">
        <v>0</v>
      </c>
      <c r="EI94" s="45" t="s">
        <v>0</v>
      </c>
      <c r="EJ94" s="45" t="s">
        <v>0</v>
      </c>
      <c r="EK94" s="45" t="s">
        <v>0</v>
      </c>
      <c r="EL94" s="45" t="s">
        <v>0</v>
      </c>
      <c r="EM94" s="45" t="s">
        <v>0</v>
      </c>
      <c r="EN94" s="45" t="s">
        <v>0</v>
      </c>
      <c r="EO94" s="45" t="s">
        <v>0</v>
      </c>
      <c r="EP94" s="45" t="s">
        <v>0</v>
      </c>
      <c r="EQ94" s="45" t="s">
        <v>0</v>
      </c>
      <c r="ER94" s="45" t="s">
        <v>0</v>
      </c>
      <c r="ES94" s="45" t="s">
        <v>0</v>
      </c>
      <c r="ET94" s="45" t="s">
        <v>0</v>
      </c>
      <c r="EU94" s="45" t="s">
        <v>0</v>
      </c>
      <c r="EV94" s="45" t="s">
        <v>0</v>
      </c>
      <c r="EW94" s="45" t="s">
        <v>0</v>
      </c>
      <c r="EX94" s="45" t="s">
        <v>0</v>
      </c>
      <c r="EY94" s="45" t="s">
        <v>0</v>
      </c>
      <c r="EZ94" s="45" t="s">
        <v>0</v>
      </c>
      <c r="FA94" s="45" t="s">
        <v>0</v>
      </c>
      <c r="FB94" s="45" t="s">
        <v>0</v>
      </c>
      <c r="FC94" s="45" t="s">
        <v>0</v>
      </c>
      <c r="FD94" s="45" t="s">
        <v>0</v>
      </c>
      <c r="FE94" s="45" t="s">
        <v>0</v>
      </c>
      <c r="FF94" s="45" t="s">
        <v>0</v>
      </c>
      <c r="FG94" s="45" t="s">
        <v>0</v>
      </c>
      <c r="FH94" s="45" t="s">
        <v>0</v>
      </c>
      <c r="FI94" s="45" t="s">
        <v>0</v>
      </c>
      <c r="FJ94" s="45" t="s">
        <v>0</v>
      </c>
      <c r="FK94" s="45" t="s">
        <v>0</v>
      </c>
      <c r="FL94" s="45" t="s">
        <v>0</v>
      </c>
      <c r="FM94" s="45" t="s">
        <v>0</v>
      </c>
      <c r="FN94" s="45" t="s">
        <v>0</v>
      </c>
      <c r="FO94" s="45" t="s">
        <v>0</v>
      </c>
      <c r="FP94" s="45" t="s">
        <v>0</v>
      </c>
      <c r="FQ94" s="45" t="s">
        <v>0</v>
      </c>
      <c r="FR94" s="45" t="s">
        <v>0</v>
      </c>
      <c r="FS94" s="45" t="s">
        <v>0</v>
      </c>
      <c r="FT94" s="45" t="s">
        <v>0</v>
      </c>
      <c r="FU94" s="45" t="s">
        <v>0</v>
      </c>
      <c r="FV94" s="45" t="s">
        <v>0</v>
      </c>
      <c r="FW94" s="45" t="s">
        <v>0</v>
      </c>
      <c r="FX94" s="45" t="s">
        <v>0</v>
      </c>
      <c r="FY94" s="45" t="s">
        <v>0</v>
      </c>
      <c r="FZ94" s="45" t="s">
        <v>0</v>
      </c>
      <c r="GA94" s="45" t="s">
        <v>0</v>
      </c>
      <c r="GB94" s="45" t="s">
        <v>0</v>
      </c>
      <c r="GC94" s="45" t="s">
        <v>0</v>
      </c>
      <c r="GD94" s="45" t="s">
        <v>0</v>
      </c>
      <c r="GE94" s="45" t="s">
        <v>0</v>
      </c>
      <c r="GF94" s="45" t="s">
        <v>0</v>
      </c>
      <c r="GG94" s="45" t="s">
        <v>0</v>
      </c>
      <c r="GH94" s="45" t="s">
        <v>0</v>
      </c>
      <c r="GI94" s="45" t="s">
        <v>0</v>
      </c>
      <c r="GJ94" s="45" t="s">
        <v>0</v>
      </c>
      <c r="GK94" s="45" t="s">
        <v>0</v>
      </c>
    </row>
    <row r="95" spans="1:193" s="24" customFormat="1" ht="13.5" customHeight="1" x14ac:dyDescent="0.25">
      <c r="A95" s="381" t="s">
        <v>43</v>
      </c>
      <c r="B95" s="375" t="s">
        <v>749</v>
      </c>
      <c r="C95" s="415" t="s">
        <v>2057</v>
      </c>
      <c r="D95" s="415" t="s">
        <v>750</v>
      </c>
      <c r="E95" s="415"/>
      <c r="F95" s="415" t="s">
        <v>685</v>
      </c>
      <c r="G95" s="415" t="s">
        <v>751</v>
      </c>
      <c r="H95" s="406"/>
      <c r="I95" s="416">
        <v>31</v>
      </c>
      <c r="J95" s="416" t="s">
        <v>744</v>
      </c>
      <c r="K95" s="406"/>
      <c r="L95" s="417"/>
      <c r="M95" s="417" t="s">
        <v>65</v>
      </c>
      <c r="N95" s="417"/>
      <c r="O95" s="417"/>
      <c r="P95" s="406"/>
      <c r="Q95" s="418"/>
      <c r="R95" s="418"/>
      <c r="S95" s="418"/>
      <c r="T95" s="418"/>
      <c r="U95" s="418"/>
      <c r="V95" s="418"/>
      <c r="W95" s="418"/>
      <c r="X95" s="418"/>
      <c r="Y95" s="418"/>
      <c r="Z95" s="418"/>
      <c r="AA95" s="418"/>
      <c r="AB95" s="418"/>
      <c r="AC95" s="418"/>
      <c r="AD95" s="418"/>
      <c r="AE95" s="418"/>
      <c r="AF95" s="418"/>
      <c r="AG95" s="418"/>
      <c r="AH95" s="418"/>
      <c r="AI95" s="418"/>
      <c r="AJ95" s="418" t="s">
        <v>43</v>
      </c>
      <c r="AK95" s="418"/>
      <c r="AL95" s="418"/>
      <c r="AM95" s="418"/>
      <c r="AN95" s="418"/>
      <c r="AO95" s="418"/>
      <c r="AP95" s="418"/>
      <c r="AQ95" s="418"/>
      <c r="AR95" s="418"/>
      <c r="AS95" s="418"/>
      <c r="AT95" s="418"/>
      <c r="AU95" s="418"/>
      <c r="AV95" s="418"/>
      <c r="AW95" s="418"/>
      <c r="AX95" s="418"/>
      <c r="AY95" s="418"/>
      <c r="AZ95" s="414"/>
      <c r="BA95" s="419" t="s">
        <v>43</v>
      </c>
      <c r="BB95" s="419"/>
      <c r="BC95" s="419" t="s">
        <v>43</v>
      </c>
      <c r="BD95" s="419"/>
      <c r="BE95" s="419"/>
      <c r="BF95" s="419"/>
      <c r="BG95" s="414"/>
      <c r="BH95" s="394"/>
      <c r="BI95" s="394"/>
      <c r="BJ95" s="394"/>
      <c r="BK95" s="394"/>
      <c r="BL95" s="394"/>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t="s">
        <v>43</v>
      </c>
      <c r="CT95" s="394"/>
      <c r="CU95" s="394"/>
      <c r="CV95" s="394"/>
      <c r="CW95" s="394"/>
      <c r="CX95" s="394"/>
      <c r="CY95" s="394"/>
      <c r="CZ95" s="394"/>
      <c r="DA95" s="394"/>
      <c r="DB95" s="394"/>
      <c r="DC95" s="394" t="s">
        <v>43</v>
      </c>
      <c r="DD95" s="394"/>
      <c r="DE95" s="394"/>
      <c r="DF95" s="394"/>
      <c r="DG95" s="394"/>
      <c r="DH95" s="394"/>
      <c r="DI95" s="394"/>
      <c r="DJ95" s="22"/>
      <c r="DK95" s="22"/>
      <c r="DL95" s="22"/>
      <c r="DM95" s="22"/>
      <c r="DN95" s="22"/>
      <c r="DO95" s="22"/>
      <c r="DP95" s="22"/>
      <c r="DQ95" s="22"/>
      <c r="DR95" s="22"/>
      <c r="DS95" s="22"/>
      <c r="DT95" s="22"/>
      <c r="DU95" s="22"/>
      <c r="DV95" s="25"/>
      <c r="DW95" s="22"/>
      <c r="DX95" s="25" t="s">
        <v>687</v>
      </c>
      <c r="DY95" s="25"/>
      <c r="DZ95" s="25"/>
      <c r="EA95" s="25"/>
      <c r="EB95" s="52"/>
      <c r="EC95" s="52"/>
      <c r="ED95" s="57"/>
      <c r="EE95" s="45" t="s">
        <v>0</v>
      </c>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t="s">
        <v>0</v>
      </c>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row>
    <row r="96" spans="1:193" ht="20.25" x14ac:dyDescent="0.3">
      <c r="A96" s="380"/>
      <c r="B96" s="65"/>
      <c r="C96" s="426"/>
      <c r="D96" s="411"/>
      <c r="E96" s="411"/>
      <c r="F96" s="411"/>
      <c r="G96" s="411"/>
      <c r="H96" s="250"/>
      <c r="I96" s="411"/>
      <c r="J96" s="411"/>
      <c r="K96" s="250"/>
      <c r="L96" s="411"/>
      <c r="M96" s="411"/>
      <c r="N96" s="411"/>
      <c r="O96" s="411"/>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392"/>
      <c r="BI96" s="392"/>
      <c r="BJ96" s="392"/>
      <c r="BK96" s="392"/>
      <c r="BL96" s="392"/>
      <c r="BM96" s="392"/>
      <c r="BN96" s="392"/>
      <c r="BO96" s="392"/>
      <c r="BP96" s="392"/>
      <c r="BQ96" s="392"/>
      <c r="BR96" s="392"/>
      <c r="BS96" s="392"/>
      <c r="BT96" s="392"/>
      <c r="BU96" s="392"/>
      <c r="BV96" s="392"/>
      <c r="BW96" s="392"/>
      <c r="BX96" s="392"/>
      <c r="BY96" s="392"/>
      <c r="BZ96" s="392"/>
      <c r="CA96" s="392"/>
      <c r="CB96" s="392"/>
      <c r="CC96" s="392"/>
      <c r="CD96" s="392"/>
      <c r="CE96" s="392"/>
      <c r="CF96" s="392"/>
      <c r="CG96" s="392"/>
      <c r="CH96" s="392"/>
      <c r="CI96" s="392"/>
      <c r="CJ96" s="392"/>
      <c r="CK96" s="392"/>
      <c r="CL96" s="392"/>
      <c r="CM96" s="392"/>
      <c r="CN96" s="392"/>
      <c r="CO96" s="392"/>
      <c r="CP96" s="392"/>
      <c r="CQ96" s="392"/>
      <c r="CR96" s="392"/>
      <c r="CS96" s="392"/>
      <c r="CT96" s="392"/>
      <c r="CU96" s="392"/>
      <c r="CV96" s="392"/>
      <c r="CW96" s="392"/>
      <c r="CX96" s="392"/>
      <c r="CY96" s="392"/>
      <c r="CZ96" s="392"/>
      <c r="DA96" s="392"/>
      <c r="DB96" s="392"/>
      <c r="DC96" s="392"/>
      <c r="DD96" s="392"/>
      <c r="DE96" s="392"/>
      <c r="DF96" s="392"/>
      <c r="DG96" s="392"/>
      <c r="DH96" s="392"/>
      <c r="DI96" s="392"/>
      <c r="DJ96" s="21"/>
      <c r="DK96" s="21"/>
      <c r="DL96" s="21"/>
      <c r="DM96" s="21"/>
      <c r="DN96" s="21"/>
      <c r="DO96" s="21"/>
      <c r="DP96" s="21"/>
      <c r="DQ96" s="21"/>
      <c r="DR96" s="21"/>
      <c r="DS96" s="21"/>
      <c r="DT96" s="21"/>
      <c r="DU96" s="21"/>
      <c r="DV96" s="2"/>
      <c r="DW96" s="21"/>
      <c r="DX96" s="2"/>
      <c r="DY96" s="2"/>
      <c r="DZ96" s="2"/>
      <c r="EA96" s="2"/>
    </row>
    <row r="97" spans="1:193" s="24" customFormat="1" ht="13.5" customHeight="1" x14ac:dyDescent="0.3">
      <c r="A97" s="381"/>
      <c r="B97" s="336" t="s">
        <v>703</v>
      </c>
      <c r="C97" s="412"/>
      <c r="D97" s="412"/>
      <c r="E97" s="412"/>
      <c r="F97" s="412"/>
      <c r="G97" s="412"/>
      <c r="H97" s="406"/>
      <c r="I97" s="412"/>
      <c r="J97" s="412"/>
      <c r="K97" s="406"/>
      <c r="L97" s="412"/>
      <c r="M97" s="412"/>
      <c r="N97" s="412"/>
      <c r="O97" s="412"/>
      <c r="P97" s="406"/>
      <c r="Q97" s="413"/>
      <c r="R97" s="413"/>
      <c r="S97" s="413"/>
      <c r="T97" s="413"/>
      <c r="U97" s="413"/>
      <c r="V97" s="413"/>
      <c r="W97" s="413"/>
      <c r="X97" s="413"/>
      <c r="Y97" s="413"/>
      <c r="Z97" s="413"/>
      <c r="AA97" s="413"/>
      <c r="AB97" s="413"/>
      <c r="AC97" s="413"/>
      <c r="AD97" s="413"/>
      <c r="AE97" s="413"/>
      <c r="AF97" s="413"/>
      <c r="AG97" s="413"/>
      <c r="AH97" s="413"/>
      <c r="AI97" s="413"/>
      <c r="AJ97" s="413"/>
      <c r="AK97" s="413"/>
      <c r="AL97" s="413"/>
      <c r="AM97" s="413"/>
      <c r="AN97" s="413"/>
      <c r="AO97" s="413"/>
      <c r="AP97" s="413"/>
      <c r="AQ97" s="413"/>
      <c r="AR97" s="413"/>
      <c r="AS97" s="413"/>
      <c r="AT97" s="413"/>
      <c r="AU97" s="413"/>
      <c r="AV97" s="413"/>
      <c r="AW97" s="413"/>
      <c r="AX97" s="413"/>
      <c r="AY97" s="413"/>
      <c r="AZ97" s="414"/>
      <c r="BA97" s="413"/>
      <c r="BB97" s="413"/>
      <c r="BC97" s="413"/>
      <c r="BD97" s="413"/>
      <c r="BE97" s="413"/>
      <c r="BF97" s="413"/>
      <c r="BG97" s="414"/>
      <c r="BH97" s="393"/>
      <c r="BI97" s="393"/>
      <c r="BJ97" s="393"/>
      <c r="BK97" s="393"/>
      <c r="BL97" s="393"/>
      <c r="BM97" s="393"/>
      <c r="BN97" s="393"/>
      <c r="BO97" s="393"/>
      <c r="BP97" s="393"/>
      <c r="BQ97" s="393"/>
      <c r="BR97" s="393"/>
      <c r="BS97" s="393"/>
      <c r="BT97" s="393"/>
      <c r="BU97" s="393"/>
      <c r="BV97" s="393"/>
      <c r="BW97" s="393"/>
      <c r="BX97" s="393"/>
      <c r="BY97" s="393"/>
      <c r="BZ97" s="393"/>
      <c r="CA97" s="393"/>
      <c r="CB97" s="393"/>
      <c r="CC97" s="393"/>
      <c r="CD97" s="393"/>
      <c r="CE97" s="393"/>
      <c r="CF97" s="393"/>
      <c r="CG97" s="393"/>
      <c r="CH97" s="393"/>
      <c r="CI97" s="393"/>
      <c r="CJ97" s="393"/>
      <c r="CK97" s="393"/>
      <c r="CL97" s="393"/>
      <c r="CM97" s="393"/>
      <c r="CN97" s="393"/>
      <c r="CO97" s="393"/>
      <c r="CP97" s="393"/>
      <c r="CQ97" s="393"/>
      <c r="CR97" s="393"/>
      <c r="CS97" s="393"/>
      <c r="CT97" s="393"/>
      <c r="CU97" s="393"/>
      <c r="CV97" s="393"/>
      <c r="CW97" s="393"/>
      <c r="CX97" s="393"/>
      <c r="CY97" s="393"/>
      <c r="CZ97" s="393"/>
      <c r="DA97" s="393"/>
      <c r="DB97" s="393"/>
      <c r="DC97" s="393"/>
      <c r="DD97" s="393"/>
      <c r="DE97" s="393"/>
      <c r="DF97" s="393"/>
      <c r="DG97" s="393"/>
      <c r="DH97" s="393"/>
      <c r="DI97" s="393"/>
      <c r="DJ97" s="22"/>
      <c r="DK97" s="22"/>
      <c r="DL97" s="22"/>
      <c r="DM97" s="22"/>
      <c r="DN97" s="22"/>
      <c r="DO97" s="22"/>
      <c r="DP97" s="22"/>
      <c r="DQ97" s="22"/>
      <c r="DR97" s="22"/>
      <c r="DS97" s="22"/>
      <c r="DT97" s="22"/>
      <c r="DU97" s="22"/>
      <c r="DV97" s="23"/>
      <c r="DW97" s="22"/>
      <c r="DX97" s="23"/>
      <c r="DY97" s="23"/>
      <c r="DZ97" s="23"/>
      <c r="EA97" s="23"/>
      <c r="EB97" s="51"/>
      <c r="EC97" s="51"/>
      <c r="ED97" s="56"/>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row>
    <row r="98" spans="1:193" s="24" customFormat="1" ht="13.5" customHeight="1" x14ac:dyDescent="0.25">
      <c r="A98" s="381" t="s">
        <v>43</v>
      </c>
      <c r="B98" s="375" t="s">
        <v>752</v>
      </c>
      <c r="C98" s="415" t="s">
        <v>753</v>
      </c>
      <c r="D98" s="415" t="s">
        <v>2089</v>
      </c>
      <c r="E98" s="415"/>
      <c r="F98" s="415" t="s">
        <v>685</v>
      </c>
      <c r="G98" s="415" t="s">
        <v>754</v>
      </c>
      <c r="H98" s="406"/>
      <c r="I98" s="416">
        <v>31</v>
      </c>
      <c r="J98" s="416" t="s">
        <v>54</v>
      </c>
      <c r="K98" s="406"/>
      <c r="L98" s="417" t="s">
        <v>43</v>
      </c>
      <c r="M98" s="417"/>
      <c r="N98" s="417"/>
      <c r="O98" s="417"/>
      <c r="P98" s="406"/>
      <c r="Q98" s="418"/>
      <c r="R98" s="418"/>
      <c r="S98" s="418"/>
      <c r="T98" s="418"/>
      <c r="U98" s="418"/>
      <c r="V98" s="418"/>
      <c r="W98" s="418"/>
      <c r="X98" s="418"/>
      <c r="Y98" s="418"/>
      <c r="Z98" s="418"/>
      <c r="AA98" s="418"/>
      <c r="AB98" s="418"/>
      <c r="AC98" s="418"/>
      <c r="AD98" s="418"/>
      <c r="AE98" s="418"/>
      <c r="AF98" s="418"/>
      <c r="AG98" s="418"/>
      <c r="AH98" s="418"/>
      <c r="AI98" s="418"/>
      <c r="AJ98" s="418" t="s">
        <v>43</v>
      </c>
      <c r="AK98" s="418"/>
      <c r="AL98" s="418"/>
      <c r="AM98" s="418"/>
      <c r="AN98" s="418"/>
      <c r="AO98" s="418"/>
      <c r="AP98" s="418"/>
      <c r="AQ98" s="418"/>
      <c r="AR98" s="418"/>
      <c r="AS98" s="418"/>
      <c r="AT98" s="418"/>
      <c r="AU98" s="418"/>
      <c r="AV98" s="418"/>
      <c r="AW98" s="418"/>
      <c r="AX98" s="418"/>
      <c r="AY98" s="418"/>
      <c r="AZ98" s="414"/>
      <c r="BA98" s="419"/>
      <c r="BB98" s="419"/>
      <c r="BC98" s="419" t="s">
        <v>43</v>
      </c>
      <c r="BD98" s="419"/>
      <c r="BE98" s="419"/>
      <c r="BF98" s="419"/>
      <c r="BG98" s="414"/>
      <c r="BH98" s="394"/>
      <c r="BI98" s="394"/>
      <c r="BJ98" s="394"/>
      <c r="BK98" s="394"/>
      <c r="BL98" s="394"/>
      <c r="BM98" s="394"/>
      <c r="BN98" s="394"/>
      <c r="BO98" s="394"/>
      <c r="BP98" s="394"/>
      <c r="BQ98" s="394"/>
      <c r="BR98" s="394"/>
      <c r="BS98" s="394"/>
      <c r="BT98" s="394"/>
      <c r="BU98" s="394"/>
      <c r="BV98" s="394"/>
      <c r="BW98" s="394"/>
      <c r="BX98" s="394"/>
      <c r="BY98" s="394"/>
      <c r="BZ98" s="394"/>
      <c r="CA98" s="394"/>
      <c r="CB98" s="394"/>
      <c r="CC98" s="394"/>
      <c r="CD98" s="394"/>
      <c r="CE98" s="394"/>
      <c r="CF98" s="394"/>
      <c r="CG98" s="394"/>
      <c r="CH98" s="394"/>
      <c r="CI98" s="394"/>
      <c r="CJ98" s="394"/>
      <c r="CK98" s="394"/>
      <c r="CL98" s="394"/>
      <c r="CM98" s="394"/>
      <c r="CN98" s="394"/>
      <c r="CO98" s="394"/>
      <c r="CP98" s="394"/>
      <c r="CQ98" s="394"/>
      <c r="CR98" s="394"/>
      <c r="CS98" s="394" t="s">
        <v>43</v>
      </c>
      <c r="CT98" s="394"/>
      <c r="CU98" s="394"/>
      <c r="CV98" s="394"/>
      <c r="CW98" s="394"/>
      <c r="CX98" s="394"/>
      <c r="CY98" s="394"/>
      <c r="CZ98" s="394"/>
      <c r="DA98" s="394"/>
      <c r="DB98" s="394"/>
      <c r="DC98" s="394" t="s">
        <v>43</v>
      </c>
      <c r="DD98" s="394"/>
      <c r="DE98" s="394"/>
      <c r="DF98" s="394"/>
      <c r="DG98" s="394"/>
      <c r="DH98" s="394"/>
      <c r="DI98" s="394"/>
      <c r="DJ98" s="22"/>
      <c r="DK98" s="22"/>
      <c r="DL98" s="22"/>
      <c r="DM98" s="22"/>
      <c r="DN98" s="22"/>
      <c r="DO98" s="22"/>
      <c r="DP98" s="22"/>
      <c r="DQ98" s="22"/>
      <c r="DR98" s="22"/>
      <c r="DS98" s="22"/>
      <c r="DT98" s="22"/>
      <c r="DU98" s="22"/>
      <c r="DV98" s="25"/>
      <c r="DW98" s="22"/>
      <c r="DX98" s="25"/>
      <c r="DY98" s="25"/>
      <c r="DZ98" s="25"/>
      <c r="EA98" s="25" t="s">
        <v>694</v>
      </c>
      <c r="EB98" s="52" t="s">
        <v>0</v>
      </c>
      <c r="EC98" s="52"/>
      <c r="ED98" s="57"/>
      <c r="EE98" s="45" t="s">
        <v>0</v>
      </c>
      <c r="EF98" s="45" t="s">
        <v>0</v>
      </c>
      <c r="EG98" s="45" t="s">
        <v>0</v>
      </c>
      <c r="EH98" s="45" t="s">
        <v>0</v>
      </c>
      <c r="EI98" s="45" t="s">
        <v>0</v>
      </c>
      <c r="EJ98" s="45" t="s">
        <v>0</v>
      </c>
      <c r="EK98" s="45" t="s">
        <v>0</v>
      </c>
      <c r="EL98" s="45" t="s">
        <v>0</v>
      </c>
      <c r="EM98" s="45" t="s">
        <v>0</v>
      </c>
      <c r="EN98" s="45" t="s">
        <v>0</v>
      </c>
      <c r="EO98" s="45" t="s">
        <v>0</v>
      </c>
      <c r="EP98" s="45" t="s">
        <v>0</v>
      </c>
      <c r="EQ98" s="45" t="s">
        <v>0</v>
      </c>
      <c r="ER98" s="45" t="s">
        <v>0</v>
      </c>
      <c r="ES98" s="45" t="s">
        <v>0</v>
      </c>
      <c r="ET98" s="45" t="s">
        <v>0</v>
      </c>
      <c r="EU98" s="45" t="s">
        <v>0</v>
      </c>
      <c r="EV98" s="45" t="s">
        <v>0</v>
      </c>
      <c r="EW98" s="45" t="s">
        <v>0</v>
      </c>
      <c r="EX98" s="45" t="s">
        <v>0</v>
      </c>
      <c r="EY98" s="45" t="s">
        <v>0</v>
      </c>
      <c r="EZ98" s="45" t="s">
        <v>0</v>
      </c>
      <c r="FA98" s="45" t="s">
        <v>0</v>
      </c>
      <c r="FB98" s="45" t="s">
        <v>0</v>
      </c>
      <c r="FC98" s="45" t="s">
        <v>0</v>
      </c>
      <c r="FD98" s="45" t="s">
        <v>0</v>
      </c>
      <c r="FE98" s="45" t="s">
        <v>0</v>
      </c>
      <c r="FF98" s="45" t="s">
        <v>0</v>
      </c>
      <c r="FG98" s="45" t="s">
        <v>0</v>
      </c>
      <c r="FH98" s="45" t="s">
        <v>0</v>
      </c>
      <c r="FI98" s="45" t="s">
        <v>0</v>
      </c>
      <c r="FJ98" s="45" t="s">
        <v>0</v>
      </c>
      <c r="FK98" s="45" t="s">
        <v>0</v>
      </c>
      <c r="FL98" s="45" t="s">
        <v>0</v>
      </c>
      <c r="FM98" s="45" t="s">
        <v>0</v>
      </c>
      <c r="FN98" s="45" t="s">
        <v>0</v>
      </c>
      <c r="FO98" s="45" t="s">
        <v>0</v>
      </c>
      <c r="FP98" s="45" t="s">
        <v>0</v>
      </c>
      <c r="FQ98" s="45" t="s">
        <v>0</v>
      </c>
      <c r="FR98" s="45" t="s">
        <v>0</v>
      </c>
      <c r="FS98" s="45" t="s">
        <v>0</v>
      </c>
      <c r="FT98" s="45" t="s">
        <v>0</v>
      </c>
      <c r="FU98" s="45" t="s">
        <v>0</v>
      </c>
      <c r="FV98" s="45" t="s">
        <v>0</v>
      </c>
      <c r="FW98" s="45" t="s">
        <v>0</v>
      </c>
      <c r="FX98" s="45" t="s">
        <v>0</v>
      </c>
      <c r="FY98" s="45" t="s">
        <v>0</v>
      </c>
      <c r="FZ98" s="45" t="s">
        <v>0</v>
      </c>
      <c r="GA98" s="45" t="s">
        <v>0</v>
      </c>
      <c r="GB98" s="45" t="s">
        <v>0</v>
      </c>
      <c r="GC98" s="45" t="s">
        <v>0</v>
      </c>
      <c r="GD98" s="45" t="s">
        <v>0</v>
      </c>
      <c r="GE98" s="45" t="s">
        <v>0</v>
      </c>
      <c r="GF98" s="45" t="s">
        <v>0</v>
      </c>
      <c r="GG98" s="45" t="s">
        <v>0</v>
      </c>
      <c r="GH98" s="45" t="s">
        <v>0</v>
      </c>
      <c r="GI98" s="45" t="s">
        <v>0</v>
      </c>
      <c r="GJ98" s="45" t="s">
        <v>0</v>
      </c>
      <c r="GK98" s="45" t="s">
        <v>0</v>
      </c>
    </row>
    <row r="99" spans="1:193" s="24" customFormat="1" ht="13.5" customHeight="1" x14ac:dyDescent="0.25">
      <c r="A99" s="381"/>
      <c r="B99" s="27"/>
      <c r="C99" s="428"/>
      <c r="D99" s="423"/>
      <c r="E99" s="423"/>
      <c r="F99" s="423"/>
      <c r="G99" s="423"/>
      <c r="H99" s="406"/>
      <c r="I99" s="423"/>
      <c r="J99" s="423"/>
      <c r="K99" s="406"/>
      <c r="L99" s="423"/>
      <c r="M99" s="423"/>
      <c r="N99" s="423"/>
      <c r="O99" s="423"/>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396"/>
      <c r="BI99" s="396"/>
      <c r="BJ99" s="396"/>
      <c r="BK99" s="396"/>
      <c r="BL99" s="396"/>
      <c r="BM99" s="396"/>
      <c r="BN99" s="396"/>
      <c r="BO99" s="396"/>
      <c r="BP99" s="396"/>
      <c r="BQ99" s="396"/>
      <c r="BR99" s="396"/>
      <c r="BS99" s="396"/>
      <c r="BT99" s="396"/>
      <c r="BU99" s="396"/>
      <c r="BV99" s="396"/>
      <c r="BW99" s="396"/>
      <c r="BX99" s="396"/>
      <c r="BY99" s="396"/>
      <c r="BZ99" s="396"/>
      <c r="CA99" s="396"/>
      <c r="CB99" s="396"/>
      <c r="CC99" s="396"/>
      <c r="CD99" s="396"/>
      <c r="CE99" s="396"/>
      <c r="CF99" s="396"/>
      <c r="CG99" s="396"/>
      <c r="CH99" s="396"/>
      <c r="CI99" s="396"/>
      <c r="CJ99" s="396"/>
      <c r="CK99" s="396"/>
      <c r="CL99" s="396"/>
      <c r="CM99" s="396"/>
      <c r="CN99" s="396"/>
      <c r="CO99" s="396"/>
      <c r="CP99" s="396"/>
      <c r="CQ99" s="396"/>
      <c r="CR99" s="396"/>
      <c r="CS99" s="396"/>
      <c r="CT99" s="396"/>
      <c r="CU99" s="396"/>
      <c r="CV99" s="396"/>
      <c r="CW99" s="396"/>
      <c r="CX99" s="396"/>
      <c r="CY99" s="396"/>
      <c r="CZ99" s="396"/>
      <c r="DA99" s="396"/>
      <c r="DB99" s="396"/>
      <c r="DC99" s="396"/>
      <c r="DD99" s="396"/>
      <c r="DE99" s="396"/>
      <c r="DF99" s="396"/>
      <c r="DG99" s="396"/>
      <c r="DH99" s="396"/>
      <c r="DI99" s="396"/>
      <c r="DJ99" s="22"/>
      <c r="DK99" s="22"/>
      <c r="DL99" s="22"/>
      <c r="DM99" s="22"/>
      <c r="DN99" s="22"/>
      <c r="DO99" s="22"/>
      <c r="DP99" s="22"/>
      <c r="DQ99" s="22"/>
      <c r="DR99" s="22"/>
      <c r="DS99" s="22"/>
      <c r="DT99" s="22"/>
      <c r="DU99" s="22"/>
      <c r="DV99" s="29"/>
      <c r="DW99" s="22"/>
      <c r="DX99" s="29"/>
      <c r="DY99" s="29"/>
      <c r="DZ99" s="29"/>
      <c r="EA99" s="29"/>
      <c r="EB99" s="50"/>
      <c r="EC99" s="50"/>
      <c r="ED99" s="54"/>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row>
    <row r="100" spans="1:193" s="24" customFormat="1" ht="13.5" customHeight="1" x14ac:dyDescent="0.3">
      <c r="A100" s="381"/>
      <c r="B100" s="336" t="s">
        <v>707</v>
      </c>
      <c r="C100" s="412"/>
      <c r="D100" s="412"/>
      <c r="E100" s="412"/>
      <c r="F100" s="412"/>
      <c r="G100" s="412"/>
      <c r="H100" s="406"/>
      <c r="I100" s="412"/>
      <c r="J100" s="412"/>
      <c r="K100" s="406"/>
      <c r="L100" s="412"/>
      <c r="M100" s="412"/>
      <c r="N100" s="412"/>
      <c r="O100" s="412"/>
      <c r="P100" s="406"/>
      <c r="Q100" s="413"/>
      <c r="R100" s="413"/>
      <c r="S100" s="413"/>
      <c r="T100" s="413"/>
      <c r="U100" s="413"/>
      <c r="V100" s="413"/>
      <c r="W100" s="413"/>
      <c r="X100" s="413"/>
      <c r="Y100" s="413"/>
      <c r="Z100" s="413"/>
      <c r="AA100" s="413"/>
      <c r="AB100" s="413"/>
      <c r="AC100" s="413"/>
      <c r="AD100" s="413"/>
      <c r="AE100" s="413"/>
      <c r="AF100" s="413"/>
      <c r="AG100" s="413"/>
      <c r="AH100" s="413"/>
      <c r="AI100" s="413"/>
      <c r="AJ100" s="413"/>
      <c r="AK100" s="413"/>
      <c r="AL100" s="413"/>
      <c r="AM100" s="413"/>
      <c r="AN100" s="413"/>
      <c r="AO100" s="413"/>
      <c r="AP100" s="413"/>
      <c r="AQ100" s="413"/>
      <c r="AR100" s="413"/>
      <c r="AS100" s="413"/>
      <c r="AT100" s="413"/>
      <c r="AU100" s="413"/>
      <c r="AV100" s="413"/>
      <c r="AW100" s="413"/>
      <c r="AX100" s="413"/>
      <c r="AY100" s="413"/>
      <c r="AZ100" s="414"/>
      <c r="BA100" s="413"/>
      <c r="BB100" s="413"/>
      <c r="BC100" s="413"/>
      <c r="BD100" s="413"/>
      <c r="BE100" s="413"/>
      <c r="BF100" s="413"/>
      <c r="BG100" s="414"/>
      <c r="BH100" s="393"/>
      <c r="BI100" s="393"/>
      <c r="BJ100" s="393"/>
      <c r="BK100" s="393"/>
      <c r="BL100" s="393"/>
      <c r="BM100" s="393"/>
      <c r="BN100" s="393"/>
      <c r="BO100" s="393"/>
      <c r="BP100" s="393"/>
      <c r="BQ100" s="393"/>
      <c r="BR100" s="393"/>
      <c r="BS100" s="393"/>
      <c r="BT100" s="393"/>
      <c r="BU100" s="393"/>
      <c r="BV100" s="393"/>
      <c r="BW100" s="393"/>
      <c r="BX100" s="393"/>
      <c r="BY100" s="393"/>
      <c r="BZ100" s="393"/>
      <c r="CA100" s="393"/>
      <c r="CB100" s="393"/>
      <c r="CC100" s="393"/>
      <c r="CD100" s="393"/>
      <c r="CE100" s="393"/>
      <c r="CF100" s="393"/>
      <c r="CG100" s="393"/>
      <c r="CH100" s="393"/>
      <c r="CI100" s="393"/>
      <c r="CJ100" s="393"/>
      <c r="CK100" s="393"/>
      <c r="CL100" s="393"/>
      <c r="CM100" s="393"/>
      <c r="CN100" s="393"/>
      <c r="CO100" s="393"/>
      <c r="CP100" s="393"/>
      <c r="CQ100" s="393"/>
      <c r="CR100" s="393"/>
      <c r="CS100" s="393"/>
      <c r="CT100" s="393"/>
      <c r="CU100" s="393"/>
      <c r="CV100" s="393"/>
      <c r="CW100" s="393"/>
      <c r="CX100" s="393"/>
      <c r="CY100" s="393"/>
      <c r="CZ100" s="393"/>
      <c r="DA100" s="393"/>
      <c r="DB100" s="393"/>
      <c r="DC100" s="393"/>
      <c r="DD100" s="393"/>
      <c r="DE100" s="393"/>
      <c r="DF100" s="393"/>
      <c r="DG100" s="393"/>
      <c r="DH100" s="393"/>
      <c r="DI100" s="393"/>
      <c r="DJ100" s="22"/>
      <c r="DK100" s="22"/>
      <c r="DL100" s="22"/>
      <c r="DM100" s="22"/>
      <c r="DN100" s="22"/>
      <c r="DO100" s="22"/>
      <c r="DP100" s="22"/>
      <c r="DQ100" s="22"/>
      <c r="DR100" s="22"/>
      <c r="DS100" s="22"/>
      <c r="DT100" s="22"/>
      <c r="DU100" s="22"/>
      <c r="DV100" s="23"/>
      <c r="DW100" s="22"/>
      <c r="DX100" s="23"/>
      <c r="DY100" s="23"/>
      <c r="DZ100" s="23"/>
      <c r="EA100" s="23"/>
      <c r="EB100" s="51"/>
      <c r="EC100" s="51"/>
      <c r="ED100" s="56"/>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row>
    <row r="101" spans="1:193" s="24" customFormat="1" ht="13.5" customHeight="1" x14ac:dyDescent="0.25">
      <c r="A101" s="381" t="s">
        <v>43</v>
      </c>
      <c r="B101" s="375" t="s">
        <v>755</v>
      </c>
      <c r="C101" s="415" t="s">
        <v>756</v>
      </c>
      <c r="D101" s="415">
        <v>3454.23</v>
      </c>
      <c r="E101" s="415" t="s">
        <v>4347</v>
      </c>
      <c r="F101" s="415" t="s">
        <v>710</v>
      </c>
      <c r="G101" s="415"/>
      <c r="H101" s="406"/>
      <c r="I101" s="416">
        <v>32</v>
      </c>
      <c r="J101" s="416" t="s">
        <v>744</v>
      </c>
      <c r="K101" s="406"/>
      <c r="L101" s="417"/>
      <c r="M101" s="417" t="s">
        <v>65</v>
      </c>
      <c r="N101" s="417"/>
      <c r="O101" s="417"/>
      <c r="P101" s="406"/>
      <c r="Q101" s="418"/>
      <c r="R101" s="418"/>
      <c r="S101" s="418"/>
      <c r="T101" s="418"/>
      <c r="U101" s="418"/>
      <c r="V101" s="418"/>
      <c r="W101" s="418"/>
      <c r="X101" s="418"/>
      <c r="Y101" s="418"/>
      <c r="Z101" s="418"/>
      <c r="AA101" s="418"/>
      <c r="AB101" s="418"/>
      <c r="AC101" s="418"/>
      <c r="AD101" s="418"/>
      <c r="AE101" s="418"/>
      <c r="AF101" s="418"/>
      <c r="AG101" s="418"/>
      <c r="AH101" s="418"/>
      <c r="AI101" s="418"/>
      <c r="AJ101" s="418" t="s">
        <v>43</v>
      </c>
      <c r="AK101" s="418"/>
      <c r="AL101" s="418"/>
      <c r="AM101" s="418"/>
      <c r="AN101" s="418"/>
      <c r="AO101" s="418"/>
      <c r="AP101" s="418"/>
      <c r="AQ101" s="418"/>
      <c r="AR101" s="418"/>
      <c r="AS101" s="418"/>
      <c r="AT101" s="418"/>
      <c r="AU101" s="418"/>
      <c r="AV101" s="418"/>
      <c r="AW101" s="418"/>
      <c r="AX101" s="418"/>
      <c r="AY101" s="418"/>
      <c r="AZ101" s="414"/>
      <c r="BA101" s="419" t="s">
        <v>43</v>
      </c>
      <c r="BB101" s="419"/>
      <c r="BC101" s="419"/>
      <c r="BD101" s="419" t="s">
        <v>43</v>
      </c>
      <c r="BE101" s="419"/>
      <c r="BF101" s="419"/>
      <c r="BG101" s="41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t="s">
        <v>43</v>
      </c>
      <c r="CT101" s="394"/>
      <c r="CU101" s="394"/>
      <c r="CV101" s="394"/>
      <c r="CW101" s="394"/>
      <c r="CX101" s="394"/>
      <c r="CY101" s="394"/>
      <c r="CZ101" s="394"/>
      <c r="DA101" s="394"/>
      <c r="DB101" s="394"/>
      <c r="DC101" s="394" t="s">
        <v>43</v>
      </c>
      <c r="DD101" s="394"/>
      <c r="DE101" s="394"/>
      <c r="DF101" s="394"/>
      <c r="DG101" s="394"/>
      <c r="DH101" s="394"/>
      <c r="DI101" s="394"/>
      <c r="DJ101" s="22"/>
      <c r="DK101" s="22"/>
      <c r="DL101" s="22"/>
      <c r="DM101" s="22"/>
      <c r="DN101" s="22"/>
      <c r="DO101" s="22"/>
      <c r="DP101" s="22"/>
      <c r="DQ101" s="22"/>
      <c r="DR101" s="22"/>
      <c r="DS101" s="22"/>
      <c r="DT101" s="22"/>
      <c r="DU101" s="22"/>
      <c r="DV101" s="25" t="s">
        <v>757</v>
      </c>
      <c r="DW101" s="22"/>
      <c r="DX101" s="25"/>
      <c r="DY101" s="25"/>
      <c r="DZ101" s="25"/>
      <c r="EA101" s="25" t="s">
        <v>711</v>
      </c>
      <c r="EB101" s="52" t="s">
        <v>0</v>
      </c>
      <c r="EC101" s="52"/>
      <c r="ED101" s="57"/>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45"/>
      <c r="GF101" s="45" t="s">
        <v>0</v>
      </c>
      <c r="GG101" s="45"/>
      <c r="GH101" s="45"/>
      <c r="GI101" s="45"/>
      <c r="GJ101" s="45"/>
      <c r="GK101" s="45"/>
    </row>
    <row r="102" spans="1:193" s="24" customFormat="1" ht="13.5" customHeight="1" x14ac:dyDescent="0.25">
      <c r="A102" s="381" t="s">
        <v>43</v>
      </c>
      <c r="B102" s="375" t="s">
        <v>758</v>
      </c>
      <c r="C102" s="415" t="s">
        <v>758</v>
      </c>
      <c r="D102" s="415">
        <v>2950.45</v>
      </c>
      <c r="E102" s="415" t="s">
        <v>4348</v>
      </c>
      <c r="F102" s="415" t="s">
        <v>710</v>
      </c>
      <c r="G102" s="415"/>
      <c r="H102" s="406"/>
      <c r="I102" s="416">
        <v>32</v>
      </c>
      <c r="J102" s="416" t="s">
        <v>744</v>
      </c>
      <c r="K102" s="406"/>
      <c r="L102" s="417"/>
      <c r="M102" s="417" t="s">
        <v>65</v>
      </c>
      <c r="N102" s="417"/>
      <c r="O102" s="417"/>
      <c r="P102" s="406"/>
      <c r="Q102" s="418"/>
      <c r="R102" s="418"/>
      <c r="S102" s="418"/>
      <c r="T102" s="418"/>
      <c r="U102" s="418"/>
      <c r="V102" s="418"/>
      <c r="W102" s="418"/>
      <c r="X102" s="418"/>
      <c r="Y102" s="418"/>
      <c r="Z102" s="418"/>
      <c r="AA102" s="418"/>
      <c r="AB102" s="418"/>
      <c r="AC102" s="418"/>
      <c r="AD102" s="418"/>
      <c r="AE102" s="418"/>
      <c r="AF102" s="418"/>
      <c r="AG102" s="418"/>
      <c r="AH102" s="418"/>
      <c r="AI102" s="418"/>
      <c r="AJ102" s="418" t="s">
        <v>43</v>
      </c>
      <c r="AK102" s="418"/>
      <c r="AL102" s="418"/>
      <c r="AM102" s="418"/>
      <c r="AN102" s="418"/>
      <c r="AO102" s="418"/>
      <c r="AP102" s="418"/>
      <c r="AQ102" s="418"/>
      <c r="AR102" s="418"/>
      <c r="AS102" s="418"/>
      <c r="AT102" s="418"/>
      <c r="AU102" s="418"/>
      <c r="AV102" s="418"/>
      <c r="AW102" s="418"/>
      <c r="AX102" s="418"/>
      <c r="AY102" s="418"/>
      <c r="AZ102" s="414"/>
      <c r="BA102" s="419" t="s">
        <v>43</v>
      </c>
      <c r="BB102" s="419"/>
      <c r="BC102" s="419"/>
      <c r="BD102" s="419" t="s">
        <v>43</v>
      </c>
      <c r="BE102" s="419"/>
      <c r="BF102" s="419"/>
      <c r="BG102" s="414"/>
      <c r="BH102" s="394"/>
      <c r="BI102" s="394"/>
      <c r="BJ102" s="394"/>
      <c r="BK102" s="394"/>
      <c r="BL102" s="394"/>
      <c r="BM102" s="394"/>
      <c r="BN102" s="394"/>
      <c r="BO102" s="394"/>
      <c r="BP102" s="394"/>
      <c r="BQ102" s="394"/>
      <c r="BR102" s="394"/>
      <c r="BS102" s="394"/>
      <c r="BT102" s="394"/>
      <c r="BU102" s="394"/>
      <c r="BV102" s="394"/>
      <c r="BW102" s="394"/>
      <c r="BX102" s="394"/>
      <c r="BY102" s="394"/>
      <c r="BZ102" s="394"/>
      <c r="CA102" s="394"/>
      <c r="CB102" s="394"/>
      <c r="CC102" s="394"/>
      <c r="CD102" s="394"/>
      <c r="CE102" s="394"/>
      <c r="CF102" s="394"/>
      <c r="CG102" s="394"/>
      <c r="CH102" s="394"/>
      <c r="CI102" s="394"/>
      <c r="CJ102" s="394"/>
      <c r="CK102" s="394"/>
      <c r="CL102" s="394"/>
      <c r="CM102" s="394"/>
      <c r="CN102" s="394"/>
      <c r="CO102" s="394"/>
      <c r="CP102" s="394"/>
      <c r="CQ102" s="394"/>
      <c r="CR102" s="394"/>
      <c r="CS102" s="394" t="s">
        <v>43</v>
      </c>
      <c r="CT102" s="394"/>
      <c r="CU102" s="394"/>
      <c r="CV102" s="394"/>
      <c r="CW102" s="394"/>
      <c r="CX102" s="394"/>
      <c r="CY102" s="394"/>
      <c r="CZ102" s="394"/>
      <c r="DA102" s="394"/>
      <c r="DB102" s="394"/>
      <c r="DC102" s="394" t="s">
        <v>43</v>
      </c>
      <c r="DD102" s="394"/>
      <c r="DE102" s="394"/>
      <c r="DF102" s="394"/>
      <c r="DG102" s="394"/>
      <c r="DH102" s="394"/>
      <c r="DI102" s="394"/>
      <c r="DJ102" s="22"/>
      <c r="DK102" s="22"/>
      <c r="DL102" s="22"/>
      <c r="DM102" s="22"/>
      <c r="DN102" s="22"/>
      <c r="DO102" s="22"/>
      <c r="DP102" s="22"/>
      <c r="DQ102" s="22"/>
      <c r="DR102" s="22"/>
      <c r="DS102" s="22"/>
      <c r="DT102" s="22"/>
      <c r="DU102" s="22"/>
      <c r="DV102" s="25"/>
      <c r="DW102" s="22"/>
      <c r="DX102" s="25"/>
      <c r="DY102" s="25"/>
      <c r="DZ102" s="25"/>
      <c r="EA102" s="25" t="s">
        <v>711</v>
      </c>
      <c r="EB102" s="52" t="s">
        <v>0</v>
      </c>
      <c r="EC102" s="52"/>
      <c r="ED102" s="57"/>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J102" s="45"/>
      <c r="FK102" s="45"/>
      <c r="FL102" s="45"/>
      <c r="FM102" s="45"/>
      <c r="FN102" s="45"/>
      <c r="FO102" s="45"/>
      <c r="FP102" s="45"/>
      <c r="FQ102" s="45"/>
      <c r="FR102" s="45"/>
      <c r="FS102" s="45"/>
      <c r="FT102" s="45"/>
      <c r="FU102" s="45"/>
      <c r="FV102" s="45"/>
      <c r="FW102" s="45"/>
      <c r="FX102" s="45"/>
      <c r="FY102" s="45"/>
      <c r="FZ102" s="45"/>
      <c r="GA102" s="45"/>
      <c r="GB102" s="45"/>
      <c r="GC102" s="45"/>
      <c r="GD102" s="45"/>
      <c r="GE102" s="45"/>
      <c r="GF102" s="45" t="s">
        <v>0</v>
      </c>
      <c r="GG102" s="45"/>
      <c r="GH102" s="45"/>
      <c r="GI102" s="45"/>
      <c r="GJ102" s="45"/>
      <c r="GK102" s="45"/>
    </row>
    <row r="103" spans="1:193" s="24" customFormat="1" ht="13.5" customHeight="1" x14ac:dyDescent="0.25">
      <c r="A103" s="381" t="s">
        <v>43</v>
      </c>
      <c r="B103" s="375" t="s">
        <v>761</v>
      </c>
      <c r="C103" s="415" t="s">
        <v>762</v>
      </c>
      <c r="D103" s="415">
        <v>15.54</v>
      </c>
      <c r="E103" s="415" t="s">
        <v>4347</v>
      </c>
      <c r="F103" s="415" t="s">
        <v>710</v>
      </c>
      <c r="G103" s="415"/>
      <c r="H103" s="406"/>
      <c r="I103" s="416">
        <v>32</v>
      </c>
      <c r="J103" s="416" t="s">
        <v>744</v>
      </c>
      <c r="K103" s="406"/>
      <c r="L103" s="417"/>
      <c r="M103" s="417" t="s">
        <v>65</v>
      </c>
      <c r="N103" s="417"/>
      <c r="O103" s="417"/>
      <c r="P103" s="406"/>
      <c r="Q103" s="418"/>
      <c r="R103" s="418"/>
      <c r="S103" s="418"/>
      <c r="T103" s="418"/>
      <c r="U103" s="418"/>
      <c r="V103" s="418"/>
      <c r="W103" s="418"/>
      <c r="X103" s="418"/>
      <c r="Y103" s="418"/>
      <c r="Z103" s="418"/>
      <c r="AA103" s="418"/>
      <c r="AB103" s="418"/>
      <c r="AC103" s="418"/>
      <c r="AD103" s="418"/>
      <c r="AE103" s="418"/>
      <c r="AF103" s="418"/>
      <c r="AG103" s="418"/>
      <c r="AH103" s="418"/>
      <c r="AI103" s="418"/>
      <c r="AJ103" s="418" t="s">
        <v>43</v>
      </c>
      <c r="AK103" s="418"/>
      <c r="AL103" s="418"/>
      <c r="AM103" s="418"/>
      <c r="AN103" s="418"/>
      <c r="AO103" s="418"/>
      <c r="AP103" s="418"/>
      <c r="AQ103" s="418"/>
      <c r="AR103" s="418"/>
      <c r="AS103" s="418"/>
      <c r="AT103" s="418"/>
      <c r="AU103" s="418"/>
      <c r="AV103" s="418"/>
      <c r="AW103" s="418"/>
      <c r="AX103" s="418"/>
      <c r="AY103" s="418"/>
      <c r="AZ103" s="414"/>
      <c r="BA103" s="419" t="s">
        <v>43</v>
      </c>
      <c r="BB103" s="419"/>
      <c r="BC103" s="419"/>
      <c r="BD103" s="419" t="s">
        <v>43</v>
      </c>
      <c r="BE103" s="419"/>
      <c r="BF103" s="419"/>
      <c r="BG103" s="41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t="s">
        <v>43</v>
      </c>
      <c r="CT103" s="394"/>
      <c r="CU103" s="394"/>
      <c r="CV103" s="394"/>
      <c r="CW103" s="394"/>
      <c r="CX103" s="394"/>
      <c r="CY103" s="394"/>
      <c r="CZ103" s="394"/>
      <c r="DA103" s="394"/>
      <c r="DB103" s="394"/>
      <c r="DC103" s="394" t="s">
        <v>43</v>
      </c>
      <c r="DD103" s="394"/>
      <c r="DE103" s="394"/>
      <c r="DF103" s="394"/>
      <c r="DG103" s="394"/>
      <c r="DH103" s="394"/>
      <c r="DI103" s="394"/>
      <c r="DJ103" s="22"/>
      <c r="DK103" s="22"/>
      <c r="DL103" s="22"/>
      <c r="DM103" s="22"/>
      <c r="DN103" s="22"/>
      <c r="DO103" s="22"/>
      <c r="DP103" s="22"/>
      <c r="DQ103" s="22"/>
      <c r="DR103" s="22"/>
      <c r="DS103" s="22"/>
      <c r="DT103" s="22"/>
      <c r="DU103" s="22"/>
      <c r="DV103" s="25"/>
      <c r="DW103" s="22"/>
      <c r="DX103" s="25" t="s">
        <v>763</v>
      </c>
      <c r="DY103" s="25"/>
      <c r="DZ103" s="25"/>
      <c r="EA103" s="25" t="s">
        <v>694</v>
      </c>
      <c r="EB103" s="52" t="s">
        <v>0</v>
      </c>
      <c r="EC103" s="52" t="s">
        <v>0</v>
      </c>
      <c r="ED103" s="57" t="s">
        <v>0</v>
      </c>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t="s">
        <v>0</v>
      </c>
      <c r="GG103" s="45"/>
      <c r="GH103" s="45"/>
      <c r="GI103" s="45"/>
      <c r="GJ103" s="45"/>
      <c r="GK103" s="45"/>
    </row>
    <row r="104" spans="1:193" s="24" customFormat="1" ht="13.5" customHeight="1" x14ac:dyDescent="0.25">
      <c r="A104" s="381" t="s">
        <v>43</v>
      </c>
      <c r="B104" s="375" t="s">
        <v>764</v>
      </c>
      <c r="C104" s="415" t="s">
        <v>765</v>
      </c>
      <c r="D104" s="415">
        <v>48.98</v>
      </c>
      <c r="E104" s="415" t="s">
        <v>4347</v>
      </c>
      <c r="F104" s="415" t="s">
        <v>710</v>
      </c>
      <c r="G104" s="415"/>
      <c r="H104" s="406"/>
      <c r="I104" s="416">
        <v>32</v>
      </c>
      <c r="J104" s="416" t="s">
        <v>744</v>
      </c>
      <c r="K104" s="406"/>
      <c r="L104" s="417"/>
      <c r="M104" s="417" t="s">
        <v>65</v>
      </c>
      <c r="N104" s="417"/>
      <c r="O104" s="417"/>
      <c r="P104" s="406"/>
      <c r="Q104" s="418"/>
      <c r="R104" s="418"/>
      <c r="S104" s="418"/>
      <c r="T104" s="418"/>
      <c r="U104" s="418"/>
      <c r="V104" s="418"/>
      <c r="W104" s="418"/>
      <c r="X104" s="418"/>
      <c r="Y104" s="418"/>
      <c r="Z104" s="418"/>
      <c r="AA104" s="418"/>
      <c r="AB104" s="418"/>
      <c r="AC104" s="418"/>
      <c r="AD104" s="418"/>
      <c r="AE104" s="418"/>
      <c r="AF104" s="418"/>
      <c r="AG104" s="418"/>
      <c r="AH104" s="418"/>
      <c r="AI104" s="418"/>
      <c r="AJ104" s="418" t="s">
        <v>43</v>
      </c>
      <c r="AK104" s="418"/>
      <c r="AL104" s="418"/>
      <c r="AM104" s="418"/>
      <c r="AN104" s="418"/>
      <c r="AO104" s="418"/>
      <c r="AP104" s="418"/>
      <c r="AQ104" s="418"/>
      <c r="AR104" s="418"/>
      <c r="AS104" s="418"/>
      <c r="AT104" s="418"/>
      <c r="AU104" s="418"/>
      <c r="AV104" s="418"/>
      <c r="AW104" s="418"/>
      <c r="AX104" s="418"/>
      <c r="AY104" s="418"/>
      <c r="AZ104" s="414"/>
      <c r="BA104" s="419" t="s">
        <v>43</v>
      </c>
      <c r="BB104" s="419"/>
      <c r="BC104" s="419"/>
      <c r="BD104" s="419" t="s">
        <v>43</v>
      </c>
      <c r="BE104" s="419"/>
      <c r="BF104" s="419"/>
      <c r="BG104" s="41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t="s">
        <v>43</v>
      </c>
      <c r="CT104" s="394"/>
      <c r="CU104" s="394"/>
      <c r="CV104" s="394"/>
      <c r="CW104" s="394"/>
      <c r="CX104" s="394"/>
      <c r="CY104" s="394"/>
      <c r="CZ104" s="394"/>
      <c r="DA104" s="394"/>
      <c r="DB104" s="394"/>
      <c r="DC104" s="394" t="s">
        <v>43</v>
      </c>
      <c r="DD104" s="394"/>
      <c r="DE104" s="394"/>
      <c r="DF104" s="394"/>
      <c r="DG104" s="394"/>
      <c r="DH104" s="394"/>
      <c r="DI104" s="394"/>
      <c r="DJ104" s="22"/>
      <c r="DK104" s="22"/>
      <c r="DL104" s="22"/>
      <c r="DM104" s="22"/>
      <c r="DN104" s="22"/>
      <c r="DO104" s="22"/>
      <c r="DP104" s="22"/>
      <c r="DQ104" s="22"/>
      <c r="DR104" s="22"/>
      <c r="DS104" s="22"/>
      <c r="DT104" s="22"/>
      <c r="DU104" s="22"/>
      <c r="DV104" s="25"/>
      <c r="DW104" s="22"/>
      <c r="DX104" s="25" t="s">
        <v>763</v>
      </c>
      <c r="DY104" s="25"/>
      <c r="DZ104" s="25"/>
      <c r="EA104" s="25" t="s">
        <v>694</v>
      </c>
      <c r="EB104" s="52" t="s">
        <v>0</v>
      </c>
      <c r="EC104" s="52"/>
      <c r="ED104" s="57" t="s">
        <v>0</v>
      </c>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c r="FY104" s="45"/>
      <c r="FZ104" s="45"/>
      <c r="GA104" s="45"/>
      <c r="GB104" s="45"/>
      <c r="GC104" s="45"/>
      <c r="GD104" s="45"/>
      <c r="GE104" s="45"/>
      <c r="GF104" s="45" t="s">
        <v>0</v>
      </c>
      <c r="GG104" s="45"/>
      <c r="GH104" s="45"/>
      <c r="GI104" s="45"/>
      <c r="GJ104" s="45"/>
      <c r="GK104" s="45"/>
    </row>
    <row r="105" spans="1:193" s="24" customFormat="1" ht="13.5" customHeight="1" x14ac:dyDescent="0.25">
      <c r="A105" s="381"/>
      <c r="B105" s="27"/>
      <c r="C105" s="428"/>
      <c r="D105" s="423"/>
      <c r="E105" s="423"/>
      <c r="F105" s="423"/>
      <c r="G105" s="423"/>
      <c r="H105" s="406"/>
      <c r="I105" s="423"/>
      <c r="J105" s="423"/>
      <c r="K105" s="406"/>
      <c r="L105" s="423"/>
      <c r="M105" s="423"/>
      <c r="N105" s="423"/>
      <c r="O105" s="423"/>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396"/>
      <c r="BI105" s="396"/>
      <c r="BJ105" s="396"/>
      <c r="BK105" s="396"/>
      <c r="BL105" s="396"/>
      <c r="BM105" s="396"/>
      <c r="BN105" s="396"/>
      <c r="BO105" s="396"/>
      <c r="BP105" s="396"/>
      <c r="BQ105" s="396"/>
      <c r="BR105" s="396"/>
      <c r="BS105" s="396"/>
      <c r="BT105" s="396"/>
      <c r="BU105" s="396"/>
      <c r="BV105" s="396"/>
      <c r="BW105" s="396"/>
      <c r="BX105" s="396"/>
      <c r="BY105" s="396"/>
      <c r="BZ105" s="396"/>
      <c r="CA105" s="396"/>
      <c r="CB105" s="396"/>
      <c r="CC105" s="396"/>
      <c r="CD105" s="396"/>
      <c r="CE105" s="396"/>
      <c r="CF105" s="396"/>
      <c r="CG105" s="396"/>
      <c r="CH105" s="396"/>
      <c r="CI105" s="396"/>
      <c r="CJ105" s="396"/>
      <c r="CK105" s="396"/>
      <c r="CL105" s="396"/>
      <c r="CM105" s="396"/>
      <c r="CN105" s="396"/>
      <c r="CO105" s="396"/>
      <c r="CP105" s="396"/>
      <c r="CQ105" s="396"/>
      <c r="CR105" s="396"/>
      <c r="CS105" s="396"/>
      <c r="CT105" s="396"/>
      <c r="CU105" s="396"/>
      <c r="CV105" s="396"/>
      <c r="CW105" s="396"/>
      <c r="CX105" s="396"/>
      <c r="CY105" s="396"/>
      <c r="CZ105" s="396"/>
      <c r="DA105" s="396"/>
      <c r="DB105" s="396"/>
      <c r="DC105" s="396"/>
      <c r="DD105" s="396"/>
      <c r="DE105" s="396"/>
      <c r="DF105" s="396"/>
      <c r="DG105" s="396"/>
      <c r="DH105" s="396"/>
      <c r="DI105" s="396"/>
      <c r="DJ105" s="22"/>
      <c r="DK105" s="22"/>
      <c r="DL105" s="22"/>
      <c r="DM105" s="22"/>
      <c r="DN105" s="22"/>
      <c r="DO105" s="22"/>
      <c r="DP105" s="22"/>
      <c r="DQ105" s="22"/>
      <c r="DR105" s="22"/>
      <c r="DS105" s="22"/>
      <c r="DT105" s="22"/>
      <c r="DU105" s="22"/>
      <c r="DV105" s="29"/>
      <c r="DW105" s="22"/>
      <c r="DX105" s="29"/>
      <c r="DY105" s="29"/>
      <c r="DZ105" s="29"/>
      <c r="EA105" s="29"/>
      <c r="EB105" s="50"/>
      <c r="EC105" s="50"/>
      <c r="ED105" s="54"/>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row>
    <row r="106" spans="1:193" s="24" customFormat="1" ht="13.5" customHeight="1" x14ac:dyDescent="0.3">
      <c r="A106" s="381"/>
      <c r="B106" s="336" t="s">
        <v>91</v>
      </c>
      <c r="C106" s="412"/>
      <c r="D106" s="412"/>
      <c r="E106" s="412"/>
      <c r="F106" s="412"/>
      <c r="G106" s="412"/>
      <c r="H106" s="406"/>
      <c r="I106" s="412"/>
      <c r="J106" s="412"/>
      <c r="K106" s="406"/>
      <c r="L106" s="412"/>
      <c r="M106" s="412"/>
      <c r="N106" s="412"/>
      <c r="O106" s="412"/>
      <c r="P106" s="406"/>
      <c r="Q106" s="413"/>
      <c r="R106" s="413"/>
      <c r="S106" s="413"/>
      <c r="T106" s="413"/>
      <c r="U106" s="413"/>
      <c r="V106" s="413"/>
      <c r="W106" s="413"/>
      <c r="X106" s="413"/>
      <c r="Y106" s="413"/>
      <c r="Z106" s="413"/>
      <c r="AA106" s="413"/>
      <c r="AB106" s="413"/>
      <c r="AC106" s="413"/>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13"/>
      <c r="AY106" s="413"/>
      <c r="AZ106" s="414"/>
      <c r="BA106" s="413"/>
      <c r="BB106" s="413"/>
      <c r="BC106" s="413"/>
      <c r="BD106" s="413"/>
      <c r="BE106" s="413"/>
      <c r="BF106" s="413"/>
      <c r="BG106" s="414"/>
      <c r="BH106" s="393"/>
      <c r="BI106" s="393"/>
      <c r="BJ106" s="393"/>
      <c r="BK106" s="393"/>
      <c r="BL106" s="393"/>
      <c r="BM106" s="393"/>
      <c r="BN106" s="393"/>
      <c r="BO106" s="393"/>
      <c r="BP106" s="393"/>
      <c r="BQ106" s="393"/>
      <c r="BR106" s="393"/>
      <c r="BS106" s="393"/>
      <c r="BT106" s="393"/>
      <c r="BU106" s="393"/>
      <c r="BV106" s="393"/>
      <c r="BW106" s="393"/>
      <c r="BX106" s="393"/>
      <c r="BY106" s="393"/>
      <c r="BZ106" s="393"/>
      <c r="CA106" s="393"/>
      <c r="CB106" s="393"/>
      <c r="CC106" s="393"/>
      <c r="CD106" s="393"/>
      <c r="CE106" s="393"/>
      <c r="CF106" s="393"/>
      <c r="CG106" s="393"/>
      <c r="CH106" s="393"/>
      <c r="CI106" s="393"/>
      <c r="CJ106" s="393"/>
      <c r="CK106" s="393"/>
      <c r="CL106" s="393"/>
      <c r="CM106" s="393"/>
      <c r="CN106" s="393"/>
      <c r="CO106" s="393"/>
      <c r="CP106" s="393"/>
      <c r="CQ106" s="393"/>
      <c r="CR106" s="393"/>
      <c r="CS106" s="393"/>
      <c r="CT106" s="393"/>
      <c r="CU106" s="393"/>
      <c r="CV106" s="393"/>
      <c r="CW106" s="393"/>
      <c r="CX106" s="393"/>
      <c r="CY106" s="393"/>
      <c r="CZ106" s="393"/>
      <c r="DA106" s="393"/>
      <c r="DB106" s="393"/>
      <c r="DC106" s="393"/>
      <c r="DD106" s="393"/>
      <c r="DE106" s="393"/>
      <c r="DF106" s="393"/>
      <c r="DG106" s="393"/>
      <c r="DH106" s="393"/>
      <c r="DI106" s="393"/>
      <c r="DJ106" s="22"/>
      <c r="DK106" s="22"/>
      <c r="DL106" s="22"/>
      <c r="DM106" s="22"/>
      <c r="DN106" s="22"/>
      <c r="DO106" s="22"/>
      <c r="DP106" s="22"/>
      <c r="DQ106" s="22"/>
      <c r="DR106" s="22"/>
      <c r="DS106" s="22"/>
      <c r="DT106" s="22"/>
      <c r="DU106" s="22"/>
      <c r="DV106" s="23"/>
      <c r="DW106" s="22"/>
      <c r="DX106" s="23"/>
      <c r="DY106" s="23"/>
      <c r="DZ106" s="23"/>
      <c r="EA106" s="23"/>
      <c r="EB106" s="51"/>
      <c r="EC106" s="51"/>
      <c r="ED106" s="56"/>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row>
    <row r="107" spans="1:193" s="24" customFormat="1" ht="13.5" customHeight="1" x14ac:dyDescent="0.25">
      <c r="A107" s="381" t="s">
        <v>43</v>
      </c>
      <c r="B107" s="375" t="s">
        <v>4360</v>
      </c>
      <c r="C107" s="415" t="s">
        <v>4361</v>
      </c>
      <c r="D107" s="415" t="s">
        <v>766</v>
      </c>
      <c r="E107" s="415"/>
      <c r="F107" s="415" t="s">
        <v>685</v>
      </c>
      <c r="G107" s="415" t="s">
        <v>767</v>
      </c>
      <c r="H107" s="406"/>
      <c r="I107" s="416">
        <v>32</v>
      </c>
      <c r="J107" s="416" t="s">
        <v>744</v>
      </c>
      <c r="K107" s="406"/>
      <c r="L107" s="417"/>
      <c r="M107" s="417" t="s">
        <v>65</v>
      </c>
      <c r="N107" s="417"/>
      <c r="O107" s="417"/>
      <c r="P107" s="406"/>
      <c r="Q107" s="418"/>
      <c r="R107" s="418"/>
      <c r="S107" s="418"/>
      <c r="T107" s="418"/>
      <c r="U107" s="418"/>
      <c r="V107" s="418"/>
      <c r="W107" s="418"/>
      <c r="X107" s="418"/>
      <c r="Y107" s="418"/>
      <c r="Z107" s="418"/>
      <c r="AA107" s="418"/>
      <c r="AB107" s="418"/>
      <c r="AC107" s="418"/>
      <c r="AD107" s="418"/>
      <c r="AE107" s="418"/>
      <c r="AF107" s="418"/>
      <c r="AG107" s="418"/>
      <c r="AH107" s="418"/>
      <c r="AI107" s="418"/>
      <c r="AJ107" s="418" t="s">
        <v>43</v>
      </c>
      <c r="AK107" s="418"/>
      <c r="AL107" s="418"/>
      <c r="AM107" s="418"/>
      <c r="AN107" s="418"/>
      <c r="AO107" s="418"/>
      <c r="AP107" s="418"/>
      <c r="AQ107" s="418"/>
      <c r="AR107" s="418"/>
      <c r="AS107" s="418"/>
      <c r="AT107" s="418"/>
      <c r="AU107" s="418"/>
      <c r="AV107" s="418"/>
      <c r="AW107" s="418"/>
      <c r="AX107" s="418"/>
      <c r="AY107" s="418"/>
      <c r="AZ107" s="414"/>
      <c r="BA107" s="419" t="s">
        <v>43</v>
      </c>
      <c r="BB107" s="419"/>
      <c r="BC107" s="419" t="s">
        <v>43</v>
      </c>
      <c r="BD107" s="419"/>
      <c r="BE107" s="419"/>
      <c r="BF107" s="419"/>
      <c r="BG107" s="41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t="s">
        <v>43</v>
      </c>
      <c r="CT107" s="394"/>
      <c r="CU107" s="394"/>
      <c r="CV107" s="394"/>
      <c r="CW107" s="394"/>
      <c r="CX107" s="394"/>
      <c r="CY107" s="394"/>
      <c r="CZ107" s="394"/>
      <c r="DA107" s="394"/>
      <c r="DB107" s="394"/>
      <c r="DC107" s="394" t="s">
        <v>43</v>
      </c>
      <c r="DD107" s="394"/>
      <c r="DE107" s="394"/>
      <c r="DF107" s="394"/>
      <c r="DG107" s="394"/>
      <c r="DH107" s="394"/>
      <c r="DI107" s="394"/>
      <c r="DJ107" s="22"/>
      <c r="DK107" s="22"/>
      <c r="DL107" s="22"/>
      <c r="DM107" s="22"/>
      <c r="DN107" s="22"/>
      <c r="DO107" s="22"/>
      <c r="DP107" s="22"/>
      <c r="DQ107" s="22"/>
      <c r="DR107" s="22"/>
      <c r="DS107" s="22"/>
      <c r="DT107" s="22"/>
      <c r="DU107" s="22"/>
      <c r="DV107" s="25" t="s">
        <v>768</v>
      </c>
      <c r="DW107" s="22"/>
      <c r="DX107" s="25" t="s">
        <v>763</v>
      </c>
      <c r="DY107" s="25"/>
      <c r="DZ107" s="25"/>
      <c r="EA107" s="25" t="s">
        <v>694</v>
      </c>
      <c r="EB107" s="52" t="s">
        <v>0</v>
      </c>
      <c r="EC107" s="52"/>
      <c r="ED107" s="57"/>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J107" s="45"/>
      <c r="FK107" s="45"/>
      <c r="FL107" s="45"/>
      <c r="FM107" s="45"/>
      <c r="FN107" s="45"/>
      <c r="FO107" s="45"/>
      <c r="FP107" s="45"/>
      <c r="FQ107" s="45"/>
      <c r="FR107" s="45"/>
      <c r="FS107" s="45"/>
      <c r="FT107" s="45"/>
      <c r="FU107" s="45"/>
      <c r="FV107" s="45"/>
      <c r="FW107" s="45"/>
      <c r="FX107" s="45"/>
      <c r="FY107" s="45"/>
      <c r="FZ107" s="45"/>
      <c r="GA107" s="45"/>
      <c r="GB107" s="45"/>
      <c r="GC107" s="45"/>
      <c r="GD107" s="45"/>
      <c r="GE107" s="45"/>
      <c r="GF107" s="45" t="s">
        <v>0</v>
      </c>
      <c r="GG107" s="45"/>
      <c r="GH107" s="45"/>
      <c r="GI107" s="45"/>
      <c r="GJ107" s="45"/>
      <c r="GK107" s="45"/>
    </row>
    <row r="108" spans="1:193" s="24" customFormat="1" ht="13.5" customHeight="1" x14ac:dyDescent="0.25">
      <c r="A108" s="381"/>
      <c r="B108" s="27"/>
      <c r="C108" s="423"/>
      <c r="D108" s="423"/>
      <c r="E108" s="423"/>
      <c r="F108" s="423"/>
      <c r="G108" s="423"/>
      <c r="H108" s="406"/>
      <c r="I108" s="423"/>
      <c r="J108" s="423"/>
      <c r="K108" s="406"/>
      <c r="L108" s="423"/>
      <c r="M108" s="423"/>
      <c r="N108" s="423"/>
      <c r="O108" s="423"/>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396"/>
      <c r="BI108" s="396"/>
      <c r="BJ108" s="396"/>
      <c r="BK108" s="396"/>
      <c r="BL108" s="396"/>
      <c r="BM108" s="396"/>
      <c r="BN108" s="396"/>
      <c r="BO108" s="396"/>
      <c r="BP108" s="396"/>
      <c r="BQ108" s="396"/>
      <c r="BR108" s="396"/>
      <c r="BS108" s="396"/>
      <c r="BT108" s="396"/>
      <c r="BU108" s="396"/>
      <c r="BV108" s="396"/>
      <c r="BW108" s="396"/>
      <c r="BX108" s="396"/>
      <c r="BY108" s="396"/>
      <c r="BZ108" s="396"/>
      <c r="CA108" s="396"/>
      <c r="CB108" s="396"/>
      <c r="CC108" s="396"/>
      <c r="CD108" s="396"/>
      <c r="CE108" s="396"/>
      <c r="CF108" s="396"/>
      <c r="CG108" s="396"/>
      <c r="CH108" s="396"/>
      <c r="CI108" s="396"/>
      <c r="CJ108" s="396"/>
      <c r="CK108" s="396"/>
      <c r="CL108" s="396"/>
      <c r="CM108" s="396"/>
      <c r="CN108" s="396"/>
      <c r="CO108" s="396"/>
      <c r="CP108" s="396"/>
      <c r="CQ108" s="396"/>
      <c r="CR108" s="396"/>
      <c r="CS108" s="396"/>
      <c r="CT108" s="396"/>
      <c r="CU108" s="396"/>
      <c r="CV108" s="396"/>
      <c r="CW108" s="396"/>
      <c r="CX108" s="396"/>
      <c r="CY108" s="396"/>
      <c r="CZ108" s="396"/>
      <c r="DA108" s="396"/>
      <c r="DB108" s="396"/>
      <c r="DC108" s="396"/>
      <c r="DD108" s="396"/>
      <c r="DE108" s="396"/>
      <c r="DF108" s="396"/>
      <c r="DG108" s="396"/>
      <c r="DH108" s="396"/>
      <c r="DI108" s="396"/>
      <c r="DJ108" s="22"/>
      <c r="DK108" s="22"/>
      <c r="DL108" s="22"/>
      <c r="DM108" s="22"/>
      <c r="DN108" s="22"/>
      <c r="DO108" s="22"/>
      <c r="DP108" s="22"/>
      <c r="DQ108" s="22"/>
      <c r="DR108" s="22"/>
      <c r="DS108" s="22"/>
      <c r="DT108" s="22"/>
      <c r="DU108" s="22"/>
      <c r="DV108" s="29"/>
      <c r="DW108" s="22"/>
      <c r="DX108" s="29"/>
      <c r="DY108" s="29"/>
      <c r="DZ108" s="29"/>
      <c r="EA108" s="29"/>
      <c r="EB108" s="50"/>
      <c r="EC108" s="50"/>
      <c r="ED108" s="54"/>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row>
    <row r="109" spans="1:193" s="24" customFormat="1" ht="13.5" customHeight="1" x14ac:dyDescent="0.3">
      <c r="A109" s="382"/>
      <c r="B109" s="30" t="s">
        <v>4301</v>
      </c>
      <c r="C109" s="423"/>
      <c r="D109" s="423"/>
      <c r="E109" s="423"/>
      <c r="F109" s="423"/>
      <c r="G109" s="423"/>
      <c r="H109" s="406"/>
      <c r="I109" s="423"/>
      <c r="J109" s="423"/>
      <c r="K109" s="406"/>
      <c r="L109" s="423"/>
      <c r="M109" s="423"/>
      <c r="N109" s="423"/>
      <c r="O109" s="423"/>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396"/>
      <c r="BI109" s="396"/>
      <c r="BJ109" s="396"/>
      <c r="BK109" s="396"/>
      <c r="BL109" s="396"/>
      <c r="BM109" s="396"/>
      <c r="BN109" s="396"/>
      <c r="BO109" s="396"/>
      <c r="BP109" s="396"/>
      <c r="BQ109" s="396"/>
      <c r="BR109" s="396"/>
      <c r="BS109" s="396"/>
      <c r="BT109" s="396"/>
      <c r="BU109" s="396"/>
      <c r="BV109" s="396"/>
      <c r="BW109" s="396"/>
      <c r="BX109" s="396"/>
      <c r="BY109" s="396"/>
      <c r="BZ109" s="396"/>
      <c r="CA109" s="396"/>
      <c r="CB109" s="396"/>
      <c r="CC109" s="396"/>
      <c r="CD109" s="396"/>
      <c r="CE109" s="396"/>
      <c r="CF109" s="396"/>
      <c r="CG109" s="396"/>
      <c r="CH109" s="396"/>
      <c r="CI109" s="396"/>
      <c r="CJ109" s="396"/>
      <c r="CK109" s="396"/>
      <c r="CL109" s="396"/>
      <c r="CM109" s="396"/>
      <c r="CN109" s="396"/>
      <c r="CO109" s="396"/>
      <c r="CP109" s="396"/>
      <c r="CQ109" s="396"/>
      <c r="CR109" s="396"/>
      <c r="CS109" s="396"/>
      <c r="CT109" s="396"/>
      <c r="CU109" s="396"/>
      <c r="CV109" s="396"/>
      <c r="CW109" s="396"/>
      <c r="CX109" s="396"/>
      <c r="CY109" s="396"/>
      <c r="CZ109" s="396"/>
      <c r="DA109" s="396"/>
      <c r="DB109" s="396"/>
      <c r="DC109" s="396"/>
      <c r="DD109" s="396"/>
      <c r="DE109" s="396"/>
      <c r="DF109" s="396"/>
      <c r="DG109" s="396"/>
      <c r="DH109" s="396"/>
      <c r="DI109" s="396"/>
      <c r="DJ109" s="22"/>
      <c r="DK109" s="22"/>
      <c r="DL109" s="22"/>
      <c r="DM109" s="22"/>
      <c r="DN109" s="22"/>
      <c r="DO109" s="22"/>
      <c r="DP109" s="22"/>
      <c r="DQ109" s="22"/>
      <c r="DR109" s="22"/>
      <c r="DS109" s="22"/>
      <c r="DT109" s="22"/>
      <c r="DU109" s="22"/>
      <c r="DV109" s="29"/>
      <c r="DW109" s="22"/>
      <c r="DX109" s="29"/>
      <c r="DY109" s="29"/>
      <c r="DZ109" s="29"/>
      <c r="EA109" s="29"/>
      <c r="EB109" s="50"/>
      <c r="EC109" s="50"/>
      <c r="ED109" s="54"/>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row>
    <row r="110" spans="1:193" s="24" customFormat="1" ht="13.5" customHeight="1" x14ac:dyDescent="0.3">
      <c r="A110" s="382"/>
      <c r="B110" s="30" t="s">
        <v>4303</v>
      </c>
      <c r="C110" s="423"/>
      <c r="D110" s="423"/>
      <c r="E110" s="423"/>
      <c r="F110" s="423"/>
      <c r="G110" s="423"/>
      <c r="H110" s="406"/>
      <c r="I110" s="423"/>
      <c r="J110" s="423"/>
      <c r="K110" s="406"/>
      <c r="L110" s="423"/>
      <c r="M110" s="423"/>
      <c r="N110" s="423"/>
      <c r="O110" s="423"/>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c r="AO110" s="406"/>
      <c r="AP110" s="406"/>
      <c r="AQ110" s="406"/>
      <c r="AR110" s="406"/>
      <c r="AS110" s="406"/>
      <c r="AT110" s="406"/>
      <c r="AU110" s="406"/>
      <c r="AV110" s="406"/>
      <c r="AW110" s="406"/>
      <c r="AX110" s="406"/>
      <c r="AY110" s="406"/>
      <c r="AZ110" s="406"/>
      <c r="BA110" s="406"/>
      <c r="BB110" s="406"/>
      <c r="BC110" s="406"/>
      <c r="BD110" s="406"/>
      <c r="BE110" s="406"/>
      <c r="BF110" s="406"/>
      <c r="BG110" s="406"/>
      <c r="BH110" s="396"/>
      <c r="BI110" s="396"/>
      <c r="BJ110" s="396"/>
      <c r="BK110" s="396"/>
      <c r="BL110" s="396"/>
      <c r="BM110" s="396"/>
      <c r="BN110" s="396"/>
      <c r="BO110" s="396"/>
      <c r="BP110" s="396"/>
      <c r="BQ110" s="396"/>
      <c r="BR110" s="396"/>
      <c r="BS110" s="396"/>
      <c r="BT110" s="396"/>
      <c r="BU110" s="396"/>
      <c r="BV110" s="396"/>
      <c r="BW110" s="396"/>
      <c r="BX110" s="396"/>
      <c r="BY110" s="396"/>
      <c r="BZ110" s="396"/>
      <c r="CA110" s="396"/>
      <c r="CB110" s="396"/>
      <c r="CC110" s="396"/>
      <c r="CD110" s="396"/>
      <c r="CE110" s="396"/>
      <c r="CF110" s="396"/>
      <c r="CG110" s="396"/>
      <c r="CH110" s="396"/>
      <c r="CI110" s="396"/>
      <c r="CJ110" s="396"/>
      <c r="CK110" s="396"/>
      <c r="CL110" s="396"/>
      <c r="CM110" s="396"/>
      <c r="CN110" s="396"/>
      <c r="CO110" s="396"/>
      <c r="CP110" s="396"/>
      <c r="CQ110" s="396"/>
      <c r="CR110" s="396"/>
      <c r="CS110" s="396"/>
      <c r="CT110" s="396"/>
      <c r="CU110" s="396"/>
      <c r="CV110" s="396"/>
      <c r="CW110" s="396"/>
      <c r="CX110" s="396"/>
      <c r="CY110" s="396"/>
      <c r="CZ110" s="396"/>
      <c r="DA110" s="396"/>
      <c r="DB110" s="396"/>
      <c r="DC110" s="396"/>
      <c r="DD110" s="396"/>
      <c r="DE110" s="396"/>
      <c r="DF110" s="396"/>
      <c r="DG110" s="396"/>
      <c r="DH110" s="396"/>
      <c r="DI110" s="396"/>
      <c r="DJ110" s="22"/>
      <c r="DK110" s="22"/>
      <c r="DL110" s="22"/>
      <c r="DM110" s="22"/>
      <c r="DN110" s="22"/>
      <c r="DO110" s="22"/>
      <c r="DP110" s="22"/>
      <c r="DQ110" s="22"/>
      <c r="DR110" s="22"/>
      <c r="DS110" s="22"/>
      <c r="DT110" s="22"/>
      <c r="DU110" s="22"/>
      <c r="DV110" s="29"/>
      <c r="DW110" s="22"/>
      <c r="DX110" s="29"/>
      <c r="DY110" s="29"/>
      <c r="DZ110" s="29"/>
      <c r="EA110" s="29"/>
      <c r="EB110" s="50"/>
      <c r="EC110" s="50"/>
      <c r="ED110" s="54"/>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row>
    <row r="111" spans="1:193" s="24" customFormat="1" ht="13.5" customHeight="1" x14ac:dyDescent="0.3">
      <c r="A111" s="381"/>
      <c r="B111" s="27" t="s">
        <v>4271</v>
      </c>
      <c r="C111" s="423"/>
      <c r="D111" s="423"/>
      <c r="E111" s="423"/>
      <c r="F111" s="423"/>
      <c r="G111" s="423"/>
      <c r="H111" s="406"/>
      <c r="I111" s="423"/>
      <c r="J111" s="423"/>
      <c r="K111" s="406"/>
      <c r="L111" s="423"/>
      <c r="M111" s="423"/>
      <c r="N111" s="423"/>
      <c r="O111" s="423"/>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396"/>
      <c r="BI111" s="396"/>
      <c r="BJ111" s="396"/>
      <c r="BK111" s="396"/>
      <c r="BL111" s="396"/>
      <c r="BM111" s="396"/>
      <c r="BN111" s="396"/>
      <c r="BO111" s="396"/>
      <c r="BP111" s="396"/>
      <c r="BQ111" s="396"/>
      <c r="BR111" s="396"/>
      <c r="BS111" s="396"/>
      <c r="BT111" s="396"/>
      <c r="BU111" s="396"/>
      <c r="BV111" s="396"/>
      <c r="BW111" s="396"/>
      <c r="BX111" s="396"/>
      <c r="BY111" s="396"/>
      <c r="BZ111" s="396"/>
      <c r="CA111" s="396"/>
      <c r="CB111" s="396"/>
      <c r="CC111" s="396"/>
      <c r="CD111" s="396"/>
      <c r="CE111" s="396"/>
      <c r="CF111" s="396"/>
      <c r="CG111" s="396"/>
      <c r="CH111" s="396"/>
      <c r="CI111" s="396"/>
      <c r="CJ111" s="396"/>
      <c r="CK111" s="396"/>
      <c r="CL111" s="396"/>
      <c r="CM111" s="396"/>
      <c r="CN111" s="396"/>
      <c r="CO111" s="396"/>
      <c r="CP111" s="396"/>
      <c r="CQ111" s="396"/>
      <c r="CR111" s="396"/>
      <c r="CS111" s="396"/>
      <c r="CT111" s="396"/>
      <c r="CU111" s="396"/>
      <c r="CV111" s="396"/>
      <c r="CW111" s="396"/>
      <c r="CX111" s="396"/>
      <c r="CY111" s="396"/>
      <c r="CZ111" s="396"/>
      <c r="DA111" s="396"/>
      <c r="DB111" s="396"/>
      <c r="DC111" s="396"/>
      <c r="DD111" s="396"/>
      <c r="DE111" s="396"/>
      <c r="DF111" s="396"/>
      <c r="DG111" s="396"/>
      <c r="DH111" s="396"/>
      <c r="DI111" s="396"/>
      <c r="DJ111" s="22"/>
      <c r="DK111" s="22"/>
      <c r="DL111" s="22"/>
      <c r="DM111" s="22"/>
      <c r="DN111" s="22"/>
      <c r="DO111" s="22"/>
      <c r="DP111" s="22"/>
      <c r="DQ111" s="22"/>
      <c r="DR111" s="22"/>
      <c r="DS111" s="22"/>
      <c r="DT111" s="22"/>
      <c r="DU111" s="22"/>
      <c r="DV111" s="29"/>
      <c r="DW111" s="22"/>
      <c r="DX111" s="29"/>
      <c r="DY111" s="29"/>
      <c r="DZ111" s="29"/>
      <c r="EA111" s="29"/>
      <c r="EB111" s="50"/>
      <c r="EC111" s="50"/>
      <c r="ED111" s="54"/>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row>
    <row r="112" spans="1:193" s="24" customFormat="1" ht="13.5" customHeight="1" x14ac:dyDescent="0.3">
      <c r="A112" s="381"/>
      <c r="B112" s="27" t="s">
        <v>4282</v>
      </c>
      <c r="C112" s="423"/>
      <c r="D112" s="423"/>
      <c r="E112" s="423"/>
      <c r="F112" s="423"/>
      <c r="G112" s="423"/>
      <c r="H112" s="406"/>
      <c r="I112" s="423"/>
      <c r="J112" s="423"/>
      <c r="K112" s="406"/>
      <c r="L112" s="423"/>
      <c r="M112" s="423"/>
      <c r="N112" s="423"/>
      <c r="O112" s="423"/>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c r="AN112" s="406"/>
      <c r="AO112" s="406"/>
      <c r="AP112" s="406"/>
      <c r="AQ112" s="406"/>
      <c r="AR112" s="406"/>
      <c r="AS112" s="406"/>
      <c r="AT112" s="406"/>
      <c r="AU112" s="406"/>
      <c r="AV112" s="406"/>
      <c r="AW112" s="406"/>
      <c r="AX112" s="406"/>
      <c r="AY112" s="406"/>
      <c r="AZ112" s="406"/>
      <c r="BA112" s="406"/>
      <c r="BB112" s="406"/>
      <c r="BC112" s="406"/>
      <c r="BD112" s="406"/>
      <c r="BE112" s="406"/>
      <c r="BF112" s="406"/>
      <c r="BG112" s="406"/>
      <c r="BH112" s="396"/>
      <c r="BI112" s="396"/>
      <c r="BJ112" s="396"/>
      <c r="BK112" s="396"/>
      <c r="BL112" s="396"/>
      <c r="BM112" s="396"/>
      <c r="BN112" s="396"/>
      <c r="BO112" s="396"/>
      <c r="BP112" s="396"/>
      <c r="BQ112" s="396"/>
      <c r="BR112" s="396"/>
      <c r="BS112" s="396"/>
      <c r="BT112" s="396"/>
      <c r="BU112" s="396"/>
      <c r="BV112" s="396"/>
      <c r="BW112" s="396"/>
      <c r="BX112" s="396"/>
      <c r="BY112" s="396"/>
      <c r="BZ112" s="396"/>
      <c r="CA112" s="396"/>
      <c r="CB112" s="396"/>
      <c r="CC112" s="396"/>
      <c r="CD112" s="396"/>
      <c r="CE112" s="396"/>
      <c r="CF112" s="396"/>
      <c r="CG112" s="396"/>
      <c r="CH112" s="396"/>
      <c r="CI112" s="396"/>
      <c r="CJ112" s="396"/>
      <c r="CK112" s="396"/>
      <c r="CL112" s="396"/>
      <c r="CM112" s="396"/>
      <c r="CN112" s="396"/>
      <c r="CO112" s="396"/>
      <c r="CP112" s="396"/>
      <c r="CQ112" s="396"/>
      <c r="CR112" s="396"/>
      <c r="CS112" s="396"/>
      <c r="CT112" s="396"/>
      <c r="CU112" s="396"/>
      <c r="CV112" s="396"/>
      <c r="CW112" s="396"/>
      <c r="CX112" s="396"/>
      <c r="CY112" s="396"/>
      <c r="CZ112" s="396"/>
      <c r="DA112" s="396"/>
      <c r="DB112" s="396"/>
      <c r="DC112" s="396"/>
      <c r="DD112" s="396"/>
      <c r="DE112" s="396"/>
      <c r="DF112" s="396"/>
      <c r="DG112" s="396"/>
      <c r="DH112" s="396"/>
      <c r="DI112" s="396"/>
      <c r="DJ112" s="22"/>
      <c r="DK112" s="22"/>
      <c r="DL112" s="22"/>
      <c r="DM112" s="22"/>
      <c r="DN112" s="22"/>
      <c r="DO112" s="22"/>
      <c r="DP112" s="22"/>
      <c r="DQ112" s="22"/>
      <c r="DR112" s="22"/>
      <c r="DS112" s="22"/>
      <c r="DT112" s="22"/>
      <c r="DU112" s="22"/>
      <c r="DV112" s="29"/>
      <c r="DW112" s="22"/>
      <c r="DX112" s="29"/>
      <c r="DY112" s="29"/>
      <c r="DZ112" s="29"/>
      <c r="EA112" s="29"/>
      <c r="EB112" s="50"/>
      <c r="EC112" s="50"/>
      <c r="ED112" s="54"/>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row>
    <row r="113" spans="1:193" s="24" customFormat="1" ht="13.5" customHeight="1" x14ac:dyDescent="0.25">
      <c r="A113" s="381"/>
      <c r="B113" s="27"/>
      <c r="C113" s="423"/>
      <c r="D113" s="423"/>
      <c r="E113" s="423"/>
      <c r="F113" s="423"/>
      <c r="G113" s="423"/>
      <c r="H113" s="406"/>
      <c r="I113" s="423"/>
      <c r="J113" s="423"/>
      <c r="K113" s="406"/>
      <c r="L113" s="423"/>
      <c r="M113" s="423"/>
      <c r="N113" s="423"/>
      <c r="O113" s="423"/>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06"/>
      <c r="AX113" s="406"/>
      <c r="AY113" s="406"/>
      <c r="AZ113" s="406"/>
      <c r="BA113" s="406"/>
      <c r="BB113" s="406"/>
      <c r="BC113" s="406"/>
      <c r="BD113" s="406"/>
      <c r="BE113" s="406"/>
      <c r="BF113" s="406"/>
      <c r="BG113" s="406"/>
      <c r="BH113" s="396"/>
      <c r="BI113" s="396"/>
      <c r="BJ113" s="396"/>
      <c r="BK113" s="396"/>
      <c r="BL113" s="396"/>
      <c r="BM113" s="396"/>
      <c r="BN113" s="396"/>
      <c r="BO113" s="396"/>
      <c r="BP113" s="396"/>
      <c r="BQ113" s="396"/>
      <c r="BR113" s="396"/>
      <c r="BS113" s="396"/>
      <c r="BT113" s="396"/>
      <c r="BU113" s="396"/>
      <c r="BV113" s="396"/>
      <c r="BW113" s="396"/>
      <c r="BX113" s="396"/>
      <c r="BY113" s="396"/>
      <c r="BZ113" s="396"/>
      <c r="CA113" s="396"/>
      <c r="CB113" s="396"/>
      <c r="CC113" s="396"/>
      <c r="CD113" s="396"/>
      <c r="CE113" s="396"/>
      <c r="CF113" s="396"/>
      <c r="CG113" s="396"/>
      <c r="CH113" s="396"/>
      <c r="CI113" s="396"/>
      <c r="CJ113" s="396"/>
      <c r="CK113" s="396"/>
      <c r="CL113" s="396"/>
      <c r="CM113" s="396"/>
      <c r="CN113" s="396"/>
      <c r="CO113" s="396"/>
      <c r="CP113" s="396"/>
      <c r="CQ113" s="396"/>
      <c r="CR113" s="396"/>
      <c r="CS113" s="396"/>
      <c r="CT113" s="396"/>
      <c r="CU113" s="396"/>
      <c r="CV113" s="396"/>
      <c r="CW113" s="396"/>
      <c r="CX113" s="396"/>
      <c r="CY113" s="396"/>
      <c r="CZ113" s="396"/>
      <c r="DA113" s="396"/>
      <c r="DB113" s="396"/>
      <c r="DC113" s="396"/>
      <c r="DD113" s="396"/>
      <c r="DE113" s="396"/>
      <c r="DF113" s="396"/>
      <c r="DG113" s="396"/>
      <c r="DH113" s="396"/>
      <c r="DI113" s="396"/>
      <c r="DJ113" s="22"/>
      <c r="DK113" s="22"/>
      <c r="DL113" s="22"/>
      <c r="DM113" s="22"/>
      <c r="DN113" s="22"/>
      <c r="DO113" s="22"/>
      <c r="DP113" s="22"/>
      <c r="DQ113" s="22"/>
      <c r="DR113" s="22"/>
      <c r="DS113" s="22"/>
      <c r="DT113" s="22"/>
      <c r="DU113" s="22"/>
      <c r="DV113" s="29"/>
      <c r="DW113" s="22"/>
      <c r="DX113" s="29"/>
      <c r="DY113" s="29"/>
      <c r="DZ113" s="29"/>
      <c r="EA113" s="29"/>
      <c r="EB113" s="50"/>
      <c r="EC113" s="50"/>
      <c r="ED113" s="54"/>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row>
    <row r="114" spans="1:193" s="24" customFormat="1" ht="13.5" customHeight="1" x14ac:dyDescent="0.25">
      <c r="A114" s="381"/>
      <c r="B114" s="27"/>
      <c r="C114" s="423"/>
      <c r="D114" s="423"/>
      <c r="E114" s="423"/>
      <c r="F114" s="423"/>
      <c r="G114" s="423"/>
      <c r="H114" s="406"/>
      <c r="I114" s="423"/>
      <c r="J114" s="423"/>
      <c r="K114" s="406"/>
      <c r="L114" s="423"/>
      <c r="M114" s="423"/>
      <c r="N114" s="423"/>
      <c r="O114" s="423"/>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396"/>
      <c r="BI114" s="396"/>
      <c r="BJ114" s="396"/>
      <c r="BK114" s="396"/>
      <c r="BL114" s="396"/>
      <c r="BM114" s="396"/>
      <c r="BN114" s="396"/>
      <c r="BO114" s="396"/>
      <c r="BP114" s="396"/>
      <c r="BQ114" s="396"/>
      <c r="BR114" s="396"/>
      <c r="BS114" s="396"/>
      <c r="BT114" s="396"/>
      <c r="BU114" s="396"/>
      <c r="BV114" s="396"/>
      <c r="BW114" s="396"/>
      <c r="BX114" s="396"/>
      <c r="BY114" s="396"/>
      <c r="BZ114" s="396"/>
      <c r="CA114" s="396"/>
      <c r="CB114" s="396"/>
      <c r="CC114" s="396"/>
      <c r="CD114" s="396"/>
      <c r="CE114" s="396"/>
      <c r="CF114" s="396"/>
      <c r="CG114" s="396"/>
      <c r="CH114" s="396"/>
      <c r="CI114" s="396"/>
      <c r="CJ114" s="396"/>
      <c r="CK114" s="396"/>
      <c r="CL114" s="396"/>
      <c r="CM114" s="396"/>
      <c r="CN114" s="396"/>
      <c r="CO114" s="396"/>
      <c r="CP114" s="396"/>
      <c r="CQ114" s="396"/>
      <c r="CR114" s="396"/>
      <c r="CS114" s="396"/>
      <c r="CT114" s="396"/>
      <c r="CU114" s="396"/>
      <c r="CV114" s="396"/>
      <c r="CW114" s="396"/>
      <c r="CX114" s="396"/>
      <c r="CY114" s="396"/>
      <c r="CZ114" s="396"/>
      <c r="DA114" s="396"/>
      <c r="DB114" s="396"/>
      <c r="DC114" s="396"/>
      <c r="DD114" s="396"/>
      <c r="DE114" s="396"/>
      <c r="DF114" s="396"/>
      <c r="DG114" s="396"/>
      <c r="DH114" s="396"/>
      <c r="DI114" s="396"/>
      <c r="DJ114" s="22"/>
      <c r="DK114" s="22"/>
      <c r="DL114" s="22"/>
      <c r="DM114" s="22"/>
      <c r="DN114" s="22"/>
      <c r="DO114" s="22"/>
      <c r="DP114" s="22"/>
      <c r="DQ114" s="22"/>
      <c r="DR114" s="22"/>
      <c r="DS114" s="22"/>
      <c r="DT114" s="22"/>
      <c r="DU114" s="22"/>
      <c r="DV114" s="29"/>
      <c r="DW114" s="22"/>
      <c r="DX114" s="29"/>
      <c r="DY114" s="29"/>
      <c r="DZ114" s="29"/>
      <c r="EA114" s="29"/>
      <c r="EB114" s="50"/>
      <c r="EC114" s="50"/>
      <c r="ED114" s="54"/>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row>
    <row r="115" spans="1:193" s="19" customFormat="1" ht="36.75" x14ac:dyDescent="0.7">
      <c r="A115" s="379"/>
      <c r="B115" s="455" t="s">
        <v>47</v>
      </c>
      <c r="C115" s="408"/>
      <c r="D115" s="408"/>
      <c r="E115" s="408"/>
      <c r="F115" s="408"/>
      <c r="G115" s="408"/>
      <c r="H115" s="409"/>
      <c r="I115" s="408"/>
      <c r="J115" s="410"/>
      <c r="K115" s="409"/>
      <c r="L115" s="410"/>
      <c r="M115" s="410"/>
      <c r="N115" s="410"/>
      <c r="O115" s="410"/>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c r="BB115" s="409"/>
      <c r="BC115" s="409"/>
      <c r="BD115" s="409"/>
      <c r="BE115" s="409"/>
      <c r="BF115" s="409"/>
      <c r="BG115" s="409"/>
      <c r="BH115" s="39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c r="CN115" s="391"/>
      <c r="CO115" s="391"/>
      <c r="CP115" s="391"/>
      <c r="CQ115" s="391"/>
      <c r="CR115" s="391"/>
      <c r="CS115" s="391"/>
      <c r="CT115" s="391"/>
      <c r="CU115" s="391"/>
      <c r="CV115" s="391"/>
      <c r="CW115" s="391"/>
      <c r="CX115" s="391"/>
      <c r="CY115" s="391"/>
      <c r="CZ115" s="391"/>
      <c r="DA115" s="391"/>
      <c r="DB115" s="391"/>
      <c r="DC115" s="391"/>
      <c r="DD115" s="391"/>
      <c r="DE115" s="391"/>
      <c r="DF115" s="391"/>
      <c r="DG115" s="391"/>
      <c r="DH115" s="391"/>
      <c r="DI115" s="391"/>
      <c r="DJ115" s="18"/>
      <c r="DK115" s="18"/>
      <c r="DL115" s="18"/>
      <c r="DM115" s="18"/>
      <c r="DN115" s="18"/>
      <c r="DO115" s="18"/>
      <c r="DP115" s="18"/>
      <c r="DQ115" s="18"/>
      <c r="DR115" s="18"/>
      <c r="DS115" s="18"/>
      <c r="DT115" s="18"/>
      <c r="DU115" s="18"/>
      <c r="DW115" s="18"/>
      <c r="EB115" s="50"/>
      <c r="EC115" s="50"/>
      <c r="ED115" s="54"/>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row>
    <row r="116" spans="1:193" ht="20.25" x14ac:dyDescent="0.3">
      <c r="A116" s="380"/>
      <c r="B116" s="20"/>
      <c r="C116" s="411"/>
      <c r="D116" s="411"/>
      <c r="E116" s="411"/>
      <c r="F116" s="411"/>
      <c r="G116" s="411"/>
      <c r="H116" s="250"/>
      <c r="I116" s="411"/>
      <c r="J116" s="411"/>
      <c r="K116" s="250"/>
      <c r="L116" s="411"/>
      <c r="M116" s="411"/>
      <c r="N116" s="411"/>
      <c r="O116" s="411"/>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392"/>
      <c r="BI116" s="392"/>
      <c r="BJ116" s="392"/>
      <c r="BK116" s="392"/>
      <c r="BL116" s="392"/>
      <c r="BM116" s="392"/>
      <c r="BN116" s="392"/>
      <c r="BO116" s="392"/>
      <c r="BP116" s="392"/>
      <c r="BQ116" s="392"/>
      <c r="BR116" s="392"/>
      <c r="BS116" s="392"/>
      <c r="BT116" s="392"/>
      <c r="BU116" s="392"/>
      <c r="BV116" s="392"/>
      <c r="BW116" s="392"/>
      <c r="BX116" s="392"/>
      <c r="BY116" s="392"/>
      <c r="BZ116" s="392"/>
      <c r="CA116" s="392"/>
      <c r="CB116" s="392"/>
      <c r="CC116" s="392"/>
      <c r="CD116" s="392"/>
      <c r="CE116" s="392"/>
      <c r="CF116" s="392"/>
      <c r="CG116" s="392"/>
      <c r="CH116" s="392"/>
      <c r="CI116" s="39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c r="DD116" s="392"/>
      <c r="DE116" s="392"/>
      <c r="DF116" s="392"/>
      <c r="DG116" s="392"/>
      <c r="DH116" s="392"/>
      <c r="DI116" s="392"/>
      <c r="DJ116" s="21"/>
      <c r="DK116" s="21"/>
      <c r="DL116" s="21"/>
      <c r="DM116" s="21"/>
      <c r="DN116" s="21"/>
      <c r="DO116" s="21"/>
      <c r="DP116" s="21"/>
      <c r="DQ116" s="21"/>
      <c r="DR116" s="21"/>
      <c r="DS116" s="21"/>
      <c r="DT116" s="21"/>
      <c r="DU116" s="21"/>
      <c r="DV116" s="2"/>
      <c r="DW116" s="21"/>
      <c r="DX116" s="2"/>
      <c r="DY116" s="2"/>
      <c r="DZ116" s="2"/>
      <c r="EA116" s="2"/>
    </row>
    <row r="117" spans="1:193" s="24" customFormat="1" ht="13.5" customHeight="1" x14ac:dyDescent="0.3">
      <c r="A117" s="381"/>
      <c r="B117" s="336" t="s">
        <v>682</v>
      </c>
      <c r="C117" s="412"/>
      <c r="D117" s="412"/>
      <c r="E117" s="412"/>
      <c r="F117" s="412"/>
      <c r="G117" s="412"/>
      <c r="H117" s="406"/>
      <c r="I117" s="412"/>
      <c r="J117" s="412"/>
      <c r="K117" s="406"/>
      <c r="L117" s="412"/>
      <c r="M117" s="412"/>
      <c r="N117" s="412"/>
      <c r="O117" s="412"/>
      <c r="P117" s="406"/>
      <c r="Q117" s="413"/>
      <c r="R117" s="413"/>
      <c r="S117" s="413"/>
      <c r="T117" s="413"/>
      <c r="U117" s="413"/>
      <c r="V117" s="413"/>
      <c r="W117" s="413"/>
      <c r="X117" s="413"/>
      <c r="Y117" s="413"/>
      <c r="Z117" s="413"/>
      <c r="AA117" s="413"/>
      <c r="AB117" s="413"/>
      <c r="AC117" s="413"/>
      <c r="AD117" s="413"/>
      <c r="AE117" s="413"/>
      <c r="AF117" s="413"/>
      <c r="AG117" s="413"/>
      <c r="AH117" s="413"/>
      <c r="AI117" s="413"/>
      <c r="AJ117" s="413"/>
      <c r="AK117" s="413"/>
      <c r="AL117" s="413"/>
      <c r="AM117" s="413"/>
      <c r="AN117" s="413"/>
      <c r="AO117" s="413"/>
      <c r="AP117" s="413"/>
      <c r="AQ117" s="413"/>
      <c r="AR117" s="413"/>
      <c r="AS117" s="413"/>
      <c r="AT117" s="413"/>
      <c r="AU117" s="413"/>
      <c r="AV117" s="413"/>
      <c r="AW117" s="413"/>
      <c r="AX117" s="413"/>
      <c r="AY117" s="413"/>
      <c r="AZ117" s="414"/>
      <c r="BA117" s="413"/>
      <c r="BB117" s="413"/>
      <c r="BC117" s="413"/>
      <c r="BD117" s="413"/>
      <c r="BE117" s="413"/>
      <c r="BF117" s="413"/>
      <c r="BG117" s="414"/>
      <c r="BH117" s="393"/>
      <c r="BI117" s="393"/>
      <c r="BJ117" s="393"/>
      <c r="BK117" s="393"/>
      <c r="BL117" s="393"/>
      <c r="BM117" s="393"/>
      <c r="BN117" s="393"/>
      <c r="BO117" s="393"/>
      <c r="BP117" s="393"/>
      <c r="BQ117" s="393"/>
      <c r="BR117" s="393"/>
      <c r="BS117" s="393"/>
      <c r="BT117" s="393"/>
      <c r="BU117" s="393"/>
      <c r="BV117" s="393"/>
      <c r="BW117" s="393"/>
      <c r="BX117" s="393"/>
      <c r="BY117" s="393"/>
      <c r="BZ117" s="393"/>
      <c r="CA117" s="393"/>
      <c r="CB117" s="393"/>
      <c r="CC117" s="393"/>
      <c r="CD117" s="393"/>
      <c r="CE117" s="393"/>
      <c r="CF117" s="393"/>
      <c r="CG117" s="393"/>
      <c r="CH117" s="393"/>
      <c r="CI117" s="39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22"/>
      <c r="DK117" s="22"/>
      <c r="DL117" s="22"/>
      <c r="DM117" s="22"/>
      <c r="DN117" s="22"/>
      <c r="DO117" s="22"/>
      <c r="DP117" s="22"/>
      <c r="DQ117" s="22"/>
      <c r="DR117" s="22"/>
      <c r="DS117" s="22"/>
      <c r="DT117" s="22"/>
      <c r="DU117" s="22"/>
      <c r="DV117" s="23"/>
      <c r="DW117" s="22"/>
      <c r="DX117" s="23"/>
      <c r="DY117" s="23"/>
      <c r="DZ117" s="23"/>
      <c r="EA117" s="23"/>
      <c r="EB117" s="51"/>
      <c r="EC117" s="51"/>
      <c r="ED117" s="56"/>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row>
    <row r="118" spans="1:193" s="24" customFormat="1" ht="13.5" customHeight="1" x14ac:dyDescent="0.25">
      <c r="A118" s="381" t="s">
        <v>43</v>
      </c>
      <c r="B118" s="375" t="s">
        <v>769</v>
      </c>
      <c r="C118" s="415" t="s">
        <v>770</v>
      </c>
      <c r="D118" s="415" t="s">
        <v>2097</v>
      </c>
      <c r="E118" s="415"/>
      <c r="F118" s="415" t="s">
        <v>685</v>
      </c>
      <c r="G118" s="415" t="s">
        <v>2065</v>
      </c>
      <c r="H118" s="406"/>
      <c r="I118" s="416">
        <v>31</v>
      </c>
      <c r="J118" s="416" t="s">
        <v>744</v>
      </c>
      <c r="K118" s="406"/>
      <c r="L118" s="417"/>
      <c r="M118" s="417"/>
      <c r="N118" s="417" t="s">
        <v>56</v>
      </c>
      <c r="O118" s="417"/>
      <c r="P118" s="406"/>
      <c r="Q118" s="418"/>
      <c r="R118" s="418"/>
      <c r="S118" s="418"/>
      <c r="T118" s="418"/>
      <c r="U118" s="418"/>
      <c r="V118" s="418"/>
      <c r="W118" s="418"/>
      <c r="X118" s="418"/>
      <c r="Y118" s="418"/>
      <c r="Z118" s="418"/>
      <c r="AA118" s="418"/>
      <c r="AB118" s="418"/>
      <c r="AC118" s="418"/>
      <c r="AD118" s="418"/>
      <c r="AE118" s="418"/>
      <c r="AF118" s="418"/>
      <c r="AG118" s="418"/>
      <c r="AH118" s="418"/>
      <c r="AI118" s="418"/>
      <c r="AJ118" s="418"/>
      <c r="AK118" s="418" t="s">
        <v>43</v>
      </c>
      <c r="AL118" s="418"/>
      <c r="AM118" s="418"/>
      <c r="AN118" s="418"/>
      <c r="AO118" s="418"/>
      <c r="AP118" s="418"/>
      <c r="AQ118" s="418"/>
      <c r="AR118" s="418"/>
      <c r="AS118" s="418"/>
      <c r="AT118" s="418"/>
      <c r="AU118" s="418"/>
      <c r="AV118" s="418"/>
      <c r="AW118" s="418"/>
      <c r="AX118" s="418"/>
      <c r="AY118" s="418"/>
      <c r="AZ118" s="414"/>
      <c r="BA118" s="419" t="s">
        <v>43</v>
      </c>
      <c r="BB118" s="419"/>
      <c r="BC118" s="419"/>
      <c r="BD118" s="419"/>
      <c r="BE118" s="419"/>
      <c r="BF118" s="419" t="s">
        <v>43</v>
      </c>
      <c r="BG118" s="414"/>
      <c r="BH118" s="394"/>
      <c r="BI118" s="394"/>
      <c r="BJ118" s="394"/>
      <c r="BK118" s="394"/>
      <c r="BL118" s="394"/>
      <c r="BM118" s="394"/>
      <c r="BN118" s="394"/>
      <c r="BO118" s="394"/>
      <c r="BP118" s="394"/>
      <c r="BQ118" s="394"/>
      <c r="BR118" s="394"/>
      <c r="BS118" s="394"/>
      <c r="BT118" s="394"/>
      <c r="BU118" s="394"/>
      <c r="BV118" s="394"/>
      <c r="BW118" s="394" t="s">
        <v>43</v>
      </c>
      <c r="BX118" s="394"/>
      <c r="BY118" s="394"/>
      <c r="BZ118" s="394"/>
      <c r="CA118" s="394"/>
      <c r="CB118" s="394" t="s">
        <v>43</v>
      </c>
      <c r="CC118" s="394" t="s">
        <v>43</v>
      </c>
      <c r="CD118" s="394" t="s">
        <v>43</v>
      </c>
      <c r="CE118" s="394"/>
      <c r="CF118" s="394"/>
      <c r="CG118" s="394" t="s">
        <v>43</v>
      </c>
      <c r="CH118" s="394"/>
      <c r="CI118" s="394" t="s">
        <v>43</v>
      </c>
      <c r="CJ118" s="394" t="s">
        <v>43</v>
      </c>
      <c r="CK118" s="394" t="s">
        <v>43</v>
      </c>
      <c r="CL118" s="394" t="s">
        <v>43</v>
      </c>
      <c r="CM118" s="394" t="s">
        <v>43</v>
      </c>
      <c r="CN118" s="394"/>
      <c r="CO118" s="394"/>
      <c r="CP118" s="394" t="s">
        <v>43</v>
      </c>
      <c r="CQ118" s="394" t="s">
        <v>43</v>
      </c>
      <c r="CR118" s="394"/>
      <c r="CS118" s="394" t="s">
        <v>43</v>
      </c>
      <c r="CT118" s="394" t="s">
        <v>43</v>
      </c>
      <c r="CU118" s="394" t="s">
        <v>43</v>
      </c>
      <c r="CV118" s="394"/>
      <c r="CW118" s="394" t="s">
        <v>43</v>
      </c>
      <c r="CX118" s="394"/>
      <c r="CY118" s="394"/>
      <c r="CZ118" s="394" t="s">
        <v>43</v>
      </c>
      <c r="DA118" s="394" t="s">
        <v>43</v>
      </c>
      <c r="DB118" s="394"/>
      <c r="DC118" s="394" t="s">
        <v>43</v>
      </c>
      <c r="DD118" s="394" t="s">
        <v>43</v>
      </c>
      <c r="DE118" s="394"/>
      <c r="DF118" s="394" t="s">
        <v>43</v>
      </c>
      <c r="DG118" s="394"/>
      <c r="DH118" s="394"/>
      <c r="DI118" s="394"/>
      <c r="DJ118" s="22"/>
      <c r="DK118" s="22"/>
      <c r="DL118" s="22"/>
      <c r="DM118" s="22"/>
      <c r="DN118" s="22"/>
      <c r="DO118" s="22"/>
      <c r="DP118" s="22"/>
      <c r="DQ118" s="22"/>
      <c r="DR118" s="22"/>
      <c r="DS118" s="22"/>
      <c r="DT118" s="22"/>
      <c r="DU118" s="22"/>
      <c r="DV118" s="25"/>
      <c r="DW118" s="22"/>
      <c r="DX118" s="25" t="s">
        <v>763</v>
      </c>
      <c r="DY118" s="25"/>
      <c r="DZ118" s="25"/>
      <c r="EA118" s="25" t="s">
        <v>694</v>
      </c>
      <c r="EB118" s="52"/>
      <c r="EC118" s="52"/>
      <c r="ED118" s="57"/>
      <c r="EE118" s="45" t="s">
        <v>0</v>
      </c>
      <c r="EF118" s="45" t="s">
        <v>0</v>
      </c>
      <c r="EG118" s="45" t="s">
        <v>0</v>
      </c>
      <c r="EH118" s="45" t="s">
        <v>0</v>
      </c>
      <c r="EI118" s="45" t="s">
        <v>0</v>
      </c>
      <c r="EJ118" s="45" t="s">
        <v>0</v>
      </c>
      <c r="EK118" s="45" t="s">
        <v>0</v>
      </c>
      <c r="EL118" s="45" t="s">
        <v>0</v>
      </c>
      <c r="EM118" s="45" t="s">
        <v>0</v>
      </c>
      <c r="EN118" s="45" t="s">
        <v>0</v>
      </c>
      <c r="EO118" s="45" t="s">
        <v>0</v>
      </c>
      <c r="EP118" s="45" t="s">
        <v>0</v>
      </c>
      <c r="EQ118" s="45" t="s">
        <v>0</v>
      </c>
      <c r="ER118" s="45" t="s">
        <v>0</v>
      </c>
      <c r="ES118" s="45" t="s">
        <v>0</v>
      </c>
      <c r="ET118" s="45" t="s">
        <v>0</v>
      </c>
      <c r="EU118" s="45" t="s">
        <v>0</v>
      </c>
      <c r="EV118" s="45" t="s">
        <v>0</v>
      </c>
      <c r="EW118" s="45" t="s">
        <v>0</v>
      </c>
      <c r="EX118" s="45" t="s">
        <v>0</v>
      </c>
      <c r="EY118" s="45" t="s">
        <v>0</v>
      </c>
      <c r="EZ118" s="45" t="s">
        <v>0</v>
      </c>
      <c r="FA118" s="45" t="s">
        <v>0</v>
      </c>
      <c r="FB118" s="45" t="s">
        <v>0</v>
      </c>
      <c r="FC118" s="45" t="s">
        <v>0</v>
      </c>
      <c r="FD118" s="45" t="s">
        <v>0</v>
      </c>
      <c r="FE118" s="45" t="s">
        <v>0</v>
      </c>
      <c r="FF118" s="45" t="s">
        <v>0</v>
      </c>
      <c r="FG118" s="45" t="s">
        <v>0</v>
      </c>
      <c r="FH118" s="45" t="s">
        <v>0</v>
      </c>
      <c r="FI118" s="45" t="s">
        <v>0</v>
      </c>
      <c r="FJ118" s="45" t="s">
        <v>0</v>
      </c>
      <c r="FK118" s="45" t="s">
        <v>0</v>
      </c>
      <c r="FL118" s="45" t="s">
        <v>0</v>
      </c>
      <c r="FM118" s="45" t="s">
        <v>0</v>
      </c>
      <c r="FN118" s="45" t="s">
        <v>0</v>
      </c>
      <c r="FO118" s="45" t="s">
        <v>0</v>
      </c>
      <c r="FP118" s="45" t="s">
        <v>0</v>
      </c>
      <c r="FQ118" s="45" t="s">
        <v>0</v>
      </c>
      <c r="FR118" s="45" t="s">
        <v>0</v>
      </c>
      <c r="FS118" s="45" t="s">
        <v>0</v>
      </c>
      <c r="FT118" s="45" t="s">
        <v>0</v>
      </c>
      <c r="FU118" s="45" t="s">
        <v>0</v>
      </c>
      <c r="FV118" s="45" t="s">
        <v>0</v>
      </c>
      <c r="FW118" s="45" t="s">
        <v>0</v>
      </c>
      <c r="FX118" s="45" t="s">
        <v>0</v>
      </c>
      <c r="FY118" s="45" t="s">
        <v>0</v>
      </c>
      <c r="FZ118" s="45" t="s">
        <v>0</v>
      </c>
      <c r="GA118" s="45" t="s">
        <v>0</v>
      </c>
      <c r="GB118" s="45" t="s">
        <v>0</v>
      </c>
      <c r="GC118" s="45" t="s">
        <v>0</v>
      </c>
      <c r="GD118" s="45" t="s">
        <v>0</v>
      </c>
      <c r="GE118" s="45" t="s">
        <v>0</v>
      </c>
      <c r="GF118" s="45" t="s">
        <v>0</v>
      </c>
      <c r="GG118" s="45" t="s">
        <v>0</v>
      </c>
      <c r="GH118" s="45" t="s">
        <v>0</v>
      </c>
      <c r="GI118" s="45" t="s">
        <v>0</v>
      </c>
      <c r="GJ118" s="45" t="s">
        <v>0</v>
      </c>
      <c r="GK118" s="45" t="s">
        <v>0</v>
      </c>
    </row>
    <row r="119" spans="1:193" s="24" customFormat="1" ht="13.5" customHeight="1" x14ac:dyDescent="0.25">
      <c r="A119" s="381" t="s">
        <v>43</v>
      </c>
      <c r="B119" s="375" t="s">
        <v>771</v>
      </c>
      <c r="C119" s="415" t="s">
        <v>772</v>
      </c>
      <c r="D119" s="415" t="s">
        <v>2098</v>
      </c>
      <c r="E119" s="415"/>
      <c r="F119" s="415" t="s">
        <v>685</v>
      </c>
      <c r="G119" s="415" t="s">
        <v>2065</v>
      </c>
      <c r="H119" s="406"/>
      <c r="I119" s="416">
        <v>31</v>
      </c>
      <c r="J119" s="416" t="s">
        <v>744</v>
      </c>
      <c r="K119" s="406"/>
      <c r="L119" s="417"/>
      <c r="M119" s="417" t="s">
        <v>58</v>
      </c>
      <c r="N119" s="417" t="s">
        <v>56</v>
      </c>
      <c r="O119" s="417"/>
      <c r="P119" s="406"/>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t="s">
        <v>43</v>
      </c>
      <c r="AL119" s="418"/>
      <c r="AM119" s="418"/>
      <c r="AN119" s="418"/>
      <c r="AO119" s="418"/>
      <c r="AP119" s="418"/>
      <c r="AQ119" s="418"/>
      <c r="AR119" s="418"/>
      <c r="AS119" s="418"/>
      <c r="AT119" s="418"/>
      <c r="AU119" s="418"/>
      <c r="AV119" s="418"/>
      <c r="AW119" s="418"/>
      <c r="AX119" s="418"/>
      <c r="AY119" s="418"/>
      <c r="AZ119" s="414"/>
      <c r="BA119" s="419" t="s">
        <v>43</v>
      </c>
      <c r="BB119" s="419"/>
      <c r="BC119" s="419"/>
      <c r="BD119" s="419"/>
      <c r="BE119" s="419"/>
      <c r="BF119" s="419" t="s">
        <v>43</v>
      </c>
      <c r="BG119" s="414"/>
      <c r="BH119" s="394"/>
      <c r="BI119" s="394"/>
      <c r="BJ119" s="394"/>
      <c r="BK119" s="394"/>
      <c r="BL119" s="394"/>
      <c r="BM119" s="394"/>
      <c r="BN119" s="394"/>
      <c r="BO119" s="394"/>
      <c r="BP119" s="394"/>
      <c r="BQ119" s="394"/>
      <c r="BR119" s="394"/>
      <c r="BS119" s="394"/>
      <c r="BT119" s="394"/>
      <c r="BU119" s="394"/>
      <c r="BV119" s="394"/>
      <c r="BW119" s="394" t="s">
        <v>43</v>
      </c>
      <c r="BX119" s="394"/>
      <c r="BY119" s="394"/>
      <c r="BZ119" s="394"/>
      <c r="CA119" s="394"/>
      <c r="CB119" s="394" t="s">
        <v>43</v>
      </c>
      <c r="CC119" s="394" t="s">
        <v>43</v>
      </c>
      <c r="CD119" s="394" t="s">
        <v>43</v>
      </c>
      <c r="CE119" s="394"/>
      <c r="CF119" s="394"/>
      <c r="CG119" s="394" t="s">
        <v>43</v>
      </c>
      <c r="CH119" s="394"/>
      <c r="CI119" s="394" t="s">
        <v>43</v>
      </c>
      <c r="CJ119" s="394" t="s">
        <v>43</v>
      </c>
      <c r="CK119" s="394" t="s">
        <v>43</v>
      </c>
      <c r="CL119" s="394" t="s">
        <v>43</v>
      </c>
      <c r="CM119" s="394" t="s">
        <v>43</v>
      </c>
      <c r="CN119" s="394"/>
      <c r="CO119" s="394"/>
      <c r="CP119" s="394" t="s">
        <v>43</v>
      </c>
      <c r="CQ119" s="394" t="s">
        <v>43</v>
      </c>
      <c r="CR119" s="394"/>
      <c r="CS119" s="394" t="s">
        <v>43</v>
      </c>
      <c r="CT119" s="394" t="s">
        <v>43</v>
      </c>
      <c r="CU119" s="394" t="s">
        <v>43</v>
      </c>
      <c r="CV119" s="394"/>
      <c r="CW119" s="394" t="s">
        <v>43</v>
      </c>
      <c r="CX119" s="394"/>
      <c r="CY119" s="394"/>
      <c r="CZ119" s="394" t="s">
        <v>43</v>
      </c>
      <c r="DA119" s="394" t="s">
        <v>43</v>
      </c>
      <c r="DB119" s="394"/>
      <c r="DC119" s="394" t="s">
        <v>43</v>
      </c>
      <c r="DD119" s="394" t="s">
        <v>43</v>
      </c>
      <c r="DE119" s="394"/>
      <c r="DF119" s="394" t="s">
        <v>43</v>
      </c>
      <c r="DG119" s="394"/>
      <c r="DH119" s="394"/>
      <c r="DI119" s="394"/>
      <c r="DJ119" s="22"/>
      <c r="DK119" s="22"/>
      <c r="DL119" s="22"/>
      <c r="DM119" s="22"/>
      <c r="DN119" s="22"/>
      <c r="DO119" s="22"/>
      <c r="DP119" s="22"/>
      <c r="DQ119" s="22"/>
      <c r="DR119" s="22"/>
      <c r="DS119" s="22"/>
      <c r="DT119" s="22"/>
      <c r="DU119" s="22"/>
      <c r="DV119" s="25" t="s">
        <v>773</v>
      </c>
      <c r="DW119" s="22"/>
      <c r="DX119" s="25" t="s">
        <v>763</v>
      </c>
      <c r="DY119" s="25"/>
      <c r="DZ119" s="25"/>
      <c r="EA119" s="25" t="s">
        <v>694</v>
      </c>
      <c r="EB119" s="52" t="s">
        <v>0</v>
      </c>
      <c r="EC119" s="52"/>
      <c r="ED119" s="57"/>
      <c r="EE119" s="45" t="s">
        <v>0</v>
      </c>
      <c r="EF119" s="45" t="s">
        <v>0</v>
      </c>
      <c r="EG119" s="45" t="s">
        <v>0</v>
      </c>
      <c r="EH119" s="45" t="s">
        <v>0</v>
      </c>
      <c r="EI119" s="45" t="s">
        <v>0</v>
      </c>
      <c r="EJ119" s="45" t="s">
        <v>0</v>
      </c>
      <c r="EK119" s="45" t="s">
        <v>0</v>
      </c>
      <c r="EL119" s="45" t="s">
        <v>0</v>
      </c>
      <c r="EM119" s="45" t="s">
        <v>0</v>
      </c>
      <c r="EN119" s="45" t="s">
        <v>0</v>
      </c>
      <c r="EO119" s="45" t="s">
        <v>0</v>
      </c>
      <c r="EP119" s="45" t="s">
        <v>0</v>
      </c>
      <c r="EQ119" s="45" t="s">
        <v>0</v>
      </c>
      <c r="ER119" s="45" t="s">
        <v>0</v>
      </c>
      <c r="ES119" s="45" t="s">
        <v>0</v>
      </c>
      <c r="ET119" s="45" t="s">
        <v>0</v>
      </c>
      <c r="EU119" s="45" t="s">
        <v>0</v>
      </c>
      <c r="EV119" s="45" t="s">
        <v>0</v>
      </c>
      <c r="EW119" s="45" t="s">
        <v>0</v>
      </c>
      <c r="EX119" s="45" t="s">
        <v>0</v>
      </c>
      <c r="EY119" s="45" t="s">
        <v>0</v>
      </c>
      <c r="EZ119" s="45" t="s">
        <v>0</v>
      </c>
      <c r="FA119" s="45" t="s">
        <v>0</v>
      </c>
      <c r="FB119" s="45" t="s">
        <v>0</v>
      </c>
      <c r="FC119" s="45" t="s">
        <v>0</v>
      </c>
      <c r="FD119" s="45" t="s">
        <v>0</v>
      </c>
      <c r="FE119" s="45" t="s">
        <v>0</v>
      </c>
      <c r="FF119" s="45" t="s">
        <v>0</v>
      </c>
      <c r="FG119" s="45" t="s">
        <v>0</v>
      </c>
      <c r="FH119" s="45" t="s">
        <v>0</v>
      </c>
      <c r="FI119" s="45" t="s">
        <v>0</v>
      </c>
      <c r="FJ119" s="45" t="s">
        <v>0</v>
      </c>
      <c r="FK119" s="45" t="s">
        <v>0</v>
      </c>
      <c r="FL119" s="45" t="s">
        <v>0</v>
      </c>
      <c r="FM119" s="45" t="s">
        <v>0</v>
      </c>
      <c r="FN119" s="45" t="s">
        <v>0</v>
      </c>
      <c r="FO119" s="45" t="s">
        <v>0</v>
      </c>
      <c r="FP119" s="45" t="s">
        <v>0</v>
      </c>
      <c r="FQ119" s="45" t="s">
        <v>0</v>
      </c>
      <c r="FR119" s="45" t="s">
        <v>0</v>
      </c>
      <c r="FS119" s="45" t="s">
        <v>0</v>
      </c>
      <c r="FT119" s="45" t="s">
        <v>0</v>
      </c>
      <c r="FU119" s="45" t="s">
        <v>0</v>
      </c>
      <c r="FV119" s="45" t="s">
        <v>0</v>
      </c>
      <c r="FW119" s="45" t="s">
        <v>0</v>
      </c>
      <c r="FX119" s="45" t="s">
        <v>0</v>
      </c>
      <c r="FY119" s="45" t="s">
        <v>0</v>
      </c>
      <c r="FZ119" s="45" t="s">
        <v>0</v>
      </c>
      <c r="GA119" s="45" t="s">
        <v>0</v>
      </c>
      <c r="GB119" s="45" t="s">
        <v>0</v>
      </c>
      <c r="GC119" s="45" t="s">
        <v>0</v>
      </c>
      <c r="GD119" s="45" t="s">
        <v>0</v>
      </c>
      <c r="GE119" s="45" t="s">
        <v>0</v>
      </c>
      <c r="GF119" s="45" t="s">
        <v>0</v>
      </c>
      <c r="GG119" s="45" t="s">
        <v>0</v>
      </c>
      <c r="GH119" s="45" t="s">
        <v>0</v>
      </c>
      <c r="GI119" s="45" t="s">
        <v>0</v>
      </c>
      <c r="GJ119" s="45" t="s">
        <v>0</v>
      </c>
      <c r="GK119" s="45" t="s">
        <v>0</v>
      </c>
    </row>
    <row r="120" spans="1:193" s="24" customFormat="1" ht="13.5" customHeight="1" x14ac:dyDescent="0.25">
      <c r="A120" s="381" t="s">
        <v>43</v>
      </c>
      <c r="B120" s="375" t="s">
        <v>777</v>
      </c>
      <c r="C120" s="415" t="s">
        <v>778</v>
      </c>
      <c r="D120" s="415">
        <v>324</v>
      </c>
      <c r="E120" s="415"/>
      <c r="F120" s="415"/>
      <c r="G120" s="415" t="s">
        <v>2068</v>
      </c>
      <c r="H120" s="406"/>
      <c r="I120" s="416">
        <v>31</v>
      </c>
      <c r="J120" s="416" t="s">
        <v>744</v>
      </c>
      <c r="K120" s="406"/>
      <c r="L120" s="417"/>
      <c r="M120" s="417" t="s">
        <v>58</v>
      </c>
      <c r="N120" s="417" t="s">
        <v>56</v>
      </c>
      <c r="O120" s="417"/>
      <c r="P120" s="406"/>
      <c r="Q120" s="418"/>
      <c r="R120" s="418"/>
      <c r="S120" s="418"/>
      <c r="T120" s="418"/>
      <c r="U120" s="418"/>
      <c r="V120" s="418"/>
      <c r="W120" s="418"/>
      <c r="X120" s="418"/>
      <c r="Y120" s="418"/>
      <c r="Z120" s="418"/>
      <c r="AA120" s="418"/>
      <c r="AB120" s="418"/>
      <c r="AC120" s="418"/>
      <c r="AD120" s="418"/>
      <c r="AE120" s="418"/>
      <c r="AF120" s="418"/>
      <c r="AG120" s="418"/>
      <c r="AH120" s="418"/>
      <c r="AI120" s="418"/>
      <c r="AJ120" s="418"/>
      <c r="AK120" s="418" t="s">
        <v>43</v>
      </c>
      <c r="AL120" s="418"/>
      <c r="AM120" s="418"/>
      <c r="AN120" s="418"/>
      <c r="AO120" s="418"/>
      <c r="AP120" s="418"/>
      <c r="AQ120" s="418"/>
      <c r="AR120" s="418"/>
      <c r="AS120" s="418"/>
      <c r="AT120" s="418"/>
      <c r="AU120" s="418"/>
      <c r="AV120" s="418"/>
      <c r="AW120" s="418"/>
      <c r="AX120" s="418"/>
      <c r="AY120" s="418"/>
      <c r="AZ120" s="414"/>
      <c r="BA120" s="419" t="s">
        <v>43</v>
      </c>
      <c r="BB120" s="419"/>
      <c r="BC120" s="419"/>
      <c r="BD120" s="419"/>
      <c r="BE120" s="419"/>
      <c r="BF120" s="419"/>
      <c r="BG120" s="414"/>
      <c r="BH120" s="394"/>
      <c r="BI120" s="394"/>
      <c r="BJ120" s="394"/>
      <c r="BK120" s="394"/>
      <c r="BL120" s="394"/>
      <c r="BM120" s="394"/>
      <c r="BN120" s="394"/>
      <c r="BO120" s="394"/>
      <c r="BP120" s="394"/>
      <c r="BQ120" s="394"/>
      <c r="BR120" s="394"/>
      <c r="BS120" s="394"/>
      <c r="BT120" s="394"/>
      <c r="BU120" s="394"/>
      <c r="BV120" s="394"/>
      <c r="BW120" s="394" t="s">
        <v>43</v>
      </c>
      <c r="BX120" s="394"/>
      <c r="BY120" s="394"/>
      <c r="BZ120" s="394"/>
      <c r="CA120" s="394"/>
      <c r="CB120" s="394" t="s">
        <v>43</v>
      </c>
      <c r="CC120" s="394" t="s">
        <v>43</v>
      </c>
      <c r="CD120" s="394" t="s">
        <v>43</v>
      </c>
      <c r="CE120" s="394"/>
      <c r="CF120" s="394"/>
      <c r="CG120" s="394" t="s">
        <v>43</v>
      </c>
      <c r="CH120" s="394"/>
      <c r="CI120" s="394" t="s">
        <v>43</v>
      </c>
      <c r="CJ120" s="394" t="s">
        <v>43</v>
      </c>
      <c r="CK120" s="394" t="s">
        <v>43</v>
      </c>
      <c r="CL120" s="394" t="s">
        <v>43</v>
      </c>
      <c r="CM120" s="394" t="s">
        <v>43</v>
      </c>
      <c r="CN120" s="394"/>
      <c r="CO120" s="394"/>
      <c r="CP120" s="394" t="s">
        <v>43</v>
      </c>
      <c r="CQ120" s="394" t="s">
        <v>43</v>
      </c>
      <c r="CR120" s="394"/>
      <c r="CS120" s="394" t="s">
        <v>43</v>
      </c>
      <c r="CT120" s="394" t="s">
        <v>43</v>
      </c>
      <c r="CU120" s="394" t="s">
        <v>43</v>
      </c>
      <c r="CV120" s="394"/>
      <c r="CW120" s="394" t="s">
        <v>43</v>
      </c>
      <c r="CX120" s="394"/>
      <c r="CY120" s="394"/>
      <c r="CZ120" s="394" t="s">
        <v>43</v>
      </c>
      <c r="DA120" s="394" t="s">
        <v>43</v>
      </c>
      <c r="DB120" s="394"/>
      <c r="DC120" s="394" t="s">
        <v>43</v>
      </c>
      <c r="DD120" s="394" t="s">
        <v>43</v>
      </c>
      <c r="DE120" s="394"/>
      <c r="DF120" s="394" t="s">
        <v>43</v>
      </c>
      <c r="DG120" s="394"/>
      <c r="DH120" s="394"/>
      <c r="DI120" s="394"/>
      <c r="DJ120" s="22"/>
      <c r="DK120" s="22"/>
      <c r="DL120" s="22"/>
      <c r="DM120" s="22"/>
      <c r="DN120" s="22"/>
      <c r="DO120" s="22"/>
      <c r="DP120" s="22"/>
      <c r="DQ120" s="22"/>
      <c r="DR120" s="22"/>
      <c r="DS120" s="22"/>
      <c r="DT120" s="22"/>
      <c r="DU120" s="22"/>
      <c r="DV120" s="25"/>
      <c r="DW120" s="22"/>
      <c r="DX120" s="25"/>
      <c r="DY120" s="25"/>
      <c r="DZ120" s="25"/>
      <c r="EA120" s="25"/>
      <c r="EB120" s="52" t="s">
        <v>0</v>
      </c>
      <c r="EC120" s="52"/>
      <c r="ED120" s="57"/>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row>
    <row r="121" spans="1:193" s="24" customFormat="1" ht="13.5" customHeight="1" x14ac:dyDescent="0.25">
      <c r="A121" s="381" t="s">
        <v>43</v>
      </c>
      <c r="B121" s="375" t="s">
        <v>2076</v>
      </c>
      <c r="C121" s="415" t="s">
        <v>774</v>
      </c>
      <c r="D121" s="415" t="s">
        <v>2075</v>
      </c>
      <c r="E121" s="415"/>
      <c r="F121" s="415" t="s">
        <v>685</v>
      </c>
      <c r="G121" s="415" t="s">
        <v>2065</v>
      </c>
      <c r="H121" s="406"/>
      <c r="I121" s="416">
        <v>31</v>
      </c>
      <c r="J121" s="416" t="s">
        <v>744</v>
      </c>
      <c r="K121" s="406"/>
      <c r="L121" s="417"/>
      <c r="M121" s="417" t="s">
        <v>58</v>
      </c>
      <c r="N121" s="417" t="s">
        <v>56</v>
      </c>
      <c r="O121" s="417"/>
      <c r="P121" s="406"/>
      <c r="Q121" s="418"/>
      <c r="R121" s="418"/>
      <c r="S121" s="418"/>
      <c r="T121" s="418"/>
      <c r="U121" s="418"/>
      <c r="V121" s="418"/>
      <c r="W121" s="418"/>
      <c r="X121" s="418"/>
      <c r="Y121" s="418"/>
      <c r="Z121" s="418"/>
      <c r="AA121" s="418"/>
      <c r="AB121" s="418"/>
      <c r="AC121" s="418"/>
      <c r="AD121" s="418"/>
      <c r="AE121" s="418"/>
      <c r="AF121" s="418"/>
      <c r="AG121" s="418"/>
      <c r="AH121" s="418"/>
      <c r="AI121" s="418"/>
      <c r="AJ121" s="418"/>
      <c r="AK121" s="418" t="s">
        <v>43</v>
      </c>
      <c r="AL121" s="418"/>
      <c r="AM121" s="418"/>
      <c r="AN121" s="418"/>
      <c r="AO121" s="418"/>
      <c r="AP121" s="418"/>
      <c r="AQ121" s="418"/>
      <c r="AR121" s="418"/>
      <c r="AS121" s="418"/>
      <c r="AT121" s="418"/>
      <c r="AU121" s="418"/>
      <c r="AV121" s="418"/>
      <c r="AW121" s="418"/>
      <c r="AX121" s="418"/>
      <c r="AY121" s="418"/>
      <c r="AZ121" s="414"/>
      <c r="BA121" s="419" t="s">
        <v>43</v>
      </c>
      <c r="BB121" s="419"/>
      <c r="BC121" s="419"/>
      <c r="BD121" s="419"/>
      <c r="BE121" s="419"/>
      <c r="BF121" s="419"/>
      <c r="BG121" s="414"/>
      <c r="BH121" s="394"/>
      <c r="BI121" s="394"/>
      <c r="BJ121" s="394"/>
      <c r="BK121" s="394"/>
      <c r="BL121" s="394"/>
      <c r="BM121" s="394"/>
      <c r="BN121" s="394"/>
      <c r="BO121" s="394"/>
      <c r="BP121" s="394"/>
      <c r="BQ121" s="394"/>
      <c r="BR121" s="394"/>
      <c r="BS121" s="394"/>
      <c r="BT121" s="394"/>
      <c r="BU121" s="394"/>
      <c r="BV121" s="394"/>
      <c r="BW121" s="394" t="s">
        <v>43</v>
      </c>
      <c r="BX121" s="394"/>
      <c r="BY121" s="394"/>
      <c r="BZ121" s="394"/>
      <c r="CA121" s="394"/>
      <c r="CB121" s="394" t="s">
        <v>43</v>
      </c>
      <c r="CC121" s="394" t="s">
        <v>43</v>
      </c>
      <c r="CD121" s="394" t="s">
        <v>43</v>
      </c>
      <c r="CE121" s="394"/>
      <c r="CF121" s="394"/>
      <c r="CG121" s="394" t="s">
        <v>43</v>
      </c>
      <c r="CH121" s="394"/>
      <c r="CI121" s="394" t="s">
        <v>43</v>
      </c>
      <c r="CJ121" s="394" t="s">
        <v>43</v>
      </c>
      <c r="CK121" s="394" t="s">
        <v>43</v>
      </c>
      <c r="CL121" s="394" t="s">
        <v>43</v>
      </c>
      <c r="CM121" s="394" t="s">
        <v>43</v>
      </c>
      <c r="CN121" s="394"/>
      <c r="CO121" s="394"/>
      <c r="CP121" s="394" t="s">
        <v>43</v>
      </c>
      <c r="CQ121" s="394" t="s">
        <v>43</v>
      </c>
      <c r="CR121" s="394"/>
      <c r="CS121" s="394" t="s">
        <v>43</v>
      </c>
      <c r="CT121" s="394" t="s">
        <v>43</v>
      </c>
      <c r="CU121" s="394" t="s">
        <v>43</v>
      </c>
      <c r="CV121" s="394"/>
      <c r="CW121" s="394" t="s">
        <v>43</v>
      </c>
      <c r="CX121" s="394"/>
      <c r="CY121" s="394"/>
      <c r="CZ121" s="394" t="s">
        <v>43</v>
      </c>
      <c r="DA121" s="394" t="s">
        <v>43</v>
      </c>
      <c r="DB121" s="394"/>
      <c r="DC121" s="394" t="s">
        <v>43</v>
      </c>
      <c r="DD121" s="394" t="s">
        <v>43</v>
      </c>
      <c r="DE121" s="394"/>
      <c r="DF121" s="394" t="s">
        <v>43</v>
      </c>
      <c r="DG121" s="394"/>
      <c r="DH121" s="394"/>
      <c r="DI121" s="394"/>
      <c r="DJ121" s="22"/>
      <c r="DK121" s="22"/>
      <c r="DL121" s="22"/>
      <c r="DM121" s="22"/>
      <c r="DN121" s="22"/>
      <c r="DO121" s="22"/>
      <c r="DP121" s="22"/>
      <c r="DQ121" s="22"/>
      <c r="DR121" s="22"/>
      <c r="DS121" s="22"/>
      <c r="DT121" s="22"/>
      <c r="DU121" s="22"/>
      <c r="DV121" s="25" t="s">
        <v>776</v>
      </c>
      <c r="DW121" s="22"/>
      <c r="DX121" s="25" t="s">
        <v>763</v>
      </c>
      <c r="DY121" s="25"/>
      <c r="DZ121" s="25"/>
      <c r="EA121" s="25" t="s">
        <v>694</v>
      </c>
      <c r="EB121" s="52" t="s">
        <v>0</v>
      </c>
      <c r="EC121" s="52"/>
      <c r="ED121" s="57" t="s">
        <v>0</v>
      </c>
      <c r="EE121" s="45" t="s">
        <v>0</v>
      </c>
      <c r="EF121" s="45" t="s">
        <v>0</v>
      </c>
      <c r="EG121" s="45" t="s">
        <v>0</v>
      </c>
      <c r="EH121" s="45" t="s">
        <v>0</v>
      </c>
      <c r="EI121" s="45" t="s">
        <v>0</v>
      </c>
      <c r="EJ121" s="45" t="s">
        <v>0</v>
      </c>
      <c r="EK121" s="45" t="s">
        <v>0</v>
      </c>
      <c r="EL121" s="45" t="s">
        <v>0</v>
      </c>
      <c r="EM121" s="45" t="s">
        <v>0</v>
      </c>
      <c r="EN121" s="45" t="s">
        <v>0</v>
      </c>
      <c r="EO121" s="45" t="s">
        <v>0</v>
      </c>
      <c r="EP121" s="45" t="s">
        <v>0</v>
      </c>
      <c r="EQ121" s="45" t="s">
        <v>0</v>
      </c>
      <c r="ER121" s="45" t="s">
        <v>0</v>
      </c>
      <c r="ES121" s="45" t="s">
        <v>0</v>
      </c>
      <c r="ET121" s="45" t="s">
        <v>0</v>
      </c>
      <c r="EU121" s="45" t="s">
        <v>0</v>
      </c>
      <c r="EV121" s="45" t="s">
        <v>0</v>
      </c>
      <c r="EW121" s="45" t="s">
        <v>0</v>
      </c>
      <c r="EX121" s="45" t="s">
        <v>0</v>
      </c>
      <c r="EY121" s="45" t="s">
        <v>0</v>
      </c>
      <c r="EZ121" s="45" t="s">
        <v>0</v>
      </c>
      <c r="FA121" s="45" t="s">
        <v>0</v>
      </c>
      <c r="FB121" s="45" t="s">
        <v>0</v>
      </c>
      <c r="FC121" s="45" t="s">
        <v>0</v>
      </c>
      <c r="FD121" s="45" t="s">
        <v>0</v>
      </c>
      <c r="FE121" s="45" t="s">
        <v>0</v>
      </c>
      <c r="FF121" s="45" t="s">
        <v>0</v>
      </c>
      <c r="FG121" s="45" t="s">
        <v>0</v>
      </c>
      <c r="FH121" s="45" t="s">
        <v>0</v>
      </c>
      <c r="FI121" s="45" t="s">
        <v>0</v>
      </c>
      <c r="FJ121" s="45" t="s">
        <v>0</v>
      </c>
      <c r="FK121" s="45" t="s">
        <v>0</v>
      </c>
      <c r="FL121" s="45" t="s">
        <v>0</v>
      </c>
      <c r="FM121" s="45" t="s">
        <v>0</v>
      </c>
      <c r="FN121" s="45" t="s">
        <v>0</v>
      </c>
      <c r="FO121" s="45" t="s">
        <v>0</v>
      </c>
      <c r="FP121" s="45" t="s">
        <v>0</v>
      </c>
      <c r="FQ121" s="45" t="s">
        <v>0</v>
      </c>
      <c r="FR121" s="45" t="s">
        <v>0</v>
      </c>
      <c r="FS121" s="45" t="s">
        <v>0</v>
      </c>
      <c r="FT121" s="45" t="s">
        <v>0</v>
      </c>
      <c r="FU121" s="45" t="s">
        <v>0</v>
      </c>
      <c r="FV121" s="45" t="s">
        <v>0</v>
      </c>
      <c r="FW121" s="45" t="s">
        <v>0</v>
      </c>
      <c r="FX121" s="45" t="s">
        <v>0</v>
      </c>
      <c r="FY121" s="45" t="s">
        <v>0</v>
      </c>
      <c r="FZ121" s="45" t="s">
        <v>0</v>
      </c>
      <c r="GA121" s="45" t="s">
        <v>0</v>
      </c>
      <c r="GB121" s="45" t="s">
        <v>0</v>
      </c>
      <c r="GC121" s="45" t="s">
        <v>0</v>
      </c>
      <c r="GD121" s="45" t="s">
        <v>0</v>
      </c>
      <c r="GE121" s="45" t="s">
        <v>0</v>
      </c>
      <c r="GF121" s="45" t="s">
        <v>0</v>
      </c>
      <c r="GG121" s="45" t="s">
        <v>0</v>
      </c>
      <c r="GH121" s="45" t="s">
        <v>0</v>
      </c>
      <c r="GI121" s="45" t="s">
        <v>0</v>
      </c>
      <c r="GJ121" s="45" t="s">
        <v>0</v>
      </c>
      <c r="GK121" s="45" t="s">
        <v>0</v>
      </c>
    </row>
    <row r="122" spans="1:193" s="24" customFormat="1" ht="13.5" customHeight="1" x14ac:dyDescent="0.25">
      <c r="A122" s="381" t="s">
        <v>43</v>
      </c>
      <c r="B122" s="375" t="s">
        <v>2095</v>
      </c>
      <c r="C122" s="415" t="s">
        <v>2096</v>
      </c>
      <c r="D122" s="415" t="s">
        <v>2077</v>
      </c>
      <c r="E122" s="415"/>
      <c r="F122" s="415" t="s">
        <v>685</v>
      </c>
      <c r="G122" s="415" t="s">
        <v>2065</v>
      </c>
      <c r="H122" s="406"/>
      <c r="I122" s="416">
        <v>51</v>
      </c>
      <c r="J122" s="416" t="s">
        <v>744</v>
      </c>
      <c r="K122" s="406"/>
      <c r="L122" s="417"/>
      <c r="M122" s="417" t="s">
        <v>58</v>
      </c>
      <c r="N122" s="417" t="s">
        <v>56</v>
      </c>
      <c r="O122" s="417"/>
      <c r="P122" s="406"/>
      <c r="Q122" s="418"/>
      <c r="R122" s="418"/>
      <c r="S122" s="418"/>
      <c r="T122" s="418"/>
      <c r="U122" s="418"/>
      <c r="V122" s="418"/>
      <c r="W122" s="418"/>
      <c r="X122" s="418"/>
      <c r="Y122" s="418"/>
      <c r="Z122" s="418"/>
      <c r="AA122" s="418"/>
      <c r="AB122" s="418"/>
      <c r="AC122" s="418"/>
      <c r="AD122" s="418"/>
      <c r="AE122" s="418"/>
      <c r="AF122" s="418"/>
      <c r="AG122" s="418"/>
      <c r="AH122" s="418"/>
      <c r="AI122" s="418"/>
      <c r="AJ122" s="418"/>
      <c r="AK122" s="418" t="s">
        <v>43</v>
      </c>
      <c r="AL122" s="418"/>
      <c r="AM122" s="418"/>
      <c r="AN122" s="418"/>
      <c r="AO122" s="418"/>
      <c r="AP122" s="418"/>
      <c r="AQ122" s="418"/>
      <c r="AR122" s="418"/>
      <c r="AS122" s="418"/>
      <c r="AT122" s="418"/>
      <c r="AU122" s="418"/>
      <c r="AV122" s="418"/>
      <c r="AW122" s="418"/>
      <c r="AX122" s="418"/>
      <c r="AY122" s="418"/>
      <c r="AZ122" s="414"/>
      <c r="BA122" s="419" t="s">
        <v>43</v>
      </c>
      <c r="BB122" s="419"/>
      <c r="BC122" s="419"/>
      <c r="BD122" s="419"/>
      <c r="BE122" s="419"/>
      <c r="BF122" s="419"/>
      <c r="BG122" s="414"/>
      <c r="BH122" s="394"/>
      <c r="BI122" s="394"/>
      <c r="BJ122" s="394"/>
      <c r="BK122" s="394"/>
      <c r="BL122" s="394"/>
      <c r="BM122" s="394"/>
      <c r="BN122" s="394"/>
      <c r="BO122" s="394"/>
      <c r="BP122" s="394"/>
      <c r="BQ122" s="394"/>
      <c r="BR122" s="394"/>
      <c r="BS122" s="394"/>
      <c r="BT122" s="394"/>
      <c r="BU122" s="394"/>
      <c r="BV122" s="394"/>
      <c r="BW122" s="394" t="s">
        <v>43</v>
      </c>
      <c r="BX122" s="394"/>
      <c r="BY122" s="394"/>
      <c r="BZ122" s="394"/>
      <c r="CA122" s="394"/>
      <c r="CB122" s="394" t="s">
        <v>43</v>
      </c>
      <c r="CC122" s="394" t="s">
        <v>43</v>
      </c>
      <c r="CD122" s="394" t="s">
        <v>43</v>
      </c>
      <c r="CE122" s="394"/>
      <c r="CF122" s="394"/>
      <c r="CG122" s="394" t="s">
        <v>43</v>
      </c>
      <c r="CH122" s="394"/>
      <c r="CI122" s="394" t="s">
        <v>43</v>
      </c>
      <c r="CJ122" s="394" t="s">
        <v>43</v>
      </c>
      <c r="CK122" s="394" t="s">
        <v>43</v>
      </c>
      <c r="CL122" s="394" t="s">
        <v>43</v>
      </c>
      <c r="CM122" s="394" t="s">
        <v>43</v>
      </c>
      <c r="CN122" s="394"/>
      <c r="CO122" s="394"/>
      <c r="CP122" s="394" t="s">
        <v>43</v>
      </c>
      <c r="CQ122" s="394" t="s">
        <v>43</v>
      </c>
      <c r="CR122" s="394"/>
      <c r="CS122" s="394" t="s">
        <v>43</v>
      </c>
      <c r="CT122" s="394" t="s">
        <v>43</v>
      </c>
      <c r="CU122" s="394" t="s">
        <v>43</v>
      </c>
      <c r="CV122" s="394"/>
      <c r="CW122" s="394" t="s">
        <v>43</v>
      </c>
      <c r="CX122" s="394"/>
      <c r="CY122" s="394"/>
      <c r="CZ122" s="394" t="s">
        <v>43</v>
      </c>
      <c r="DA122" s="394" t="s">
        <v>43</v>
      </c>
      <c r="DB122" s="394"/>
      <c r="DC122" s="394" t="s">
        <v>43</v>
      </c>
      <c r="DD122" s="394" t="s">
        <v>43</v>
      </c>
      <c r="DE122" s="394"/>
      <c r="DF122" s="394" t="s">
        <v>43</v>
      </c>
      <c r="DG122" s="394"/>
      <c r="DH122" s="394"/>
      <c r="DI122" s="394"/>
      <c r="DJ122" s="22"/>
      <c r="DK122" s="22"/>
      <c r="DL122" s="22"/>
      <c r="DM122" s="22"/>
      <c r="DN122" s="22"/>
      <c r="DO122" s="22"/>
      <c r="DP122" s="22"/>
      <c r="DQ122" s="22"/>
      <c r="DR122" s="22"/>
      <c r="DS122" s="22"/>
      <c r="DT122" s="22"/>
      <c r="DU122" s="22"/>
      <c r="DV122" s="25" t="s">
        <v>780</v>
      </c>
      <c r="DW122" s="22"/>
      <c r="DX122" s="25" t="s">
        <v>763</v>
      </c>
      <c r="DY122" s="25"/>
      <c r="DZ122" s="25"/>
      <c r="EA122" s="25" t="s">
        <v>694</v>
      </c>
      <c r="EB122" s="52" t="s">
        <v>0</v>
      </c>
      <c r="EC122" s="52"/>
      <c r="ED122" s="57" t="s">
        <v>0</v>
      </c>
      <c r="EE122" s="45" t="s">
        <v>0</v>
      </c>
      <c r="EF122" s="45" t="s">
        <v>0</v>
      </c>
      <c r="EG122" s="45" t="s">
        <v>0</v>
      </c>
      <c r="EH122" s="45" t="s">
        <v>0</v>
      </c>
      <c r="EI122" s="45" t="s">
        <v>0</v>
      </c>
      <c r="EJ122" s="45" t="s">
        <v>0</v>
      </c>
      <c r="EK122" s="45" t="s">
        <v>0</v>
      </c>
      <c r="EL122" s="45" t="s">
        <v>0</v>
      </c>
      <c r="EM122" s="45" t="s">
        <v>0</v>
      </c>
      <c r="EN122" s="45" t="s">
        <v>0</v>
      </c>
      <c r="EO122" s="45" t="s">
        <v>0</v>
      </c>
      <c r="EP122" s="45" t="s">
        <v>0</v>
      </c>
      <c r="EQ122" s="45" t="s">
        <v>0</v>
      </c>
      <c r="ER122" s="45" t="s">
        <v>0</v>
      </c>
      <c r="ES122" s="45" t="s">
        <v>0</v>
      </c>
      <c r="ET122" s="45" t="s">
        <v>0</v>
      </c>
      <c r="EU122" s="45" t="s">
        <v>0</v>
      </c>
      <c r="EV122" s="45" t="s">
        <v>0</v>
      </c>
      <c r="EW122" s="45" t="s">
        <v>0</v>
      </c>
      <c r="EX122" s="45" t="s">
        <v>0</v>
      </c>
      <c r="EY122" s="45" t="s">
        <v>0</v>
      </c>
      <c r="EZ122" s="45" t="s">
        <v>0</v>
      </c>
      <c r="FA122" s="45" t="s">
        <v>0</v>
      </c>
      <c r="FB122" s="45" t="s">
        <v>0</v>
      </c>
      <c r="FC122" s="45" t="s">
        <v>0</v>
      </c>
      <c r="FD122" s="45" t="s">
        <v>0</v>
      </c>
      <c r="FE122" s="45" t="s">
        <v>0</v>
      </c>
      <c r="FF122" s="45" t="s">
        <v>0</v>
      </c>
      <c r="FG122" s="45" t="s">
        <v>0</v>
      </c>
      <c r="FH122" s="45" t="s">
        <v>0</v>
      </c>
      <c r="FI122" s="45" t="s">
        <v>0</v>
      </c>
      <c r="FJ122" s="45" t="s">
        <v>0</v>
      </c>
      <c r="FK122" s="45" t="s">
        <v>0</v>
      </c>
      <c r="FL122" s="45" t="s">
        <v>0</v>
      </c>
      <c r="FM122" s="45" t="s">
        <v>0</v>
      </c>
      <c r="FN122" s="45" t="s">
        <v>0</v>
      </c>
      <c r="FO122" s="45" t="s">
        <v>0</v>
      </c>
      <c r="FP122" s="45" t="s">
        <v>0</v>
      </c>
      <c r="FQ122" s="45" t="s">
        <v>0</v>
      </c>
      <c r="FR122" s="45" t="s">
        <v>0</v>
      </c>
      <c r="FS122" s="45" t="s">
        <v>0</v>
      </c>
      <c r="FT122" s="45" t="s">
        <v>0</v>
      </c>
      <c r="FU122" s="45" t="s">
        <v>0</v>
      </c>
      <c r="FV122" s="45" t="s">
        <v>0</v>
      </c>
      <c r="FW122" s="45" t="s">
        <v>0</v>
      </c>
      <c r="FX122" s="45" t="s">
        <v>0</v>
      </c>
      <c r="FY122" s="45" t="s">
        <v>0</v>
      </c>
      <c r="FZ122" s="45" t="s">
        <v>0</v>
      </c>
      <c r="GA122" s="45" t="s">
        <v>0</v>
      </c>
      <c r="GB122" s="45" t="s">
        <v>0</v>
      </c>
      <c r="GC122" s="45" t="s">
        <v>0</v>
      </c>
      <c r="GD122" s="45" t="s">
        <v>0</v>
      </c>
      <c r="GE122" s="45" t="s">
        <v>0</v>
      </c>
      <c r="GF122" s="45" t="s">
        <v>0</v>
      </c>
      <c r="GG122" s="45" t="s">
        <v>0</v>
      </c>
      <c r="GH122" s="45" t="s">
        <v>0</v>
      </c>
      <c r="GI122" s="45" t="s">
        <v>0</v>
      </c>
      <c r="GJ122" s="45" t="s">
        <v>0</v>
      </c>
      <c r="GK122" s="45" t="s">
        <v>0</v>
      </c>
    </row>
    <row r="123" spans="1:193" s="24" customFormat="1" ht="13.5" customHeight="1" x14ac:dyDescent="0.25">
      <c r="A123" s="381" t="s">
        <v>43</v>
      </c>
      <c r="B123" s="375" t="s">
        <v>749</v>
      </c>
      <c r="C123" s="415" t="s">
        <v>781</v>
      </c>
      <c r="D123" s="415" t="s">
        <v>750</v>
      </c>
      <c r="E123" s="415"/>
      <c r="F123" s="415" t="s">
        <v>685</v>
      </c>
      <c r="G123" s="415" t="s">
        <v>751</v>
      </c>
      <c r="H123" s="406"/>
      <c r="I123" s="416">
        <v>31</v>
      </c>
      <c r="J123" s="416" t="s">
        <v>744</v>
      </c>
      <c r="K123" s="406"/>
      <c r="L123" s="417"/>
      <c r="M123" s="417" t="s">
        <v>58</v>
      </c>
      <c r="N123" s="417" t="s">
        <v>56</v>
      </c>
      <c r="O123" s="417"/>
      <c r="P123" s="406"/>
      <c r="Q123" s="418"/>
      <c r="R123" s="418"/>
      <c r="S123" s="418"/>
      <c r="T123" s="418"/>
      <c r="U123" s="418"/>
      <c r="V123" s="418"/>
      <c r="W123" s="418"/>
      <c r="X123" s="418"/>
      <c r="Y123" s="418"/>
      <c r="Z123" s="418"/>
      <c r="AA123" s="418"/>
      <c r="AB123" s="418"/>
      <c r="AC123" s="418"/>
      <c r="AD123" s="418"/>
      <c r="AE123" s="418"/>
      <c r="AF123" s="418"/>
      <c r="AG123" s="418"/>
      <c r="AH123" s="418"/>
      <c r="AI123" s="418"/>
      <c r="AJ123" s="418"/>
      <c r="AK123" s="418" t="s">
        <v>43</v>
      </c>
      <c r="AL123" s="418"/>
      <c r="AM123" s="418"/>
      <c r="AN123" s="418"/>
      <c r="AO123" s="418"/>
      <c r="AP123" s="418"/>
      <c r="AQ123" s="418"/>
      <c r="AR123" s="418"/>
      <c r="AS123" s="418"/>
      <c r="AT123" s="418"/>
      <c r="AU123" s="418"/>
      <c r="AV123" s="418"/>
      <c r="AW123" s="418"/>
      <c r="AX123" s="418"/>
      <c r="AY123" s="418"/>
      <c r="AZ123" s="414"/>
      <c r="BA123" s="419" t="s">
        <v>43</v>
      </c>
      <c r="BB123" s="419"/>
      <c r="BC123" s="419" t="s">
        <v>43</v>
      </c>
      <c r="BD123" s="419"/>
      <c r="BE123" s="419"/>
      <c r="BF123" s="419"/>
      <c r="BG123" s="414"/>
      <c r="BH123" s="394"/>
      <c r="BI123" s="394"/>
      <c r="BJ123" s="394"/>
      <c r="BK123" s="394"/>
      <c r="BL123" s="394"/>
      <c r="BM123" s="394"/>
      <c r="BN123" s="394"/>
      <c r="BO123" s="394"/>
      <c r="BP123" s="394"/>
      <c r="BQ123" s="394"/>
      <c r="BR123" s="394"/>
      <c r="BS123" s="394"/>
      <c r="BT123" s="394"/>
      <c r="BU123" s="394"/>
      <c r="BV123" s="394"/>
      <c r="BW123" s="394" t="s">
        <v>43</v>
      </c>
      <c r="BX123" s="394"/>
      <c r="BY123" s="394"/>
      <c r="BZ123" s="394"/>
      <c r="CA123" s="394"/>
      <c r="CB123" s="394" t="s">
        <v>43</v>
      </c>
      <c r="CC123" s="394" t="s">
        <v>43</v>
      </c>
      <c r="CD123" s="394" t="s">
        <v>43</v>
      </c>
      <c r="CE123" s="394"/>
      <c r="CF123" s="394"/>
      <c r="CG123" s="394" t="s">
        <v>43</v>
      </c>
      <c r="CH123" s="394"/>
      <c r="CI123" s="394" t="s">
        <v>43</v>
      </c>
      <c r="CJ123" s="394" t="s">
        <v>43</v>
      </c>
      <c r="CK123" s="394" t="s">
        <v>43</v>
      </c>
      <c r="CL123" s="394" t="s">
        <v>43</v>
      </c>
      <c r="CM123" s="394" t="s">
        <v>43</v>
      </c>
      <c r="CN123" s="394"/>
      <c r="CO123" s="394"/>
      <c r="CP123" s="394" t="s">
        <v>43</v>
      </c>
      <c r="CQ123" s="394" t="s">
        <v>43</v>
      </c>
      <c r="CR123" s="394"/>
      <c r="CS123" s="394" t="s">
        <v>43</v>
      </c>
      <c r="CT123" s="394" t="s">
        <v>43</v>
      </c>
      <c r="CU123" s="394" t="s">
        <v>43</v>
      </c>
      <c r="CV123" s="394"/>
      <c r="CW123" s="394" t="s">
        <v>43</v>
      </c>
      <c r="CX123" s="394"/>
      <c r="CY123" s="394"/>
      <c r="CZ123" s="394" t="s">
        <v>43</v>
      </c>
      <c r="DA123" s="394" t="s">
        <v>43</v>
      </c>
      <c r="DB123" s="394"/>
      <c r="DC123" s="394" t="s">
        <v>43</v>
      </c>
      <c r="DD123" s="394" t="s">
        <v>43</v>
      </c>
      <c r="DE123" s="394"/>
      <c r="DF123" s="394" t="s">
        <v>43</v>
      </c>
      <c r="DG123" s="394"/>
      <c r="DH123" s="394"/>
      <c r="DI123" s="394"/>
      <c r="DJ123" s="22"/>
      <c r="DK123" s="22"/>
      <c r="DL123" s="22"/>
      <c r="DM123" s="22"/>
      <c r="DN123" s="22"/>
      <c r="DO123" s="22"/>
      <c r="DP123" s="22"/>
      <c r="DQ123" s="22"/>
      <c r="DR123" s="22"/>
      <c r="DS123" s="22"/>
      <c r="DT123" s="22"/>
      <c r="DU123" s="22"/>
      <c r="DV123" s="25"/>
      <c r="DW123" s="22"/>
      <c r="DX123" s="25" t="s">
        <v>687</v>
      </c>
      <c r="DY123" s="25"/>
      <c r="DZ123" s="25"/>
      <c r="EA123" s="25"/>
      <c r="EB123" s="52"/>
      <c r="EC123" s="52"/>
      <c r="ED123" s="57"/>
      <c r="EE123" s="45" t="s">
        <v>0</v>
      </c>
      <c r="EF123" s="45" t="s">
        <v>0</v>
      </c>
      <c r="EG123" s="45" t="s">
        <v>0</v>
      </c>
      <c r="EH123" s="45" t="s">
        <v>0</v>
      </c>
      <c r="EI123" s="45" t="s">
        <v>0</v>
      </c>
      <c r="EJ123" s="45" t="s">
        <v>0</v>
      </c>
      <c r="EK123" s="45" t="s">
        <v>0</v>
      </c>
      <c r="EL123" s="45" t="s">
        <v>0</v>
      </c>
      <c r="EM123" s="45" t="s">
        <v>0</v>
      </c>
      <c r="EN123" s="45" t="s">
        <v>0</v>
      </c>
      <c r="EO123" s="45" t="s">
        <v>0</v>
      </c>
      <c r="EP123" s="45" t="s">
        <v>0</v>
      </c>
      <c r="EQ123" s="45" t="s">
        <v>0</v>
      </c>
      <c r="ER123" s="45" t="s">
        <v>0</v>
      </c>
      <c r="ES123" s="45" t="s">
        <v>0</v>
      </c>
      <c r="ET123" s="45" t="s">
        <v>0</v>
      </c>
      <c r="EU123" s="45" t="s">
        <v>0</v>
      </c>
      <c r="EV123" s="45" t="s">
        <v>0</v>
      </c>
      <c r="EW123" s="45" t="s">
        <v>0</v>
      </c>
      <c r="EX123" s="45" t="s">
        <v>0</v>
      </c>
      <c r="EY123" s="45" t="s">
        <v>0</v>
      </c>
      <c r="EZ123" s="45" t="s">
        <v>0</v>
      </c>
      <c r="FA123" s="45" t="s">
        <v>0</v>
      </c>
      <c r="FB123" s="45" t="s">
        <v>0</v>
      </c>
      <c r="FC123" s="45" t="s">
        <v>0</v>
      </c>
      <c r="FD123" s="45" t="s">
        <v>0</v>
      </c>
      <c r="FE123" s="45" t="s">
        <v>0</v>
      </c>
      <c r="FF123" s="45" t="s">
        <v>0</v>
      </c>
      <c r="FG123" s="45" t="s">
        <v>0</v>
      </c>
      <c r="FH123" s="45" t="s">
        <v>0</v>
      </c>
      <c r="FI123" s="45" t="s">
        <v>0</v>
      </c>
      <c r="FJ123" s="45" t="s">
        <v>0</v>
      </c>
      <c r="FK123" s="45" t="s">
        <v>0</v>
      </c>
      <c r="FL123" s="45" t="s">
        <v>0</v>
      </c>
      <c r="FM123" s="45" t="s">
        <v>0</v>
      </c>
      <c r="FN123" s="45" t="s">
        <v>0</v>
      </c>
      <c r="FO123" s="45" t="s">
        <v>0</v>
      </c>
      <c r="FP123" s="45" t="s">
        <v>0</v>
      </c>
      <c r="FQ123" s="45" t="s">
        <v>0</v>
      </c>
      <c r="FR123" s="45" t="s">
        <v>0</v>
      </c>
      <c r="FS123" s="45" t="s">
        <v>0</v>
      </c>
      <c r="FT123" s="45" t="s">
        <v>0</v>
      </c>
      <c r="FU123" s="45" t="s">
        <v>0</v>
      </c>
      <c r="FV123" s="45" t="s">
        <v>0</v>
      </c>
      <c r="FW123" s="45" t="s">
        <v>0</v>
      </c>
      <c r="FX123" s="45" t="s">
        <v>0</v>
      </c>
      <c r="FY123" s="45" t="s">
        <v>0</v>
      </c>
      <c r="FZ123" s="45" t="s">
        <v>0</v>
      </c>
      <c r="GA123" s="45" t="s">
        <v>0</v>
      </c>
      <c r="GB123" s="45" t="s">
        <v>0</v>
      </c>
      <c r="GC123" s="45" t="s">
        <v>0</v>
      </c>
      <c r="GD123" s="45" t="s">
        <v>0</v>
      </c>
      <c r="GE123" s="45" t="s">
        <v>0</v>
      </c>
      <c r="GF123" s="45" t="s">
        <v>0</v>
      </c>
      <c r="GG123" s="45" t="s">
        <v>0</v>
      </c>
      <c r="GH123" s="45" t="s">
        <v>0</v>
      </c>
      <c r="GI123" s="45" t="s">
        <v>0</v>
      </c>
      <c r="GJ123" s="45" t="s">
        <v>0</v>
      </c>
      <c r="GK123" s="45" t="s">
        <v>0</v>
      </c>
    </row>
    <row r="124" spans="1:193" ht="20.25" x14ac:dyDescent="0.3">
      <c r="A124" s="380"/>
      <c r="B124" s="65"/>
      <c r="C124" s="426"/>
      <c r="D124" s="411"/>
      <c r="E124" s="411"/>
      <c r="F124" s="411"/>
      <c r="G124" s="411"/>
      <c r="H124" s="250"/>
      <c r="I124" s="411"/>
      <c r="J124" s="411"/>
      <c r="K124" s="250"/>
      <c r="L124" s="411"/>
      <c r="M124" s="411"/>
      <c r="N124" s="411"/>
      <c r="O124" s="411"/>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392"/>
      <c r="BI124" s="392"/>
      <c r="BJ124" s="392"/>
      <c r="BK124" s="392"/>
      <c r="BL124" s="392"/>
      <c r="BM124" s="392"/>
      <c r="BN124" s="392"/>
      <c r="BO124" s="392"/>
      <c r="BP124" s="392"/>
      <c r="BQ124" s="392"/>
      <c r="BR124" s="392"/>
      <c r="BS124" s="392"/>
      <c r="BT124" s="392"/>
      <c r="BU124" s="392"/>
      <c r="BV124" s="392"/>
      <c r="BW124" s="392"/>
      <c r="BX124" s="392"/>
      <c r="BY124" s="392"/>
      <c r="BZ124" s="392"/>
      <c r="CA124" s="392"/>
      <c r="CB124" s="392"/>
      <c r="CC124" s="392"/>
      <c r="CD124" s="392"/>
      <c r="CE124" s="392"/>
      <c r="CF124" s="392"/>
      <c r="CG124" s="392"/>
      <c r="CH124" s="392"/>
      <c r="CI124" s="392"/>
      <c r="CJ124" s="392"/>
      <c r="CK124" s="392"/>
      <c r="CL124" s="392"/>
      <c r="CM124" s="392"/>
      <c r="CN124" s="392"/>
      <c r="CO124" s="392"/>
      <c r="CP124" s="392"/>
      <c r="CQ124" s="392"/>
      <c r="CR124" s="392"/>
      <c r="CS124" s="392"/>
      <c r="CT124" s="392"/>
      <c r="CU124" s="392"/>
      <c r="CV124" s="392"/>
      <c r="CW124" s="392"/>
      <c r="CX124" s="392"/>
      <c r="CY124" s="392"/>
      <c r="CZ124" s="392"/>
      <c r="DA124" s="392"/>
      <c r="DB124" s="392"/>
      <c r="DC124" s="392"/>
      <c r="DD124" s="392"/>
      <c r="DE124" s="392"/>
      <c r="DF124" s="392"/>
      <c r="DG124" s="392"/>
      <c r="DH124" s="392"/>
      <c r="DI124" s="392"/>
      <c r="DJ124" s="21"/>
      <c r="DK124" s="21"/>
      <c r="DL124" s="21"/>
      <c r="DM124" s="21"/>
      <c r="DN124" s="21"/>
      <c r="DO124" s="21"/>
      <c r="DP124" s="21"/>
      <c r="DQ124" s="21"/>
      <c r="DR124" s="21"/>
      <c r="DS124" s="21"/>
      <c r="DT124" s="21"/>
      <c r="DU124" s="21"/>
      <c r="DV124" s="2"/>
      <c r="DW124" s="21"/>
      <c r="DX124" s="2"/>
      <c r="DY124" s="2"/>
      <c r="DZ124" s="2"/>
      <c r="EA124" s="2"/>
    </row>
    <row r="125" spans="1:193" s="24" customFormat="1" ht="13.5" customHeight="1" x14ac:dyDescent="0.3">
      <c r="A125" s="381"/>
      <c r="B125" s="336" t="s">
        <v>703</v>
      </c>
      <c r="C125" s="412"/>
      <c r="D125" s="412"/>
      <c r="E125" s="412"/>
      <c r="F125" s="412"/>
      <c r="G125" s="412"/>
      <c r="H125" s="406"/>
      <c r="I125" s="412"/>
      <c r="J125" s="412"/>
      <c r="K125" s="406"/>
      <c r="L125" s="412"/>
      <c r="M125" s="412"/>
      <c r="N125" s="412"/>
      <c r="O125" s="412"/>
      <c r="P125" s="406"/>
      <c r="Q125" s="413"/>
      <c r="R125" s="413"/>
      <c r="S125" s="413"/>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3"/>
      <c r="AT125" s="413"/>
      <c r="AU125" s="413"/>
      <c r="AV125" s="413"/>
      <c r="AW125" s="413"/>
      <c r="AX125" s="413"/>
      <c r="AY125" s="413"/>
      <c r="AZ125" s="414"/>
      <c r="BA125" s="413"/>
      <c r="BB125" s="413"/>
      <c r="BC125" s="413"/>
      <c r="BD125" s="413"/>
      <c r="BE125" s="413"/>
      <c r="BF125" s="413"/>
      <c r="BG125" s="414"/>
      <c r="BH125" s="393"/>
      <c r="BI125" s="393"/>
      <c r="BJ125" s="393"/>
      <c r="BK125" s="393"/>
      <c r="BL125" s="393"/>
      <c r="BM125" s="393"/>
      <c r="BN125" s="393"/>
      <c r="BO125" s="393"/>
      <c r="BP125" s="393"/>
      <c r="BQ125" s="393"/>
      <c r="BR125" s="393"/>
      <c r="BS125" s="393"/>
      <c r="BT125" s="393"/>
      <c r="BU125" s="393"/>
      <c r="BV125" s="393"/>
      <c r="BW125" s="393"/>
      <c r="BX125" s="393"/>
      <c r="BY125" s="393"/>
      <c r="BZ125" s="393"/>
      <c r="CA125" s="393"/>
      <c r="CB125" s="393"/>
      <c r="CC125" s="393"/>
      <c r="CD125" s="393"/>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22"/>
      <c r="DK125" s="22"/>
      <c r="DL125" s="22"/>
      <c r="DM125" s="22"/>
      <c r="DN125" s="22"/>
      <c r="DO125" s="22"/>
      <c r="DP125" s="22"/>
      <c r="DQ125" s="22"/>
      <c r="DR125" s="22"/>
      <c r="DS125" s="22"/>
      <c r="DT125" s="22"/>
      <c r="DU125" s="22"/>
      <c r="DV125" s="23"/>
      <c r="DW125" s="22"/>
      <c r="DX125" s="23"/>
      <c r="DY125" s="23"/>
      <c r="DZ125" s="23"/>
      <c r="EA125" s="23"/>
      <c r="EB125" s="51"/>
      <c r="EC125" s="51"/>
      <c r="ED125" s="56"/>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row>
    <row r="126" spans="1:193" s="24" customFormat="1" ht="13.5" customHeight="1" x14ac:dyDescent="0.25">
      <c r="A126" s="381" t="s">
        <v>43</v>
      </c>
      <c r="B126" s="375" t="s">
        <v>782</v>
      </c>
      <c r="C126" s="415" t="s">
        <v>783</v>
      </c>
      <c r="D126" s="415" t="s">
        <v>784</v>
      </c>
      <c r="E126" s="415"/>
      <c r="F126" s="415" t="s">
        <v>685</v>
      </c>
      <c r="G126" s="415" t="s">
        <v>779</v>
      </c>
      <c r="H126" s="406"/>
      <c r="I126" s="416">
        <v>31</v>
      </c>
      <c r="J126" s="416" t="s">
        <v>744</v>
      </c>
      <c r="K126" s="406"/>
      <c r="L126" s="417"/>
      <c r="M126" s="417" t="s">
        <v>58</v>
      </c>
      <c r="N126" s="417"/>
      <c r="O126" s="417"/>
      <c r="P126" s="406"/>
      <c r="Q126" s="418"/>
      <c r="R126" s="418"/>
      <c r="S126" s="418"/>
      <c r="T126" s="418"/>
      <c r="U126" s="418"/>
      <c r="V126" s="418"/>
      <c r="W126" s="418"/>
      <c r="X126" s="418"/>
      <c r="Y126" s="418"/>
      <c r="Z126" s="418"/>
      <c r="AA126" s="418"/>
      <c r="AB126" s="418"/>
      <c r="AC126" s="418"/>
      <c r="AD126" s="418"/>
      <c r="AE126" s="418"/>
      <c r="AF126" s="418"/>
      <c r="AG126" s="418"/>
      <c r="AH126" s="418"/>
      <c r="AI126" s="418"/>
      <c r="AJ126" s="418"/>
      <c r="AK126" s="418"/>
      <c r="AL126" s="418"/>
      <c r="AM126" s="418"/>
      <c r="AN126" s="418"/>
      <c r="AO126" s="418"/>
      <c r="AP126" s="418"/>
      <c r="AQ126" s="418"/>
      <c r="AR126" s="418"/>
      <c r="AS126" s="418"/>
      <c r="AT126" s="418"/>
      <c r="AU126" s="418"/>
      <c r="AV126" s="418"/>
      <c r="AW126" s="418"/>
      <c r="AX126" s="418"/>
      <c r="AY126" s="418"/>
      <c r="AZ126" s="414"/>
      <c r="BA126" s="419" t="s">
        <v>43</v>
      </c>
      <c r="BB126" s="419"/>
      <c r="BC126" s="419"/>
      <c r="BD126" s="419"/>
      <c r="BE126" s="419"/>
      <c r="BF126" s="419" t="s">
        <v>43</v>
      </c>
      <c r="BG126" s="414"/>
      <c r="BH126" s="394"/>
      <c r="BI126" s="394"/>
      <c r="BJ126" s="394"/>
      <c r="BK126" s="394"/>
      <c r="BL126" s="394"/>
      <c r="BM126" s="394"/>
      <c r="BN126" s="394"/>
      <c r="BO126" s="394"/>
      <c r="BP126" s="394"/>
      <c r="BQ126" s="394"/>
      <c r="BR126" s="394"/>
      <c r="BS126" s="394"/>
      <c r="BT126" s="394"/>
      <c r="BU126" s="394"/>
      <c r="BV126" s="394"/>
      <c r="BW126" s="394" t="s">
        <v>43</v>
      </c>
      <c r="BX126" s="394"/>
      <c r="BY126" s="394"/>
      <c r="BZ126" s="394"/>
      <c r="CA126" s="394"/>
      <c r="CB126" s="394" t="s">
        <v>43</v>
      </c>
      <c r="CC126" s="394" t="s">
        <v>43</v>
      </c>
      <c r="CD126" s="394" t="s">
        <v>43</v>
      </c>
      <c r="CE126" s="394"/>
      <c r="CF126" s="394"/>
      <c r="CG126" s="394" t="s">
        <v>43</v>
      </c>
      <c r="CH126" s="394"/>
      <c r="CI126" s="394" t="s">
        <v>43</v>
      </c>
      <c r="CJ126" s="394" t="s">
        <v>43</v>
      </c>
      <c r="CK126" s="394" t="s">
        <v>43</v>
      </c>
      <c r="CL126" s="394" t="s">
        <v>43</v>
      </c>
      <c r="CM126" s="394" t="s">
        <v>43</v>
      </c>
      <c r="CN126" s="394"/>
      <c r="CO126" s="394"/>
      <c r="CP126" s="394" t="s">
        <v>43</v>
      </c>
      <c r="CQ126" s="394" t="s">
        <v>43</v>
      </c>
      <c r="CR126" s="394"/>
      <c r="CS126" s="394" t="s">
        <v>43</v>
      </c>
      <c r="CT126" s="394"/>
      <c r="CU126" s="394"/>
      <c r="CV126" s="394"/>
      <c r="CW126" s="394" t="s">
        <v>43</v>
      </c>
      <c r="CX126" s="394"/>
      <c r="CY126" s="394"/>
      <c r="CZ126" s="394"/>
      <c r="DA126" s="394" t="s">
        <v>43</v>
      </c>
      <c r="DB126" s="394"/>
      <c r="DC126" s="394" t="s">
        <v>43</v>
      </c>
      <c r="DD126" s="394"/>
      <c r="DE126" s="394"/>
      <c r="DF126" s="394" t="s">
        <v>43</v>
      </c>
      <c r="DG126" s="394"/>
      <c r="DH126" s="394"/>
      <c r="DI126" s="394"/>
      <c r="DJ126" s="22"/>
      <c r="DK126" s="22"/>
      <c r="DL126" s="22"/>
      <c r="DM126" s="22"/>
      <c r="DN126" s="22"/>
      <c r="DO126" s="22"/>
      <c r="DP126" s="22"/>
      <c r="DQ126" s="22"/>
      <c r="DR126" s="22"/>
      <c r="DS126" s="22"/>
      <c r="DT126" s="22"/>
      <c r="DU126" s="22"/>
      <c r="DV126" s="25"/>
      <c r="DW126" s="22"/>
      <c r="DX126" s="25" t="s">
        <v>763</v>
      </c>
      <c r="DY126" s="25"/>
      <c r="DZ126" s="25"/>
      <c r="EA126" s="25" t="s">
        <v>694</v>
      </c>
      <c r="EB126" s="52"/>
      <c r="EC126" s="52"/>
      <c r="ED126" s="57"/>
      <c r="EE126" s="45" t="s">
        <v>0</v>
      </c>
      <c r="EF126" s="45" t="s">
        <v>0</v>
      </c>
      <c r="EG126" s="45" t="s">
        <v>0</v>
      </c>
      <c r="EH126" s="45" t="s">
        <v>0</v>
      </c>
      <c r="EI126" s="45" t="s">
        <v>0</v>
      </c>
      <c r="EJ126" s="45" t="s">
        <v>0</v>
      </c>
      <c r="EK126" s="45" t="s">
        <v>0</v>
      </c>
      <c r="EL126" s="45" t="s">
        <v>0</v>
      </c>
      <c r="EM126" s="45" t="s">
        <v>0</v>
      </c>
      <c r="EN126" s="45" t="s">
        <v>0</v>
      </c>
      <c r="EO126" s="45" t="s">
        <v>0</v>
      </c>
      <c r="EP126" s="45" t="s">
        <v>0</v>
      </c>
      <c r="EQ126" s="45" t="s">
        <v>0</v>
      </c>
      <c r="ER126" s="45" t="s">
        <v>0</v>
      </c>
      <c r="ES126" s="45" t="s">
        <v>0</v>
      </c>
      <c r="ET126" s="45" t="s">
        <v>0</v>
      </c>
      <c r="EU126" s="45" t="s">
        <v>0</v>
      </c>
      <c r="EV126" s="45" t="s">
        <v>0</v>
      </c>
      <c r="EW126" s="45" t="s">
        <v>0</v>
      </c>
      <c r="EX126" s="45" t="s">
        <v>0</v>
      </c>
      <c r="EY126" s="45" t="s">
        <v>0</v>
      </c>
      <c r="EZ126" s="45" t="s">
        <v>0</v>
      </c>
      <c r="FA126" s="45" t="s">
        <v>0</v>
      </c>
      <c r="FB126" s="45" t="s">
        <v>0</v>
      </c>
      <c r="FC126" s="45" t="s">
        <v>0</v>
      </c>
      <c r="FD126" s="45" t="s">
        <v>0</v>
      </c>
      <c r="FE126" s="45" t="s">
        <v>0</v>
      </c>
      <c r="FF126" s="45" t="s">
        <v>0</v>
      </c>
      <c r="FG126" s="45" t="s">
        <v>0</v>
      </c>
      <c r="FH126" s="45" t="s">
        <v>0</v>
      </c>
      <c r="FI126" s="45" t="s">
        <v>0</v>
      </c>
      <c r="FJ126" s="45" t="s">
        <v>0</v>
      </c>
      <c r="FK126" s="45" t="s">
        <v>0</v>
      </c>
      <c r="FL126" s="45" t="s">
        <v>0</v>
      </c>
      <c r="FM126" s="45" t="s">
        <v>0</v>
      </c>
      <c r="FN126" s="45" t="s">
        <v>0</v>
      </c>
      <c r="FO126" s="45" t="s">
        <v>0</v>
      </c>
      <c r="FP126" s="45" t="s">
        <v>0</v>
      </c>
      <c r="FQ126" s="45" t="s">
        <v>0</v>
      </c>
      <c r="FR126" s="45" t="s">
        <v>0</v>
      </c>
      <c r="FS126" s="45" t="s">
        <v>0</v>
      </c>
      <c r="FT126" s="45" t="s">
        <v>0</v>
      </c>
      <c r="FU126" s="45" t="s">
        <v>0</v>
      </c>
      <c r="FV126" s="45" t="s">
        <v>0</v>
      </c>
      <c r="FW126" s="45" t="s">
        <v>0</v>
      </c>
      <c r="FX126" s="45" t="s">
        <v>0</v>
      </c>
      <c r="FY126" s="45" t="s">
        <v>0</v>
      </c>
      <c r="FZ126" s="45" t="s">
        <v>0</v>
      </c>
      <c r="GA126" s="45" t="s">
        <v>0</v>
      </c>
      <c r="GB126" s="45" t="s">
        <v>0</v>
      </c>
      <c r="GC126" s="45" t="s">
        <v>0</v>
      </c>
      <c r="GD126" s="45" t="s">
        <v>0</v>
      </c>
      <c r="GE126" s="45" t="s">
        <v>0</v>
      </c>
      <c r="GF126" s="45" t="s">
        <v>0</v>
      </c>
      <c r="GG126" s="45" t="s">
        <v>0</v>
      </c>
      <c r="GH126" s="45" t="s">
        <v>0</v>
      </c>
      <c r="GI126" s="45" t="s">
        <v>0</v>
      </c>
      <c r="GJ126" s="45" t="s">
        <v>0</v>
      </c>
      <c r="GK126" s="45" t="s">
        <v>0</v>
      </c>
    </row>
    <row r="127" spans="1:193" s="24" customFormat="1" ht="13.5" customHeight="1" x14ac:dyDescent="0.25">
      <c r="A127" s="381" t="s">
        <v>43</v>
      </c>
      <c r="B127" s="375" t="s">
        <v>752</v>
      </c>
      <c r="C127" s="415" t="s">
        <v>753</v>
      </c>
      <c r="D127" s="415" t="s">
        <v>2089</v>
      </c>
      <c r="E127" s="415"/>
      <c r="F127" s="415" t="s">
        <v>685</v>
      </c>
      <c r="G127" s="415" t="s">
        <v>754</v>
      </c>
      <c r="H127" s="406"/>
      <c r="I127" s="416">
        <v>31</v>
      </c>
      <c r="J127" s="416" t="s">
        <v>54</v>
      </c>
      <c r="K127" s="406"/>
      <c r="L127" s="417" t="s">
        <v>43</v>
      </c>
      <c r="M127" s="417"/>
      <c r="N127" s="417"/>
      <c r="O127" s="417"/>
      <c r="P127" s="406"/>
      <c r="Q127" s="418"/>
      <c r="R127" s="418"/>
      <c r="S127" s="418"/>
      <c r="T127" s="418"/>
      <c r="U127" s="418"/>
      <c r="V127" s="418"/>
      <c r="W127" s="418"/>
      <c r="X127" s="418"/>
      <c r="Y127" s="418"/>
      <c r="Z127" s="418"/>
      <c r="AA127" s="418"/>
      <c r="AB127" s="418"/>
      <c r="AC127" s="418"/>
      <c r="AD127" s="418"/>
      <c r="AE127" s="418"/>
      <c r="AF127" s="418"/>
      <c r="AG127" s="418"/>
      <c r="AH127" s="418"/>
      <c r="AI127" s="418"/>
      <c r="AJ127" s="418"/>
      <c r="AK127" s="418" t="s">
        <v>43</v>
      </c>
      <c r="AL127" s="418"/>
      <c r="AM127" s="418"/>
      <c r="AN127" s="418"/>
      <c r="AO127" s="418"/>
      <c r="AP127" s="418"/>
      <c r="AQ127" s="418"/>
      <c r="AR127" s="418"/>
      <c r="AS127" s="418"/>
      <c r="AT127" s="418"/>
      <c r="AU127" s="418"/>
      <c r="AV127" s="418"/>
      <c r="AW127" s="418"/>
      <c r="AX127" s="418"/>
      <c r="AY127" s="418"/>
      <c r="AZ127" s="414"/>
      <c r="BA127" s="419" t="s">
        <v>43</v>
      </c>
      <c r="BB127" s="419"/>
      <c r="BC127" s="419" t="s">
        <v>43</v>
      </c>
      <c r="BD127" s="419"/>
      <c r="BE127" s="419"/>
      <c r="BF127" s="419"/>
      <c r="BG127" s="414"/>
      <c r="BH127" s="394"/>
      <c r="BI127" s="394"/>
      <c r="BJ127" s="394"/>
      <c r="BK127" s="394"/>
      <c r="BL127" s="394"/>
      <c r="BM127" s="394"/>
      <c r="BN127" s="394"/>
      <c r="BO127" s="394"/>
      <c r="BP127" s="394"/>
      <c r="BQ127" s="394"/>
      <c r="BR127" s="394"/>
      <c r="BS127" s="394"/>
      <c r="BT127" s="394"/>
      <c r="BU127" s="394"/>
      <c r="BV127" s="394"/>
      <c r="BW127" s="394" t="s">
        <v>43</v>
      </c>
      <c r="BX127" s="394"/>
      <c r="BY127" s="394"/>
      <c r="BZ127" s="394"/>
      <c r="CA127" s="394"/>
      <c r="CB127" s="394" t="s">
        <v>43</v>
      </c>
      <c r="CC127" s="394" t="s">
        <v>43</v>
      </c>
      <c r="CD127" s="394" t="s">
        <v>43</v>
      </c>
      <c r="CE127" s="394"/>
      <c r="CF127" s="394"/>
      <c r="CG127" s="394" t="s">
        <v>43</v>
      </c>
      <c r="CH127" s="394"/>
      <c r="CI127" s="394" t="s">
        <v>43</v>
      </c>
      <c r="CJ127" s="394" t="s">
        <v>43</v>
      </c>
      <c r="CK127" s="394" t="s">
        <v>43</v>
      </c>
      <c r="CL127" s="394" t="s">
        <v>43</v>
      </c>
      <c r="CM127" s="394" t="s">
        <v>43</v>
      </c>
      <c r="CN127" s="394"/>
      <c r="CO127" s="394"/>
      <c r="CP127" s="394" t="s">
        <v>43</v>
      </c>
      <c r="CQ127" s="394" t="s">
        <v>43</v>
      </c>
      <c r="CR127" s="394"/>
      <c r="CS127" s="394" t="s">
        <v>43</v>
      </c>
      <c r="CT127" s="394"/>
      <c r="CU127" s="394"/>
      <c r="CV127" s="394"/>
      <c r="CW127" s="394" t="s">
        <v>43</v>
      </c>
      <c r="CX127" s="394"/>
      <c r="CY127" s="394"/>
      <c r="CZ127" s="394"/>
      <c r="DA127" s="394" t="s">
        <v>43</v>
      </c>
      <c r="DB127" s="394"/>
      <c r="DC127" s="394" t="s">
        <v>43</v>
      </c>
      <c r="DD127" s="394"/>
      <c r="DE127" s="394"/>
      <c r="DF127" s="394" t="s">
        <v>43</v>
      </c>
      <c r="DG127" s="394"/>
      <c r="DH127" s="394"/>
      <c r="DI127" s="394"/>
      <c r="DJ127" s="22"/>
      <c r="DK127" s="22"/>
      <c r="DL127" s="22"/>
      <c r="DM127" s="22"/>
      <c r="DN127" s="22"/>
      <c r="DO127" s="22"/>
      <c r="DP127" s="22"/>
      <c r="DQ127" s="22"/>
      <c r="DR127" s="22"/>
      <c r="DS127" s="22"/>
      <c r="DT127" s="22"/>
      <c r="DU127" s="22"/>
      <c r="DV127" s="25"/>
      <c r="DW127" s="22"/>
      <c r="DX127" s="25"/>
      <c r="DY127" s="25"/>
      <c r="DZ127" s="25"/>
      <c r="EA127" s="25" t="s">
        <v>694</v>
      </c>
      <c r="EB127" s="52"/>
      <c r="EC127" s="52"/>
      <c r="ED127" s="57"/>
      <c r="EE127" s="45" t="s">
        <v>0</v>
      </c>
      <c r="EF127" s="45" t="s">
        <v>0</v>
      </c>
      <c r="EG127" s="45" t="s">
        <v>0</v>
      </c>
      <c r="EH127" s="45" t="s">
        <v>0</v>
      </c>
      <c r="EI127" s="45" t="s">
        <v>0</v>
      </c>
      <c r="EJ127" s="45" t="s">
        <v>0</v>
      </c>
      <c r="EK127" s="45" t="s">
        <v>0</v>
      </c>
      <c r="EL127" s="45" t="s">
        <v>0</v>
      </c>
      <c r="EM127" s="45" t="s">
        <v>0</v>
      </c>
      <c r="EN127" s="45" t="s">
        <v>0</v>
      </c>
      <c r="EO127" s="45" t="s">
        <v>0</v>
      </c>
      <c r="EP127" s="45" t="s">
        <v>0</v>
      </c>
      <c r="EQ127" s="45" t="s">
        <v>0</v>
      </c>
      <c r="ER127" s="45" t="s">
        <v>0</v>
      </c>
      <c r="ES127" s="45" t="s">
        <v>0</v>
      </c>
      <c r="ET127" s="45" t="s">
        <v>0</v>
      </c>
      <c r="EU127" s="45" t="s">
        <v>0</v>
      </c>
      <c r="EV127" s="45" t="s">
        <v>0</v>
      </c>
      <c r="EW127" s="45" t="s">
        <v>0</v>
      </c>
      <c r="EX127" s="45" t="s">
        <v>0</v>
      </c>
      <c r="EY127" s="45" t="s">
        <v>0</v>
      </c>
      <c r="EZ127" s="45" t="s">
        <v>0</v>
      </c>
      <c r="FA127" s="45" t="s">
        <v>0</v>
      </c>
      <c r="FB127" s="45" t="s">
        <v>0</v>
      </c>
      <c r="FC127" s="45" t="s">
        <v>0</v>
      </c>
      <c r="FD127" s="45" t="s">
        <v>0</v>
      </c>
      <c r="FE127" s="45" t="s">
        <v>0</v>
      </c>
      <c r="FF127" s="45" t="s">
        <v>0</v>
      </c>
      <c r="FG127" s="45" t="s">
        <v>0</v>
      </c>
      <c r="FH127" s="45" t="s">
        <v>0</v>
      </c>
      <c r="FI127" s="45" t="s">
        <v>0</v>
      </c>
      <c r="FJ127" s="45" t="s">
        <v>0</v>
      </c>
      <c r="FK127" s="45" t="s">
        <v>0</v>
      </c>
      <c r="FL127" s="45" t="s">
        <v>0</v>
      </c>
      <c r="FM127" s="45" t="s">
        <v>0</v>
      </c>
      <c r="FN127" s="45" t="s">
        <v>0</v>
      </c>
      <c r="FO127" s="45" t="s">
        <v>0</v>
      </c>
      <c r="FP127" s="45" t="s">
        <v>0</v>
      </c>
      <c r="FQ127" s="45" t="s">
        <v>0</v>
      </c>
      <c r="FR127" s="45" t="s">
        <v>0</v>
      </c>
      <c r="FS127" s="45" t="s">
        <v>0</v>
      </c>
      <c r="FT127" s="45" t="s">
        <v>0</v>
      </c>
      <c r="FU127" s="45" t="s">
        <v>0</v>
      </c>
      <c r="FV127" s="45" t="s">
        <v>0</v>
      </c>
      <c r="FW127" s="45" t="s">
        <v>0</v>
      </c>
      <c r="FX127" s="45" t="s">
        <v>0</v>
      </c>
      <c r="FY127" s="45" t="s">
        <v>0</v>
      </c>
      <c r="FZ127" s="45" t="s">
        <v>0</v>
      </c>
      <c r="GA127" s="45" t="s">
        <v>0</v>
      </c>
      <c r="GB127" s="45" t="s">
        <v>0</v>
      </c>
      <c r="GC127" s="45" t="s">
        <v>0</v>
      </c>
      <c r="GD127" s="45" t="s">
        <v>0</v>
      </c>
      <c r="GE127" s="45" t="s">
        <v>0</v>
      </c>
      <c r="GF127" s="45" t="s">
        <v>0</v>
      </c>
      <c r="GG127" s="45" t="s">
        <v>0</v>
      </c>
      <c r="GH127" s="45" t="s">
        <v>0</v>
      </c>
      <c r="GI127" s="45" t="s">
        <v>0</v>
      </c>
      <c r="GJ127" s="45" t="s">
        <v>0</v>
      </c>
      <c r="GK127" s="45" t="s">
        <v>0</v>
      </c>
    </row>
    <row r="128" spans="1:193" s="24" customFormat="1" ht="13.5" customHeight="1" x14ac:dyDescent="0.25">
      <c r="A128" s="381" t="s">
        <v>43</v>
      </c>
      <c r="B128" s="375" t="s">
        <v>785</v>
      </c>
      <c r="C128" s="415" t="s">
        <v>786</v>
      </c>
      <c r="D128" s="415" t="s">
        <v>2094</v>
      </c>
      <c r="E128" s="415"/>
      <c r="F128" s="415" t="s">
        <v>685</v>
      </c>
      <c r="G128" s="415" t="s">
        <v>787</v>
      </c>
      <c r="H128" s="406"/>
      <c r="I128" s="416">
        <v>31</v>
      </c>
      <c r="J128" s="416" t="s">
        <v>744</v>
      </c>
      <c r="K128" s="406"/>
      <c r="L128" s="417"/>
      <c r="M128" s="417" t="s">
        <v>58</v>
      </c>
      <c r="N128" s="417"/>
      <c r="O128" s="417"/>
      <c r="P128" s="406"/>
      <c r="Q128" s="418"/>
      <c r="R128" s="418"/>
      <c r="S128" s="418"/>
      <c r="T128" s="418"/>
      <c r="U128" s="418"/>
      <c r="V128" s="418"/>
      <c r="W128" s="418"/>
      <c r="X128" s="418"/>
      <c r="Y128" s="418"/>
      <c r="Z128" s="418"/>
      <c r="AA128" s="418"/>
      <c r="AB128" s="418"/>
      <c r="AC128" s="418"/>
      <c r="AD128" s="418"/>
      <c r="AE128" s="418"/>
      <c r="AF128" s="418"/>
      <c r="AG128" s="418"/>
      <c r="AH128" s="418"/>
      <c r="AI128" s="418"/>
      <c r="AJ128" s="418"/>
      <c r="AK128" s="418" t="s">
        <v>43</v>
      </c>
      <c r="AL128" s="418"/>
      <c r="AM128" s="418"/>
      <c r="AN128" s="418"/>
      <c r="AO128" s="418"/>
      <c r="AP128" s="418"/>
      <c r="AQ128" s="418"/>
      <c r="AR128" s="418"/>
      <c r="AS128" s="418"/>
      <c r="AT128" s="418"/>
      <c r="AU128" s="418"/>
      <c r="AV128" s="418"/>
      <c r="AW128" s="418"/>
      <c r="AX128" s="418"/>
      <c r="AY128" s="418"/>
      <c r="AZ128" s="414"/>
      <c r="BA128" s="419" t="s">
        <v>43</v>
      </c>
      <c r="BB128" s="419"/>
      <c r="BC128" s="419" t="s">
        <v>43</v>
      </c>
      <c r="BD128" s="419"/>
      <c r="BE128" s="419"/>
      <c r="BF128" s="419"/>
      <c r="BG128" s="414"/>
      <c r="BH128" s="394"/>
      <c r="BI128" s="394"/>
      <c r="BJ128" s="394"/>
      <c r="BK128" s="394"/>
      <c r="BL128" s="394"/>
      <c r="BM128" s="394"/>
      <c r="BN128" s="394"/>
      <c r="BO128" s="394"/>
      <c r="BP128" s="394"/>
      <c r="BQ128" s="394"/>
      <c r="BR128" s="394"/>
      <c r="BS128" s="394"/>
      <c r="BT128" s="394"/>
      <c r="BU128" s="394"/>
      <c r="BV128" s="394"/>
      <c r="BW128" s="394" t="s">
        <v>43</v>
      </c>
      <c r="BX128" s="394"/>
      <c r="BY128" s="394"/>
      <c r="BZ128" s="394"/>
      <c r="CA128" s="394"/>
      <c r="CB128" s="394" t="s">
        <v>43</v>
      </c>
      <c r="CC128" s="394" t="s">
        <v>43</v>
      </c>
      <c r="CD128" s="394" t="s">
        <v>43</v>
      </c>
      <c r="CE128" s="394"/>
      <c r="CF128" s="394"/>
      <c r="CG128" s="394" t="s">
        <v>43</v>
      </c>
      <c r="CH128" s="394"/>
      <c r="CI128" s="394" t="s">
        <v>43</v>
      </c>
      <c r="CJ128" s="394" t="s">
        <v>43</v>
      </c>
      <c r="CK128" s="394" t="s">
        <v>43</v>
      </c>
      <c r="CL128" s="394" t="s">
        <v>43</v>
      </c>
      <c r="CM128" s="394" t="s">
        <v>43</v>
      </c>
      <c r="CN128" s="394"/>
      <c r="CO128" s="394"/>
      <c r="CP128" s="394" t="s">
        <v>43</v>
      </c>
      <c r="CQ128" s="394" t="s">
        <v>43</v>
      </c>
      <c r="CR128" s="394"/>
      <c r="CS128" s="394" t="s">
        <v>43</v>
      </c>
      <c r="CT128" s="394"/>
      <c r="CU128" s="394"/>
      <c r="CV128" s="394"/>
      <c r="CW128" s="394" t="s">
        <v>43</v>
      </c>
      <c r="CX128" s="394"/>
      <c r="CY128" s="394"/>
      <c r="CZ128" s="394"/>
      <c r="DA128" s="394" t="s">
        <v>43</v>
      </c>
      <c r="DB128" s="394"/>
      <c r="DC128" s="394" t="s">
        <v>43</v>
      </c>
      <c r="DD128" s="394"/>
      <c r="DE128" s="394"/>
      <c r="DF128" s="394" t="s">
        <v>43</v>
      </c>
      <c r="DG128" s="394"/>
      <c r="DH128" s="394"/>
      <c r="DI128" s="394"/>
      <c r="DJ128" s="22"/>
      <c r="DK128" s="22"/>
      <c r="DL128" s="22"/>
      <c r="DM128" s="22"/>
      <c r="DN128" s="22"/>
      <c r="DO128" s="22"/>
      <c r="DP128" s="22"/>
      <c r="DQ128" s="22"/>
      <c r="DR128" s="22"/>
      <c r="DS128" s="22"/>
      <c r="DT128" s="22"/>
      <c r="DU128" s="22"/>
      <c r="DV128" s="25"/>
      <c r="DW128" s="22"/>
      <c r="DX128" s="25" t="s">
        <v>763</v>
      </c>
      <c r="DY128" s="25"/>
      <c r="DZ128" s="25"/>
      <c r="EA128" s="25" t="s">
        <v>694</v>
      </c>
      <c r="EB128" s="52"/>
      <c r="EC128" s="52"/>
      <c r="ED128" s="57"/>
      <c r="EE128" s="45" t="s">
        <v>0</v>
      </c>
      <c r="EF128" s="45" t="s">
        <v>0</v>
      </c>
      <c r="EG128" s="45" t="s">
        <v>0</v>
      </c>
      <c r="EH128" s="45" t="s">
        <v>0</v>
      </c>
      <c r="EI128" s="45" t="s">
        <v>0</v>
      </c>
      <c r="EJ128" s="45" t="s">
        <v>0</v>
      </c>
      <c r="EK128" s="45" t="s">
        <v>0</v>
      </c>
      <c r="EL128" s="45" t="s">
        <v>0</v>
      </c>
      <c r="EM128" s="45" t="s">
        <v>0</v>
      </c>
      <c r="EN128" s="45" t="s">
        <v>0</v>
      </c>
      <c r="EO128" s="45" t="s">
        <v>0</v>
      </c>
      <c r="EP128" s="45" t="s">
        <v>0</v>
      </c>
      <c r="EQ128" s="45" t="s">
        <v>0</v>
      </c>
      <c r="ER128" s="45" t="s">
        <v>0</v>
      </c>
      <c r="ES128" s="45" t="s">
        <v>0</v>
      </c>
      <c r="ET128" s="45" t="s">
        <v>0</v>
      </c>
      <c r="EU128" s="45" t="s">
        <v>0</v>
      </c>
      <c r="EV128" s="45" t="s">
        <v>0</v>
      </c>
      <c r="EW128" s="45" t="s">
        <v>0</v>
      </c>
      <c r="EX128" s="45" t="s">
        <v>0</v>
      </c>
      <c r="EY128" s="45" t="s">
        <v>0</v>
      </c>
      <c r="EZ128" s="45" t="s">
        <v>0</v>
      </c>
      <c r="FA128" s="45" t="s">
        <v>0</v>
      </c>
      <c r="FB128" s="45" t="s">
        <v>0</v>
      </c>
      <c r="FC128" s="45" t="s">
        <v>0</v>
      </c>
      <c r="FD128" s="45" t="s">
        <v>0</v>
      </c>
      <c r="FE128" s="45" t="s">
        <v>0</v>
      </c>
      <c r="FF128" s="45" t="s">
        <v>0</v>
      </c>
      <c r="FG128" s="45" t="s">
        <v>0</v>
      </c>
      <c r="FH128" s="45" t="s">
        <v>0</v>
      </c>
      <c r="FI128" s="45" t="s">
        <v>0</v>
      </c>
      <c r="FJ128" s="45" t="s">
        <v>0</v>
      </c>
      <c r="FK128" s="45" t="s">
        <v>0</v>
      </c>
      <c r="FL128" s="45" t="s">
        <v>0</v>
      </c>
      <c r="FM128" s="45" t="s">
        <v>0</v>
      </c>
      <c r="FN128" s="45" t="s">
        <v>0</v>
      </c>
      <c r="FO128" s="45" t="s">
        <v>0</v>
      </c>
      <c r="FP128" s="45" t="s">
        <v>0</v>
      </c>
      <c r="FQ128" s="45" t="s">
        <v>0</v>
      </c>
      <c r="FR128" s="45" t="s">
        <v>0</v>
      </c>
      <c r="FS128" s="45" t="s">
        <v>0</v>
      </c>
      <c r="FT128" s="45" t="s">
        <v>0</v>
      </c>
      <c r="FU128" s="45" t="s">
        <v>0</v>
      </c>
      <c r="FV128" s="45" t="s">
        <v>0</v>
      </c>
      <c r="FW128" s="45" t="s">
        <v>0</v>
      </c>
      <c r="FX128" s="45" t="s">
        <v>0</v>
      </c>
      <c r="FY128" s="45" t="s">
        <v>0</v>
      </c>
      <c r="FZ128" s="45" t="s">
        <v>0</v>
      </c>
      <c r="GA128" s="45" t="s">
        <v>0</v>
      </c>
      <c r="GB128" s="45" t="s">
        <v>0</v>
      </c>
      <c r="GC128" s="45" t="s">
        <v>0</v>
      </c>
      <c r="GD128" s="45" t="s">
        <v>0</v>
      </c>
      <c r="GE128" s="45" t="s">
        <v>0</v>
      </c>
      <c r="GF128" s="45" t="s">
        <v>0</v>
      </c>
      <c r="GG128" s="45" t="s">
        <v>0</v>
      </c>
      <c r="GH128" s="45" t="s">
        <v>0</v>
      </c>
      <c r="GI128" s="45" t="s">
        <v>0</v>
      </c>
      <c r="GJ128" s="45" t="s">
        <v>0</v>
      </c>
      <c r="GK128" s="45" t="s">
        <v>0</v>
      </c>
    </row>
    <row r="129" spans="1:193" s="24" customFormat="1" ht="13.5" customHeight="1" x14ac:dyDescent="0.25">
      <c r="A129" s="381"/>
      <c r="B129" s="27"/>
      <c r="C129" s="428"/>
      <c r="D129" s="423"/>
      <c r="E129" s="423"/>
      <c r="F129" s="423"/>
      <c r="G129" s="423"/>
      <c r="H129" s="406"/>
      <c r="I129" s="423"/>
      <c r="J129" s="423"/>
      <c r="K129" s="406"/>
      <c r="L129" s="423"/>
      <c r="M129" s="423"/>
      <c r="N129" s="423"/>
      <c r="O129" s="423"/>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396"/>
      <c r="BI129" s="396"/>
      <c r="BJ129" s="396"/>
      <c r="BK129" s="396"/>
      <c r="BL129" s="396"/>
      <c r="BM129" s="396"/>
      <c r="BN129" s="396"/>
      <c r="BO129" s="396"/>
      <c r="BP129" s="396"/>
      <c r="BQ129" s="396"/>
      <c r="BR129" s="396"/>
      <c r="BS129" s="396"/>
      <c r="BT129" s="396"/>
      <c r="BU129" s="396"/>
      <c r="BV129" s="396"/>
      <c r="BW129" s="396"/>
      <c r="BX129" s="396"/>
      <c r="BY129" s="396"/>
      <c r="BZ129" s="396"/>
      <c r="CA129" s="396"/>
      <c r="CB129" s="396"/>
      <c r="CC129" s="396"/>
      <c r="CD129" s="396"/>
      <c r="CE129" s="396"/>
      <c r="CF129" s="396"/>
      <c r="CG129" s="396"/>
      <c r="CH129" s="396"/>
      <c r="CI129" s="396"/>
      <c r="CJ129" s="396"/>
      <c r="CK129" s="396"/>
      <c r="CL129" s="396"/>
      <c r="CM129" s="396"/>
      <c r="CN129" s="396"/>
      <c r="CO129" s="396"/>
      <c r="CP129" s="396"/>
      <c r="CQ129" s="396"/>
      <c r="CR129" s="396"/>
      <c r="CS129" s="396"/>
      <c r="CT129" s="396"/>
      <c r="CU129" s="396"/>
      <c r="CV129" s="396"/>
      <c r="CW129" s="396"/>
      <c r="CX129" s="396"/>
      <c r="CY129" s="396"/>
      <c r="CZ129" s="396"/>
      <c r="DA129" s="396"/>
      <c r="DB129" s="396"/>
      <c r="DC129" s="396"/>
      <c r="DD129" s="396"/>
      <c r="DE129" s="396"/>
      <c r="DF129" s="396"/>
      <c r="DG129" s="396"/>
      <c r="DH129" s="396"/>
      <c r="DI129" s="396"/>
      <c r="DJ129" s="22"/>
      <c r="DK129" s="22"/>
      <c r="DL129" s="22"/>
      <c r="DM129" s="22"/>
      <c r="DN129" s="22"/>
      <c r="DO129" s="22"/>
      <c r="DP129" s="22"/>
      <c r="DQ129" s="22"/>
      <c r="DR129" s="22"/>
      <c r="DS129" s="22"/>
      <c r="DT129" s="22"/>
      <c r="DU129" s="22"/>
      <c r="DV129" s="29"/>
      <c r="DW129" s="22"/>
      <c r="DX129" s="29"/>
      <c r="DY129" s="29"/>
      <c r="DZ129" s="29"/>
      <c r="EA129" s="29"/>
      <c r="EB129" s="50"/>
      <c r="EC129" s="50"/>
      <c r="ED129" s="54"/>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row>
    <row r="130" spans="1:193" s="24" customFormat="1" ht="13.5" customHeight="1" x14ac:dyDescent="0.3">
      <c r="A130" s="381"/>
      <c r="B130" s="336" t="s">
        <v>920</v>
      </c>
      <c r="C130" s="412"/>
      <c r="D130" s="412"/>
      <c r="E130" s="412"/>
      <c r="F130" s="412"/>
      <c r="G130" s="412"/>
      <c r="H130" s="406"/>
      <c r="I130" s="412"/>
      <c r="J130" s="412"/>
      <c r="K130" s="406"/>
      <c r="L130" s="412"/>
      <c r="M130" s="412"/>
      <c r="N130" s="412"/>
      <c r="O130" s="412"/>
      <c r="P130" s="406"/>
      <c r="Q130" s="413"/>
      <c r="R130" s="413"/>
      <c r="S130" s="413"/>
      <c r="T130" s="413"/>
      <c r="U130" s="413"/>
      <c r="V130" s="413"/>
      <c r="W130" s="413"/>
      <c r="X130" s="413"/>
      <c r="Y130" s="413"/>
      <c r="Z130" s="413"/>
      <c r="AA130" s="413"/>
      <c r="AB130" s="413"/>
      <c r="AC130" s="413"/>
      <c r="AD130" s="413"/>
      <c r="AE130" s="413"/>
      <c r="AF130" s="413"/>
      <c r="AG130" s="413"/>
      <c r="AH130" s="413"/>
      <c r="AI130" s="413"/>
      <c r="AJ130" s="413"/>
      <c r="AK130" s="413"/>
      <c r="AL130" s="413"/>
      <c r="AM130" s="413"/>
      <c r="AN130" s="413"/>
      <c r="AO130" s="413"/>
      <c r="AP130" s="413"/>
      <c r="AQ130" s="413"/>
      <c r="AR130" s="413"/>
      <c r="AS130" s="413"/>
      <c r="AT130" s="413"/>
      <c r="AU130" s="413"/>
      <c r="AV130" s="413"/>
      <c r="AW130" s="413"/>
      <c r="AX130" s="413"/>
      <c r="AY130" s="413"/>
      <c r="AZ130" s="414"/>
      <c r="BA130" s="413"/>
      <c r="BB130" s="413"/>
      <c r="BC130" s="413"/>
      <c r="BD130" s="413"/>
      <c r="BE130" s="413"/>
      <c r="BF130" s="413"/>
      <c r="BG130" s="414"/>
      <c r="BH130" s="393"/>
      <c r="BI130" s="393"/>
      <c r="BJ130" s="393"/>
      <c r="BK130" s="393"/>
      <c r="BL130" s="393"/>
      <c r="BM130" s="393"/>
      <c r="BN130" s="393"/>
      <c r="BO130" s="393"/>
      <c r="BP130" s="393"/>
      <c r="BQ130" s="393"/>
      <c r="BR130" s="393"/>
      <c r="BS130" s="393"/>
      <c r="BT130" s="393"/>
      <c r="BU130" s="393"/>
      <c r="BV130" s="393"/>
      <c r="BW130" s="393"/>
      <c r="BX130" s="393"/>
      <c r="BY130" s="393"/>
      <c r="BZ130" s="393"/>
      <c r="CA130" s="393"/>
      <c r="CB130" s="393"/>
      <c r="CC130" s="393"/>
      <c r="CD130" s="393"/>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22"/>
      <c r="DK130" s="22"/>
      <c r="DL130" s="22"/>
      <c r="DM130" s="22"/>
      <c r="DN130" s="22"/>
      <c r="DO130" s="22"/>
      <c r="DP130" s="22"/>
      <c r="DQ130" s="22"/>
      <c r="DR130" s="22"/>
      <c r="DS130" s="22"/>
      <c r="DT130" s="22"/>
      <c r="DU130" s="22"/>
      <c r="DV130" s="23"/>
      <c r="DW130" s="22"/>
      <c r="DX130" s="23"/>
      <c r="DY130" s="23"/>
      <c r="DZ130" s="23"/>
      <c r="EA130" s="23"/>
      <c r="EB130" s="51"/>
      <c r="EC130" s="51"/>
      <c r="ED130" s="56"/>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row>
    <row r="131" spans="1:193" s="24" customFormat="1" ht="15" x14ac:dyDescent="0.25">
      <c r="A131" s="381" t="s">
        <v>43</v>
      </c>
      <c r="B131" s="375" t="s">
        <v>788</v>
      </c>
      <c r="C131" s="415" t="s">
        <v>789</v>
      </c>
      <c r="D131" s="415">
        <v>30.45</v>
      </c>
      <c r="E131" s="415" t="s">
        <v>4347</v>
      </c>
      <c r="F131" s="415" t="s">
        <v>710</v>
      </c>
      <c r="G131" s="415"/>
      <c r="H131" s="406"/>
      <c r="I131" s="416">
        <v>31</v>
      </c>
      <c r="J131" s="416" t="s">
        <v>744</v>
      </c>
      <c r="K131" s="406"/>
      <c r="L131" s="417"/>
      <c r="M131" s="417" t="s">
        <v>58</v>
      </c>
      <c r="N131" s="417" t="s">
        <v>56</v>
      </c>
      <c r="O131" s="417"/>
      <c r="P131" s="406"/>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t="s">
        <v>43</v>
      </c>
      <c r="AL131" s="418"/>
      <c r="AM131" s="418"/>
      <c r="AN131" s="418"/>
      <c r="AO131" s="418"/>
      <c r="AP131" s="418"/>
      <c r="AQ131" s="418"/>
      <c r="AR131" s="418"/>
      <c r="AS131" s="418"/>
      <c r="AT131" s="418"/>
      <c r="AU131" s="418"/>
      <c r="AV131" s="418"/>
      <c r="AW131" s="418"/>
      <c r="AX131" s="418"/>
      <c r="AY131" s="418"/>
      <c r="AZ131" s="414"/>
      <c r="BA131" s="419" t="s">
        <v>43</v>
      </c>
      <c r="BB131" s="419"/>
      <c r="BC131" s="419"/>
      <c r="BD131" s="419" t="s">
        <v>43</v>
      </c>
      <c r="BE131" s="419"/>
      <c r="BF131" s="419"/>
      <c r="BG131" s="414"/>
      <c r="BH131" s="394"/>
      <c r="BI131" s="394"/>
      <c r="BJ131" s="394"/>
      <c r="BK131" s="394"/>
      <c r="BL131" s="394"/>
      <c r="BM131" s="394"/>
      <c r="BN131" s="394"/>
      <c r="BO131" s="394"/>
      <c r="BP131" s="394"/>
      <c r="BQ131" s="394"/>
      <c r="BR131" s="394"/>
      <c r="BS131" s="394"/>
      <c r="BT131" s="394"/>
      <c r="BU131" s="394"/>
      <c r="BV131" s="394"/>
      <c r="BW131" s="394"/>
      <c r="BX131" s="394"/>
      <c r="BY131" s="394"/>
      <c r="BZ131" s="394"/>
      <c r="CA131" s="394"/>
      <c r="CB131" s="394" t="s">
        <v>43</v>
      </c>
      <c r="CC131" s="394" t="s">
        <v>43</v>
      </c>
      <c r="CD131" s="394" t="s">
        <v>43</v>
      </c>
      <c r="CE131" s="394"/>
      <c r="CF131" s="394"/>
      <c r="CG131" s="394" t="s">
        <v>43</v>
      </c>
      <c r="CH131" s="394"/>
      <c r="CI131" s="394" t="s">
        <v>43</v>
      </c>
      <c r="CJ131" s="394" t="s">
        <v>43</v>
      </c>
      <c r="CK131" s="394" t="s">
        <v>43</v>
      </c>
      <c r="CL131" s="394"/>
      <c r="CM131" s="394"/>
      <c r="CN131" s="394"/>
      <c r="CO131" s="394"/>
      <c r="CP131" s="394" t="s">
        <v>43</v>
      </c>
      <c r="CQ131" s="394" t="s">
        <v>43</v>
      </c>
      <c r="CR131" s="394"/>
      <c r="CS131" s="394" t="s">
        <v>43</v>
      </c>
      <c r="CT131" s="394"/>
      <c r="CU131" s="394"/>
      <c r="CV131" s="394"/>
      <c r="CW131" s="394" t="s">
        <v>43</v>
      </c>
      <c r="CX131" s="394"/>
      <c r="CY131" s="394"/>
      <c r="CZ131" s="394"/>
      <c r="DA131" s="394" t="s">
        <v>43</v>
      </c>
      <c r="DB131" s="394"/>
      <c r="DC131" s="394" t="s">
        <v>43</v>
      </c>
      <c r="DD131" s="394"/>
      <c r="DE131" s="394"/>
      <c r="DF131" s="394" t="s">
        <v>43</v>
      </c>
      <c r="DG131" s="394"/>
      <c r="DH131" s="394"/>
      <c r="DI131" s="394"/>
      <c r="DJ131" s="22"/>
      <c r="DK131" s="22"/>
      <c r="DL131" s="22"/>
      <c r="DM131" s="22"/>
      <c r="DN131" s="22"/>
      <c r="DO131" s="22"/>
      <c r="DP131" s="22"/>
      <c r="DQ131" s="22"/>
      <c r="DR131" s="22"/>
      <c r="DS131" s="22"/>
      <c r="DT131" s="22"/>
      <c r="DU131" s="22"/>
      <c r="DV131" s="25" t="s">
        <v>790</v>
      </c>
      <c r="DW131" s="22"/>
      <c r="DX131" s="25"/>
      <c r="DY131" s="25"/>
      <c r="DZ131" s="25"/>
      <c r="EA131" s="25" t="s">
        <v>711</v>
      </c>
      <c r="EB131" s="63" t="s">
        <v>0</v>
      </c>
      <c r="EC131" s="63"/>
      <c r="ED131" s="64"/>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t="s">
        <v>0</v>
      </c>
      <c r="FP131" s="45"/>
      <c r="FQ131" s="45"/>
      <c r="FR131" s="45"/>
      <c r="FS131" s="45"/>
      <c r="FT131" s="45"/>
      <c r="FU131" s="45"/>
      <c r="FV131" s="45"/>
      <c r="FW131" s="45"/>
      <c r="FX131" s="45"/>
      <c r="FY131" s="45"/>
      <c r="FZ131" s="45"/>
      <c r="GA131" s="45"/>
      <c r="GB131" s="45"/>
      <c r="GC131" s="45"/>
      <c r="GD131" s="45"/>
      <c r="GE131" s="45"/>
      <c r="GF131" s="45" t="s">
        <v>0</v>
      </c>
      <c r="GG131" s="45"/>
      <c r="GH131" s="45"/>
      <c r="GI131" s="45"/>
      <c r="GJ131" s="45"/>
      <c r="GK131" s="45"/>
    </row>
    <row r="132" spans="1:193" s="24" customFormat="1" ht="13.5" customHeight="1" x14ac:dyDescent="0.25">
      <c r="A132" s="381" t="s">
        <v>43</v>
      </c>
      <c r="B132" s="375" t="s">
        <v>791</v>
      </c>
      <c r="C132" s="415" t="s">
        <v>792</v>
      </c>
      <c r="D132" s="415">
        <v>2.2000000000000002</v>
      </c>
      <c r="E132" s="415" t="s">
        <v>760</v>
      </c>
      <c r="F132" s="415" t="s">
        <v>710</v>
      </c>
      <c r="G132" s="415"/>
      <c r="H132" s="406"/>
      <c r="I132" s="416">
        <v>32</v>
      </c>
      <c r="J132" s="416" t="s">
        <v>744</v>
      </c>
      <c r="K132" s="406"/>
      <c r="L132" s="417"/>
      <c r="M132" s="417"/>
      <c r="N132" s="417" t="s">
        <v>56</v>
      </c>
      <c r="O132" s="417"/>
      <c r="P132" s="406"/>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t="s">
        <v>43</v>
      </c>
      <c r="AL132" s="418"/>
      <c r="AM132" s="418"/>
      <c r="AN132" s="418"/>
      <c r="AO132" s="418"/>
      <c r="AP132" s="418"/>
      <c r="AQ132" s="418"/>
      <c r="AR132" s="418"/>
      <c r="AS132" s="418"/>
      <c r="AT132" s="418"/>
      <c r="AU132" s="418"/>
      <c r="AV132" s="418"/>
      <c r="AW132" s="418"/>
      <c r="AX132" s="418"/>
      <c r="AY132" s="418"/>
      <c r="AZ132" s="414"/>
      <c r="BA132" s="419" t="s">
        <v>43</v>
      </c>
      <c r="BB132" s="419"/>
      <c r="BC132" s="419"/>
      <c r="BD132" s="419" t="s">
        <v>43</v>
      </c>
      <c r="BE132" s="419"/>
      <c r="BF132" s="419"/>
      <c r="BG132" s="41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t="s">
        <v>43</v>
      </c>
      <c r="CE132" s="394"/>
      <c r="CF132" s="394"/>
      <c r="CG132" s="394" t="s">
        <v>43</v>
      </c>
      <c r="CH132" s="394"/>
      <c r="CI132" s="394" t="s">
        <v>43</v>
      </c>
      <c r="CJ132" s="394" t="s">
        <v>43</v>
      </c>
      <c r="CK132" s="394" t="s">
        <v>43</v>
      </c>
      <c r="CL132" s="394"/>
      <c r="CM132" s="394"/>
      <c r="CN132" s="394"/>
      <c r="CO132" s="394"/>
      <c r="CP132" s="394"/>
      <c r="CQ132" s="394"/>
      <c r="CR132" s="394"/>
      <c r="CS132" s="394" t="s">
        <v>43</v>
      </c>
      <c r="CT132" s="394"/>
      <c r="CU132" s="394"/>
      <c r="CV132" s="394"/>
      <c r="CW132" s="394"/>
      <c r="CX132" s="394"/>
      <c r="CY132" s="394"/>
      <c r="CZ132" s="394"/>
      <c r="DA132" s="394" t="s">
        <v>43</v>
      </c>
      <c r="DB132" s="394"/>
      <c r="DC132" s="394" t="s">
        <v>43</v>
      </c>
      <c r="DD132" s="394"/>
      <c r="DE132" s="394"/>
      <c r="DF132" s="394" t="s">
        <v>43</v>
      </c>
      <c r="DG132" s="394"/>
      <c r="DH132" s="394"/>
      <c r="DI132" s="394"/>
      <c r="DJ132" s="22"/>
      <c r="DK132" s="22"/>
      <c r="DL132" s="22"/>
      <c r="DM132" s="22"/>
      <c r="DN132" s="22"/>
      <c r="DO132" s="22"/>
      <c r="DP132" s="22"/>
      <c r="DQ132" s="22"/>
      <c r="DR132" s="22"/>
      <c r="DS132" s="22"/>
      <c r="DT132" s="22"/>
      <c r="DU132" s="22"/>
      <c r="DV132" s="25" t="s">
        <v>793</v>
      </c>
      <c r="DW132" s="22"/>
      <c r="DX132" s="25"/>
      <c r="DY132" s="25"/>
      <c r="DZ132" s="25"/>
      <c r="EA132" s="25" t="s">
        <v>711</v>
      </c>
      <c r="EB132" s="52" t="s">
        <v>0</v>
      </c>
      <c r="EC132" s="52"/>
      <c r="ED132" s="57"/>
      <c r="EE132" s="45"/>
      <c r="EF132" s="45"/>
      <c r="EG132" s="45"/>
      <c r="EH132" s="45"/>
      <c r="EI132" s="45"/>
      <c r="EJ132" s="45"/>
      <c r="EK132" s="45"/>
      <c r="EL132" s="45"/>
      <c r="EM132" s="45"/>
      <c r="EN132" s="45"/>
      <c r="EO132" s="45"/>
      <c r="EP132" s="45"/>
      <c r="EQ132" s="45"/>
      <c r="ER132" s="45"/>
      <c r="ES132" s="45"/>
      <c r="ET132" s="45"/>
      <c r="EU132" s="45"/>
      <c r="EV132" s="45"/>
      <c r="EW132" s="45"/>
      <c r="EX132" s="45"/>
      <c r="EY132" s="45"/>
      <c r="EZ132" s="45"/>
      <c r="FA132" s="45"/>
      <c r="FB132" s="45"/>
      <c r="FC132" s="45"/>
      <c r="FD132" s="45"/>
      <c r="FE132" s="45"/>
      <c r="FF132" s="45"/>
      <c r="FG132" s="45"/>
      <c r="FH132" s="45"/>
      <c r="FI132" s="45"/>
      <c r="FJ132" s="45"/>
      <c r="FK132" s="45"/>
      <c r="FL132" s="45"/>
      <c r="FM132" s="45"/>
      <c r="FN132" s="45"/>
      <c r="FO132" s="45" t="s">
        <v>0</v>
      </c>
      <c r="FP132" s="45"/>
      <c r="FQ132" s="45"/>
      <c r="FR132" s="45"/>
      <c r="FS132" s="45"/>
      <c r="FT132" s="45"/>
      <c r="FU132" s="45"/>
      <c r="FV132" s="45"/>
      <c r="FW132" s="45"/>
      <c r="FX132" s="45"/>
      <c r="FY132" s="45"/>
      <c r="FZ132" s="45"/>
      <c r="GA132" s="45"/>
      <c r="GB132" s="45"/>
      <c r="GC132" s="45"/>
      <c r="GD132" s="45"/>
      <c r="GE132" s="45"/>
      <c r="GF132" s="45"/>
      <c r="GG132" s="45"/>
      <c r="GH132" s="45"/>
      <c r="GI132" s="45"/>
      <c r="GJ132" s="45"/>
      <c r="GK132" s="45"/>
    </row>
    <row r="133" spans="1:193" s="24" customFormat="1" ht="12.75" customHeight="1" x14ac:dyDescent="0.25">
      <c r="A133" s="381" t="s">
        <v>43</v>
      </c>
      <c r="B133" s="375" t="s">
        <v>794</v>
      </c>
      <c r="C133" s="415" t="s">
        <v>4381</v>
      </c>
      <c r="D133" s="415">
        <v>25.54</v>
      </c>
      <c r="E133" s="415" t="s">
        <v>4348</v>
      </c>
      <c r="F133" s="415" t="s">
        <v>710</v>
      </c>
      <c r="G133" s="415"/>
      <c r="H133" s="406"/>
      <c r="I133" s="416">
        <v>32</v>
      </c>
      <c r="J133" s="416" t="s">
        <v>744</v>
      </c>
      <c r="K133" s="406"/>
      <c r="L133" s="417"/>
      <c r="M133" s="417"/>
      <c r="N133" s="417" t="s">
        <v>56</v>
      </c>
      <c r="O133" s="417"/>
      <c r="P133" s="406"/>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t="s">
        <v>43</v>
      </c>
      <c r="AL133" s="418"/>
      <c r="AM133" s="418"/>
      <c r="AN133" s="418"/>
      <c r="AO133" s="418"/>
      <c r="AP133" s="418"/>
      <c r="AQ133" s="418"/>
      <c r="AR133" s="418"/>
      <c r="AS133" s="418"/>
      <c r="AT133" s="418"/>
      <c r="AU133" s="418"/>
      <c r="AV133" s="418"/>
      <c r="AW133" s="418"/>
      <c r="AX133" s="418"/>
      <c r="AY133" s="418"/>
      <c r="AZ133" s="414"/>
      <c r="BA133" s="419" t="s">
        <v>43</v>
      </c>
      <c r="BB133" s="419"/>
      <c r="BC133" s="419"/>
      <c r="BD133" s="419" t="s">
        <v>43</v>
      </c>
      <c r="BE133" s="419"/>
      <c r="BF133" s="419"/>
      <c r="BG133" s="41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t="s">
        <v>43</v>
      </c>
      <c r="CE133" s="394"/>
      <c r="CF133" s="394"/>
      <c r="CG133" s="394" t="s">
        <v>43</v>
      </c>
      <c r="CH133" s="394"/>
      <c r="CI133" s="394" t="s">
        <v>43</v>
      </c>
      <c r="CJ133" s="394" t="s">
        <v>43</v>
      </c>
      <c r="CK133" s="394" t="s">
        <v>43</v>
      </c>
      <c r="CL133" s="394"/>
      <c r="CM133" s="394"/>
      <c r="CN133" s="394"/>
      <c r="CO133" s="394"/>
      <c r="CP133" s="394"/>
      <c r="CQ133" s="394"/>
      <c r="CR133" s="394"/>
      <c r="CS133" s="394" t="s">
        <v>43</v>
      </c>
      <c r="CT133" s="394"/>
      <c r="CU133" s="394"/>
      <c r="CV133" s="394"/>
      <c r="CW133" s="394"/>
      <c r="CX133" s="394"/>
      <c r="CY133" s="394"/>
      <c r="CZ133" s="394"/>
      <c r="DA133" s="394" t="s">
        <v>43</v>
      </c>
      <c r="DB133" s="394"/>
      <c r="DC133" s="394" t="s">
        <v>43</v>
      </c>
      <c r="DD133" s="394"/>
      <c r="DE133" s="394"/>
      <c r="DF133" s="394" t="s">
        <v>43</v>
      </c>
      <c r="DG133" s="394"/>
      <c r="DH133" s="394"/>
      <c r="DI133" s="394"/>
      <c r="DJ133" s="22"/>
      <c r="DK133" s="22"/>
      <c r="DL133" s="22"/>
      <c r="DM133" s="22"/>
      <c r="DN133" s="22"/>
      <c r="DO133" s="22"/>
      <c r="DP133" s="22"/>
      <c r="DQ133" s="22"/>
      <c r="DR133" s="22"/>
      <c r="DS133" s="22"/>
      <c r="DT133" s="22"/>
      <c r="DU133" s="22"/>
      <c r="DV133" s="25" t="s">
        <v>795</v>
      </c>
      <c r="DW133" s="22"/>
      <c r="DX133" s="25"/>
      <c r="DY133" s="25"/>
      <c r="DZ133" s="25"/>
      <c r="EA133" s="25" t="s">
        <v>711</v>
      </c>
      <c r="EB133" s="52" t="s">
        <v>0</v>
      </c>
      <c r="EC133" s="52"/>
      <c r="ED133" s="57"/>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t="s">
        <v>0</v>
      </c>
      <c r="FP133" s="45"/>
      <c r="FQ133" s="45"/>
      <c r="FR133" s="45"/>
      <c r="FS133" s="45"/>
      <c r="FT133" s="45"/>
      <c r="FU133" s="45"/>
      <c r="FV133" s="45"/>
      <c r="FW133" s="45"/>
      <c r="FX133" s="45"/>
      <c r="FY133" s="45"/>
      <c r="FZ133" s="45"/>
      <c r="GA133" s="45"/>
      <c r="GB133" s="45"/>
      <c r="GC133" s="45"/>
      <c r="GD133" s="45"/>
      <c r="GE133" s="45"/>
      <c r="GF133" s="45" t="s">
        <v>0</v>
      </c>
      <c r="GG133" s="45"/>
      <c r="GH133" s="45"/>
      <c r="GI133" s="45"/>
      <c r="GJ133" s="45"/>
      <c r="GK133" s="45"/>
    </row>
    <row r="134" spans="1:193" s="24" customFormat="1" ht="13.5" customHeight="1" x14ac:dyDescent="0.25">
      <c r="A134" s="381" t="s">
        <v>43</v>
      </c>
      <c r="B134" s="375" t="s">
        <v>796</v>
      </c>
      <c r="C134" s="415" t="s">
        <v>4382</v>
      </c>
      <c r="D134" s="415">
        <v>24.34</v>
      </c>
      <c r="E134" s="415" t="s">
        <v>4348</v>
      </c>
      <c r="F134" s="415" t="s">
        <v>710</v>
      </c>
      <c r="G134" s="415"/>
      <c r="H134" s="406"/>
      <c r="I134" s="416">
        <v>32</v>
      </c>
      <c r="J134" s="416" t="s">
        <v>744</v>
      </c>
      <c r="K134" s="406"/>
      <c r="L134" s="417"/>
      <c r="M134" s="417"/>
      <c r="N134" s="417" t="s">
        <v>56</v>
      </c>
      <c r="O134" s="417"/>
      <c r="P134" s="406"/>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t="s">
        <v>43</v>
      </c>
      <c r="AL134" s="418"/>
      <c r="AM134" s="418"/>
      <c r="AN134" s="418"/>
      <c r="AO134" s="418"/>
      <c r="AP134" s="418"/>
      <c r="AQ134" s="418"/>
      <c r="AR134" s="418"/>
      <c r="AS134" s="418"/>
      <c r="AT134" s="418"/>
      <c r="AU134" s="418"/>
      <c r="AV134" s="418"/>
      <c r="AW134" s="418"/>
      <c r="AX134" s="418"/>
      <c r="AY134" s="418"/>
      <c r="AZ134" s="414"/>
      <c r="BA134" s="419" t="s">
        <v>43</v>
      </c>
      <c r="BB134" s="419"/>
      <c r="BC134" s="419"/>
      <c r="BD134" s="419" t="s">
        <v>43</v>
      </c>
      <c r="BE134" s="419"/>
      <c r="BF134" s="419"/>
      <c r="BG134" s="41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t="s">
        <v>43</v>
      </c>
      <c r="CE134" s="394"/>
      <c r="CF134" s="394"/>
      <c r="CG134" s="394" t="s">
        <v>43</v>
      </c>
      <c r="CH134" s="394"/>
      <c r="CI134" s="394" t="s">
        <v>43</v>
      </c>
      <c r="CJ134" s="394" t="s">
        <v>43</v>
      </c>
      <c r="CK134" s="394" t="s">
        <v>43</v>
      </c>
      <c r="CL134" s="394"/>
      <c r="CM134" s="394"/>
      <c r="CN134" s="394"/>
      <c r="CO134" s="394"/>
      <c r="CP134" s="394"/>
      <c r="CQ134" s="394"/>
      <c r="CR134" s="394"/>
      <c r="CS134" s="394" t="s">
        <v>43</v>
      </c>
      <c r="CT134" s="394"/>
      <c r="CU134" s="394"/>
      <c r="CV134" s="394"/>
      <c r="CW134" s="394"/>
      <c r="CX134" s="394"/>
      <c r="CY134" s="394"/>
      <c r="CZ134" s="394"/>
      <c r="DA134" s="394" t="s">
        <v>43</v>
      </c>
      <c r="DB134" s="394"/>
      <c r="DC134" s="394" t="s">
        <v>43</v>
      </c>
      <c r="DD134" s="394"/>
      <c r="DE134" s="394"/>
      <c r="DF134" s="394" t="s">
        <v>43</v>
      </c>
      <c r="DG134" s="394"/>
      <c r="DH134" s="394"/>
      <c r="DI134" s="394"/>
      <c r="DJ134" s="22"/>
      <c r="DK134" s="22"/>
      <c r="DL134" s="22"/>
      <c r="DM134" s="22"/>
      <c r="DN134" s="22"/>
      <c r="DO134" s="22"/>
      <c r="DP134" s="22"/>
      <c r="DQ134" s="22"/>
      <c r="DR134" s="22"/>
      <c r="DS134" s="22"/>
      <c r="DT134" s="22"/>
      <c r="DU134" s="22"/>
      <c r="DV134" s="25" t="s">
        <v>797</v>
      </c>
      <c r="DW134" s="22"/>
      <c r="DX134" s="25"/>
      <c r="DY134" s="25"/>
      <c r="DZ134" s="25"/>
      <c r="EA134" s="25" t="s">
        <v>711</v>
      </c>
      <c r="EB134" s="52" t="s">
        <v>0</v>
      </c>
      <c r="EC134" s="52"/>
      <c r="ED134" s="57"/>
      <c r="EE134" s="45"/>
      <c r="EF134" s="45"/>
      <c r="EG134" s="45"/>
      <c r="EH134" s="45"/>
      <c r="EI134" s="45"/>
      <c r="EJ134" s="45"/>
      <c r="EK134" s="45"/>
      <c r="EL134" s="45"/>
      <c r="EM134" s="45"/>
      <c r="EN134" s="45"/>
      <c r="EO134" s="45"/>
      <c r="EP134" s="45"/>
      <c r="EQ134" s="45"/>
      <c r="ER134" s="45"/>
      <c r="ES134" s="45"/>
      <c r="ET134" s="45"/>
      <c r="EU134" s="45"/>
      <c r="EV134" s="45"/>
      <c r="EW134" s="45"/>
      <c r="EX134" s="45"/>
      <c r="EY134" s="45"/>
      <c r="EZ134" s="45"/>
      <c r="FA134" s="45"/>
      <c r="FB134" s="45"/>
      <c r="FC134" s="45"/>
      <c r="FD134" s="45"/>
      <c r="FE134" s="45"/>
      <c r="FF134" s="45"/>
      <c r="FG134" s="45"/>
      <c r="FH134" s="45"/>
      <c r="FI134" s="45"/>
      <c r="FJ134" s="45"/>
      <c r="FK134" s="45"/>
      <c r="FL134" s="45"/>
      <c r="FM134" s="45"/>
      <c r="FN134" s="45"/>
      <c r="FO134" s="45"/>
      <c r="FP134" s="45"/>
      <c r="FQ134" s="45"/>
      <c r="FR134" s="45"/>
      <c r="FS134" s="45"/>
      <c r="FT134" s="45"/>
      <c r="FU134" s="45"/>
      <c r="FV134" s="45"/>
      <c r="FW134" s="45"/>
      <c r="FX134" s="45"/>
      <c r="FY134" s="45"/>
      <c r="FZ134" s="45"/>
      <c r="GA134" s="45"/>
      <c r="GB134" s="45"/>
      <c r="GC134" s="45"/>
      <c r="GD134" s="45"/>
      <c r="GE134" s="45"/>
      <c r="GF134" s="45" t="s">
        <v>0</v>
      </c>
      <c r="GG134" s="45"/>
      <c r="GH134" s="45"/>
      <c r="GI134" s="45"/>
      <c r="GJ134" s="45"/>
      <c r="GK134" s="45"/>
    </row>
    <row r="135" spans="1:193" s="24" customFormat="1" ht="13.5" customHeight="1" x14ac:dyDescent="0.25">
      <c r="A135" s="381"/>
      <c r="B135" s="27"/>
      <c r="C135" s="428"/>
      <c r="D135" s="423"/>
      <c r="E135" s="423"/>
      <c r="F135" s="423"/>
      <c r="G135" s="423"/>
      <c r="H135" s="406"/>
      <c r="I135" s="425"/>
      <c r="J135" s="423"/>
      <c r="K135" s="406"/>
      <c r="L135" s="423"/>
      <c r="M135" s="423"/>
      <c r="N135" s="423"/>
      <c r="O135" s="423"/>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397"/>
      <c r="BI135" s="397"/>
      <c r="BJ135" s="397"/>
      <c r="BK135" s="397"/>
      <c r="BL135" s="397"/>
      <c r="BM135" s="397"/>
      <c r="BN135" s="397"/>
      <c r="BO135" s="397"/>
      <c r="BP135" s="397"/>
      <c r="BQ135" s="397"/>
      <c r="BR135" s="397"/>
      <c r="BS135" s="397"/>
      <c r="BT135" s="397"/>
      <c r="BU135" s="397"/>
      <c r="BV135" s="397"/>
      <c r="BW135" s="397"/>
      <c r="BX135" s="397"/>
      <c r="BY135" s="397"/>
      <c r="BZ135" s="397"/>
      <c r="CA135" s="397"/>
      <c r="CB135" s="397"/>
      <c r="CC135" s="397"/>
      <c r="CD135" s="397"/>
      <c r="CE135" s="397"/>
      <c r="CF135" s="397"/>
      <c r="CG135" s="397"/>
      <c r="CH135" s="397"/>
      <c r="CI135" s="397"/>
      <c r="CJ135" s="397"/>
      <c r="CK135" s="397"/>
      <c r="CL135" s="397"/>
      <c r="CM135" s="397"/>
      <c r="CN135" s="397"/>
      <c r="CO135" s="397"/>
      <c r="CP135" s="397"/>
      <c r="CQ135" s="397"/>
      <c r="CR135" s="397"/>
      <c r="CS135" s="397"/>
      <c r="CT135" s="397"/>
      <c r="CU135" s="397"/>
      <c r="CV135" s="397"/>
      <c r="CW135" s="397"/>
      <c r="CX135" s="397"/>
      <c r="CY135" s="397"/>
      <c r="CZ135" s="397"/>
      <c r="DA135" s="397"/>
      <c r="DB135" s="397"/>
      <c r="DC135" s="397"/>
      <c r="DD135" s="397"/>
      <c r="DE135" s="397"/>
      <c r="DF135" s="397"/>
      <c r="DG135" s="397"/>
      <c r="DH135" s="397"/>
      <c r="DI135" s="397"/>
      <c r="DJ135" s="22"/>
      <c r="DK135" s="22"/>
      <c r="DL135" s="22"/>
      <c r="DM135" s="22"/>
      <c r="DN135" s="22"/>
      <c r="DO135" s="22"/>
      <c r="DP135" s="22"/>
      <c r="DQ135" s="22"/>
      <c r="DR135" s="22"/>
      <c r="DS135" s="22"/>
      <c r="DT135" s="22"/>
      <c r="DU135" s="22"/>
      <c r="DV135" s="29"/>
      <c r="DW135" s="22"/>
      <c r="DX135" s="29"/>
      <c r="DY135" s="29"/>
      <c r="DZ135" s="29"/>
      <c r="EA135" s="29"/>
      <c r="EB135" s="53"/>
      <c r="EC135" s="53"/>
      <c r="ED135" s="58"/>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c r="FN135" s="46"/>
      <c r="FO135" s="46"/>
      <c r="FP135" s="46"/>
      <c r="FQ135" s="46"/>
      <c r="FR135" s="46"/>
      <c r="FS135" s="46"/>
      <c r="FT135" s="46"/>
      <c r="FU135" s="46"/>
      <c r="FV135" s="46"/>
      <c r="FW135" s="46"/>
      <c r="FX135" s="46"/>
      <c r="FY135" s="46"/>
      <c r="FZ135" s="46"/>
      <c r="GA135" s="46"/>
      <c r="GB135" s="46"/>
      <c r="GC135" s="46"/>
      <c r="GD135" s="46"/>
      <c r="GE135" s="46"/>
      <c r="GF135" s="46"/>
      <c r="GG135" s="46"/>
      <c r="GH135" s="46"/>
      <c r="GI135" s="46"/>
      <c r="GJ135" s="46"/>
      <c r="GK135" s="46"/>
    </row>
    <row r="136" spans="1:193" s="24" customFormat="1" ht="13.5" customHeight="1" x14ac:dyDescent="0.3">
      <c r="A136" s="381"/>
      <c r="B136" s="336" t="s">
        <v>799</v>
      </c>
      <c r="C136" s="412"/>
      <c r="D136" s="412"/>
      <c r="E136" s="412"/>
      <c r="F136" s="412"/>
      <c r="G136" s="412"/>
      <c r="H136" s="406"/>
      <c r="I136" s="412"/>
      <c r="J136" s="412"/>
      <c r="K136" s="406"/>
      <c r="L136" s="412"/>
      <c r="M136" s="412"/>
      <c r="N136" s="412"/>
      <c r="O136" s="412"/>
      <c r="P136" s="406"/>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13"/>
      <c r="AO136" s="413"/>
      <c r="AP136" s="413"/>
      <c r="AQ136" s="413"/>
      <c r="AR136" s="413"/>
      <c r="AS136" s="413"/>
      <c r="AT136" s="413"/>
      <c r="AU136" s="413"/>
      <c r="AV136" s="413"/>
      <c r="AW136" s="413"/>
      <c r="AX136" s="413"/>
      <c r="AY136" s="413"/>
      <c r="AZ136" s="414"/>
      <c r="BA136" s="413"/>
      <c r="BB136" s="413"/>
      <c r="BC136" s="413"/>
      <c r="BD136" s="413"/>
      <c r="BE136" s="413"/>
      <c r="BF136" s="413"/>
      <c r="BG136" s="414"/>
      <c r="BH136" s="393"/>
      <c r="BI136" s="393"/>
      <c r="BJ136" s="393"/>
      <c r="BK136" s="393"/>
      <c r="BL136" s="393"/>
      <c r="BM136" s="393"/>
      <c r="BN136" s="393"/>
      <c r="BO136" s="393"/>
      <c r="BP136" s="393"/>
      <c r="BQ136" s="393"/>
      <c r="BR136" s="393"/>
      <c r="BS136" s="393"/>
      <c r="BT136" s="393"/>
      <c r="BU136" s="393"/>
      <c r="BV136" s="393"/>
      <c r="BW136" s="393"/>
      <c r="BX136" s="393"/>
      <c r="BY136" s="393"/>
      <c r="BZ136" s="393"/>
      <c r="CA136" s="393"/>
      <c r="CB136" s="393"/>
      <c r="CC136" s="393"/>
      <c r="CD136" s="393"/>
      <c r="CE136" s="393"/>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22"/>
      <c r="DK136" s="22"/>
      <c r="DL136" s="22"/>
      <c r="DM136" s="22"/>
      <c r="DN136" s="22"/>
      <c r="DO136" s="22"/>
      <c r="DP136" s="22"/>
      <c r="DQ136" s="22"/>
      <c r="DR136" s="22"/>
      <c r="DS136" s="22"/>
      <c r="DT136" s="22"/>
      <c r="DU136" s="22"/>
      <c r="DV136" s="23"/>
      <c r="DW136" s="22"/>
      <c r="DX136" s="23"/>
      <c r="DY136" s="23"/>
      <c r="DZ136" s="23"/>
      <c r="EA136" s="23"/>
      <c r="EB136" s="51"/>
      <c r="EC136" s="51"/>
      <c r="ED136" s="56"/>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row>
    <row r="137" spans="1:193" s="24" customFormat="1" ht="13.5" customHeight="1" x14ac:dyDescent="0.25">
      <c r="A137" s="381" t="s">
        <v>43</v>
      </c>
      <c r="B137" s="375" t="s">
        <v>4360</v>
      </c>
      <c r="C137" s="415" t="s">
        <v>4361</v>
      </c>
      <c r="D137" s="415" t="s">
        <v>800</v>
      </c>
      <c r="E137" s="415"/>
      <c r="F137" s="415" t="s">
        <v>685</v>
      </c>
      <c r="G137" s="415" t="s">
        <v>801</v>
      </c>
      <c r="H137" s="406"/>
      <c r="I137" s="416">
        <v>21</v>
      </c>
      <c r="J137" s="416" t="s">
        <v>744</v>
      </c>
      <c r="K137" s="406"/>
      <c r="L137" s="417"/>
      <c r="M137" s="417" t="s">
        <v>58</v>
      </c>
      <c r="N137" s="417" t="s">
        <v>56</v>
      </c>
      <c r="O137" s="417"/>
      <c r="P137" s="406"/>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t="s">
        <v>43</v>
      </c>
      <c r="AL137" s="418"/>
      <c r="AM137" s="418"/>
      <c r="AN137" s="418"/>
      <c r="AO137" s="418"/>
      <c r="AP137" s="418"/>
      <c r="AQ137" s="418"/>
      <c r="AR137" s="418"/>
      <c r="AS137" s="418"/>
      <c r="AT137" s="418"/>
      <c r="AU137" s="418"/>
      <c r="AV137" s="418"/>
      <c r="AW137" s="418"/>
      <c r="AX137" s="418"/>
      <c r="AY137" s="418"/>
      <c r="AZ137" s="414"/>
      <c r="BA137" s="419" t="s">
        <v>43</v>
      </c>
      <c r="BB137" s="419"/>
      <c r="BC137" s="419" t="s">
        <v>43</v>
      </c>
      <c r="BD137" s="419"/>
      <c r="BE137" s="419"/>
      <c r="BF137" s="419"/>
      <c r="BG137" s="41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t="s">
        <v>43</v>
      </c>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22"/>
      <c r="DK137" s="22"/>
      <c r="DL137" s="22"/>
      <c r="DM137" s="22"/>
      <c r="DN137" s="22"/>
      <c r="DO137" s="22"/>
      <c r="DP137" s="22"/>
      <c r="DQ137" s="22"/>
      <c r="DR137" s="22"/>
      <c r="DS137" s="22"/>
      <c r="DT137" s="22"/>
      <c r="DU137" s="22"/>
      <c r="DV137" s="25" t="s">
        <v>802</v>
      </c>
      <c r="DW137" s="22"/>
      <c r="DX137" s="25" t="s">
        <v>763</v>
      </c>
      <c r="DY137" s="25"/>
      <c r="DZ137" s="25"/>
      <c r="EA137" s="25" t="s">
        <v>694</v>
      </c>
      <c r="EB137" s="52" t="s">
        <v>0</v>
      </c>
      <c r="EC137" s="52"/>
      <c r="ED137" s="57"/>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J137" s="45"/>
      <c r="FK137" s="45"/>
      <c r="FL137" s="45"/>
      <c r="FM137" s="45" t="s">
        <v>0</v>
      </c>
      <c r="FN137" s="45"/>
      <c r="FO137" s="45" t="s">
        <v>0</v>
      </c>
      <c r="FP137" s="45"/>
      <c r="FQ137" s="45"/>
      <c r="FR137" s="45"/>
      <c r="FS137" s="45"/>
      <c r="FT137" s="45"/>
      <c r="FU137" s="45"/>
      <c r="FV137" s="45"/>
      <c r="FW137" s="45"/>
      <c r="FX137" s="45"/>
      <c r="FY137" s="45"/>
      <c r="FZ137" s="45"/>
      <c r="GA137" s="45"/>
      <c r="GB137" s="45"/>
      <c r="GC137" s="45"/>
      <c r="GD137" s="45"/>
      <c r="GE137" s="45"/>
      <c r="GF137" s="45" t="s">
        <v>0</v>
      </c>
      <c r="GG137" s="45"/>
      <c r="GH137" s="45"/>
      <c r="GI137" s="45"/>
      <c r="GJ137" s="45"/>
      <c r="GK137" s="45"/>
    </row>
    <row r="138" spans="1:193" s="24" customFormat="1" ht="13.5" customHeight="1" x14ac:dyDescent="0.25">
      <c r="A138" s="381" t="s">
        <v>43</v>
      </c>
      <c r="B138" s="375" t="s">
        <v>803</v>
      </c>
      <c r="C138" s="415" t="s">
        <v>804</v>
      </c>
      <c r="D138" s="429"/>
      <c r="E138" s="415"/>
      <c r="F138" s="415" t="s">
        <v>685</v>
      </c>
      <c r="G138" s="415" t="s">
        <v>779</v>
      </c>
      <c r="H138" s="406"/>
      <c r="I138" s="416">
        <v>21</v>
      </c>
      <c r="J138" s="416" t="s">
        <v>744</v>
      </c>
      <c r="K138" s="406"/>
      <c r="L138" s="417"/>
      <c r="M138" s="417"/>
      <c r="N138" s="417" t="s">
        <v>56</v>
      </c>
      <c r="O138" s="417"/>
      <c r="P138" s="406"/>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t="s">
        <v>43</v>
      </c>
      <c r="AL138" s="418"/>
      <c r="AM138" s="418"/>
      <c r="AN138" s="418"/>
      <c r="AO138" s="418"/>
      <c r="AP138" s="418"/>
      <c r="AQ138" s="418"/>
      <c r="AR138" s="418"/>
      <c r="AS138" s="418"/>
      <c r="AT138" s="418"/>
      <c r="AU138" s="418"/>
      <c r="AV138" s="418"/>
      <c r="AW138" s="418"/>
      <c r="AX138" s="418"/>
      <c r="AY138" s="418"/>
      <c r="AZ138" s="414"/>
      <c r="BA138" s="419" t="s">
        <v>43</v>
      </c>
      <c r="BB138" s="419"/>
      <c r="BC138" s="419" t="s">
        <v>43</v>
      </c>
      <c r="BD138" s="419"/>
      <c r="BE138" s="419"/>
      <c r="BF138" s="419"/>
      <c r="BG138" s="41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t="s">
        <v>43</v>
      </c>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c r="CZ138" s="394"/>
      <c r="DA138" s="394"/>
      <c r="DB138" s="394"/>
      <c r="DC138" s="394"/>
      <c r="DD138" s="394"/>
      <c r="DE138" s="394"/>
      <c r="DF138" s="394"/>
      <c r="DG138" s="394"/>
      <c r="DH138" s="394"/>
      <c r="DI138" s="394"/>
      <c r="DJ138" s="22"/>
      <c r="DK138" s="22"/>
      <c r="DL138" s="22"/>
      <c r="DM138" s="22"/>
      <c r="DN138" s="22"/>
      <c r="DO138" s="22"/>
      <c r="DP138" s="22"/>
      <c r="DQ138" s="22"/>
      <c r="DR138" s="22"/>
      <c r="DS138" s="22"/>
      <c r="DT138" s="22"/>
      <c r="DU138" s="22"/>
      <c r="DV138" s="25"/>
      <c r="DW138" s="22"/>
      <c r="DX138" s="25"/>
      <c r="DY138" s="25"/>
      <c r="DZ138" s="25"/>
      <c r="EA138" s="25" t="s">
        <v>694</v>
      </c>
      <c r="EB138" s="52"/>
      <c r="EC138" s="52"/>
      <c r="ED138" s="57"/>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t="s">
        <v>0</v>
      </c>
      <c r="FN138" s="45"/>
      <c r="FO138" s="45" t="s">
        <v>0</v>
      </c>
      <c r="FP138" s="45"/>
      <c r="FQ138" s="45"/>
      <c r="FR138" s="45"/>
      <c r="FS138" s="45"/>
      <c r="FT138" s="45"/>
      <c r="FU138" s="45"/>
      <c r="FV138" s="45"/>
      <c r="FW138" s="45"/>
      <c r="FX138" s="45"/>
      <c r="FY138" s="45"/>
      <c r="FZ138" s="45"/>
      <c r="GA138" s="45"/>
      <c r="GB138" s="45"/>
      <c r="GC138" s="45"/>
      <c r="GD138" s="45"/>
      <c r="GE138" s="45"/>
      <c r="GF138" s="45" t="s">
        <v>0</v>
      </c>
      <c r="GG138" s="45"/>
      <c r="GH138" s="45"/>
      <c r="GI138" s="45"/>
      <c r="GJ138" s="45"/>
      <c r="GK138" s="45"/>
    </row>
    <row r="139" spans="1:193" s="24" customFormat="1" ht="13.5" customHeight="1" x14ac:dyDescent="0.25">
      <c r="A139" s="381"/>
      <c r="B139" s="27"/>
      <c r="C139" s="428"/>
      <c r="D139" s="423"/>
      <c r="E139" s="423"/>
      <c r="F139" s="423"/>
      <c r="G139" s="423"/>
      <c r="H139" s="406"/>
      <c r="I139" s="425"/>
      <c r="J139" s="423"/>
      <c r="K139" s="406"/>
      <c r="L139" s="423"/>
      <c r="M139" s="423"/>
      <c r="N139" s="423"/>
      <c r="O139" s="423"/>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c r="AO139" s="406"/>
      <c r="AP139" s="406"/>
      <c r="AQ139" s="406"/>
      <c r="AR139" s="406"/>
      <c r="AS139" s="406"/>
      <c r="AT139" s="406"/>
      <c r="AU139" s="406"/>
      <c r="AV139" s="406"/>
      <c r="AW139" s="406"/>
      <c r="AX139" s="406"/>
      <c r="AY139" s="406"/>
      <c r="AZ139" s="406"/>
      <c r="BA139" s="406"/>
      <c r="BB139" s="406"/>
      <c r="BC139" s="406"/>
      <c r="BD139" s="406"/>
      <c r="BE139" s="406"/>
      <c r="BF139" s="406"/>
      <c r="BG139" s="406"/>
      <c r="BH139" s="397"/>
      <c r="BI139" s="397"/>
      <c r="BJ139" s="397"/>
      <c r="BK139" s="397"/>
      <c r="BL139" s="397"/>
      <c r="BM139" s="397"/>
      <c r="BN139" s="397"/>
      <c r="BO139" s="397"/>
      <c r="BP139" s="397"/>
      <c r="BQ139" s="397"/>
      <c r="BR139" s="397"/>
      <c r="BS139" s="397"/>
      <c r="BT139" s="397"/>
      <c r="BU139" s="397"/>
      <c r="BV139" s="397"/>
      <c r="BW139" s="397"/>
      <c r="BX139" s="397"/>
      <c r="BY139" s="397"/>
      <c r="BZ139" s="397"/>
      <c r="CA139" s="397"/>
      <c r="CB139" s="397"/>
      <c r="CC139" s="397"/>
      <c r="CD139" s="397"/>
      <c r="CE139" s="397"/>
      <c r="CF139" s="397"/>
      <c r="CG139" s="397"/>
      <c r="CH139" s="397"/>
      <c r="CI139" s="397"/>
      <c r="CJ139" s="397"/>
      <c r="CK139" s="397"/>
      <c r="CL139" s="397"/>
      <c r="CM139" s="397"/>
      <c r="CN139" s="397"/>
      <c r="CO139" s="397"/>
      <c r="CP139" s="397"/>
      <c r="CQ139" s="397"/>
      <c r="CR139" s="397"/>
      <c r="CS139" s="397"/>
      <c r="CT139" s="397"/>
      <c r="CU139" s="397"/>
      <c r="CV139" s="397"/>
      <c r="CW139" s="397"/>
      <c r="CX139" s="397"/>
      <c r="CY139" s="397"/>
      <c r="CZ139" s="397"/>
      <c r="DA139" s="397"/>
      <c r="DB139" s="397"/>
      <c r="DC139" s="397"/>
      <c r="DD139" s="397"/>
      <c r="DE139" s="397"/>
      <c r="DF139" s="397"/>
      <c r="DG139" s="397"/>
      <c r="DH139" s="397"/>
      <c r="DI139" s="397"/>
      <c r="DJ139" s="22"/>
      <c r="DK139" s="22"/>
      <c r="DL139" s="22"/>
      <c r="DM139" s="22"/>
      <c r="DN139" s="22"/>
      <c r="DO139" s="22"/>
      <c r="DP139" s="22"/>
      <c r="DQ139" s="22"/>
      <c r="DR139" s="22"/>
      <c r="DS139" s="22"/>
      <c r="DT139" s="22"/>
      <c r="DU139" s="22"/>
      <c r="DV139" s="29"/>
      <c r="DW139" s="22"/>
      <c r="DX139" s="29"/>
      <c r="DY139" s="29"/>
      <c r="DZ139" s="29"/>
      <c r="EA139" s="29"/>
      <c r="EB139" s="53"/>
      <c r="EC139" s="53"/>
      <c r="ED139" s="58"/>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c r="FN139" s="46"/>
      <c r="FO139" s="46"/>
      <c r="FP139" s="46"/>
      <c r="FQ139" s="46"/>
      <c r="FR139" s="46"/>
      <c r="FS139" s="46"/>
      <c r="FT139" s="46"/>
      <c r="FU139" s="46"/>
      <c r="FV139" s="46"/>
      <c r="FW139" s="46"/>
      <c r="FX139" s="46"/>
      <c r="FY139" s="46"/>
      <c r="FZ139" s="46"/>
      <c r="GA139" s="46"/>
      <c r="GB139" s="46"/>
      <c r="GC139" s="46"/>
      <c r="GD139" s="46"/>
      <c r="GE139" s="46"/>
      <c r="GF139" s="46"/>
      <c r="GG139" s="46"/>
      <c r="GH139" s="46"/>
      <c r="GI139" s="46"/>
      <c r="GJ139" s="46"/>
      <c r="GK139" s="46"/>
    </row>
    <row r="140" spans="1:193" s="24" customFormat="1" ht="13.5" customHeight="1" x14ac:dyDescent="0.3">
      <c r="A140" s="381"/>
      <c r="B140" s="336" t="s">
        <v>806</v>
      </c>
      <c r="C140" s="412"/>
      <c r="D140" s="412"/>
      <c r="E140" s="412"/>
      <c r="F140" s="412"/>
      <c r="G140" s="412"/>
      <c r="H140" s="406"/>
      <c r="I140" s="412"/>
      <c r="J140" s="412"/>
      <c r="K140" s="406"/>
      <c r="L140" s="412"/>
      <c r="M140" s="412"/>
      <c r="N140" s="412"/>
      <c r="O140" s="412"/>
      <c r="P140" s="406"/>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s="413"/>
      <c r="AS140" s="413"/>
      <c r="AT140" s="413"/>
      <c r="AU140" s="413"/>
      <c r="AV140" s="413"/>
      <c r="AW140" s="413"/>
      <c r="AX140" s="413"/>
      <c r="AY140" s="413"/>
      <c r="AZ140" s="414"/>
      <c r="BA140" s="413"/>
      <c r="BB140" s="413"/>
      <c r="BC140" s="413"/>
      <c r="BD140" s="413"/>
      <c r="BE140" s="413"/>
      <c r="BF140" s="413"/>
      <c r="BG140" s="414"/>
      <c r="BH140" s="393"/>
      <c r="BI140" s="393"/>
      <c r="BJ140" s="393"/>
      <c r="BK140" s="393"/>
      <c r="BL140" s="393"/>
      <c r="BM140" s="393"/>
      <c r="BN140" s="393"/>
      <c r="BO140" s="393"/>
      <c r="BP140" s="393"/>
      <c r="BQ140" s="393"/>
      <c r="BR140" s="393"/>
      <c r="BS140" s="393"/>
      <c r="BT140" s="393"/>
      <c r="BU140" s="393"/>
      <c r="BV140" s="393"/>
      <c r="BW140" s="393"/>
      <c r="BX140" s="393"/>
      <c r="BY140" s="393"/>
      <c r="BZ140" s="393"/>
      <c r="CA140" s="393"/>
      <c r="CB140" s="393"/>
      <c r="CC140" s="393"/>
      <c r="CD140" s="393"/>
      <c r="CE140" s="393"/>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22"/>
      <c r="DK140" s="22"/>
      <c r="DL140" s="22"/>
      <c r="DM140" s="22"/>
      <c r="DN140" s="22"/>
      <c r="DO140" s="22"/>
      <c r="DP140" s="22"/>
      <c r="DQ140" s="22"/>
      <c r="DR140" s="22"/>
      <c r="DS140" s="22"/>
      <c r="DT140" s="22"/>
      <c r="DU140" s="22"/>
      <c r="DV140" s="23"/>
      <c r="DW140" s="22"/>
      <c r="DX140" s="23"/>
      <c r="DY140" s="23"/>
      <c r="DZ140" s="23"/>
      <c r="EA140" s="23"/>
      <c r="EB140" s="51"/>
      <c r="EC140" s="51"/>
      <c r="ED140" s="56"/>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row>
    <row r="141" spans="1:193" s="24" customFormat="1" ht="13.5" customHeight="1" x14ac:dyDescent="0.25">
      <c r="A141" s="381" t="s">
        <v>43</v>
      </c>
      <c r="B141" s="375" t="s">
        <v>4360</v>
      </c>
      <c r="C141" s="415" t="s">
        <v>4361</v>
      </c>
      <c r="D141" s="415" t="s">
        <v>800</v>
      </c>
      <c r="E141" s="415"/>
      <c r="F141" s="415" t="s">
        <v>685</v>
      </c>
      <c r="G141" s="415" t="s">
        <v>801</v>
      </c>
      <c r="H141" s="406"/>
      <c r="I141" s="416">
        <v>32</v>
      </c>
      <c r="J141" s="416" t="s">
        <v>744</v>
      </c>
      <c r="K141" s="406"/>
      <c r="L141" s="417"/>
      <c r="M141" s="417" t="s">
        <v>58</v>
      </c>
      <c r="N141" s="417" t="s">
        <v>56</v>
      </c>
      <c r="O141" s="417"/>
      <c r="P141" s="406"/>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t="s">
        <v>43</v>
      </c>
      <c r="AL141" s="418"/>
      <c r="AM141" s="418"/>
      <c r="AN141" s="418"/>
      <c r="AO141" s="418"/>
      <c r="AP141" s="418"/>
      <c r="AQ141" s="418"/>
      <c r="AR141" s="418"/>
      <c r="AS141" s="418"/>
      <c r="AT141" s="418"/>
      <c r="AU141" s="418"/>
      <c r="AV141" s="418"/>
      <c r="AW141" s="418"/>
      <c r="AX141" s="418"/>
      <c r="AY141" s="418"/>
      <c r="AZ141" s="414"/>
      <c r="BA141" s="419" t="s">
        <v>43</v>
      </c>
      <c r="BB141" s="419"/>
      <c r="BC141" s="419" t="s">
        <v>43</v>
      </c>
      <c r="BD141" s="419"/>
      <c r="BE141" s="419"/>
      <c r="BF141" s="419"/>
      <c r="BG141" s="41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t="s">
        <v>43</v>
      </c>
      <c r="CD141" s="394" t="s">
        <v>43</v>
      </c>
      <c r="CE141" s="394"/>
      <c r="CF141" s="394"/>
      <c r="CG141" s="394" t="s">
        <v>43</v>
      </c>
      <c r="CH141" s="394"/>
      <c r="CI141" s="394" t="s">
        <v>43</v>
      </c>
      <c r="CJ141" s="394" t="s">
        <v>43</v>
      </c>
      <c r="CK141" s="394" t="s">
        <v>43</v>
      </c>
      <c r="CL141" s="394"/>
      <c r="CM141" s="394"/>
      <c r="CN141" s="394"/>
      <c r="CO141" s="394"/>
      <c r="CP141" s="394" t="s">
        <v>43</v>
      </c>
      <c r="CQ141" s="394" t="s">
        <v>43</v>
      </c>
      <c r="CR141" s="394"/>
      <c r="CS141" s="394" t="s">
        <v>43</v>
      </c>
      <c r="CT141" s="394"/>
      <c r="CU141" s="394"/>
      <c r="CV141" s="394"/>
      <c r="CW141" s="394" t="s">
        <v>43</v>
      </c>
      <c r="CX141" s="394"/>
      <c r="CY141" s="394"/>
      <c r="CZ141" s="394"/>
      <c r="DA141" s="394"/>
      <c r="DB141" s="394"/>
      <c r="DC141" s="394" t="s">
        <v>43</v>
      </c>
      <c r="DD141" s="394"/>
      <c r="DE141" s="394"/>
      <c r="DF141" s="394"/>
      <c r="DG141" s="394"/>
      <c r="DH141" s="394"/>
      <c r="DI141" s="394"/>
      <c r="DJ141" s="22"/>
      <c r="DK141" s="22"/>
      <c r="DL141" s="22"/>
      <c r="DM141" s="22"/>
      <c r="DN141" s="22"/>
      <c r="DO141" s="22"/>
      <c r="DP141" s="22"/>
      <c r="DQ141" s="22"/>
      <c r="DR141" s="22"/>
      <c r="DS141" s="22"/>
      <c r="DT141" s="22"/>
      <c r="DU141" s="22"/>
      <c r="DV141" s="25" t="s">
        <v>802</v>
      </c>
      <c r="DW141" s="22"/>
      <c r="DX141" s="25" t="s">
        <v>763</v>
      </c>
      <c r="DY141" s="25"/>
      <c r="DZ141" s="25"/>
      <c r="EA141" s="25" t="s">
        <v>694</v>
      </c>
      <c r="EB141" s="52"/>
      <c r="EC141" s="52"/>
      <c r="ED141" s="57"/>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t="s">
        <v>0</v>
      </c>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row>
    <row r="142" spans="1:193" s="24" customFormat="1" ht="13.5" customHeight="1" x14ac:dyDescent="0.25">
      <c r="A142" s="381" t="s">
        <v>43</v>
      </c>
      <c r="B142" s="375" t="s">
        <v>803</v>
      </c>
      <c r="C142" s="415" t="s">
        <v>804</v>
      </c>
      <c r="D142" s="415" t="s">
        <v>805</v>
      </c>
      <c r="E142" s="415"/>
      <c r="F142" s="415" t="s">
        <v>685</v>
      </c>
      <c r="G142" s="415" t="s">
        <v>779</v>
      </c>
      <c r="H142" s="406"/>
      <c r="I142" s="416">
        <v>21</v>
      </c>
      <c r="J142" s="416" t="s">
        <v>744</v>
      </c>
      <c r="K142" s="406"/>
      <c r="L142" s="417"/>
      <c r="M142" s="417"/>
      <c r="N142" s="417" t="s">
        <v>56</v>
      </c>
      <c r="O142" s="417"/>
      <c r="P142" s="406"/>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t="s">
        <v>43</v>
      </c>
      <c r="AL142" s="418"/>
      <c r="AM142" s="418"/>
      <c r="AN142" s="418"/>
      <c r="AO142" s="418"/>
      <c r="AP142" s="418"/>
      <c r="AQ142" s="418"/>
      <c r="AR142" s="418"/>
      <c r="AS142" s="418"/>
      <c r="AT142" s="418"/>
      <c r="AU142" s="418"/>
      <c r="AV142" s="418"/>
      <c r="AW142" s="418"/>
      <c r="AX142" s="418"/>
      <c r="AY142" s="418"/>
      <c r="AZ142" s="414"/>
      <c r="BA142" s="419" t="s">
        <v>43</v>
      </c>
      <c r="BB142" s="419"/>
      <c r="BC142" s="419" t="s">
        <v>43</v>
      </c>
      <c r="BD142" s="419"/>
      <c r="BE142" s="419"/>
      <c r="BF142" s="419"/>
      <c r="BG142" s="41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t="s">
        <v>43</v>
      </c>
      <c r="CD142" s="394" t="s">
        <v>43</v>
      </c>
      <c r="CE142" s="394"/>
      <c r="CF142" s="394"/>
      <c r="CG142" s="394" t="s">
        <v>43</v>
      </c>
      <c r="CH142" s="394"/>
      <c r="CI142" s="394" t="s">
        <v>43</v>
      </c>
      <c r="CJ142" s="394" t="s">
        <v>43</v>
      </c>
      <c r="CK142" s="394" t="s">
        <v>43</v>
      </c>
      <c r="CL142" s="394"/>
      <c r="CM142" s="394"/>
      <c r="CN142" s="394"/>
      <c r="CO142" s="394"/>
      <c r="CP142" s="394" t="s">
        <v>43</v>
      </c>
      <c r="CQ142" s="394" t="s">
        <v>43</v>
      </c>
      <c r="CR142" s="394"/>
      <c r="CS142" s="394" t="s">
        <v>43</v>
      </c>
      <c r="CT142" s="394"/>
      <c r="CU142" s="394"/>
      <c r="CV142" s="394"/>
      <c r="CW142" s="394" t="s">
        <v>43</v>
      </c>
      <c r="CX142" s="394"/>
      <c r="CY142" s="394"/>
      <c r="CZ142" s="394"/>
      <c r="DA142" s="394"/>
      <c r="DB142" s="394"/>
      <c r="DC142" s="394" t="s">
        <v>43</v>
      </c>
      <c r="DD142" s="394"/>
      <c r="DE142" s="394"/>
      <c r="DF142" s="394"/>
      <c r="DG142" s="394"/>
      <c r="DH142" s="394"/>
      <c r="DI142" s="394"/>
      <c r="DJ142" s="22"/>
      <c r="DK142" s="22"/>
      <c r="DL142" s="22"/>
      <c r="DM142" s="22"/>
      <c r="DN142" s="22"/>
      <c r="DO142" s="22"/>
      <c r="DP142" s="22"/>
      <c r="DQ142" s="22"/>
      <c r="DR142" s="22"/>
      <c r="DS142" s="22"/>
      <c r="DT142" s="22"/>
      <c r="DU142" s="22"/>
      <c r="DV142" s="25"/>
      <c r="DW142" s="22"/>
      <c r="DX142" s="25"/>
      <c r="DY142" s="25"/>
      <c r="DZ142" s="25"/>
      <c r="EA142" s="25" t="s">
        <v>694</v>
      </c>
      <c r="EB142" s="52"/>
      <c r="EC142" s="52"/>
      <c r="ED142" s="57"/>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t="s">
        <v>0</v>
      </c>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row>
    <row r="143" spans="1:193" s="24" customFormat="1" ht="13.5" customHeight="1" x14ac:dyDescent="0.25">
      <c r="A143" s="381" t="s">
        <v>43</v>
      </c>
      <c r="B143" s="375" t="s">
        <v>807</v>
      </c>
      <c r="C143" s="415" t="s">
        <v>808</v>
      </c>
      <c r="D143" s="415" t="s">
        <v>809</v>
      </c>
      <c r="E143" s="415"/>
      <c r="F143" s="415" t="s">
        <v>685</v>
      </c>
      <c r="G143" s="415" t="s">
        <v>779</v>
      </c>
      <c r="H143" s="406"/>
      <c r="I143" s="416">
        <v>32</v>
      </c>
      <c r="J143" s="416" t="s">
        <v>744</v>
      </c>
      <c r="K143" s="406"/>
      <c r="L143" s="417"/>
      <c r="M143" s="417"/>
      <c r="N143" s="417" t="s">
        <v>56</v>
      </c>
      <c r="O143" s="417"/>
      <c r="P143" s="406"/>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t="s">
        <v>43</v>
      </c>
      <c r="AL143" s="418"/>
      <c r="AM143" s="418"/>
      <c r="AN143" s="418"/>
      <c r="AO143" s="418"/>
      <c r="AP143" s="418"/>
      <c r="AQ143" s="418"/>
      <c r="AR143" s="418"/>
      <c r="AS143" s="418"/>
      <c r="AT143" s="418"/>
      <c r="AU143" s="418"/>
      <c r="AV143" s="418"/>
      <c r="AW143" s="418"/>
      <c r="AX143" s="418"/>
      <c r="AY143" s="418"/>
      <c r="AZ143" s="414"/>
      <c r="BA143" s="419" t="s">
        <v>43</v>
      </c>
      <c r="BB143" s="419"/>
      <c r="BC143" s="419" t="s">
        <v>43</v>
      </c>
      <c r="BD143" s="419"/>
      <c r="BE143" s="419"/>
      <c r="BF143" s="419"/>
      <c r="BG143" s="41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t="s">
        <v>43</v>
      </c>
      <c r="CD143" s="394" t="s">
        <v>43</v>
      </c>
      <c r="CE143" s="394"/>
      <c r="CF143" s="394"/>
      <c r="CG143" s="394" t="s">
        <v>43</v>
      </c>
      <c r="CH143" s="394"/>
      <c r="CI143" s="394" t="s">
        <v>43</v>
      </c>
      <c r="CJ143" s="394" t="s">
        <v>43</v>
      </c>
      <c r="CK143" s="394" t="s">
        <v>43</v>
      </c>
      <c r="CL143" s="394"/>
      <c r="CM143" s="394"/>
      <c r="CN143" s="394"/>
      <c r="CO143" s="394"/>
      <c r="CP143" s="394" t="s">
        <v>43</v>
      </c>
      <c r="CQ143" s="394" t="s">
        <v>43</v>
      </c>
      <c r="CR143" s="394"/>
      <c r="CS143" s="394" t="s">
        <v>43</v>
      </c>
      <c r="CT143" s="394"/>
      <c r="CU143" s="394"/>
      <c r="CV143" s="394"/>
      <c r="CW143" s="394" t="s">
        <v>43</v>
      </c>
      <c r="CX143" s="394"/>
      <c r="CY143" s="394"/>
      <c r="CZ143" s="394"/>
      <c r="DA143" s="394"/>
      <c r="DB143" s="394"/>
      <c r="DC143" s="394" t="s">
        <v>43</v>
      </c>
      <c r="DD143" s="394"/>
      <c r="DE143" s="394"/>
      <c r="DF143" s="394"/>
      <c r="DG143" s="394"/>
      <c r="DH143" s="394"/>
      <c r="DI143" s="394"/>
      <c r="DJ143" s="22"/>
      <c r="DK143" s="22"/>
      <c r="DL143" s="22"/>
      <c r="DM143" s="22"/>
      <c r="DN143" s="22"/>
      <c r="DO143" s="22"/>
      <c r="DP143" s="22"/>
      <c r="DQ143" s="22"/>
      <c r="DR143" s="22"/>
      <c r="DS143" s="22"/>
      <c r="DT143" s="22"/>
      <c r="DU143" s="22"/>
      <c r="DV143" s="25" t="s">
        <v>810</v>
      </c>
      <c r="DW143" s="22"/>
      <c r="DX143" s="25"/>
      <c r="DY143" s="25"/>
      <c r="DZ143" s="25"/>
      <c r="EA143" s="25" t="s">
        <v>694</v>
      </c>
      <c r="EB143" s="52"/>
      <c r="EC143" s="52"/>
      <c r="ED143" s="57" t="s">
        <v>0</v>
      </c>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t="s">
        <v>0</v>
      </c>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row>
    <row r="144" spans="1:193" s="24" customFormat="1" ht="13.5" customHeight="1" x14ac:dyDescent="0.25">
      <c r="A144" s="381" t="s">
        <v>43</v>
      </c>
      <c r="B144" s="375" t="s">
        <v>811</v>
      </c>
      <c r="C144" s="415" t="s">
        <v>812</v>
      </c>
      <c r="D144" s="415">
        <v>8000</v>
      </c>
      <c r="E144" s="415"/>
      <c r="F144" s="415" t="s">
        <v>685</v>
      </c>
      <c r="G144" s="415" t="s">
        <v>813</v>
      </c>
      <c r="H144" s="406"/>
      <c r="I144" s="416">
        <v>52</v>
      </c>
      <c r="J144" s="416" t="s">
        <v>54</v>
      </c>
      <c r="K144" s="406"/>
      <c r="L144" s="417" t="s">
        <v>43</v>
      </c>
      <c r="M144" s="417"/>
      <c r="N144" s="417"/>
      <c r="O144" s="417"/>
      <c r="P144" s="406"/>
      <c r="Q144" s="418"/>
      <c r="R144" s="418"/>
      <c r="S144" s="418"/>
      <c r="T144" s="418"/>
      <c r="U144" s="418"/>
      <c r="V144" s="418"/>
      <c r="W144" s="418"/>
      <c r="X144" s="418"/>
      <c r="Y144" s="418"/>
      <c r="Z144" s="418"/>
      <c r="AA144" s="418"/>
      <c r="AB144" s="418"/>
      <c r="AC144" s="418"/>
      <c r="AD144" s="418"/>
      <c r="AE144" s="418"/>
      <c r="AF144" s="418"/>
      <c r="AG144" s="418"/>
      <c r="AH144" s="418"/>
      <c r="AI144" s="418"/>
      <c r="AJ144" s="418"/>
      <c r="AK144" s="418" t="s">
        <v>43</v>
      </c>
      <c r="AL144" s="418"/>
      <c r="AM144" s="418"/>
      <c r="AN144" s="418"/>
      <c r="AO144" s="418"/>
      <c r="AP144" s="418"/>
      <c r="AQ144" s="418"/>
      <c r="AR144" s="418"/>
      <c r="AS144" s="418"/>
      <c r="AT144" s="418"/>
      <c r="AU144" s="418"/>
      <c r="AV144" s="418"/>
      <c r="AW144" s="418"/>
      <c r="AX144" s="418"/>
      <c r="AY144" s="418"/>
      <c r="AZ144" s="414"/>
      <c r="BA144" s="419" t="s">
        <v>43</v>
      </c>
      <c r="BB144" s="419"/>
      <c r="BC144" s="419" t="s">
        <v>43</v>
      </c>
      <c r="BD144" s="419"/>
      <c r="BE144" s="419"/>
      <c r="BF144" s="419"/>
      <c r="BG144" s="41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t="s">
        <v>43</v>
      </c>
      <c r="CD144" s="394" t="s">
        <v>43</v>
      </c>
      <c r="CE144" s="394"/>
      <c r="CF144" s="394"/>
      <c r="CG144" s="394" t="s">
        <v>43</v>
      </c>
      <c r="CH144" s="394"/>
      <c r="CI144" s="394" t="s">
        <v>43</v>
      </c>
      <c r="CJ144" s="394" t="s">
        <v>43</v>
      </c>
      <c r="CK144" s="394" t="s">
        <v>43</v>
      </c>
      <c r="CL144" s="394"/>
      <c r="CM144" s="394"/>
      <c r="CN144" s="394"/>
      <c r="CO144" s="394"/>
      <c r="CP144" s="394" t="s">
        <v>43</v>
      </c>
      <c r="CQ144" s="394" t="s">
        <v>43</v>
      </c>
      <c r="CR144" s="394"/>
      <c r="CS144" s="394" t="s">
        <v>43</v>
      </c>
      <c r="CT144" s="394"/>
      <c r="CU144" s="394"/>
      <c r="CV144" s="394"/>
      <c r="CW144" s="394" t="s">
        <v>43</v>
      </c>
      <c r="CX144" s="394"/>
      <c r="CY144" s="394"/>
      <c r="CZ144" s="394"/>
      <c r="DA144" s="394"/>
      <c r="DB144" s="394"/>
      <c r="DC144" s="394" t="s">
        <v>43</v>
      </c>
      <c r="DD144" s="394"/>
      <c r="DE144" s="394"/>
      <c r="DF144" s="394"/>
      <c r="DG144" s="394"/>
      <c r="DH144" s="394"/>
      <c r="DI144" s="394"/>
      <c r="DJ144" s="22"/>
      <c r="DK144" s="22"/>
      <c r="DL144" s="22"/>
      <c r="DM144" s="22"/>
      <c r="DN144" s="22"/>
      <c r="DO144" s="22"/>
      <c r="DP144" s="22"/>
      <c r="DQ144" s="22"/>
      <c r="DR144" s="22"/>
      <c r="DS144" s="22"/>
      <c r="DT144" s="22"/>
      <c r="DU144" s="22"/>
      <c r="DV144" s="25"/>
      <c r="DW144" s="22"/>
      <c r="DX144" s="25"/>
      <c r="DY144" s="25"/>
      <c r="DZ144" s="25"/>
      <c r="EA144" s="25" t="s">
        <v>694</v>
      </c>
      <c r="EB144" s="52"/>
      <c r="EC144" s="52"/>
      <c r="ED144" s="57"/>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row>
    <row r="145" spans="1:193" s="24" customFormat="1" ht="13.5" customHeight="1" x14ac:dyDescent="0.25">
      <c r="A145" s="381" t="s">
        <v>43</v>
      </c>
      <c r="B145" s="375" t="s">
        <v>814</v>
      </c>
      <c r="C145" s="415" t="s">
        <v>815</v>
      </c>
      <c r="D145" s="415" t="s">
        <v>816</v>
      </c>
      <c r="E145" s="415"/>
      <c r="F145" s="415" t="s">
        <v>685</v>
      </c>
      <c r="G145" s="415"/>
      <c r="H145" s="406"/>
      <c r="I145" s="416">
        <v>52</v>
      </c>
      <c r="J145" s="416" t="s">
        <v>54</v>
      </c>
      <c r="K145" s="406"/>
      <c r="L145" s="417" t="s">
        <v>43</v>
      </c>
      <c r="M145" s="417"/>
      <c r="N145" s="417"/>
      <c r="O145" s="417"/>
      <c r="P145" s="406"/>
      <c r="Q145" s="418"/>
      <c r="R145" s="418"/>
      <c r="S145" s="418"/>
      <c r="T145" s="418"/>
      <c r="U145" s="418"/>
      <c r="V145" s="418"/>
      <c r="W145" s="418"/>
      <c r="X145" s="418"/>
      <c r="Y145" s="418"/>
      <c r="Z145" s="418"/>
      <c r="AA145" s="418"/>
      <c r="AB145" s="418"/>
      <c r="AC145" s="418"/>
      <c r="AD145" s="418"/>
      <c r="AE145" s="418"/>
      <c r="AF145" s="418"/>
      <c r="AG145" s="418"/>
      <c r="AH145" s="418"/>
      <c r="AI145" s="418"/>
      <c r="AJ145" s="418"/>
      <c r="AK145" s="418" t="s">
        <v>43</v>
      </c>
      <c r="AL145" s="418"/>
      <c r="AM145" s="418"/>
      <c r="AN145" s="418"/>
      <c r="AO145" s="418"/>
      <c r="AP145" s="418"/>
      <c r="AQ145" s="418"/>
      <c r="AR145" s="418"/>
      <c r="AS145" s="418"/>
      <c r="AT145" s="418"/>
      <c r="AU145" s="418"/>
      <c r="AV145" s="418"/>
      <c r="AW145" s="418"/>
      <c r="AX145" s="418"/>
      <c r="AY145" s="418"/>
      <c r="AZ145" s="414"/>
      <c r="BA145" s="419" t="s">
        <v>43</v>
      </c>
      <c r="BB145" s="419"/>
      <c r="BC145" s="419" t="s">
        <v>43</v>
      </c>
      <c r="BD145" s="419"/>
      <c r="BE145" s="419"/>
      <c r="BF145" s="419"/>
      <c r="BG145" s="41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t="s">
        <v>43</v>
      </c>
      <c r="CD145" s="394" t="s">
        <v>43</v>
      </c>
      <c r="CE145" s="394"/>
      <c r="CF145" s="394"/>
      <c r="CG145" s="394" t="s">
        <v>43</v>
      </c>
      <c r="CH145" s="394"/>
      <c r="CI145" s="394" t="s">
        <v>43</v>
      </c>
      <c r="CJ145" s="394" t="s">
        <v>43</v>
      </c>
      <c r="CK145" s="394" t="s">
        <v>43</v>
      </c>
      <c r="CL145" s="394"/>
      <c r="CM145" s="394"/>
      <c r="CN145" s="394"/>
      <c r="CO145" s="394"/>
      <c r="CP145" s="394" t="s">
        <v>43</v>
      </c>
      <c r="CQ145" s="394" t="s">
        <v>43</v>
      </c>
      <c r="CR145" s="394"/>
      <c r="CS145" s="394" t="s">
        <v>43</v>
      </c>
      <c r="CT145" s="394"/>
      <c r="CU145" s="394"/>
      <c r="CV145" s="394"/>
      <c r="CW145" s="394" t="s">
        <v>43</v>
      </c>
      <c r="CX145" s="394"/>
      <c r="CY145" s="394"/>
      <c r="CZ145" s="394"/>
      <c r="DA145" s="394"/>
      <c r="DB145" s="394"/>
      <c r="DC145" s="394" t="s">
        <v>43</v>
      </c>
      <c r="DD145" s="394"/>
      <c r="DE145" s="394"/>
      <c r="DF145" s="394"/>
      <c r="DG145" s="394"/>
      <c r="DH145" s="394"/>
      <c r="DI145" s="394"/>
      <c r="DJ145" s="22"/>
      <c r="DK145" s="22"/>
      <c r="DL145" s="22"/>
      <c r="DM145" s="22"/>
      <c r="DN145" s="22"/>
      <c r="DO145" s="22"/>
      <c r="DP145" s="22"/>
      <c r="DQ145" s="22"/>
      <c r="DR145" s="22"/>
      <c r="DS145" s="22"/>
      <c r="DT145" s="22"/>
      <c r="DU145" s="22"/>
      <c r="DV145" s="25"/>
      <c r="DW145" s="22"/>
      <c r="DX145" s="25"/>
      <c r="DY145" s="25"/>
      <c r="DZ145" s="25"/>
      <c r="EA145" s="25" t="s">
        <v>694</v>
      </c>
      <c r="EB145" s="52"/>
      <c r="EC145" s="52"/>
      <c r="ED145" s="57" t="s">
        <v>0</v>
      </c>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t="s">
        <v>0</v>
      </c>
      <c r="FN145" s="45"/>
      <c r="FO145" s="45" t="s">
        <v>0</v>
      </c>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row>
    <row r="146" spans="1:193" s="24" customFormat="1" ht="13.5" customHeight="1" x14ac:dyDescent="0.25">
      <c r="A146" s="381" t="s">
        <v>43</v>
      </c>
      <c r="B146" s="375" t="s">
        <v>817</v>
      </c>
      <c r="C146" s="415" t="s">
        <v>818</v>
      </c>
      <c r="D146" s="415" t="s">
        <v>819</v>
      </c>
      <c r="E146" s="415"/>
      <c r="F146" s="415" t="s">
        <v>685</v>
      </c>
      <c r="G146" s="415"/>
      <c r="H146" s="406"/>
      <c r="I146" s="416">
        <v>52</v>
      </c>
      <c r="J146" s="416" t="s">
        <v>54</v>
      </c>
      <c r="K146" s="406"/>
      <c r="L146" s="417" t="s">
        <v>43</v>
      </c>
      <c r="M146" s="417"/>
      <c r="N146" s="417"/>
      <c r="O146" s="417"/>
      <c r="P146" s="406"/>
      <c r="Q146" s="418"/>
      <c r="R146" s="418"/>
      <c r="S146" s="418"/>
      <c r="T146" s="418"/>
      <c r="U146" s="418"/>
      <c r="V146" s="418"/>
      <c r="W146" s="418"/>
      <c r="X146" s="418"/>
      <c r="Y146" s="418"/>
      <c r="Z146" s="418"/>
      <c r="AA146" s="418"/>
      <c r="AB146" s="418"/>
      <c r="AC146" s="418"/>
      <c r="AD146" s="418"/>
      <c r="AE146" s="418"/>
      <c r="AF146" s="418"/>
      <c r="AG146" s="418"/>
      <c r="AH146" s="418"/>
      <c r="AI146" s="418"/>
      <c r="AJ146" s="418"/>
      <c r="AK146" s="418" t="s">
        <v>43</v>
      </c>
      <c r="AL146" s="418"/>
      <c r="AM146" s="418"/>
      <c r="AN146" s="418"/>
      <c r="AO146" s="418"/>
      <c r="AP146" s="418"/>
      <c r="AQ146" s="418"/>
      <c r="AR146" s="418"/>
      <c r="AS146" s="418"/>
      <c r="AT146" s="418"/>
      <c r="AU146" s="418"/>
      <c r="AV146" s="418"/>
      <c r="AW146" s="418"/>
      <c r="AX146" s="418"/>
      <c r="AY146" s="418"/>
      <c r="AZ146" s="414"/>
      <c r="BA146" s="419" t="s">
        <v>43</v>
      </c>
      <c r="BB146" s="419"/>
      <c r="BC146" s="419" t="s">
        <v>43</v>
      </c>
      <c r="BD146" s="419"/>
      <c r="BE146" s="419"/>
      <c r="BF146" s="419"/>
      <c r="BG146" s="41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t="s">
        <v>43</v>
      </c>
      <c r="CD146" s="394" t="s">
        <v>43</v>
      </c>
      <c r="CE146" s="394"/>
      <c r="CF146" s="394"/>
      <c r="CG146" s="394" t="s">
        <v>43</v>
      </c>
      <c r="CH146" s="394"/>
      <c r="CI146" s="394" t="s">
        <v>43</v>
      </c>
      <c r="CJ146" s="394" t="s">
        <v>43</v>
      </c>
      <c r="CK146" s="394" t="s">
        <v>43</v>
      </c>
      <c r="CL146" s="394"/>
      <c r="CM146" s="394"/>
      <c r="CN146" s="394"/>
      <c r="CO146" s="394"/>
      <c r="CP146" s="394"/>
      <c r="CQ146" s="394"/>
      <c r="CR146" s="394"/>
      <c r="CS146" s="394" t="s">
        <v>43</v>
      </c>
      <c r="CT146" s="394"/>
      <c r="CU146" s="394"/>
      <c r="CV146" s="394"/>
      <c r="CW146" s="394"/>
      <c r="CX146" s="394"/>
      <c r="CY146" s="394"/>
      <c r="CZ146" s="394"/>
      <c r="DA146" s="394"/>
      <c r="DB146" s="394"/>
      <c r="DC146" s="394" t="s">
        <v>43</v>
      </c>
      <c r="DD146" s="394"/>
      <c r="DE146" s="394"/>
      <c r="DF146" s="394"/>
      <c r="DG146" s="394"/>
      <c r="DH146" s="394"/>
      <c r="DI146" s="394"/>
      <c r="DJ146" s="22"/>
      <c r="DK146" s="22"/>
      <c r="DL146" s="22"/>
      <c r="DM146" s="22"/>
      <c r="DN146" s="22"/>
      <c r="DO146" s="22"/>
      <c r="DP146" s="22"/>
      <c r="DQ146" s="22"/>
      <c r="DR146" s="22"/>
      <c r="DS146" s="22"/>
      <c r="DT146" s="22"/>
      <c r="DU146" s="22"/>
      <c r="DV146" s="25"/>
      <c r="DW146" s="22"/>
      <c r="DX146" s="25"/>
      <c r="DY146" s="25"/>
      <c r="DZ146" s="25"/>
      <c r="EA146" s="25" t="s">
        <v>694</v>
      </c>
      <c r="EB146" s="52"/>
      <c r="EC146" s="52"/>
      <c r="ED146" s="57"/>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t="s">
        <v>0</v>
      </c>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row>
    <row r="147" spans="1:193" s="24" customFormat="1" ht="13.5" customHeight="1" x14ac:dyDescent="0.25">
      <c r="A147" s="381" t="s">
        <v>43</v>
      </c>
      <c r="B147" s="375" t="s">
        <v>820</v>
      </c>
      <c r="C147" s="415" t="s">
        <v>821</v>
      </c>
      <c r="D147" s="415" t="s">
        <v>822</v>
      </c>
      <c r="E147" s="415"/>
      <c r="F147" s="415" t="s">
        <v>685</v>
      </c>
      <c r="G147" s="415"/>
      <c r="H147" s="406"/>
      <c r="I147" s="416">
        <v>52</v>
      </c>
      <c r="J147" s="416" t="s">
        <v>54</v>
      </c>
      <c r="K147" s="406"/>
      <c r="L147" s="417" t="s">
        <v>43</v>
      </c>
      <c r="M147" s="417"/>
      <c r="N147" s="417"/>
      <c r="O147" s="417"/>
      <c r="P147" s="406"/>
      <c r="Q147" s="418"/>
      <c r="R147" s="418"/>
      <c r="S147" s="418"/>
      <c r="T147" s="418"/>
      <c r="U147" s="418"/>
      <c r="V147" s="418"/>
      <c r="W147" s="418"/>
      <c r="X147" s="418"/>
      <c r="Y147" s="418"/>
      <c r="Z147" s="418"/>
      <c r="AA147" s="418"/>
      <c r="AB147" s="418"/>
      <c r="AC147" s="418"/>
      <c r="AD147" s="418"/>
      <c r="AE147" s="418"/>
      <c r="AF147" s="418"/>
      <c r="AG147" s="418"/>
      <c r="AH147" s="418"/>
      <c r="AI147" s="418"/>
      <c r="AJ147" s="418"/>
      <c r="AK147" s="418" t="s">
        <v>43</v>
      </c>
      <c r="AL147" s="418"/>
      <c r="AM147" s="418"/>
      <c r="AN147" s="418"/>
      <c r="AO147" s="418"/>
      <c r="AP147" s="418"/>
      <c r="AQ147" s="418"/>
      <c r="AR147" s="418"/>
      <c r="AS147" s="418"/>
      <c r="AT147" s="418"/>
      <c r="AU147" s="418"/>
      <c r="AV147" s="418"/>
      <c r="AW147" s="418"/>
      <c r="AX147" s="418"/>
      <c r="AY147" s="418"/>
      <c r="AZ147" s="414"/>
      <c r="BA147" s="419" t="s">
        <v>43</v>
      </c>
      <c r="BB147" s="419"/>
      <c r="BC147" s="419" t="s">
        <v>43</v>
      </c>
      <c r="BD147" s="419"/>
      <c r="BE147" s="419"/>
      <c r="BF147" s="419"/>
      <c r="BG147" s="41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t="s">
        <v>43</v>
      </c>
      <c r="CD147" s="394" t="s">
        <v>43</v>
      </c>
      <c r="CE147" s="394"/>
      <c r="CF147" s="394"/>
      <c r="CG147" s="394" t="s">
        <v>43</v>
      </c>
      <c r="CH147" s="394"/>
      <c r="CI147" s="394" t="s">
        <v>43</v>
      </c>
      <c r="CJ147" s="394" t="s">
        <v>43</v>
      </c>
      <c r="CK147" s="394" t="s">
        <v>43</v>
      </c>
      <c r="CL147" s="394"/>
      <c r="CM147" s="394"/>
      <c r="CN147" s="394"/>
      <c r="CO147" s="394"/>
      <c r="CP147" s="394"/>
      <c r="CQ147" s="394"/>
      <c r="CR147" s="394"/>
      <c r="CS147" s="394" t="s">
        <v>43</v>
      </c>
      <c r="CT147" s="394"/>
      <c r="CU147" s="394"/>
      <c r="CV147" s="394"/>
      <c r="CW147" s="394"/>
      <c r="CX147" s="394"/>
      <c r="CY147" s="394"/>
      <c r="CZ147" s="394"/>
      <c r="DA147" s="394"/>
      <c r="DB147" s="394"/>
      <c r="DC147" s="394" t="s">
        <v>43</v>
      </c>
      <c r="DD147" s="394"/>
      <c r="DE147" s="394"/>
      <c r="DF147" s="394"/>
      <c r="DG147" s="394"/>
      <c r="DH147" s="394"/>
      <c r="DI147" s="394"/>
      <c r="DJ147" s="22"/>
      <c r="DK147" s="22"/>
      <c r="DL147" s="22"/>
      <c r="DM147" s="22"/>
      <c r="DN147" s="22"/>
      <c r="DO147" s="22"/>
      <c r="DP147" s="22"/>
      <c r="DQ147" s="22"/>
      <c r="DR147" s="22"/>
      <c r="DS147" s="22"/>
      <c r="DT147" s="22"/>
      <c r="DU147" s="22"/>
      <c r="DV147" s="25"/>
      <c r="DW147" s="22"/>
      <c r="DX147" s="25"/>
      <c r="DY147" s="25"/>
      <c r="DZ147" s="25"/>
      <c r="EA147" s="25" t="s">
        <v>694</v>
      </c>
      <c r="EB147" s="52"/>
      <c r="EC147" s="52"/>
      <c r="ED147" s="57"/>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t="s">
        <v>0</v>
      </c>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row>
    <row r="148" spans="1:193" s="24" customFormat="1" ht="13.5" customHeight="1" x14ac:dyDescent="0.25">
      <c r="A148" s="381" t="s">
        <v>43</v>
      </c>
      <c r="B148" s="375" t="s">
        <v>4363</v>
      </c>
      <c r="C148" s="415" t="s">
        <v>823</v>
      </c>
      <c r="D148" s="415" t="s">
        <v>824</v>
      </c>
      <c r="E148" s="415"/>
      <c r="F148" s="415" t="s">
        <v>685</v>
      </c>
      <c r="G148" s="415"/>
      <c r="H148" s="406"/>
      <c r="I148" s="416">
        <v>52</v>
      </c>
      <c r="J148" s="416" t="s">
        <v>54</v>
      </c>
      <c r="K148" s="406"/>
      <c r="L148" s="417" t="s">
        <v>43</v>
      </c>
      <c r="M148" s="417"/>
      <c r="N148" s="417"/>
      <c r="O148" s="417"/>
      <c r="P148" s="406"/>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t="s">
        <v>43</v>
      </c>
      <c r="AL148" s="418"/>
      <c r="AM148" s="418"/>
      <c r="AN148" s="418"/>
      <c r="AO148" s="418"/>
      <c r="AP148" s="418"/>
      <c r="AQ148" s="418"/>
      <c r="AR148" s="418"/>
      <c r="AS148" s="418"/>
      <c r="AT148" s="418"/>
      <c r="AU148" s="418"/>
      <c r="AV148" s="418"/>
      <c r="AW148" s="418"/>
      <c r="AX148" s="418"/>
      <c r="AY148" s="418"/>
      <c r="AZ148" s="414"/>
      <c r="BA148" s="419" t="s">
        <v>43</v>
      </c>
      <c r="BB148" s="419"/>
      <c r="BC148" s="419" t="s">
        <v>43</v>
      </c>
      <c r="BD148" s="419"/>
      <c r="BE148" s="419"/>
      <c r="BF148" s="419"/>
      <c r="BG148" s="414"/>
      <c r="BH148" s="394"/>
      <c r="BI148" s="394"/>
      <c r="BJ148" s="394"/>
      <c r="BK148" s="394"/>
      <c r="BL148" s="394"/>
      <c r="BM148" s="394"/>
      <c r="BN148" s="394"/>
      <c r="BO148" s="394"/>
      <c r="BP148" s="394"/>
      <c r="BQ148" s="394"/>
      <c r="BR148" s="394"/>
      <c r="BS148" s="394"/>
      <c r="BT148" s="394"/>
      <c r="BU148" s="394"/>
      <c r="BV148" s="394"/>
      <c r="BW148" s="394"/>
      <c r="BX148" s="394"/>
      <c r="BY148" s="394"/>
      <c r="BZ148" s="394"/>
      <c r="CA148" s="394"/>
      <c r="CB148" s="394"/>
      <c r="CC148" s="394" t="s">
        <v>43</v>
      </c>
      <c r="CD148" s="394" t="s">
        <v>43</v>
      </c>
      <c r="CE148" s="394"/>
      <c r="CF148" s="394"/>
      <c r="CG148" s="394" t="s">
        <v>43</v>
      </c>
      <c r="CH148" s="394"/>
      <c r="CI148" s="394" t="s">
        <v>43</v>
      </c>
      <c r="CJ148" s="394" t="s">
        <v>43</v>
      </c>
      <c r="CK148" s="394" t="s">
        <v>43</v>
      </c>
      <c r="CL148" s="394"/>
      <c r="CM148" s="394"/>
      <c r="CN148" s="394"/>
      <c r="CO148" s="394"/>
      <c r="CP148" s="394"/>
      <c r="CQ148" s="394"/>
      <c r="CR148" s="394"/>
      <c r="CS148" s="394" t="s">
        <v>43</v>
      </c>
      <c r="CT148" s="394"/>
      <c r="CU148" s="394"/>
      <c r="CV148" s="394"/>
      <c r="CW148" s="394"/>
      <c r="CX148" s="394"/>
      <c r="CY148" s="394"/>
      <c r="CZ148" s="394"/>
      <c r="DA148" s="394"/>
      <c r="DB148" s="394"/>
      <c r="DC148" s="394" t="s">
        <v>43</v>
      </c>
      <c r="DD148" s="394"/>
      <c r="DE148" s="394"/>
      <c r="DF148" s="394"/>
      <c r="DG148" s="394"/>
      <c r="DH148" s="394"/>
      <c r="DI148" s="394"/>
      <c r="DJ148" s="22"/>
      <c r="DK148" s="22"/>
      <c r="DL148" s="22"/>
      <c r="DM148" s="22"/>
      <c r="DN148" s="22"/>
      <c r="DO148" s="22"/>
      <c r="DP148" s="22"/>
      <c r="DQ148" s="22"/>
      <c r="DR148" s="22"/>
      <c r="DS148" s="22"/>
      <c r="DT148" s="22"/>
      <c r="DU148" s="22"/>
      <c r="DV148" s="25"/>
      <c r="DW148" s="22"/>
      <c r="DX148" s="25"/>
      <c r="DY148" s="25"/>
      <c r="DZ148" s="25"/>
      <c r="EA148" s="25" t="s">
        <v>694</v>
      </c>
      <c r="EB148" s="52" t="s">
        <v>0</v>
      </c>
      <c r="EC148" s="52"/>
      <c r="ED148" s="57"/>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row>
    <row r="149" spans="1:193" s="24" customFormat="1" ht="13.5" customHeight="1" x14ac:dyDescent="0.25">
      <c r="A149" s="381"/>
      <c r="B149" s="27"/>
      <c r="C149" s="423"/>
      <c r="D149" s="428"/>
      <c r="E149" s="423"/>
      <c r="F149" s="423"/>
      <c r="G149" s="423"/>
      <c r="H149" s="406"/>
      <c r="I149" s="425"/>
      <c r="J149" s="423"/>
      <c r="K149" s="406"/>
      <c r="L149" s="423"/>
      <c r="M149" s="423"/>
      <c r="N149" s="423"/>
      <c r="O149" s="423"/>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406"/>
      <c r="AO149" s="406"/>
      <c r="AP149" s="406"/>
      <c r="AQ149" s="406"/>
      <c r="AR149" s="406"/>
      <c r="AS149" s="406"/>
      <c r="AT149" s="406"/>
      <c r="AU149" s="406"/>
      <c r="AV149" s="406"/>
      <c r="AW149" s="406"/>
      <c r="AX149" s="406"/>
      <c r="AY149" s="406"/>
      <c r="AZ149" s="406"/>
      <c r="BA149" s="406"/>
      <c r="BB149" s="406"/>
      <c r="BC149" s="406"/>
      <c r="BD149" s="406"/>
      <c r="BE149" s="406"/>
      <c r="BF149" s="406"/>
      <c r="BG149" s="406"/>
      <c r="BH149" s="397"/>
      <c r="BI149" s="397"/>
      <c r="BJ149" s="397"/>
      <c r="BK149" s="397"/>
      <c r="BL149" s="397"/>
      <c r="BM149" s="397"/>
      <c r="BN149" s="397"/>
      <c r="BO149" s="397"/>
      <c r="BP149" s="397"/>
      <c r="BQ149" s="397"/>
      <c r="BR149" s="397"/>
      <c r="BS149" s="397"/>
      <c r="BT149" s="397"/>
      <c r="BU149" s="397"/>
      <c r="BV149" s="397"/>
      <c r="BW149" s="397"/>
      <c r="BX149" s="397"/>
      <c r="BY149" s="397"/>
      <c r="BZ149" s="397"/>
      <c r="CA149" s="397"/>
      <c r="CB149" s="397"/>
      <c r="CC149" s="397"/>
      <c r="CD149" s="397"/>
      <c r="CE149" s="397"/>
      <c r="CF149" s="397"/>
      <c r="CG149" s="397"/>
      <c r="CH149" s="397"/>
      <c r="CI149" s="397"/>
      <c r="CJ149" s="397"/>
      <c r="CK149" s="397"/>
      <c r="CL149" s="397"/>
      <c r="CM149" s="397"/>
      <c r="CN149" s="397"/>
      <c r="CO149" s="397"/>
      <c r="CP149" s="397"/>
      <c r="CQ149" s="397"/>
      <c r="CR149" s="397"/>
      <c r="CS149" s="397"/>
      <c r="CT149" s="397"/>
      <c r="CU149" s="397"/>
      <c r="CV149" s="397"/>
      <c r="CW149" s="397"/>
      <c r="CX149" s="397"/>
      <c r="CY149" s="397"/>
      <c r="CZ149" s="397"/>
      <c r="DA149" s="397"/>
      <c r="DB149" s="397"/>
      <c r="DC149" s="397"/>
      <c r="DD149" s="397"/>
      <c r="DE149" s="397"/>
      <c r="DF149" s="397"/>
      <c r="DG149" s="397"/>
      <c r="DH149" s="397"/>
      <c r="DI149" s="397"/>
      <c r="DJ149" s="22"/>
      <c r="DK149" s="22"/>
      <c r="DL149" s="22"/>
      <c r="DM149" s="22"/>
      <c r="DN149" s="22"/>
      <c r="DO149" s="22"/>
      <c r="DP149" s="22"/>
      <c r="DQ149" s="22"/>
      <c r="DR149" s="22"/>
      <c r="DS149" s="22"/>
      <c r="DT149" s="22"/>
      <c r="DU149" s="22"/>
      <c r="DV149" s="29"/>
      <c r="DW149" s="22"/>
      <c r="DX149" s="29"/>
      <c r="DY149" s="29"/>
      <c r="DZ149" s="29"/>
      <c r="EA149" s="29"/>
      <c r="EB149" s="53"/>
      <c r="EC149" s="53"/>
      <c r="ED149" s="58"/>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c r="FN149" s="46"/>
      <c r="FO149" s="46"/>
      <c r="FP149" s="46"/>
      <c r="FQ149" s="46"/>
      <c r="FR149" s="46"/>
      <c r="FS149" s="46"/>
      <c r="FT149" s="46"/>
      <c r="FU149" s="46"/>
      <c r="FV149" s="46"/>
      <c r="FW149" s="46"/>
      <c r="FX149" s="46"/>
      <c r="FY149" s="46"/>
      <c r="FZ149" s="46"/>
      <c r="GA149" s="46"/>
      <c r="GB149" s="46"/>
      <c r="GC149" s="46"/>
      <c r="GD149" s="46"/>
      <c r="GE149" s="46"/>
      <c r="GF149" s="46"/>
      <c r="GG149" s="46"/>
      <c r="GH149" s="46"/>
      <c r="GI149" s="46"/>
      <c r="GJ149" s="46"/>
      <c r="GK149" s="46"/>
    </row>
    <row r="150" spans="1:193" s="24" customFormat="1" ht="15" x14ac:dyDescent="0.3">
      <c r="A150" s="381"/>
      <c r="B150" s="336" t="s">
        <v>2166</v>
      </c>
      <c r="C150" s="412"/>
      <c r="D150" s="412"/>
      <c r="E150" s="412"/>
      <c r="F150" s="412"/>
      <c r="G150" s="412"/>
      <c r="H150" s="406"/>
      <c r="I150" s="412"/>
      <c r="J150" s="412"/>
      <c r="K150" s="406"/>
      <c r="L150" s="412"/>
      <c r="M150" s="412"/>
      <c r="N150" s="412"/>
      <c r="O150" s="412"/>
      <c r="P150" s="406"/>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c r="AM150" s="413"/>
      <c r="AN150" s="413"/>
      <c r="AO150" s="413"/>
      <c r="AP150" s="413"/>
      <c r="AQ150" s="413"/>
      <c r="AR150" s="413"/>
      <c r="AS150" s="413"/>
      <c r="AT150" s="413"/>
      <c r="AU150" s="413"/>
      <c r="AV150" s="413"/>
      <c r="AW150" s="413"/>
      <c r="AX150" s="413"/>
      <c r="AY150" s="413"/>
      <c r="AZ150" s="414"/>
      <c r="BA150" s="413"/>
      <c r="BB150" s="413"/>
      <c r="BC150" s="413"/>
      <c r="BD150" s="413"/>
      <c r="BE150" s="413"/>
      <c r="BF150" s="413"/>
      <c r="BG150" s="414"/>
      <c r="BH150" s="393"/>
      <c r="BI150" s="393"/>
      <c r="BJ150" s="393"/>
      <c r="BK150" s="393"/>
      <c r="BL150" s="393"/>
      <c r="BM150" s="393"/>
      <c r="BN150" s="393"/>
      <c r="BO150" s="393"/>
      <c r="BP150" s="393"/>
      <c r="BQ150" s="393"/>
      <c r="BR150" s="393"/>
      <c r="BS150" s="393"/>
      <c r="BT150" s="393"/>
      <c r="BU150" s="393"/>
      <c r="BV150" s="393"/>
      <c r="BW150" s="393"/>
      <c r="BX150" s="393"/>
      <c r="BY150" s="393"/>
      <c r="BZ150" s="393"/>
      <c r="CA150" s="393"/>
      <c r="CB150" s="393"/>
      <c r="CC150" s="393"/>
      <c r="CD150" s="393"/>
      <c r="CE150" s="393"/>
      <c r="CF150" s="393"/>
      <c r="CG150" s="393"/>
      <c r="CH150" s="393"/>
      <c r="CI150" s="393"/>
      <c r="CJ150" s="393"/>
      <c r="CK150" s="393"/>
      <c r="CL150" s="393"/>
      <c r="CM150" s="393"/>
      <c r="CN150" s="393"/>
      <c r="CO150" s="393"/>
      <c r="CP150" s="393"/>
      <c r="CQ150" s="393"/>
      <c r="CR150" s="393"/>
      <c r="CS150" s="393"/>
      <c r="CT150" s="393"/>
      <c r="CU150" s="393"/>
      <c r="CV150" s="393"/>
      <c r="CW150" s="393"/>
      <c r="CX150" s="393"/>
      <c r="CY150" s="393"/>
      <c r="CZ150" s="393"/>
      <c r="DA150" s="393"/>
      <c r="DB150" s="393"/>
      <c r="DC150" s="393"/>
      <c r="DD150" s="393"/>
      <c r="DE150" s="393"/>
      <c r="DF150" s="393"/>
      <c r="DG150" s="393"/>
      <c r="DH150" s="393"/>
      <c r="DI150" s="393"/>
      <c r="DJ150" s="22"/>
      <c r="DK150" s="22"/>
      <c r="DL150" s="22"/>
      <c r="DM150" s="22"/>
      <c r="DN150" s="22"/>
      <c r="DO150" s="22"/>
      <c r="DP150" s="22"/>
      <c r="DQ150" s="22"/>
      <c r="DR150" s="22"/>
      <c r="DS150" s="22"/>
      <c r="DT150" s="22"/>
      <c r="DU150" s="22"/>
      <c r="DV150" s="23"/>
      <c r="DW150" s="22"/>
      <c r="DX150" s="23"/>
      <c r="DY150" s="23"/>
      <c r="DZ150" s="23"/>
      <c r="EA150" s="23"/>
      <c r="EB150" s="66"/>
      <c r="EC150" s="66"/>
      <c r="ED150" s="67"/>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row>
    <row r="151" spans="1:193" s="24" customFormat="1" ht="13.5" customHeight="1" x14ac:dyDescent="0.25">
      <c r="A151" s="381" t="s">
        <v>43</v>
      </c>
      <c r="B151" s="375" t="s">
        <v>826</v>
      </c>
      <c r="C151" s="415" t="s">
        <v>827</v>
      </c>
      <c r="D151" s="415" t="s">
        <v>828</v>
      </c>
      <c r="E151" s="415"/>
      <c r="F151" s="415" t="s">
        <v>685</v>
      </c>
      <c r="G151" s="415" t="s">
        <v>829</v>
      </c>
      <c r="H151" s="406"/>
      <c r="I151" s="416">
        <v>32</v>
      </c>
      <c r="J151" s="416" t="s">
        <v>744</v>
      </c>
      <c r="K151" s="406"/>
      <c r="L151" s="417"/>
      <c r="M151" s="417"/>
      <c r="N151" s="417" t="s">
        <v>56</v>
      </c>
      <c r="O151" s="417"/>
      <c r="P151" s="406"/>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t="s">
        <v>43</v>
      </c>
      <c r="AL151" s="418"/>
      <c r="AM151" s="418"/>
      <c r="AN151" s="418"/>
      <c r="AO151" s="418"/>
      <c r="AP151" s="418"/>
      <c r="AQ151" s="418"/>
      <c r="AR151" s="418"/>
      <c r="AS151" s="418"/>
      <c r="AT151" s="418"/>
      <c r="AU151" s="418"/>
      <c r="AV151" s="418"/>
      <c r="AW151" s="418"/>
      <c r="AX151" s="418"/>
      <c r="AY151" s="418"/>
      <c r="AZ151" s="414"/>
      <c r="BA151" s="419" t="s">
        <v>43</v>
      </c>
      <c r="BB151" s="419"/>
      <c r="BC151" s="419" t="s">
        <v>43</v>
      </c>
      <c r="BD151" s="419"/>
      <c r="BE151" s="419"/>
      <c r="BF151" s="419"/>
      <c r="BG151" s="41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t="s">
        <v>43</v>
      </c>
      <c r="CC151" s="394" t="s">
        <v>43</v>
      </c>
      <c r="CD151" s="394"/>
      <c r="CE151" s="394"/>
      <c r="CF151" s="394"/>
      <c r="CG151" s="394"/>
      <c r="CH151" s="394"/>
      <c r="CI151" s="394" t="s">
        <v>43</v>
      </c>
      <c r="CJ151" s="394" t="s">
        <v>43</v>
      </c>
      <c r="CK151" s="394" t="s">
        <v>43</v>
      </c>
      <c r="CL151" s="394"/>
      <c r="CM151" s="394"/>
      <c r="CN151" s="394"/>
      <c r="CO151" s="394"/>
      <c r="CP151" s="394"/>
      <c r="CQ151" s="394"/>
      <c r="CR151" s="394"/>
      <c r="CS151" s="394" t="s">
        <v>43</v>
      </c>
      <c r="CT151" s="394"/>
      <c r="CU151" s="394"/>
      <c r="CV151" s="394"/>
      <c r="CW151" s="394"/>
      <c r="CX151" s="394"/>
      <c r="CY151" s="394"/>
      <c r="CZ151" s="394"/>
      <c r="DA151" s="394"/>
      <c r="DB151" s="394"/>
      <c r="DC151" s="394" t="s">
        <v>43</v>
      </c>
      <c r="DD151" s="394"/>
      <c r="DE151" s="394"/>
      <c r="DF151" s="394"/>
      <c r="DG151" s="394"/>
      <c r="DH151" s="394"/>
      <c r="DI151" s="394"/>
      <c r="DJ151" s="22"/>
      <c r="DK151" s="22"/>
      <c r="DL151" s="22"/>
      <c r="DM151" s="22"/>
      <c r="DN151" s="22"/>
      <c r="DO151" s="22"/>
      <c r="DP151" s="22"/>
      <c r="DQ151" s="22"/>
      <c r="DR151" s="22"/>
      <c r="DS151" s="22"/>
      <c r="DT151" s="22"/>
      <c r="DU151" s="22"/>
      <c r="DV151" s="25" t="s">
        <v>830</v>
      </c>
      <c r="DW151" s="22"/>
      <c r="DX151" s="25"/>
      <c r="DY151" s="25"/>
      <c r="DZ151" s="25"/>
      <c r="EA151" s="25" t="s">
        <v>694</v>
      </c>
      <c r="EB151" s="52"/>
      <c r="EC151" s="52"/>
      <c r="ED151" s="57"/>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t="s">
        <v>0</v>
      </c>
      <c r="FP151" s="45"/>
      <c r="FQ151" s="45"/>
      <c r="FR151" s="45"/>
      <c r="FS151" s="45"/>
      <c r="FT151" s="45"/>
      <c r="FU151" s="45"/>
      <c r="FV151" s="45"/>
      <c r="FW151" s="45"/>
      <c r="FX151" s="45"/>
      <c r="FY151" s="45"/>
      <c r="FZ151" s="45"/>
      <c r="GA151" s="45"/>
      <c r="GB151" s="45"/>
      <c r="GC151" s="45"/>
      <c r="GD151" s="45"/>
      <c r="GE151" s="45"/>
      <c r="GF151" s="45" t="s">
        <v>0</v>
      </c>
      <c r="GG151" s="45"/>
      <c r="GH151" s="45"/>
      <c r="GI151" s="45"/>
      <c r="GJ151" s="45"/>
      <c r="GK151" s="45"/>
    </row>
    <row r="152" spans="1:193" s="24" customFormat="1" ht="13.5" customHeight="1" x14ac:dyDescent="0.25">
      <c r="A152" s="381" t="s">
        <v>43</v>
      </c>
      <c r="B152" s="375" t="s">
        <v>831</v>
      </c>
      <c r="C152" s="415" t="s">
        <v>832</v>
      </c>
      <c r="D152" s="415">
        <v>2.0099999999999998</v>
      </c>
      <c r="E152" s="415"/>
      <c r="F152" s="415" t="s">
        <v>685</v>
      </c>
      <c r="G152" s="415" t="s">
        <v>779</v>
      </c>
      <c r="H152" s="406"/>
      <c r="I152" s="416">
        <v>32</v>
      </c>
      <c r="J152" s="416" t="s">
        <v>744</v>
      </c>
      <c r="K152" s="406"/>
      <c r="L152" s="417"/>
      <c r="M152" s="417"/>
      <c r="N152" s="417" t="s">
        <v>56</v>
      </c>
      <c r="O152" s="417"/>
      <c r="P152" s="406"/>
      <c r="Q152" s="418"/>
      <c r="R152" s="418"/>
      <c r="S152" s="418"/>
      <c r="T152" s="418"/>
      <c r="U152" s="418"/>
      <c r="V152" s="418"/>
      <c r="W152" s="418"/>
      <c r="X152" s="418"/>
      <c r="Y152" s="418"/>
      <c r="Z152" s="418"/>
      <c r="AA152" s="418"/>
      <c r="AB152" s="418"/>
      <c r="AC152" s="418"/>
      <c r="AD152" s="418"/>
      <c r="AE152" s="418"/>
      <c r="AF152" s="418"/>
      <c r="AG152" s="418"/>
      <c r="AH152" s="418"/>
      <c r="AI152" s="418"/>
      <c r="AJ152" s="418"/>
      <c r="AK152" s="418" t="s">
        <v>43</v>
      </c>
      <c r="AL152" s="418"/>
      <c r="AM152" s="418"/>
      <c r="AN152" s="418"/>
      <c r="AO152" s="418"/>
      <c r="AP152" s="418"/>
      <c r="AQ152" s="418"/>
      <c r="AR152" s="418"/>
      <c r="AS152" s="418"/>
      <c r="AT152" s="418"/>
      <c r="AU152" s="418"/>
      <c r="AV152" s="418"/>
      <c r="AW152" s="418"/>
      <c r="AX152" s="418"/>
      <c r="AY152" s="418"/>
      <c r="AZ152" s="414"/>
      <c r="BA152" s="419" t="s">
        <v>43</v>
      </c>
      <c r="BB152" s="419"/>
      <c r="BC152" s="419" t="s">
        <v>43</v>
      </c>
      <c r="BD152" s="419"/>
      <c r="BE152" s="419"/>
      <c r="BF152" s="419"/>
      <c r="BG152" s="41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t="s">
        <v>43</v>
      </c>
      <c r="CC152" s="394" t="s">
        <v>43</v>
      </c>
      <c r="CD152" s="394"/>
      <c r="CE152" s="394"/>
      <c r="CF152" s="394"/>
      <c r="CG152" s="394"/>
      <c r="CH152" s="394"/>
      <c r="CI152" s="394" t="s">
        <v>43</v>
      </c>
      <c r="CJ152" s="394" t="s">
        <v>43</v>
      </c>
      <c r="CK152" s="394" t="s">
        <v>43</v>
      </c>
      <c r="CL152" s="394"/>
      <c r="CM152" s="394"/>
      <c r="CN152" s="394"/>
      <c r="CO152" s="394"/>
      <c r="CP152" s="394"/>
      <c r="CQ152" s="394"/>
      <c r="CR152" s="394"/>
      <c r="CS152" s="394" t="s">
        <v>43</v>
      </c>
      <c r="CT152" s="394"/>
      <c r="CU152" s="394"/>
      <c r="CV152" s="394"/>
      <c r="CW152" s="394"/>
      <c r="CX152" s="394"/>
      <c r="CY152" s="394"/>
      <c r="CZ152" s="394"/>
      <c r="DA152" s="394"/>
      <c r="DB152" s="394"/>
      <c r="DC152" s="394" t="s">
        <v>43</v>
      </c>
      <c r="DD152" s="394"/>
      <c r="DE152" s="394"/>
      <c r="DF152" s="394"/>
      <c r="DG152" s="394"/>
      <c r="DH152" s="394"/>
      <c r="DI152" s="394"/>
      <c r="DJ152" s="22"/>
      <c r="DK152" s="22"/>
      <c r="DL152" s="22"/>
      <c r="DM152" s="22"/>
      <c r="DN152" s="22"/>
      <c r="DO152" s="22"/>
      <c r="DP152" s="22"/>
      <c r="DQ152" s="22"/>
      <c r="DR152" s="22"/>
      <c r="DS152" s="22"/>
      <c r="DT152" s="22"/>
      <c r="DU152" s="22"/>
      <c r="DV152" s="25" t="s">
        <v>833</v>
      </c>
      <c r="DW152" s="22"/>
      <c r="DX152" s="25"/>
      <c r="DY152" s="25"/>
      <c r="DZ152" s="25"/>
      <c r="EA152" s="25" t="s">
        <v>694</v>
      </c>
      <c r="EB152" s="52"/>
      <c r="EC152" s="52"/>
      <c r="ED152" s="57"/>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t="s">
        <v>0</v>
      </c>
      <c r="FN152" s="45"/>
      <c r="FO152" s="45" t="s">
        <v>0</v>
      </c>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row>
    <row r="153" spans="1:193" s="24" customFormat="1" ht="13.5" customHeight="1" x14ac:dyDescent="0.25">
      <c r="A153" s="381"/>
      <c r="B153" s="375" t="s">
        <v>4217</v>
      </c>
      <c r="C153" s="415" t="s">
        <v>4218</v>
      </c>
      <c r="D153" s="415" t="s">
        <v>4214</v>
      </c>
      <c r="E153" s="415"/>
      <c r="F153" s="415" t="s">
        <v>685</v>
      </c>
      <c r="G153" s="415" t="s">
        <v>779</v>
      </c>
      <c r="H153" s="406"/>
      <c r="I153" s="416">
        <v>32</v>
      </c>
      <c r="J153" s="416" t="s">
        <v>744</v>
      </c>
      <c r="K153" s="406"/>
      <c r="L153" s="417"/>
      <c r="M153" s="417"/>
      <c r="N153" s="417" t="s">
        <v>56</v>
      </c>
      <c r="O153" s="417"/>
      <c r="P153" s="406"/>
      <c r="Q153" s="418"/>
      <c r="R153" s="418"/>
      <c r="S153" s="418"/>
      <c r="T153" s="418"/>
      <c r="U153" s="418"/>
      <c r="V153" s="418"/>
      <c r="W153" s="418"/>
      <c r="X153" s="418"/>
      <c r="Y153" s="418"/>
      <c r="Z153" s="418"/>
      <c r="AA153" s="418"/>
      <c r="AB153" s="418"/>
      <c r="AC153" s="418"/>
      <c r="AD153" s="418"/>
      <c r="AE153" s="418"/>
      <c r="AF153" s="418"/>
      <c r="AG153" s="418"/>
      <c r="AH153" s="418"/>
      <c r="AI153" s="418"/>
      <c r="AJ153" s="418"/>
      <c r="AK153" s="418" t="s">
        <v>43</v>
      </c>
      <c r="AL153" s="418"/>
      <c r="AM153" s="418"/>
      <c r="AN153" s="418"/>
      <c r="AO153" s="418"/>
      <c r="AP153" s="418"/>
      <c r="AQ153" s="418"/>
      <c r="AR153" s="418"/>
      <c r="AS153" s="418"/>
      <c r="AT153" s="418"/>
      <c r="AU153" s="418"/>
      <c r="AV153" s="418"/>
      <c r="AW153" s="418"/>
      <c r="AX153" s="418"/>
      <c r="AY153" s="418"/>
      <c r="AZ153" s="414"/>
      <c r="BA153" s="419" t="s">
        <v>43</v>
      </c>
      <c r="BB153" s="419"/>
      <c r="BC153" s="419" t="s">
        <v>43</v>
      </c>
      <c r="BD153" s="419"/>
      <c r="BE153" s="419"/>
      <c r="BF153" s="419"/>
      <c r="BG153" s="414"/>
      <c r="BH153" s="394"/>
      <c r="BI153" s="394"/>
      <c r="BJ153" s="394"/>
      <c r="BK153" s="394"/>
      <c r="BL153" s="394"/>
      <c r="BM153" s="394"/>
      <c r="BN153" s="394"/>
      <c r="BO153" s="394"/>
      <c r="BP153" s="394"/>
      <c r="BQ153" s="394"/>
      <c r="BR153" s="394"/>
      <c r="BS153" s="394"/>
      <c r="BT153" s="394"/>
      <c r="BU153" s="394"/>
      <c r="BV153" s="394"/>
      <c r="BW153" s="394"/>
      <c r="BX153" s="394"/>
      <c r="BY153" s="394"/>
      <c r="BZ153" s="394"/>
      <c r="CA153" s="394"/>
      <c r="CB153" s="394" t="s">
        <v>43</v>
      </c>
      <c r="CC153" s="394" t="s">
        <v>43</v>
      </c>
      <c r="CD153" s="394"/>
      <c r="CE153" s="394"/>
      <c r="CF153" s="394"/>
      <c r="CG153" s="394"/>
      <c r="CH153" s="394"/>
      <c r="CI153" s="394" t="s">
        <v>43</v>
      </c>
      <c r="CJ153" s="394" t="s">
        <v>43</v>
      </c>
      <c r="CK153" s="394" t="s">
        <v>43</v>
      </c>
      <c r="CL153" s="394"/>
      <c r="CM153" s="394"/>
      <c r="CN153" s="394"/>
      <c r="CO153" s="394"/>
      <c r="CP153" s="394"/>
      <c r="CQ153" s="394"/>
      <c r="CR153" s="394"/>
      <c r="CS153" s="394" t="s">
        <v>43</v>
      </c>
      <c r="CT153" s="394"/>
      <c r="CU153" s="394"/>
      <c r="CV153" s="394"/>
      <c r="CW153" s="394"/>
      <c r="CX153" s="394"/>
      <c r="CY153" s="394"/>
      <c r="CZ153" s="394"/>
      <c r="DA153" s="394"/>
      <c r="DB153" s="394"/>
      <c r="DC153" s="394" t="s">
        <v>43</v>
      </c>
      <c r="DD153" s="394"/>
      <c r="DE153" s="394"/>
      <c r="DF153" s="394"/>
      <c r="DG153" s="394"/>
      <c r="DH153" s="394"/>
      <c r="DI153" s="394"/>
      <c r="DJ153" s="22"/>
      <c r="DK153" s="22"/>
      <c r="DL153" s="22"/>
      <c r="DM153" s="22"/>
      <c r="DN153" s="22"/>
      <c r="DO153" s="22"/>
      <c r="DP153" s="22"/>
      <c r="DQ153" s="22"/>
      <c r="DR153" s="22"/>
      <c r="DS153" s="22"/>
      <c r="DT153" s="22"/>
      <c r="DU153" s="22"/>
      <c r="DV153" s="25" t="s">
        <v>833</v>
      </c>
      <c r="DW153" s="22"/>
      <c r="DX153" s="25"/>
      <c r="DY153" s="25"/>
      <c r="DZ153" s="25"/>
      <c r="EA153" s="25" t="s">
        <v>694</v>
      </c>
      <c r="EB153" s="52"/>
      <c r="EC153" s="52"/>
      <c r="ED153" s="57"/>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t="s">
        <v>0</v>
      </c>
      <c r="FN153" s="45"/>
      <c r="FO153" s="45" t="s">
        <v>0</v>
      </c>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row>
    <row r="154" spans="1:193" s="24" customFormat="1" ht="13.5" customHeight="1" x14ac:dyDescent="0.25">
      <c r="A154" s="381"/>
      <c r="B154" s="27"/>
      <c r="C154" s="428"/>
      <c r="D154" s="428"/>
      <c r="E154" s="423"/>
      <c r="F154" s="423"/>
      <c r="G154" s="423"/>
      <c r="H154" s="406"/>
      <c r="I154" s="423"/>
      <c r="J154" s="423"/>
      <c r="K154" s="406"/>
      <c r="L154" s="423"/>
      <c r="M154" s="423"/>
      <c r="N154" s="423"/>
      <c r="O154" s="423"/>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396"/>
      <c r="BI154" s="396"/>
      <c r="BJ154" s="396"/>
      <c r="BK154" s="396"/>
      <c r="BL154" s="396"/>
      <c r="BM154" s="396"/>
      <c r="BN154" s="396"/>
      <c r="BO154" s="396"/>
      <c r="BP154" s="396"/>
      <c r="BQ154" s="396"/>
      <c r="BR154" s="396"/>
      <c r="BS154" s="396"/>
      <c r="BT154" s="396"/>
      <c r="BU154" s="396"/>
      <c r="BV154" s="396"/>
      <c r="BW154" s="396"/>
      <c r="BX154" s="396"/>
      <c r="BY154" s="396"/>
      <c r="BZ154" s="396"/>
      <c r="CA154" s="396"/>
      <c r="CB154" s="396"/>
      <c r="CC154" s="396"/>
      <c r="CD154" s="396"/>
      <c r="CE154" s="396"/>
      <c r="CF154" s="396"/>
      <c r="CG154" s="396"/>
      <c r="CH154" s="396"/>
      <c r="CI154" s="396"/>
      <c r="CJ154" s="396"/>
      <c r="CK154" s="396"/>
      <c r="CL154" s="396"/>
      <c r="CM154" s="396"/>
      <c r="CN154" s="396"/>
      <c r="CO154" s="396"/>
      <c r="CP154" s="396"/>
      <c r="CQ154" s="396"/>
      <c r="CR154" s="396"/>
      <c r="CS154" s="396"/>
      <c r="CT154" s="396"/>
      <c r="CU154" s="396"/>
      <c r="CV154" s="396"/>
      <c r="CW154" s="396"/>
      <c r="CX154" s="396"/>
      <c r="CY154" s="396"/>
      <c r="CZ154" s="396"/>
      <c r="DA154" s="396"/>
      <c r="DB154" s="396"/>
      <c r="DC154" s="396"/>
      <c r="DD154" s="396"/>
      <c r="DE154" s="396"/>
      <c r="DF154" s="396"/>
      <c r="DG154" s="396"/>
      <c r="DH154" s="396"/>
      <c r="DI154" s="396"/>
      <c r="DJ154" s="22"/>
      <c r="DK154" s="22"/>
      <c r="DL154" s="22"/>
      <c r="DM154" s="22"/>
      <c r="DN154" s="22"/>
      <c r="DO154" s="22"/>
      <c r="DP154" s="22"/>
      <c r="DQ154" s="22"/>
      <c r="DR154" s="22"/>
      <c r="DS154" s="22"/>
      <c r="DT154" s="22"/>
      <c r="DU154" s="22"/>
      <c r="DV154" s="29"/>
      <c r="DW154" s="22"/>
      <c r="DX154" s="29"/>
      <c r="DY154" s="29"/>
      <c r="DZ154" s="29"/>
      <c r="EA154" s="29"/>
      <c r="EB154" s="50"/>
      <c r="EC154" s="50"/>
      <c r="ED154" s="54"/>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row>
    <row r="155" spans="1:193" s="24" customFormat="1" ht="13.5" customHeight="1" x14ac:dyDescent="0.3">
      <c r="A155" s="381"/>
      <c r="B155" s="336" t="s">
        <v>2167</v>
      </c>
      <c r="C155" s="412"/>
      <c r="D155" s="412"/>
      <c r="E155" s="412"/>
      <c r="F155" s="412"/>
      <c r="G155" s="412"/>
      <c r="H155" s="406"/>
      <c r="I155" s="412"/>
      <c r="J155" s="412"/>
      <c r="K155" s="406"/>
      <c r="L155" s="412"/>
      <c r="M155" s="412"/>
      <c r="N155" s="412"/>
      <c r="O155" s="412"/>
      <c r="P155" s="406"/>
      <c r="Q155" s="413"/>
      <c r="R155" s="413"/>
      <c r="S155" s="413"/>
      <c r="T155" s="413"/>
      <c r="U155" s="413"/>
      <c r="V155" s="413"/>
      <c r="W155" s="413"/>
      <c r="X155" s="413"/>
      <c r="Y155" s="413"/>
      <c r="Z155" s="413"/>
      <c r="AA155" s="413"/>
      <c r="AB155" s="413"/>
      <c r="AC155" s="413"/>
      <c r="AD155" s="413"/>
      <c r="AE155" s="413"/>
      <c r="AF155" s="413"/>
      <c r="AG155" s="413"/>
      <c r="AH155" s="413"/>
      <c r="AI155" s="413"/>
      <c r="AJ155" s="413"/>
      <c r="AK155" s="413"/>
      <c r="AL155" s="413"/>
      <c r="AM155" s="413"/>
      <c r="AN155" s="413"/>
      <c r="AO155" s="413"/>
      <c r="AP155" s="413"/>
      <c r="AQ155" s="413"/>
      <c r="AR155" s="413"/>
      <c r="AS155" s="413"/>
      <c r="AT155" s="413"/>
      <c r="AU155" s="413"/>
      <c r="AV155" s="413"/>
      <c r="AW155" s="413"/>
      <c r="AX155" s="413"/>
      <c r="AY155" s="413"/>
      <c r="AZ155" s="414"/>
      <c r="BA155" s="413"/>
      <c r="BB155" s="413"/>
      <c r="BC155" s="413"/>
      <c r="BD155" s="413"/>
      <c r="BE155" s="413"/>
      <c r="BF155" s="413"/>
      <c r="BG155" s="414"/>
      <c r="BH155" s="393"/>
      <c r="BI155" s="393"/>
      <c r="BJ155" s="393"/>
      <c r="BK155" s="393"/>
      <c r="BL155" s="393"/>
      <c r="BM155" s="393"/>
      <c r="BN155" s="393"/>
      <c r="BO155" s="393"/>
      <c r="BP155" s="393"/>
      <c r="BQ155" s="393"/>
      <c r="BR155" s="393"/>
      <c r="BS155" s="393"/>
      <c r="BT155" s="393"/>
      <c r="BU155" s="393"/>
      <c r="BV155" s="393"/>
      <c r="BW155" s="393"/>
      <c r="BX155" s="393"/>
      <c r="BY155" s="393"/>
      <c r="BZ155" s="393"/>
      <c r="CA155" s="393"/>
      <c r="CB155" s="393"/>
      <c r="CC155" s="393"/>
      <c r="CD155" s="393"/>
      <c r="CE155" s="393"/>
      <c r="CF155" s="393"/>
      <c r="CG155" s="393"/>
      <c r="CH155" s="393"/>
      <c r="CI155" s="393"/>
      <c r="CJ155" s="393"/>
      <c r="CK155" s="393"/>
      <c r="CL155" s="393"/>
      <c r="CM155" s="393"/>
      <c r="CN155" s="393"/>
      <c r="CO155" s="393"/>
      <c r="CP155" s="393"/>
      <c r="CQ155" s="393"/>
      <c r="CR155" s="393"/>
      <c r="CS155" s="393"/>
      <c r="CT155" s="393"/>
      <c r="CU155" s="393"/>
      <c r="CV155" s="393"/>
      <c r="CW155" s="393"/>
      <c r="CX155" s="393"/>
      <c r="CY155" s="393"/>
      <c r="CZ155" s="393"/>
      <c r="DA155" s="393"/>
      <c r="DB155" s="393"/>
      <c r="DC155" s="393"/>
      <c r="DD155" s="393"/>
      <c r="DE155" s="393"/>
      <c r="DF155" s="393"/>
      <c r="DG155" s="393"/>
      <c r="DH155" s="393"/>
      <c r="DI155" s="393"/>
      <c r="DJ155" s="22"/>
      <c r="DK155" s="22"/>
      <c r="DL155" s="22"/>
      <c r="DM155" s="22"/>
      <c r="DN155" s="22"/>
      <c r="DO155" s="22"/>
      <c r="DP155" s="22"/>
      <c r="DQ155" s="22"/>
      <c r="DR155" s="22"/>
      <c r="DS155" s="22"/>
      <c r="DT155" s="22"/>
      <c r="DU155" s="22"/>
      <c r="DV155" s="23"/>
      <c r="DW155" s="22"/>
      <c r="DX155" s="23"/>
      <c r="DY155" s="23"/>
      <c r="DZ155" s="23"/>
      <c r="EA155" s="23"/>
      <c r="EB155" s="51"/>
      <c r="EC155" s="51"/>
      <c r="ED155" s="56"/>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row>
    <row r="156" spans="1:193" s="24" customFormat="1" ht="13.5" customHeight="1" x14ac:dyDescent="0.25">
      <c r="A156" s="381" t="s">
        <v>43</v>
      </c>
      <c r="B156" s="375" t="s">
        <v>2102</v>
      </c>
      <c r="C156" s="415" t="s">
        <v>834</v>
      </c>
      <c r="D156" s="415">
        <v>2</v>
      </c>
      <c r="E156" s="415" t="s">
        <v>835</v>
      </c>
      <c r="F156" s="415" t="s">
        <v>892</v>
      </c>
      <c r="G156" s="415" t="s">
        <v>4405</v>
      </c>
      <c r="H156" s="406"/>
      <c r="I156" s="416">
        <v>51</v>
      </c>
      <c r="J156" s="416" t="s">
        <v>744</v>
      </c>
      <c r="K156" s="406"/>
      <c r="L156" s="417"/>
      <c r="M156" s="417"/>
      <c r="N156" s="417" t="s">
        <v>56</v>
      </c>
      <c r="O156" s="417"/>
      <c r="P156" s="406"/>
      <c r="Q156" s="418"/>
      <c r="R156" s="418"/>
      <c r="S156" s="418"/>
      <c r="T156" s="418"/>
      <c r="U156" s="418"/>
      <c r="V156" s="418"/>
      <c r="W156" s="418"/>
      <c r="X156" s="418"/>
      <c r="Y156" s="418"/>
      <c r="Z156" s="418"/>
      <c r="AA156" s="418"/>
      <c r="AB156" s="418"/>
      <c r="AC156" s="418"/>
      <c r="AD156" s="418"/>
      <c r="AE156" s="418"/>
      <c r="AF156" s="418"/>
      <c r="AG156" s="418"/>
      <c r="AH156" s="418"/>
      <c r="AI156" s="418"/>
      <c r="AJ156" s="418"/>
      <c r="AK156" s="418" t="s">
        <v>43</v>
      </c>
      <c r="AL156" s="418"/>
      <c r="AM156" s="418"/>
      <c r="AN156" s="418"/>
      <c r="AO156" s="418"/>
      <c r="AP156" s="418"/>
      <c r="AQ156" s="418"/>
      <c r="AR156" s="418"/>
      <c r="AS156" s="418"/>
      <c r="AT156" s="418"/>
      <c r="AU156" s="418"/>
      <c r="AV156" s="418"/>
      <c r="AW156" s="418"/>
      <c r="AX156" s="418"/>
      <c r="AY156" s="418"/>
      <c r="AZ156" s="414"/>
      <c r="BA156" s="419" t="s">
        <v>43</v>
      </c>
      <c r="BB156" s="419"/>
      <c r="BC156" s="419"/>
      <c r="BD156" s="419" t="s">
        <v>43</v>
      </c>
      <c r="BE156" s="419"/>
      <c r="BF156" s="419"/>
      <c r="BG156" s="414"/>
      <c r="BH156" s="394"/>
      <c r="BI156" s="394"/>
      <c r="BJ156" s="394"/>
      <c r="BK156" s="394"/>
      <c r="BL156" s="394"/>
      <c r="BM156" s="394"/>
      <c r="BN156" s="394"/>
      <c r="BO156" s="394"/>
      <c r="BP156" s="394"/>
      <c r="BQ156" s="394"/>
      <c r="BR156" s="394"/>
      <c r="BS156" s="394"/>
      <c r="BT156" s="394"/>
      <c r="BU156" s="394"/>
      <c r="BV156" s="394"/>
      <c r="BW156" s="394"/>
      <c r="BX156" s="394"/>
      <c r="BY156" s="394"/>
      <c r="BZ156" s="394"/>
      <c r="CA156" s="394"/>
      <c r="CB156" s="394"/>
      <c r="CC156" s="394"/>
      <c r="CD156" s="394"/>
      <c r="CE156" s="394"/>
      <c r="CF156" s="394"/>
      <c r="CG156" s="394"/>
      <c r="CH156" s="394"/>
      <c r="CI156" s="394"/>
      <c r="CJ156" s="394"/>
      <c r="CK156" s="394"/>
      <c r="CL156" s="394"/>
      <c r="CM156" s="394"/>
      <c r="CN156" s="394"/>
      <c r="CO156" s="394"/>
      <c r="CP156" s="394"/>
      <c r="CQ156" s="394"/>
      <c r="CR156" s="394"/>
      <c r="CS156" s="394" t="s">
        <v>43</v>
      </c>
      <c r="CT156" s="394"/>
      <c r="CU156" s="394"/>
      <c r="CV156" s="394"/>
      <c r="CW156" s="394"/>
      <c r="CX156" s="394"/>
      <c r="CY156" s="394"/>
      <c r="CZ156" s="394"/>
      <c r="DA156" s="394"/>
      <c r="DB156" s="394"/>
      <c r="DC156" s="394" t="s">
        <v>43</v>
      </c>
      <c r="DD156" s="394"/>
      <c r="DE156" s="394"/>
      <c r="DF156" s="394"/>
      <c r="DG156" s="394"/>
      <c r="DH156" s="394"/>
      <c r="DI156" s="394"/>
      <c r="DJ156" s="22"/>
      <c r="DK156" s="22"/>
      <c r="DL156" s="22"/>
      <c r="DM156" s="22"/>
      <c r="DN156" s="22"/>
      <c r="DO156" s="22"/>
      <c r="DP156" s="22"/>
      <c r="DQ156" s="22"/>
      <c r="DR156" s="22"/>
      <c r="DS156" s="22"/>
      <c r="DT156" s="22"/>
      <c r="DU156" s="22"/>
      <c r="DV156" s="25" t="s">
        <v>836</v>
      </c>
      <c r="DW156" s="22"/>
      <c r="DX156" s="25"/>
      <c r="DY156" s="25"/>
      <c r="DZ156" s="25"/>
      <c r="EA156" s="25" t="s">
        <v>694</v>
      </c>
      <c r="EB156" s="52" t="s">
        <v>0</v>
      </c>
      <c r="EC156" s="52"/>
      <c r="ED156" s="57"/>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t="s">
        <v>0</v>
      </c>
      <c r="FN156" s="45"/>
      <c r="FO156" s="45" t="s">
        <v>0</v>
      </c>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row>
    <row r="157" spans="1:193" s="24" customFormat="1" ht="13.5" customHeight="1" x14ac:dyDescent="0.25">
      <c r="A157" s="381" t="s">
        <v>43</v>
      </c>
      <c r="B157" s="375" t="s">
        <v>4364</v>
      </c>
      <c r="C157" s="415" t="s">
        <v>4390</v>
      </c>
      <c r="D157" s="415">
        <v>5</v>
      </c>
      <c r="E157" s="415" t="s">
        <v>835</v>
      </c>
      <c r="F157" s="415" t="s">
        <v>892</v>
      </c>
      <c r="G157" s="415" t="s">
        <v>4406</v>
      </c>
      <c r="H157" s="406"/>
      <c r="I157" s="416">
        <v>51</v>
      </c>
      <c r="J157" s="416" t="s">
        <v>744</v>
      </c>
      <c r="K157" s="406"/>
      <c r="L157" s="417"/>
      <c r="M157" s="417"/>
      <c r="N157" s="417" t="s">
        <v>56</v>
      </c>
      <c r="O157" s="417"/>
      <c r="P157" s="406"/>
      <c r="Q157" s="418"/>
      <c r="R157" s="418"/>
      <c r="S157" s="418"/>
      <c r="T157" s="418"/>
      <c r="U157" s="418"/>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418"/>
      <c r="AQ157" s="418"/>
      <c r="AR157" s="418"/>
      <c r="AS157" s="418"/>
      <c r="AT157" s="418"/>
      <c r="AU157" s="418"/>
      <c r="AV157" s="418"/>
      <c r="AW157" s="418"/>
      <c r="AX157" s="418"/>
      <c r="AY157" s="418"/>
      <c r="AZ157" s="414"/>
      <c r="BA157" s="419" t="s">
        <v>43</v>
      </c>
      <c r="BB157" s="419"/>
      <c r="BC157" s="419"/>
      <c r="BD157" s="419" t="s">
        <v>43</v>
      </c>
      <c r="BE157" s="419"/>
      <c r="BF157" s="419"/>
      <c r="BG157" s="41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t="s">
        <v>43</v>
      </c>
      <c r="CT157" s="394"/>
      <c r="CU157" s="394"/>
      <c r="CV157" s="394"/>
      <c r="CW157" s="394"/>
      <c r="CX157" s="394"/>
      <c r="CY157" s="394"/>
      <c r="CZ157" s="394"/>
      <c r="DA157" s="394"/>
      <c r="DB157" s="394"/>
      <c r="DC157" s="394" t="s">
        <v>43</v>
      </c>
      <c r="DD157" s="394"/>
      <c r="DE157" s="394"/>
      <c r="DF157" s="394"/>
      <c r="DG157" s="394"/>
      <c r="DH157" s="394"/>
      <c r="DI157" s="394"/>
      <c r="DJ157" s="22"/>
      <c r="DK157" s="22"/>
      <c r="DL157" s="22"/>
      <c r="DM157" s="22"/>
      <c r="DN157" s="22"/>
      <c r="DO157" s="22"/>
      <c r="DP157" s="22"/>
      <c r="DQ157" s="22"/>
      <c r="DR157" s="22"/>
      <c r="DS157" s="22"/>
      <c r="DT157" s="22"/>
      <c r="DU157" s="22"/>
      <c r="DV157" s="25" t="s">
        <v>837</v>
      </c>
      <c r="DW157" s="22"/>
      <c r="DX157" s="25"/>
      <c r="DY157" s="25"/>
      <c r="DZ157" s="25"/>
      <c r="EA157" s="25" t="s">
        <v>694</v>
      </c>
      <c r="EB157" s="52" t="s">
        <v>0</v>
      </c>
      <c r="EC157" s="52"/>
      <c r="ED157" s="57"/>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t="s">
        <v>0</v>
      </c>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row>
    <row r="158" spans="1:193" s="24" customFormat="1" ht="13.5" customHeight="1" x14ac:dyDescent="0.25">
      <c r="A158" s="381"/>
      <c r="B158" s="27"/>
      <c r="C158" s="428"/>
      <c r="D158" s="428"/>
      <c r="E158" s="423"/>
      <c r="F158" s="423"/>
      <c r="G158" s="423"/>
      <c r="H158" s="406"/>
      <c r="I158" s="423"/>
      <c r="J158" s="423"/>
      <c r="K158" s="406"/>
      <c r="L158" s="423"/>
      <c r="M158" s="423"/>
      <c r="N158" s="423"/>
      <c r="O158" s="423"/>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396"/>
      <c r="BI158" s="396"/>
      <c r="BJ158" s="396"/>
      <c r="BK158" s="396"/>
      <c r="BL158" s="396"/>
      <c r="BM158" s="396"/>
      <c r="BN158" s="396"/>
      <c r="BO158" s="396"/>
      <c r="BP158" s="396"/>
      <c r="BQ158" s="396"/>
      <c r="BR158" s="396"/>
      <c r="BS158" s="396"/>
      <c r="BT158" s="396"/>
      <c r="BU158" s="396"/>
      <c r="BV158" s="396"/>
      <c r="BW158" s="396"/>
      <c r="BX158" s="396"/>
      <c r="BY158" s="396"/>
      <c r="BZ158" s="396"/>
      <c r="CA158" s="396"/>
      <c r="CB158" s="396"/>
      <c r="CC158" s="396"/>
      <c r="CD158" s="396"/>
      <c r="CE158" s="396"/>
      <c r="CF158" s="396"/>
      <c r="CG158" s="396"/>
      <c r="CH158" s="396"/>
      <c r="CI158" s="396"/>
      <c r="CJ158" s="396"/>
      <c r="CK158" s="396"/>
      <c r="CL158" s="396"/>
      <c r="CM158" s="396"/>
      <c r="CN158" s="396"/>
      <c r="CO158" s="396"/>
      <c r="CP158" s="396"/>
      <c r="CQ158" s="396"/>
      <c r="CR158" s="396"/>
      <c r="CS158" s="396"/>
      <c r="CT158" s="396"/>
      <c r="CU158" s="396"/>
      <c r="CV158" s="396"/>
      <c r="CW158" s="396"/>
      <c r="CX158" s="396"/>
      <c r="CY158" s="396"/>
      <c r="CZ158" s="396"/>
      <c r="DA158" s="396"/>
      <c r="DB158" s="396"/>
      <c r="DC158" s="396"/>
      <c r="DD158" s="396"/>
      <c r="DE158" s="396"/>
      <c r="DF158" s="396"/>
      <c r="DG158" s="396"/>
      <c r="DH158" s="396"/>
      <c r="DI158" s="396"/>
      <c r="DJ158" s="22"/>
      <c r="DK158" s="22"/>
      <c r="DL158" s="22"/>
      <c r="DM158" s="22"/>
      <c r="DN158" s="22"/>
      <c r="DO158" s="22"/>
      <c r="DP158" s="22"/>
      <c r="DQ158" s="22"/>
      <c r="DR158" s="22"/>
      <c r="DS158" s="22"/>
      <c r="DT158" s="22"/>
      <c r="DU158" s="22"/>
      <c r="DV158" s="29"/>
      <c r="DW158" s="22"/>
      <c r="DX158" s="29"/>
      <c r="DY158" s="29"/>
      <c r="DZ158" s="29"/>
      <c r="EA158" s="29"/>
      <c r="EB158" s="50"/>
      <c r="EC158" s="50"/>
      <c r="ED158" s="54"/>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row>
    <row r="159" spans="1:193" s="24" customFormat="1" ht="13.5" customHeight="1" x14ac:dyDescent="0.3">
      <c r="A159" s="381"/>
      <c r="B159" s="336" t="s">
        <v>2168</v>
      </c>
      <c r="C159" s="412"/>
      <c r="D159" s="412"/>
      <c r="E159" s="412"/>
      <c r="F159" s="412"/>
      <c r="G159" s="412"/>
      <c r="H159" s="406"/>
      <c r="I159" s="412"/>
      <c r="J159" s="412"/>
      <c r="K159" s="406"/>
      <c r="L159" s="412"/>
      <c r="M159" s="412"/>
      <c r="N159" s="412"/>
      <c r="O159" s="412"/>
      <c r="P159" s="406"/>
      <c r="Q159" s="413"/>
      <c r="R159" s="413"/>
      <c r="S159" s="413"/>
      <c r="T159" s="413"/>
      <c r="U159" s="413"/>
      <c r="V159" s="413"/>
      <c r="W159" s="413"/>
      <c r="X159" s="413"/>
      <c r="Y159" s="413"/>
      <c r="Z159" s="413"/>
      <c r="AA159" s="413"/>
      <c r="AB159" s="413"/>
      <c r="AC159" s="413"/>
      <c r="AD159" s="413"/>
      <c r="AE159" s="413"/>
      <c r="AF159" s="413"/>
      <c r="AG159" s="413"/>
      <c r="AH159" s="413"/>
      <c r="AI159" s="413"/>
      <c r="AJ159" s="413"/>
      <c r="AK159" s="413"/>
      <c r="AL159" s="413"/>
      <c r="AM159" s="413"/>
      <c r="AN159" s="413"/>
      <c r="AO159" s="413"/>
      <c r="AP159" s="413"/>
      <c r="AQ159" s="413"/>
      <c r="AR159" s="413"/>
      <c r="AS159" s="413"/>
      <c r="AT159" s="413"/>
      <c r="AU159" s="413"/>
      <c r="AV159" s="413"/>
      <c r="AW159" s="413"/>
      <c r="AX159" s="413"/>
      <c r="AY159" s="413"/>
      <c r="AZ159" s="414"/>
      <c r="BA159" s="413"/>
      <c r="BB159" s="413"/>
      <c r="BC159" s="413"/>
      <c r="BD159" s="413"/>
      <c r="BE159" s="413"/>
      <c r="BF159" s="413"/>
      <c r="BG159" s="414"/>
      <c r="BH159" s="393"/>
      <c r="BI159" s="393"/>
      <c r="BJ159" s="393"/>
      <c r="BK159" s="393"/>
      <c r="BL159" s="393"/>
      <c r="BM159" s="393"/>
      <c r="BN159" s="393"/>
      <c r="BO159" s="393"/>
      <c r="BP159" s="393"/>
      <c r="BQ159" s="393"/>
      <c r="BR159" s="393"/>
      <c r="BS159" s="393"/>
      <c r="BT159" s="393"/>
      <c r="BU159" s="393"/>
      <c r="BV159" s="393"/>
      <c r="BW159" s="393"/>
      <c r="BX159" s="393"/>
      <c r="BY159" s="393"/>
      <c r="BZ159" s="393"/>
      <c r="CA159" s="393"/>
      <c r="CB159" s="393"/>
      <c r="CC159" s="393"/>
      <c r="CD159" s="393"/>
      <c r="CE159" s="393"/>
      <c r="CF159" s="393"/>
      <c r="CG159" s="393"/>
      <c r="CH159" s="393"/>
      <c r="CI159" s="393"/>
      <c r="CJ159" s="393"/>
      <c r="CK159" s="393"/>
      <c r="CL159" s="393"/>
      <c r="CM159" s="393"/>
      <c r="CN159" s="393"/>
      <c r="CO159" s="393"/>
      <c r="CP159" s="393"/>
      <c r="CQ159" s="393"/>
      <c r="CR159" s="393"/>
      <c r="CS159" s="393"/>
      <c r="CT159" s="393"/>
      <c r="CU159" s="393"/>
      <c r="CV159" s="393"/>
      <c r="CW159" s="393"/>
      <c r="CX159" s="393"/>
      <c r="CY159" s="393"/>
      <c r="CZ159" s="393"/>
      <c r="DA159" s="393"/>
      <c r="DB159" s="393"/>
      <c r="DC159" s="393"/>
      <c r="DD159" s="393"/>
      <c r="DE159" s="393"/>
      <c r="DF159" s="393"/>
      <c r="DG159" s="393"/>
      <c r="DH159" s="393"/>
      <c r="DI159" s="393"/>
      <c r="DJ159" s="22"/>
      <c r="DK159" s="22"/>
      <c r="DL159" s="22"/>
      <c r="DM159" s="22"/>
      <c r="DN159" s="22"/>
      <c r="DO159" s="22"/>
      <c r="DP159" s="22"/>
      <c r="DQ159" s="22"/>
      <c r="DR159" s="22"/>
      <c r="DS159" s="22"/>
      <c r="DT159" s="22"/>
      <c r="DU159" s="22"/>
      <c r="DV159" s="23"/>
      <c r="DW159" s="22"/>
      <c r="DX159" s="23"/>
      <c r="DY159" s="23"/>
      <c r="DZ159" s="23"/>
      <c r="EA159" s="23"/>
      <c r="EB159" s="51"/>
      <c r="EC159" s="51"/>
      <c r="ED159" s="56"/>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row>
    <row r="160" spans="1:193" s="24" customFormat="1" ht="13.5" customHeight="1" x14ac:dyDescent="0.25">
      <c r="A160" s="381" t="s">
        <v>43</v>
      </c>
      <c r="B160" s="375" t="s">
        <v>838</v>
      </c>
      <c r="C160" s="415" t="s">
        <v>839</v>
      </c>
      <c r="D160" s="415" t="s">
        <v>840</v>
      </c>
      <c r="E160" s="415"/>
      <c r="F160" s="415" t="s">
        <v>685</v>
      </c>
      <c r="G160" s="415" t="s">
        <v>841</v>
      </c>
      <c r="H160" s="406"/>
      <c r="I160" s="416">
        <v>32</v>
      </c>
      <c r="J160" s="416" t="s">
        <v>744</v>
      </c>
      <c r="K160" s="406"/>
      <c r="L160" s="417"/>
      <c r="M160" s="417" t="s">
        <v>58</v>
      </c>
      <c r="N160" s="417" t="s">
        <v>56</v>
      </c>
      <c r="O160" s="417"/>
      <c r="P160" s="406"/>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t="s">
        <v>43</v>
      </c>
      <c r="AL160" s="418"/>
      <c r="AM160" s="418"/>
      <c r="AN160" s="418"/>
      <c r="AO160" s="418"/>
      <c r="AP160" s="418"/>
      <c r="AQ160" s="418"/>
      <c r="AR160" s="418"/>
      <c r="AS160" s="418"/>
      <c r="AT160" s="418"/>
      <c r="AU160" s="418"/>
      <c r="AV160" s="418"/>
      <c r="AW160" s="418"/>
      <c r="AX160" s="418"/>
      <c r="AY160" s="418"/>
      <c r="AZ160" s="414"/>
      <c r="BA160" s="419" t="s">
        <v>43</v>
      </c>
      <c r="BB160" s="419"/>
      <c r="BC160" s="419"/>
      <c r="BD160" s="419"/>
      <c r="BE160" s="419"/>
      <c r="BF160" s="419"/>
      <c r="BG160" s="414"/>
      <c r="BH160" s="394"/>
      <c r="BI160" s="394"/>
      <c r="BJ160" s="394"/>
      <c r="BK160" s="394"/>
      <c r="BL160" s="394"/>
      <c r="BM160" s="394"/>
      <c r="BN160" s="394"/>
      <c r="BO160" s="394"/>
      <c r="BP160" s="394"/>
      <c r="BQ160" s="394"/>
      <c r="BR160" s="394"/>
      <c r="BS160" s="394"/>
      <c r="BT160" s="394"/>
      <c r="BU160" s="394"/>
      <c r="BV160" s="394"/>
      <c r="BW160" s="394"/>
      <c r="BX160" s="394"/>
      <c r="BY160" s="394"/>
      <c r="BZ160" s="394"/>
      <c r="CA160" s="394"/>
      <c r="CB160" s="394"/>
      <c r="CC160" s="394"/>
      <c r="CD160" s="394"/>
      <c r="CE160" s="394"/>
      <c r="CF160" s="394"/>
      <c r="CG160" s="394"/>
      <c r="CH160" s="394"/>
      <c r="CI160" s="394"/>
      <c r="CJ160" s="394"/>
      <c r="CK160" s="394"/>
      <c r="CL160" s="394"/>
      <c r="CM160" s="394"/>
      <c r="CN160" s="394"/>
      <c r="CO160" s="394"/>
      <c r="CP160" s="394"/>
      <c r="CQ160" s="394"/>
      <c r="CR160" s="394"/>
      <c r="CS160" s="394"/>
      <c r="CT160" s="394"/>
      <c r="CU160" s="394"/>
      <c r="CV160" s="394"/>
      <c r="CW160" s="394" t="s">
        <v>43</v>
      </c>
      <c r="CX160" s="394"/>
      <c r="CY160" s="394"/>
      <c r="CZ160" s="394"/>
      <c r="DA160" s="394"/>
      <c r="DB160" s="394"/>
      <c r="DC160" s="394" t="s">
        <v>43</v>
      </c>
      <c r="DD160" s="394"/>
      <c r="DE160" s="394"/>
      <c r="DF160" s="394"/>
      <c r="DG160" s="394"/>
      <c r="DH160" s="394"/>
      <c r="DI160" s="394"/>
      <c r="DJ160" s="22"/>
      <c r="DK160" s="22"/>
      <c r="DL160" s="22"/>
      <c r="DM160" s="22"/>
      <c r="DN160" s="22"/>
      <c r="DO160" s="22"/>
      <c r="DP160" s="22"/>
      <c r="DQ160" s="22"/>
      <c r="DR160" s="22"/>
      <c r="DS160" s="22"/>
      <c r="DT160" s="22"/>
      <c r="DU160" s="22"/>
      <c r="DV160" s="25"/>
      <c r="DW160" s="22"/>
      <c r="DX160" s="25"/>
      <c r="DY160" s="25"/>
      <c r="DZ160" s="25"/>
      <c r="EA160" s="25" t="s">
        <v>711</v>
      </c>
      <c r="EB160" s="52" t="s">
        <v>0</v>
      </c>
      <c r="EC160" s="52"/>
      <c r="ED160" s="57" t="s">
        <v>0</v>
      </c>
      <c r="EE160" s="45" t="s">
        <v>0</v>
      </c>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t="s">
        <v>0</v>
      </c>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row>
    <row r="161" spans="1:193" s="24" customFormat="1" ht="13.5" customHeight="1" x14ac:dyDescent="0.25">
      <c r="A161" s="381" t="s">
        <v>43</v>
      </c>
      <c r="B161" s="375" t="s">
        <v>842</v>
      </c>
      <c r="C161" s="415" t="s">
        <v>843</v>
      </c>
      <c r="D161" s="415" t="s">
        <v>844</v>
      </c>
      <c r="E161" s="415"/>
      <c r="F161" s="415" t="s">
        <v>685</v>
      </c>
      <c r="G161" s="415" t="s">
        <v>841</v>
      </c>
      <c r="H161" s="406"/>
      <c r="I161" s="416">
        <v>32</v>
      </c>
      <c r="J161" s="416" t="s">
        <v>744</v>
      </c>
      <c r="K161" s="406"/>
      <c r="L161" s="417"/>
      <c r="M161" s="417" t="s">
        <v>58</v>
      </c>
      <c r="N161" s="417" t="s">
        <v>56</v>
      </c>
      <c r="O161" s="417"/>
      <c r="P161" s="406"/>
      <c r="Q161" s="418"/>
      <c r="R161" s="418"/>
      <c r="S161" s="418"/>
      <c r="T161" s="418"/>
      <c r="U161" s="418"/>
      <c r="V161" s="418"/>
      <c r="W161" s="418"/>
      <c r="X161" s="418"/>
      <c r="Y161" s="418"/>
      <c r="Z161" s="418"/>
      <c r="AA161" s="418"/>
      <c r="AB161" s="418"/>
      <c r="AC161" s="418"/>
      <c r="AD161" s="418"/>
      <c r="AE161" s="418"/>
      <c r="AF161" s="418"/>
      <c r="AG161" s="418"/>
      <c r="AH161" s="418"/>
      <c r="AI161" s="418"/>
      <c r="AJ161" s="418"/>
      <c r="AK161" s="418" t="s">
        <v>43</v>
      </c>
      <c r="AL161" s="418"/>
      <c r="AM161" s="418"/>
      <c r="AN161" s="418"/>
      <c r="AO161" s="418"/>
      <c r="AP161" s="418"/>
      <c r="AQ161" s="418"/>
      <c r="AR161" s="418"/>
      <c r="AS161" s="418"/>
      <c r="AT161" s="418"/>
      <c r="AU161" s="418"/>
      <c r="AV161" s="418"/>
      <c r="AW161" s="418"/>
      <c r="AX161" s="418"/>
      <c r="AY161" s="418"/>
      <c r="AZ161" s="414"/>
      <c r="BA161" s="419" t="s">
        <v>43</v>
      </c>
      <c r="BB161" s="419"/>
      <c r="BC161" s="419"/>
      <c r="BD161" s="419"/>
      <c r="BE161" s="419"/>
      <c r="BF161" s="419"/>
      <c r="BG161" s="414"/>
      <c r="BH161" s="394"/>
      <c r="BI161" s="394"/>
      <c r="BJ161" s="394"/>
      <c r="BK161" s="394"/>
      <c r="BL161" s="394"/>
      <c r="BM161" s="394"/>
      <c r="BN161" s="394"/>
      <c r="BO161" s="394"/>
      <c r="BP161" s="394"/>
      <c r="BQ161" s="394"/>
      <c r="BR161" s="394"/>
      <c r="BS161" s="394"/>
      <c r="BT161" s="394"/>
      <c r="BU161" s="394"/>
      <c r="BV161" s="394"/>
      <c r="BW161" s="394"/>
      <c r="BX161" s="394"/>
      <c r="BY161" s="394"/>
      <c r="BZ161" s="394"/>
      <c r="CA161" s="394"/>
      <c r="CB161" s="394"/>
      <c r="CC161" s="394"/>
      <c r="CD161" s="394"/>
      <c r="CE161" s="394"/>
      <c r="CF161" s="394"/>
      <c r="CG161" s="394"/>
      <c r="CH161" s="394"/>
      <c r="CI161" s="394"/>
      <c r="CJ161" s="394"/>
      <c r="CK161" s="394"/>
      <c r="CL161" s="394"/>
      <c r="CM161" s="394"/>
      <c r="CN161" s="394"/>
      <c r="CO161" s="394"/>
      <c r="CP161" s="394"/>
      <c r="CQ161" s="394"/>
      <c r="CR161" s="394"/>
      <c r="CS161" s="394"/>
      <c r="CT161" s="394"/>
      <c r="CU161" s="394"/>
      <c r="CV161" s="394"/>
      <c r="CW161" s="394" t="s">
        <v>43</v>
      </c>
      <c r="CX161" s="394"/>
      <c r="CY161" s="394"/>
      <c r="CZ161" s="394"/>
      <c r="DA161" s="394"/>
      <c r="DB161" s="394"/>
      <c r="DC161" s="394" t="s">
        <v>43</v>
      </c>
      <c r="DD161" s="394"/>
      <c r="DE161" s="394"/>
      <c r="DF161" s="394"/>
      <c r="DG161" s="394"/>
      <c r="DH161" s="394"/>
      <c r="DI161" s="394"/>
      <c r="DJ161" s="22"/>
      <c r="DK161" s="22"/>
      <c r="DL161" s="22"/>
      <c r="DM161" s="22"/>
      <c r="DN161" s="22"/>
      <c r="DO161" s="22"/>
      <c r="DP161" s="22"/>
      <c r="DQ161" s="22"/>
      <c r="DR161" s="22"/>
      <c r="DS161" s="22"/>
      <c r="DT161" s="22"/>
      <c r="DU161" s="22"/>
      <c r="DV161" s="25"/>
      <c r="DW161" s="22"/>
      <c r="DX161" s="25"/>
      <c r="DY161" s="25"/>
      <c r="DZ161" s="25"/>
      <c r="EA161" s="25" t="s">
        <v>711</v>
      </c>
      <c r="EB161" s="52" t="s">
        <v>0</v>
      </c>
      <c r="EC161" s="52"/>
      <c r="ED161" s="57" t="s">
        <v>0</v>
      </c>
      <c r="EE161" s="45" t="s">
        <v>0</v>
      </c>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t="s">
        <v>0</v>
      </c>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row>
    <row r="162" spans="1:193" s="24" customFormat="1" ht="13.5" customHeight="1" x14ac:dyDescent="0.25">
      <c r="A162" s="381" t="s">
        <v>43</v>
      </c>
      <c r="B162" s="375" t="s">
        <v>845</v>
      </c>
      <c r="C162" s="415" t="s">
        <v>846</v>
      </c>
      <c r="D162" s="415" t="s">
        <v>847</v>
      </c>
      <c r="E162" s="415"/>
      <c r="F162" s="415" t="s">
        <v>685</v>
      </c>
      <c r="G162" s="415" t="s">
        <v>841</v>
      </c>
      <c r="H162" s="406"/>
      <c r="I162" s="416">
        <v>32</v>
      </c>
      <c r="J162" s="416" t="s">
        <v>744</v>
      </c>
      <c r="K162" s="406"/>
      <c r="L162" s="417"/>
      <c r="M162" s="417" t="s">
        <v>58</v>
      </c>
      <c r="N162" s="417" t="s">
        <v>56</v>
      </c>
      <c r="O162" s="417"/>
      <c r="P162" s="406"/>
      <c r="Q162" s="418"/>
      <c r="R162" s="418"/>
      <c r="S162" s="418"/>
      <c r="T162" s="418"/>
      <c r="U162" s="418"/>
      <c r="V162" s="418"/>
      <c r="W162" s="418"/>
      <c r="X162" s="418"/>
      <c r="Y162" s="418"/>
      <c r="Z162" s="418"/>
      <c r="AA162" s="418"/>
      <c r="AB162" s="418"/>
      <c r="AC162" s="418"/>
      <c r="AD162" s="418"/>
      <c r="AE162" s="418"/>
      <c r="AF162" s="418"/>
      <c r="AG162" s="418"/>
      <c r="AH162" s="418"/>
      <c r="AI162" s="418"/>
      <c r="AJ162" s="418"/>
      <c r="AK162" s="418" t="s">
        <v>43</v>
      </c>
      <c r="AL162" s="418"/>
      <c r="AM162" s="418"/>
      <c r="AN162" s="418"/>
      <c r="AO162" s="418"/>
      <c r="AP162" s="418"/>
      <c r="AQ162" s="418"/>
      <c r="AR162" s="418"/>
      <c r="AS162" s="418"/>
      <c r="AT162" s="418"/>
      <c r="AU162" s="418"/>
      <c r="AV162" s="418"/>
      <c r="AW162" s="418"/>
      <c r="AX162" s="418"/>
      <c r="AY162" s="418"/>
      <c r="AZ162" s="414"/>
      <c r="BA162" s="419" t="s">
        <v>43</v>
      </c>
      <c r="BB162" s="419"/>
      <c r="BC162" s="419"/>
      <c r="BD162" s="419"/>
      <c r="BE162" s="419"/>
      <c r="BF162" s="419"/>
      <c r="BG162" s="414"/>
      <c r="BH162" s="394"/>
      <c r="BI162" s="394"/>
      <c r="BJ162" s="394"/>
      <c r="BK162" s="394"/>
      <c r="BL162" s="394"/>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t="s">
        <v>43</v>
      </c>
      <c r="CX162" s="394"/>
      <c r="CY162" s="394"/>
      <c r="CZ162" s="394"/>
      <c r="DA162" s="394"/>
      <c r="DB162" s="394"/>
      <c r="DC162" s="394" t="s">
        <v>43</v>
      </c>
      <c r="DD162" s="394"/>
      <c r="DE162" s="394"/>
      <c r="DF162" s="394"/>
      <c r="DG162" s="394"/>
      <c r="DH162" s="394"/>
      <c r="DI162" s="394"/>
      <c r="DJ162" s="22"/>
      <c r="DK162" s="22"/>
      <c r="DL162" s="22"/>
      <c r="DM162" s="22"/>
      <c r="DN162" s="22"/>
      <c r="DO162" s="22"/>
      <c r="DP162" s="22"/>
      <c r="DQ162" s="22"/>
      <c r="DR162" s="22"/>
      <c r="DS162" s="22"/>
      <c r="DT162" s="22"/>
      <c r="DU162" s="22"/>
      <c r="DV162" s="25"/>
      <c r="DW162" s="22"/>
      <c r="DX162" s="25"/>
      <c r="DY162" s="25"/>
      <c r="DZ162" s="25"/>
      <c r="EA162" s="25" t="s">
        <v>711</v>
      </c>
      <c r="EB162" s="52" t="s">
        <v>0</v>
      </c>
      <c r="EC162" s="52"/>
      <c r="ED162" s="57" t="s">
        <v>0</v>
      </c>
      <c r="EE162" s="45" t="s">
        <v>0</v>
      </c>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t="s">
        <v>0</v>
      </c>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row>
    <row r="163" spans="1:193" s="24" customFormat="1" ht="13.5" customHeight="1" x14ac:dyDescent="0.25">
      <c r="A163" s="381"/>
      <c r="B163" s="27"/>
      <c r="C163" s="428"/>
      <c r="D163" s="428"/>
      <c r="E163" s="423"/>
      <c r="F163" s="423"/>
      <c r="G163" s="423"/>
      <c r="H163" s="406"/>
      <c r="I163" s="425"/>
      <c r="J163" s="423"/>
      <c r="K163" s="406"/>
      <c r="L163" s="423"/>
      <c r="M163" s="423"/>
      <c r="N163" s="423"/>
      <c r="O163" s="423"/>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397"/>
      <c r="BI163" s="397"/>
      <c r="BJ163" s="397"/>
      <c r="BK163" s="397"/>
      <c r="BL163" s="397"/>
      <c r="BM163" s="397"/>
      <c r="BN163" s="397"/>
      <c r="BO163" s="397"/>
      <c r="BP163" s="397"/>
      <c r="BQ163" s="397"/>
      <c r="BR163" s="397"/>
      <c r="BS163" s="397"/>
      <c r="BT163" s="397"/>
      <c r="BU163" s="397"/>
      <c r="BV163" s="397"/>
      <c r="BW163" s="397"/>
      <c r="BX163" s="397"/>
      <c r="BY163" s="397"/>
      <c r="BZ163" s="397"/>
      <c r="CA163" s="397"/>
      <c r="CB163" s="397"/>
      <c r="CC163" s="397"/>
      <c r="CD163" s="397"/>
      <c r="CE163" s="397"/>
      <c r="CF163" s="397"/>
      <c r="CG163" s="397"/>
      <c r="CH163" s="397"/>
      <c r="CI163" s="397"/>
      <c r="CJ163" s="397"/>
      <c r="CK163" s="397"/>
      <c r="CL163" s="397"/>
      <c r="CM163" s="397"/>
      <c r="CN163" s="397"/>
      <c r="CO163" s="397"/>
      <c r="CP163" s="397"/>
      <c r="CQ163" s="397"/>
      <c r="CR163" s="397"/>
      <c r="CS163" s="397"/>
      <c r="CT163" s="397"/>
      <c r="CU163" s="397"/>
      <c r="CV163" s="397"/>
      <c r="CW163" s="397"/>
      <c r="CX163" s="397"/>
      <c r="CY163" s="397"/>
      <c r="CZ163" s="397"/>
      <c r="DA163" s="397"/>
      <c r="DB163" s="397"/>
      <c r="DC163" s="397"/>
      <c r="DD163" s="397"/>
      <c r="DE163" s="397"/>
      <c r="DF163" s="397"/>
      <c r="DG163" s="397"/>
      <c r="DH163" s="397"/>
      <c r="DI163" s="397"/>
      <c r="DJ163" s="22"/>
      <c r="DK163" s="22"/>
      <c r="DL163" s="22"/>
      <c r="DM163" s="22"/>
      <c r="DN163" s="22"/>
      <c r="DO163" s="22"/>
      <c r="DP163" s="22"/>
      <c r="DQ163" s="22"/>
      <c r="DR163" s="22"/>
      <c r="DS163" s="22"/>
      <c r="DT163" s="22"/>
      <c r="DU163" s="22"/>
      <c r="DV163" s="29"/>
      <c r="DW163" s="22"/>
      <c r="DX163" s="29"/>
      <c r="DY163" s="29"/>
      <c r="DZ163" s="29"/>
      <c r="EA163" s="29"/>
      <c r="EB163" s="53"/>
      <c r="EC163" s="53"/>
      <c r="ED163" s="58"/>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row>
    <row r="164" spans="1:193" s="24" customFormat="1" ht="13.5" customHeight="1" x14ac:dyDescent="0.3">
      <c r="A164" s="381"/>
      <c r="B164" s="336" t="s">
        <v>2169</v>
      </c>
      <c r="C164" s="412"/>
      <c r="D164" s="412"/>
      <c r="E164" s="412"/>
      <c r="F164" s="412"/>
      <c r="G164" s="412"/>
      <c r="H164" s="406"/>
      <c r="I164" s="412"/>
      <c r="J164" s="412"/>
      <c r="K164" s="406"/>
      <c r="L164" s="412"/>
      <c r="M164" s="412"/>
      <c r="N164" s="412"/>
      <c r="O164" s="412"/>
      <c r="P164" s="406"/>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3"/>
      <c r="AM164" s="413"/>
      <c r="AN164" s="413"/>
      <c r="AO164" s="413"/>
      <c r="AP164" s="413"/>
      <c r="AQ164" s="413"/>
      <c r="AR164" s="413"/>
      <c r="AS164" s="413"/>
      <c r="AT164" s="413"/>
      <c r="AU164" s="413"/>
      <c r="AV164" s="413"/>
      <c r="AW164" s="413"/>
      <c r="AX164" s="413"/>
      <c r="AY164" s="413"/>
      <c r="AZ164" s="414"/>
      <c r="BA164" s="413"/>
      <c r="BB164" s="413"/>
      <c r="BC164" s="413"/>
      <c r="BD164" s="413"/>
      <c r="BE164" s="413"/>
      <c r="BF164" s="413"/>
      <c r="BG164" s="414"/>
      <c r="BH164" s="393"/>
      <c r="BI164" s="393"/>
      <c r="BJ164" s="393"/>
      <c r="BK164" s="393"/>
      <c r="BL164" s="393"/>
      <c r="BM164" s="393"/>
      <c r="BN164" s="393"/>
      <c r="BO164" s="393"/>
      <c r="BP164" s="393"/>
      <c r="BQ164" s="393"/>
      <c r="BR164" s="393"/>
      <c r="BS164" s="393"/>
      <c r="BT164" s="393"/>
      <c r="BU164" s="393"/>
      <c r="BV164" s="393"/>
      <c r="BW164" s="393"/>
      <c r="BX164" s="393"/>
      <c r="BY164" s="393"/>
      <c r="BZ164" s="393"/>
      <c r="CA164" s="393"/>
      <c r="CB164" s="393"/>
      <c r="CC164" s="393"/>
      <c r="CD164" s="393"/>
      <c r="CE164" s="393"/>
      <c r="CF164" s="393"/>
      <c r="CG164" s="393"/>
      <c r="CH164" s="393"/>
      <c r="CI164" s="393"/>
      <c r="CJ164" s="393"/>
      <c r="CK164" s="393"/>
      <c r="CL164" s="393"/>
      <c r="CM164" s="393"/>
      <c r="CN164" s="393"/>
      <c r="CO164" s="393"/>
      <c r="CP164" s="393"/>
      <c r="CQ164" s="393"/>
      <c r="CR164" s="393"/>
      <c r="CS164" s="393"/>
      <c r="CT164" s="393"/>
      <c r="CU164" s="393"/>
      <c r="CV164" s="393"/>
      <c r="CW164" s="393"/>
      <c r="CX164" s="393"/>
      <c r="CY164" s="393"/>
      <c r="CZ164" s="393"/>
      <c r="DA164" s="393"/>
      <c r="DB164" s="393"/>
      <c r="DC164" s="393"/>
      <c r="DD164" s="393"/>
      <c r="DE164" s="393"/>
      <c r="DF164" s="393"/>
      <c r="DG164" s="393"/>
      <c r="DH164" s="393"/>
      <c r="DI164" s="393"/>
      <c r="DJ164" s="22"/>
      <c r="DK164" s="22"/>
      <c r="DL164" s="22"/>
      <c r="DM164" s="22"/>
      <c r="DN164" s="22"/>
      <c r="DO164" s="22"/>
      <c r="DP164" s="22"/>
      <c r="DQ164" s="22"/>
      <c r="DR164" s="22"/>
      <c r="DS164" s="22"/>
      <c r="DT164" s="22"/>
      <c r="DU164" s="22"/>
      <c r="DV164" s="23"/>
      <c r="DW164" s="22"/>
      <c r="DX164" s="23"/>
      <c r="DY164" s="23"/>
      <c r="DZ164" s="23"/>
      <c r="EA164" s="23"/>
      <c r="EB164" s="51"/>
      <c r="EC164" s="51"/>
      <c r="ED164" s="56"/>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row>
    <row r="165" spans="1:193" s="24" customFormat="1" ht="13.5" customHeight="1" x14ac:dyDescent="0.25">
      <c r="A165" s="381" t="s">
        <v>43</v>
      </c>
      <c r="B165" s="375" t="s">
        <v>848</v>
      </c>
      <c r="C165" s="415" t="s">
        <v>849</v>
      </c>
      <c r="D165" s="415" t="s">
        <v>850</v>
      </c>
      <c r="E165" s="415"/>
      <c r="F165" s="415" t="s">
        <v>685</v>
      </c>
      <c r="G165" s="415" t="s">
        <v>851</v>
      </c>
      <c r="H165" s="406"/>
      <c r="I165" s="416">
        <v>41</v>
      </c>
      <c r="J165" s="416" t="s">
        <v>744</v>
      </c>
      <c r="K165" s="406"/>
      <c r="L165" s="417"/>
      <c r="M165" s="417"/>
      <c r="N165" s="417" t="s">
        <v>56</v>
      </c>
      <c r="O165" s="417"/>
      <c r="P165" s="406"/>
      <c r="Q165" s="418"/>
      <c r="R165" s="418"/>
      <c r="S165" s="418"/>
      <c r="T165" s="418"/>
      <c r="U165" s="418"/>
      <c r="V165" s="418"/>
      <c r="W165" s="418"/>
      <c r="X165" s="418"/>
      <c r="Y165" s="418"/>
      <c r="Z165" s="418"/>
      <c r="AA165" s="418"/>
      <c r="AB165" s="418"/>
      <c r="AC165" s="418"/>
      <c r="AD165" s="418"/>
      <c r="AE165" s="418"/>
      <c r="AF165" s="418"/>
      <c r="AG165" s="418"/>
      <c r="AH165" s="418"/>
      <c r="AI165" s="418"/>
      <c r="AJ165" s="418"/>
      <c r="AK165" s="418" t="s">
        <v>43</v>
      </c>
      <c r="AL165" s="418"/>
      <c r="AM165" s="418"/>
      <c r="AN165" s="418"/>
      <c r="AO165" s="418"/>
      <c r="AP165" s="418"/>
      <c r="AQ165" s="418"/>
      <c r="AR165" s="418"/>
      <c r="AS165" s="418"/>
      <c r="AT165" s="418"/>
      <c r="AU165" s="418"/>
      <c r="AV165" s="418"/>
      <c r="AW165" s="418"/>
      <c r="AX165" s="418"/>
      <c r="AY165" s="418"/>
      <c r="AZ165" s="414"/>
      <c r="BA165" s="419" t="s">
        <v>43</v>
      </c>
      <c r="BB165" s="419"/>
      <c r="BC165" s="419" t="s">
        <v>43</v>
      </c>
      <c r="BD165" s="419"/>
      <c r="BE165" s="419"/>
      <c r="BF165" s="419"/>
      <c r="BG165" s="414"/>
      <c r="BH165" s="394"/>
      <c r="BI165" s="394"/>
      <c r="BJ165" s="394"/>
      <c r="BK165" s="394"/>
      <c r="BL165" s="394"/>
      <c r="BM165" s="394"/>
      <c r="BN165" s="394"/>
      <c r="BO165" s="394"/>
      <c r="BP165" s="394"/>
      <c r="BQ165" s="394"/>
      <c r="BR165" s="394"/>
      <c r="BS165" s="394"/>
      <c r="BT165" s="394"/>
      <c r="BU165" s="394"/>
      <c r="BV165" s="394"/>
      <c r="BW165" s="394"/>
      <c r="BX165" s="394"/>
      <c r="BY165" s="394"/>
      <c r="BZ165" s="394"/>
      <c r="CA165" s="394"/>
      <c r="CB165" s="394"/>
      <c r="CC165" s="394"/>
      <c r="CD165" s="394"/>
      <c r="CE165" s="394"/>
      <c r="CF165" s="394"/>
      <c r="CG165" s="394"/>
      <c r="CH165" s="394"/>
      <c r="CI165" s="394"/>
      <c r="CJ165" s="394"/>
      <c r="CK165" s="394"/>
      <c r="CL165" s="394"/>
      <c r="CM165" s="394"/>
      <c r="CN165" s="394"/>
      <c r="CO165" s="394"/>
      <c r="CP165" s="394"/>
      <c r="CQ165" s="394"/>
      <c r="CR165" s="394"/>
      <c r="CS165" s="394"/>
      <c r="CT165" s="394"/>
      <c r="CU165" s="394" t="s">
        <v>43</v>
      </c>
      <c r="CV165" s="394"/>
      <c r="CW165" s="394"/>
      <c r="CX165" s="394"/>
      <c r="CY165" s="394"/>
      <c r="CZ165" s="394"/>
      <c r="DA165" s="394"/>
      <c r="DB165" s="394"/>
      <c r="DC165" s="394" t="s">
        <v>43</v>
      </c>
      <c r="DD165" s="394"/>
      <c r="DE165" s="394"/>
      <c r="DF165" s="394"/>
      <c r="DG165" s="394"/>
      <c r="DH165" s="394"/>
      <c r="DI165" s="394"/>
      <c r="DJ165" s="22"/>
      <c r="DK165" s="22"/>
      <c r="DL165" s="22"/>
      <c r="DM165" s="22"/>
      <c r="DN165" s="22"/>
      <c r="DO165" s="22"/>
      <c r="DP165" s="22"/>
      <c r="DQ165" s="22"/>
      <c r="DR165" s="22"/>
      <c r="DS165" s="22"/>
      <c r="DT165" s="22"/>
      <c r="DU165" s="22"/>
      <c r="DV165" s="25"/>
      <c r="DW165" s="22"/>
      <c r="DX165" s="25"/>
      <c r="DY165" s="25"/>
      <c r="DZ165" s="25"/>
      <c r="EA165" s="25" t="s">
        <v>694</v>
      </c>
      <c r="EB165" s="52"/>
      <c r="EC165" s="52" t="s">
        <v>0</v>
      </c>
      <c r="ED165" s="57"/>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row>
    <row r="166" spans="1:193" s="24" customFormat="1" ht="13.5" customHeight="1" x14ac:dyDescent="0.25">
      <c r="A166" s="381" t="s">
        <v>43</v>
      </c>
      <c r="B166" s="375" t="s">
        <v>852</v>
      </c>
      <c r="C166" s="415" t="s">
        <v>849</v>
      </c>
      <c r="D166" s="415" t="s">
        <v>853</v>
      </c>
      <c r="E166" s="415"/>
      <c r="F166" s="415" t="s">
        <v>685</v>
      </c>
      <c r="G166" s="415" t="s">
        <v>851</v>
      </c>
      <c r="H166" s="406"/>
      <c r="I166" s="416">
        <v>41</v>
      </c>
      <c r="J166" s="416" t="s">
        <v>744</v>
      </c>
      <c r="K166" s="406"/>
      <c r="L166" s="417"/>
      <c r="M166" s="417"/>
      <c r="N166" s="417" t="s">
        <v>56</v>
      </c>
      <c r="O166" s="417"/>
      <c r="P166" s="406"/>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t="s">
        <v>43</v>
      </c>
      <c r="AL166" s="418"/>
      <c r="AM166" s="418"/>
      <c r="AN166" s="418"/>
      <c r="AO166" s="418"/>
      <c r="AP166" s="418"/>
      <c r="AQ166" s="418"/>
      <c r="AR166" s="418"/>
      <c r="AS166" s="418"/>
      <c r="AT166" s="418"/>
      <c r="AU166" s="418"/>
      <c r="AV166" s="418"/>
      <c r="AW166" s="418"/>
      <c r="AX166" s="418"/>
      <c r="AY166" s="418"/>
      <c r="AZ166" s="414"/>
      <c r="BA166" s="419" t="s">
        <v>43</v>
      </c>
      <c r="BB166" s="419"/>
      <c r="BC166" s="419" t="s">
        <v>43</v>
      </c>
      <c r="BD166" s="419"/>
      <c r="BE166" s="419"/>
      <c r="BF166" s="419"/>
      <c r="BG166" s="41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t="s">
        <v>43</v>
      </c>
      <c r="CV166" s="394"/>
      <c r="CW166" s="394"/>
      <c r="CX166" s="394"/>
      <c r="CY166" s="394"/>
      <c r="CZ166" s="394"/>
      <c r="DA166" s="394"/>
      <c r="DB166" s="394"/>
      <c r="DC166" s="394" t="s">
        <v>43</v>
      </c>
      <c r="DD166" s="394"/>
      <c r="DE166" s="394"/>
      <c r="DF166" s="394"/>
      <c r="DG166" s="394"/>
      <c r="DH166" s="394"/>
      <c r="DI166" s="394"/>
      <c r="DJ166" s="22"/>
      <c r="DK166" s="22"/>
      <c r="DL166" s="22"/>
      <c r="DM166" s="22"/>
      <c r="DN166" s="22"/>
      <c r="DO166" s="22"/>
      <c r="DP166" s="22"/>
      <c r="DQ166" s="22"/>
      <c r="DR166" s="22"/>
      <c r="DS166" s="22"/>
      <c r="DT166" s="22"/>
      <c r="DU166" s="22"/>
      <c r="DV166" s="25"/>
      <c r="DW166" s="22"/>
      <c r="DX166" s="25"/>
      <c r="DY166" s="25"/>
      <c r="DZ166" s="25"/>
      <c r="EA166" s="25" t="s">
        <v>694</v>
      </c>
      <c r="EB166" s="52"/>
      <c r="EC166" s="52" t="s">
        <v>0</v>
      </c>
      <c r="ED166" s="57"/>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row>
    <row r="167" spans="1:193" s="24" customFormat="1" ht="13.5" customHeight="1" x14ac:dyDescent="0.25">
      <c r="A167" s="381" t="s">
        <v>43</v>
      </c>
      <c r="B167" s="375" t="s">
        <v>854</v>
      </c>
      <c r="C167" s="415" t="s">
        <v>849</v>
      </c>
      <c r="D167" s="415" t="s">
        <v>855</v>
      </c>
      <c r="E167" s="415"/>
      <c r="F167" s="415" t="s">
        <v>685</v>
      </c>
      <c r="G167" s="415" t="s">
        <v>851</v>
      </c>
      <c r="H167" s="406"/>
      <c r="I167" s="416">
        <v>41</v>
      </c>
      <c r="J167" s="416" t="s">
        <v>744</v>
      </c>
      <c r="K167" s="406"/>
      <c r="L167" s="417"/>
      <c r="M167" s="417"/>
      <c r="N167" s="417" t="s">
        <v>56</v>
      </c>
      <c r="O167" s="417"/>
      <c r="P167" s="406"/>
      <c r="Q167" s="418"/>
      <c r="R167" s="418"/>
      <c r="S167" s="418"/>
      <c r="T167" s="418"/>
      <c r="U167" s="418"/>
      <c r="V167" s="418"/>
      <c r="W167" s="418"/>
      <c r="X167" s="418"/>
      <c r="Y167" s="418"/>
      <c r="Z167" s="418"/>
      <c r="AA167" s="418"/>
      <c r="AB167" s="418"/>
      <c r="AC167" s="418"/>
      <c r="AD167" s="418"/>
      <c r="AE167" s="418"/>
      <c r="AF167" s="418"/>
      <c r="AG167" s="418"/>
      <c r="AH167" s="418"/>
      <c r="AI167" s="418"/>
      <c r="AJ167" s="418"/>
      <c r="AK167" s="418" t="s">
        <v>43</v>
      </c>
      <c r="AL167" s="418"/>
      <c r="AM167" s="418"/>
      <c r="AN167" s="418"/>
      <c r="AO167" s="418"/>
      <c r="AP167" s="418"/>
      <c r="AQ167" s="418"/>
      <c r="AR167" s="418"/>
      <c r="AS167" s="418"/>
      <c r="AT167" s="418"/>
      <c r="AU167" s="418"/>
      <c r="AV167" s="418"/>
      <c r="AW167" s="418"/>
      <c r="AX167" s="418"/>
      <c r="AY167" s="418"/>
      <c r="AZ167" s="414"/>
      <c r="BA167" s="419" t="s">
        <v>43</v>
      </c>
      <c r="BB167" s="419"/>
      <c r="BC167" s="419" t="s">
        <v>43</v>
      </c>
      <c r="BD167" s="419"/>
      <c r="BE167" s="419"/>
      <c r="BF167" s="419"/>
      <c r="BG167" s="414"/>
      <c r="BH167" s="394"/>
      <c r="BI167" s="394"/>
      <c r="BJ167" s="394"/>
      <c r="BK167" s="394"/>
      <c r="BL167" s="394"/>
      <c r="BM167" s="394"/>
      <c r="BN167" s="394"/>
      <c r="BO167" s="394"/>
      <c r="BP167" s="394"/>
      <c r="BQ167" s="394"/>
      <c r="BR167" s="394"/>
      <c r="BS167" s="394"/>
      <c r="BT167" s="394"/>
      <c r="BU167" s="394"/>
      <c r="BV167" s="394"/>
      <c r="BW167" s="394"/>
      <c r="BX167" s="394"/>
      <c r="BY167" s="394"/>
      <c r="BZ167" s="394"/>
      <c r="CA167" s="394"/>
      <c r="CB167" s="394"/>
      <c r="CC167" s="394"/>
      <c r="CD167" s="394"/>
      <c r="CE167" s="394"/>
      <c r="CF167" s="394"/>
      <c r="CG167" s="394"/>
      <c r="CH167" s="394"/>
      <c r="CI167" s="394"/>
      <c r="CJ167" s="394"/>
      <c r="CK167" s="394"/>
      <c r="CL167" s="394"/>
      <c r="CM167" s="394"/>
      <c r="CN167" s="394"/>
      <c r="CO167" s="394"/>
      <c r="CP167" s="394"/>
      <c r="CQ167" s="394"/>
      <c r="CR167" s="394"/>
      <c r="CS167" s="394"/>
      <c r="CT167" s="394"/>
      <c r="CU167" s="394" t="s">
        <v>43</v>
      </c>
      <c r="CV167" s="394"/>
      <c r="CW167" s="394"/>
      <c r="CX167" s="394"/>
      <c r="CY167" s="394"/>
      <c r="CZ167" s="394"/>
      <c r="DA167" s="394"/>
      <c r="DB167" s="394"/>
      <c r="DC167" s="394" t="s">
        <v>43</v>
      </c>
      <c r="DD167" s="394"/>
      <c r="DE167" s="394"/>
      <c r="DF167" s="394"/>
      <c r="DG167" s="394"/>
      <c r="DH167" s="394"/>
      <c r="DI167" s="394"/>
      <c r="DJ167" s="22"/>
      <c r="DK167" s="22"/>
      <c r="DL167" s="22"/>
      <c r="DM167" s="22"/>
      <c r="DN167" s="22"/>
      <c r="DO167" s="22"/>
      <c r="DP167" s="22"/>
      <c r="DQ167" s="22"/>
      <c r="DR167" s="22"/>
      <c r="DS167" s="22"/>
      <c r="DT167" s="22"/>
      <c r="DU167" s="22"/>
      <c r="DV167" s="25"/>
      <c r="DW167" s="22"/>
      <c r="DX167" s="25"/>
      <c r="DY167" s="25"/>
      <c r="DZ167" s="25"/>
      <c r="EA167" s="25" t="s">
        <v>694</v>
      </c>
      <c r="EB167" s="52"/>
      <c r="EC167" s="52" t="s">
        <v>0</v>
      </c>
      <c r="ED167" s="57"/>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row>
    <row r="168" spans="1:193" s="24" customFormat="1" ht="13.5" customHeight="1" x14ac:dyDescent="0.25">
      <c r="A168" s="381" t="s">
        <v>43</v>
      </c>
      <c r="B168" s="375" t="s">
        <v>856</v>
      </c>
      <c r="C168" s="415" t="s">
        <v>849</v>
      </c>
      <c r="D168" s="415" t="s">
        <v>857</v>
      </c>
      <c r="E168" s="415"/>
      <c r="F168" s="415" t="s">
        <v>685</v>
      </c>
      <c r="G168" s="415" t="s">
        <v>851</v>
      </c>
      <c r="H168" s="406"/>
      <c r="I168" s="416">
        <v>41</v>
      </c>
      <c r="J168" s="416" t="s">
        <v>744</v>
      </c>
      <c r="K168" s="406"/>
      <c r="L168" s="417"/>
      <c r="M168" s="417"/>
      <c r="N168" s="417" t="s">
        <v>56</v>
      </c>
      <c r="O168" s="417"/>
      <c r="P168" s="406"/>
      <c r="Q168" s="418"/>
      <c r="R168" s="418"/>
      <c r="S168" s="418"/>
      <c r="T168" s="418"/>
      <c r="U168" s="418"/>
      <c r="V168" s="418"/>
      <c r="W168" s="418"/>
      <c r="X168" s="418"/>
      <c r="Y168" s="418"/>
      <c r="Z168" s="418"/>
      <c r="AA168" s="418"/>
      <c r="AB168" s="418"/>
      <c r="AC168" s="418"/>
      <c r="AD168" s="418"/>
      <c r="AE168" s="418"/>
      <c r="AF168" s="418"/>
      <c r="AG168" s="418"/>
      <c r="AH168" s="418"/>
      <c r="AI168" s="418"/>
      <c r="AJ168" s="418"/>
      <c r="AK168" s="418" t="s">
        <v>43</v>
      </c>
      <c r="AL168" s="418"/>
      <c r="AM168" s="418"/>
      <c r="AN168" s="418"/>
      <c r="AO168" s="418"/>
      <c r="AP168" s="418"/>
      <c r="AQ168" s="418"/>
      <c r="AR168" s="418"/>
      <c r="AS168" s="418"/>
      <c r="AT168" s="418"/>
      <c r="AU168" s="418"/>
      <c r="AV168" s="418"/>
      <c r="AW168" s="418"/>
      <c r="AX168" s="418"/>
      <c r="AY168" s="418"/>
      <c r="AZ168" s="414"/>
      <c r="BA168" s="419" t="s">
        <v>43</v>
      </c>
      <c r="BB168" s="419"/>
      <c r="BC168" s="419" t="s">
        <v>43</v>
      </c>
      <c r="BD168" s="419"/>
      <c r="BE168" s="419"/>
      <c r="BF168" s="419"/>
      <c r="BG168" s="414"/>
      <c r="BH168" s="394"/>
      <c r="BI168" s="394"/>
      <c r="BJ168" s="394"/>
      <c r="BK168" s="394"/>
      <c r="BL168" s="394"/>
      <c r="BM168" s="394"/>
      <c r="BN168" s="394"/>
      <c r="BO168" s="394"/>
      <c r="BP168" s="394"/>
      <c r="BQ168" s="394"/>
      <c r="BR168" s="394"/>
      <c r="BS168" s="394"/>
      <c r="BT168" s="394"/>
      <c r="BU168" s="394"/>
      <c r="BV168" s="394"/>
      <c r="BW168" s="394"/>
      <c r="BX168" s="394"/>
      <c r="BY168" s="394"/>
      <c r="BZ168" s="394"/>
      <c r="CA168" s="394"/>
      <c r="CB168" s="394"/>
      <c r="CC168" s="394"/>
      <c r="CD168" s="394"/>
      <c r="CE168" s="394"/>
      <c r="CF168" s="394"/>
      <c r="CG168" s="394"/>
      <c r="CH168" s="394"/>
      <c r="CI168" s="394"/>
      <c r="CJ168" s="394"/>
      <c r="CK168" s="394"/>
      <c r="CL168" s="394"/>
      <c r="CM168" s="394"/>
      <c r="CN168" s="394"/>
      <c r="CO168" s="394"/>
      <c r="CP168" s="394"/>
      <c r="CQ168" s="394"/>
      <c r="CR168" s="394"/>
      <c r="CS168" s="394"/>
      <c r="CT168" s="394"/>
      <c r="CU168" s="394" t="s">
        <v>43</v>
      </c>
      <c r="CV168" s="394"/>
      <c r="CW168" s="394"/>
      <c r="CX168" s="394"/>
      <c r="CY168" s="394"/>
      <c r="CZ168" s="394"/>
      <c r="DA168" s="394"/>
      <c r="DB168" s="394"/>
      <c r="DC168" s="394" t="s">
        <v>43</v>
      </c>
      <c r="DD168" s="394"/>
      <c r="DE168" s="394"/>
      <c r="DF168" s="394"/>
      <c r="DG168" s="394"/>
      <c r="DH168" s="394"/>
      <c r="DI168" s="394"/>
      <c r="DJ168" s="22"/>
      <c r="DK168" s="22"/>
      <c r="DL168" s="22"/>
      <c r="DM168" s="22"/>
      <c r="DN168" s="22"/>
      <c r="DO168" s="22"/>
      <c r="DP168" s="22"/>
      <c r="DQ168" s="22"/>
      <c r="DR168" s="22"/>
      <c r="DS168" s="22"/>
      <c r="DT168" s="22"/>
      <c r="DU168" s="22"/>
      <c r="DV168" s="25"/>
      <c r="DW168" s="22"/>
      <c r="DX168" s="25"/>
      <c r="DY168" s="25"/>
      <c r="DZ168" s="25"/>
      <c r="EA168" s="25" t="s">
        <v>694</v>
      </c>
      <c r="EB168" s="52"/>
      <c r="EC168" s="52" t="s">
        <v>0</v>
      </c>
      <c r="ED168" s="57"/>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row>
    <row r="169" spans="1:193" s="24" customFormat="1" ht="13.5" customHeight="1" x14ac:dyDescent="0.25">
      <c r="A169" s="381" t="s">
        <v>43</v>
      </c>
      <c r="B169" s="375" t="s">
        <v>858</v>
      </c>
      <c r="C169" s="415" t="s">
        <v>849</v>
      </c>
      <c r="D169" s="415" t="s">
        <v>857</v>
      </c>
      <c r="E169" s="415"/>
      <c r="F169" s="415" t="s">
        <v>685</v>
      </c>
      <c r="G169" s="415" t="s">
        <v>851</v>
      </c>
      <c r="H169" s="406"/>
      <c r="I169" s="416">
        <v>41</v>
      </c>
      <c r="J169" s="416" t="s">
        <v>744</v>
      </c>
      <c r="K169" s="406"/>
      <c r="L169" s="417"/>
      <c r="M169" s="417"/>
      <c r="N169" s="417" t="s">
        <v>56</v>
      </c>
      <c r="O169" s="417"/>
      <c r="P169" s="406"/>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t="s">
        <v>43</v>
      </c>
      <c r="AL169" s="418"/>
      <c r="AM169" s="418"/>
      <c r="AN169" s="418"/>
      <c r="AO169" s="418"/>
      <c r="AP169" s="418"/>
      <c r="AQ169" s="418"/>
      <c r="AR169" s="418"/>
      <c r="AS169" s="418"/>
      <c r="AT169" s="418"/>
      <c r="AU169" s="418"/>
      <c r="AV169" s="418"/>
      <c r="AW169" s="418"/>
      <c r="AX169" s="418"/>
      <c r="AY169" s="418"/>
      <c r="AZ169" s="414"/>
      <c r="BA169" s="419" t="s">
        <v>43</v>
      </c>
      <c r="BB169" s="419"/>
      <c r="BC169" s="419" t="s">
        <v>43</v>
      </c>
      <c r="BD169" s="419"/>
      <c r="BE169" s="419"/>
      <c r="BF169" s="419"/>
      <c r="BG169" s="414"/>
      <c r="BH169" s="394"/>
      <c r="BI169" s="394"/>
      <c r="BJ169" s="394"/>
      <c r="BK169" s="394"/>
      <c r="BL169" s="394"/>
      <c r="BM169" s="394"/>
      <c r="BN169" s="394"/>
      <c r="BO169" s="394"/>
      <c r="BP169" s="394"/>
      <c r="BQ169" s="394"/>
      <c r="BR169" s="394"/>
      <c r="BS169" s="394"/>
      <c r="BT169" s="394"/>
      <c r="BU169" s="394"/>
      <c r="BV169" s="394"/>
      <c r="BW169" s="394"/>
      <c r="BX169" s="394"/>
      <c r="BY169" s="394"/>
      <c r="BZ169" s="394"/>
      <c r="CA169" s="394"/>
      <c r="CB169" s="394"/>
      <c r="CC169" s="394"/>
      <c r="CD169" s="394"/>
      <c r="CE169" s="394"/>
      <c r="CF169" s="394"/>
      <c r="CG169" s="394"/>
      <c r="CH169" s="394"/>
      <c r="CI169" s="394"/>
      <c r="CJ169" s="394"/>
      <c r="CK169" s="394"/>
      <c r="CL169" s="394"/>
      <c r="CM169" s="394"/>
      <c r="CN169" s="394"/>
      <c r="CO169" s="394"/>
      <c r="CP169" s="394"/>
      <c r="CQ169" s="394"/>
      <c r="CR169" s="394"/>
      <c r="CS169" s="394"/>
      <c r="CT169" s="394"/>
      <c r="CU169" s="394" t="s">
        <v>43</v>
      </c>
      <c r="CV169" s="394"/>
      <c r="CW169" s="394"/>
      <c r="CX169" s="394"/>
      <c r="CY169" s="394"/>
      <c r="CZ169" s="394"/>
      <c r="DA169" s="394"/>
      <c r="DB169" s="394"/>
      <c r="DC169" s="394" t="s">
        <v>43</v>
      </c>
      <c r="DD169" s="394"/>
      <c r="DE169" s="394"/>
      <c r="DF169" s="394"/>
      <c r="DG169" s="394"/>
      <c r="DH169" s="394"/>
      <c r="DI169" s="394"/>
      <c r="DJ169" s="22"/>
      <c r="DK169" s="22"/>
      <c r="DL169" s="22"/>
      <c r="DM169" s="22"/>
      <c r="DN169" s="22"/>
      <c r="DO169" s="22"/>
      <c r="DP169" s="22"/>
      <c r="DQ169" s="22"/>
      <c r="DR169" s="22"/>
      <c r="DS169" s="22"/>
      <c r="DT169" s="22"/>
      <c r="DU169" s="22"/>
      <c r="DV169" s="25"/>
      <c r="DW169" s="22"/>
      <c r="DX169" s="25"/>
      <c r="DY169" s="25"/>
      <c r="DZ169" s="25"/>
      <c r="EA169" s="25" t="s">
        <v>694</v>
      </c>
      <c r="EB169" s="52"/>
      <c r="EC169" s="52" t="s">
        <v>0</v>
      </c>
      <c r="ED169" s="57"/>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t="s">
        <v>0</v>
      </c>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row>
    <row r="170" spans="1:193" s="24" customFormat="1" ht="13.5" customHeight="1" x14ac:dyDescent="0.25">
      <c r="A170" s="381" t="s">
        <v>43</v>
      </c>
      <c r="B170" s="375" t="s">
        <v>859</v>
      </c>
      <c r="C170" s="415" t="s">
        <v>849</v>
      </c>
      <c r="D170" s="415" t="s">
        <v>860</v>
      </c>
      <c r="E170" s="415"/>
      <c r="F170" s="415" t="s">
        <v>685</v>
      </c>
      <c r="G170" s="415" t="s">
        <v>851</v>
      </c>
      <c r="H170" s="406"/>
      <c r="I170" s="416">
        <v>41</v>
      </c>
      <c r="J170" s="416" t="s">
        <v>744</v>
      </c>
      <c r="K170" s="406"/>
      <c r="L170" s="417"/>
      <c r="M170" s="417"/>
      <c r="N170" s="417" t="s">
        <v>56</v>
      </c>
      <c r="O170" s="417"/>
      <c r="P170" s="406"/>
      <c r="Q170" s="418"/>
      <c r="R170" s="418"/>
      <c r="S170" s="418"/>
      <c r="T170" s="418"/>
      <c r="U170" s="418"/>
      <c r="V170" s="418"/>
      <c r="W170" s="418"/>
      <c r="X170" s="418"/>
      <c r="Y170" s="418"/>
      <c r="Z170" s="418"/>
      <c r="AA170" s="418"/>
      <c r="AB170" s="418"/>
      <c r="AC170" s="418"/>
      <c r="AD170" s="418"/>
      <c r="AE170" s="418"/>
      <c r="AF170" s="418"/>
      <c r="AG170" s="418"/>
      <c r="AH170" s="418"/>
      <c r="AI170" s="418"/>
      <c r="AJ170" s="418"/>
      <c r="AK170" s="418" t="s">
        <v>43</v>
      </c>
      <c r="AL170" s="418"/>
      <c r="AM170" s="418"/>
      <c r="AN170" s="418"/>
      <c r="AO170" s="418"/>
      <c r="AP170" s="418"/>
      <c r="AQ170" s="418"/>
      <c r="AR170" s="418"/>
      <c r="AS170" s="418"/>
      <c r="AT170" s="418"/>
      <c r="AU170" s="418"/>
      <c r="AV170" s="418"/>
      <c r="AW170" s="418"/>
      <c r="AX170" s="418"/>
      <c r="AY170" s="418"/>
      <c r="AZ170" s="414"/>
      <c r="BA170" s="419" t="s">
        <v>43</v>
      </c>
      <c r="BB170" s="419"/>
      <c r="BC170" s="419" t="s">
        <v>43</v>
      </c>
      <c r="BD170" s="419"/>
      <c r="BE170" s="419"/>
      <c r="BF170" s="419"/>
      <c r="BG170" s="414"/>
      <c r="BH170" s="394"/>
      <c r="BI170" s="394"/>
      <c r="BJ170" s="394"/>
      <c r="BK170" s="394"/>
      <c r="BL170" s="394"/>
      <c r="BM170" s="394"/>
      <c r="BN170" s="394"/>
      <c r="BO170" s="394"/>
      <c r="BP170" s="394"/>
      <c r="BQ170" s="394"/>
      <c r="BR170" s="394"/>
      <c r="BS170" s="394"/>
      <c r="BT170" s="394"/>
      <c r="BU170" s="394"/>
      <c r="BV170" s="394"/>
      <c r="BW170" s="394"/>
      <c r="BX170" s="394"/>
      <c r="BY170" s="394"/>
      <c r="BZ170" s="394"/>
      <c r="CA170" s="394"/>
      <c r="CB170" s="394"/>
      <c r="CC170" s="394"/>
      <c r="CD170" s="394"/>
      <c r="CE170" s="394"/>
      <c r="CF170" s="394"/>
      <c r="CG170" s="394"/>
      <c r="CH170" s="394"/>
      <c r="CI170" s="394"/>
      <c r="CJ170" s="394"/>
      <c r="CK170" s="394"/>
      <c r="CL170" s="394"/>
      <c r="CM170" s="394"/>
      <c r="CN170" s="394"/>
      <c r="CO170" s="394"/>
      <c r="CP170" s="394"/>
      <c r="CQ170" s="394"/>
      <c r="CR170" s="394"/>
      <c r="CS170" s="394"/>
      <c r="CT170" s="394"/>
      <c r="CU170" s="394" t="s">
        <v>43</v>
      </c>
      <c r="CV170" s="394"/>
      <c r="CW170" s="394"/>
      <c r="CX170" s="394"/>
      <c r="CY170" s="394"/>
      <c r="CZ170" s="394"/>
      <c r="DA170" s="394"/>
      <c r="DB170" s="394"/>
      <c r="DC170" s="394" t="s">
        <v>43</v>
      </c>
      <c r="DD170" s="394"/>
      <c r="DE170" s="394"/>
      <c r="DF170" s="394"/>
      <c r="DG170" s="394"/>
      <c r="DH170" s="394"/>
      <c r="DI170" s="394"/>
      <c r="DJ170" s="22"/>
      <c r="DK170" s="22"/>
      <c r="DL170" s="22"/>
      <c r="DM170" s="22"/>
      <c r="DN170" s="22"/>
      <c r="DO170" s="22"/>
      <c r="DP170" s="22"/>
      <c r="DQ170" s="22"/>
      <c r="DR170" s="22"/>
      <c r="DS170" s="22"/>
      <c r="DT170" s="22"/>
      <c r="DU170" s="22"/>
      <c r="DV170" s="25"/>
      <c r="DW170" s="22"/>
      <c r="DX170" s="25"/>
      <c r="DY170" s="25"/>
      <c r="DZ170" s="25"/>
      <c r="EA170" s="25" t="s">
        <v>694</v>
      </c>
      <c r="EB170" s="52"/>
      <c r="EC170" s="52" t="s">
        <v>0</v>
      </c>
      <c r="ED170" s="57"/>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t="s">
        <v>0</v>
      </c>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row>
    <row r="171" spans="1:193" s="24" customFormat="1" ht="13.5" customHeight="1" x14ac:dyDescent="0.25">
      <c r="A171" s="381" t="s">
        <v>43</v>
      </c>
      <c r="B171" s="375" t="s">
        <v>861</v>
      </c>
      <c r="C171" s="415" t="s">
        <v>849</v>
      </c>
      <c r="D171" s="415"/>
      <c r="E171" s="415"/>
      <c r="F171" s="415" t="s">
        <v>685</v>
      </c>
      <c r="G171" s="415" t="s">
        <v>851</v>
      </c>
      <c r="H171" s="406"/>
      <c r="I171" s="416">
        <v>41</v>
      </c>
      <c r="J171" s="416" t="s">
        <v>744</v>
      </c>
      <c r="K171" s="406"/>
      <c r="L171" s="417"/>
      <c r="M171" s="417"/>
      <c r="N171" s="417" t="s">
        <v>56</v>
      </c>
      <c r="O171" s="417"/>
      <c r="P171" s="406"/>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t="s">
        <v>43</v>
      </c>
      <c r="AL171" s="418"/>
      <c r="AM171" s="418"/>
      <c r="AN171" s="418"/>
      <c r="AO171" s="418"/>
      <c r="AP171" s="418"/>
      <c r="AQ171" s="418"/>
      <c r="AR171" s="418"/>
      <c r="AS171" s="418"/>
      <c r="AT171" s="418"/>
      <c r="AU171" s="418"/>
      <c r="AV171" s="418"/>
      <c r="AW171" s="418"/>
      <c r="AX171" s="418"/>
      <c r="AY171" s="418"/>
      <c r="AZ171" s="414"/>
      <c r="BA171" s="419" t="s">
        <v>43</v>
      </c>
      <c r="BB171" s="419"/>
      <c r="BC171" s="419" t="s">
        <v>43</v>
      </c>
      <c r="BD171" s="419"/>
      <c r="BE171" s="419"/>
      <c r="BF171" s="419"/>
      <c r="BG171" s="414"/>
      <c r="BH171" s="394"/>
      <c r="BI171" s="394"/>
      <c r="BJ171" s="394"/>
      <c r="BK171" s="394"/>
      <c r="BL171" s="394"/>
      <c r="BM171" s="394"/>
      <c r="BN171" s="394"/>
      <c r="BO171" s="394"/>
      <c r="BP171" s="394"/>
      <c r="BQ171" s="394"/>
      <c r="BR171" s="394"/>
      <c r="BS171" s="394"/>
      <c r="BT171" s="394"/>
      <c r="BU171" s="394"/>
      <c r="BV171" s="394"/>
      <c r="BW171" s="394"/>
      <c r="BX171" s="394"/>
      <c r="BY171" s="394"/>
      <c r="BZ171" s="394"/>
      <c r="CA171" s="394"/>
      <c r="CB171" s="394"/>
      <c r="CC171" s="394"/>
      <c r="CD171" s="394"/>
      <c r="CE171" s="394"/>
      <c r="CF171" s="394"/>
      <c r="CG171" s="394"/>
      <c r="CH171" s="394"/>
      <c r="CI171" s="394"/>
      <c r="CJ171" s="394"/>
      <c r="CK171" s="394"/>
      <c r="CL171" s="394"/>
      <c r="CM171" s="394"/>
      <c r="CN171" s="394"/>
      <c r="CO171" s="394"/>
      <c r="CP171" s="394"/>
      <c r="CQ171" s="394"/>
      <c r="CR171" s="394"/>
      <c r="CS171" s="394"/>
      <c r="CT171" s="394"/>
      <c r="CU171" s="394" t="s">
        <v>43</v>
      </c>
      <c r="CV171" s="394"/>
      <c r="CW171" s="394"/>
      <c r="CX171" s="394"/>
      <c r="CY171" s="394"/>
      <c r="CZ171" s="394"/>
      <c r="DA171" s="394"/>
      <c r="DB171" s="394"/>
      <c r="DC171" s="394" t="s">
        <v>43</v>
      </c>
      <c r="DD171" s="394"/>
      <c r="DE171" s="394"/>
      <c r="DF171" s="394"/>
      <c r="DG171" s="394"/>
      <c r="DH171" s="394"/>
      <c r="DI171" s="394"/>
      <c r="DJ171" s="22"/>
      <c r="DK171" s="22"/>
      <c r="DL171" s="22"/>
      <c r="DM171" s="22"/>
      <c r="DN171" s="22"/>
      <c r="DO171" s="22"/>
      <c r="DP171" s="22"/>
      <c r="DQ171" s="22"/>
      <c r="DR171" s="22"/>
      <c r="DS171" s="22"/>
      <c r="DT171" s="22"/>
      <c r="DU171" s="22"/>
      <c r="DV171" s="25"/>
      <c r="DW171" s="22"/>
      <c r="DX171" s="25"/>
      <c r="DY171" s="25"/>
      <c r="DZ171" s="25"/>
      <c r="EA171" s="25" t="s">
        <v>694</v>
      </c>
      <c r="EB171" s="52"/>
      <c r="EC171" s="52" t="s">
        <v>0</v>
      </c>
      <c r="ED171" s="57"/>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row>
    <row r="172" spans="1:193" s="24" customFormat="1" ht="13.5" customHeight="1" x14ac:dyDescent="0.25">
      <c r="A172" s="381"/>
      <c r="B172" s="27"/>
      <c r="C172" s="428"/>
      <c r="D172" s="428"/>
      <c r="E172" s="423"/>
      <c r="F172" s="423"/>
      <c r="G172" s="423"/>
      <c r="H172" s="406"/>
      <c r="I172" s="425"/>
      <c r="J172" s="423"/>
      <c r="K172" s="406"/>
      <c r="L172" s="423"/>
      <c r="M172" s="423"/>
      <c r="N172" s="423"/>
      <c r="O172" s="423"/>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397"/>
      <c r="BI172" s="397"/>
      <c r="BJ172" s="397"/>
      <c r="BK172" s="397"/>
      <c r="BL172" s="397"/>
      <c r="BM172" s="397"/>
      <c r="BN172" s="397"/>
      <c r="BO172" s="397"/>
      <c r="BP172" s="397"/>
      <c r="BQ172" s="397"/>
      <c r="BR172" s="397"/>
      <c r="BS172" s="397"/>
      <c r="BT172" s="397"/>
      <c r="BU172" s="397"/>
      <c r="BV172" s="397"/>
      <c r="BW172" s="397"/>
      <c r="BX172" s="397"/>
      <c r="BY172" s="397"/>
      <c r="BZ172" s="397"/>
      <c r="CA172" s="397"/>
      <c r="CB172" s="397"/>
      <c r="CC172" s="397"/>
      <c r="CD172" s="397"/>
      <c r="CE172" s="397"/>
      <c r="CF172" s="397"/>
      <c r="CG172" s="397"/>
      <c r="CH172" s="397"/>
      <c r="CI172" s="397"/>
      <c r="CJ172" s="397"/>
      <c r="CK172" s="397"/>
      <c r="CL172" s="397"/>
      <c r="CM172" s="397"/>
      <c r="CN172" s="397"/>
      <c r="CO172" s="397"/>
      <c r="CP172" s="397"/>
      <c r="CQ172" s="397"/>
      <c r="CR172" s="397"/>
      <c r="CS172" s="397"/>
      <c r="CT172" s="397"/>
      <c r="CU172" s="397"/>
      <c r="CV172" s="397"/>
      <c r="CW172" s="397"/>
      <c r="CX172" s="397"/>
      <c r="CY172" s="397"/>
      <c r="CZ172" s="397"/>
      <c r="DA172" s="397"/>
      <c r="DB172" s="397"/>
      <c r="DC172" s="397"/>
      <c r="DD172" s="397"/>
      <c r="DE172" s="397"/>
      <c r="DF172" s="397"/>
      <c r="DG172" s="397"/>
      <c r="DH172" s="397"/>
      <c r="DI172" s="397"/>
      <c r="DJ172" s="22"/>
      <c r="DK172" s="22"/>
      <c r="DL172" s="22"/>
      <c r="DM172" s="22"/>
      <c r="DN172" s="22"/>
      <c r="DO172" s="22"/>
      <c r="DP172" s="22"/>
      <c r="DQ172" s="22"/>
      <c r="DR172" s="22"/>
      <c r="DS172" s="22"/>
      <c r="DT172" s="22"/>
      <c r="DU172" s="22"/>
      <c r="DV172" s="29"/>
      <c r="DW172" s="22"/>
      <c r="DX172" s="29"/>
      <c r="DY172" s="29"/>
      <c r="DZ172" s="29"/>
      <c r="EA172" s="29"/>
      <c r="EB172" s="53"/>
      <c r="EC172" s="53"/>
      <c r="ED172" s="58"/>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c r="FN172" s="46"/>
      <c r="FO172" s="46"/>
      <c r="FP172" s="46"/>
      <c r="FQ172" s="46"/>
      <c r="FR172" s="46"/>
      <c r="FS172" s="46"/>
      <c r="FT172" s="46"/>
      <c r="FU172" s="46"/>
      <c r="FV172" s="46"/>
      <c r="FW172" s="46"/>
      <c r="FX172" s="46"/>
      <c r="FY172" s="46"/>
      <c r="FZ172" s="46"/>
      <c r="GA172" s="46"/>
      <c r="GB172" s="46"/>
      <c r="GC172" s="46"/>
      <c r="GD172" s="46"/>
      <c r="GE172" s="46"/>
      <c r="GF172" s="46"/>
      <c r="GG172" s="46"/>
      <c r="GH172" s="46"/>
      <c r="GI172" s="46"/>
      <c r="GJ172" s="46"/>
      <c r="GK172" s="46"/>
    </row>
    <row r="173" spans="1:193" s="24" customFormat="1" ht="13.5" customHeight="1" x14ac:dyDescent="0.3">
      <c r="A173" s="381"/>
      <c r="B173" s="336" t="s">
        <v>864</v>
      </c>
      <c r="C173" s="412"/>
      <c r="D173" s="412"/>
      <c r="E173" s="412"/>
      <c r="F173" s="412"/>
      <c r="G173" s="412"/>
      <c r="H173" s="406"/>
      <c r="I173" s="412"/>
      <c r="J173" s="412"/>
      <c r="K173" s="406"/>
      <c r="L173" s="412"/>
      <c r="M173" s="412"/>
      <c r="N173" s="412"/>
      <c r="O173" s="412"/>
      <c r="P173" s="406"/>
      <c r="Q173" s="413"/>
      <c r="R173" s="413"/>
      <c r="S173" s="413"/>
      <c r="T173" s="413"/>
      <c r="U173" s="413"/>
      <c r="V173" s="413"/>
      <c r="W173" s="413"/>
      <c r="X173" s="413"/>
      <c r="Y173" s="413"/>
      <c r="Z173" s="413"/>
      <c r="AA173" s="413"/>
      <c r="AB173" s="413"/>
      <c r="AC173" s="413"/>
      <c r="AD173" s="413"/>
      <c r="AE173" s="413"/>
      <c r="AF173" s="413"/>
      <c r="AG173" s="413"/>
      <c r="AH173" s="413"/>
      <c r="AI173" s="413"/>
      <c r="AJ173" s="413"/>
      <c r="AK173" s="413"/>
      <c r="AL173" s="413"/>
      <c r="AM173" s="413"/>
      <c r="AN173" s="413"/>
      <c r="AO173" s="413"/>
      <c r="AP173" s="413"/>
      <c r="AQ173" s="413"/>
      <c r="AR173" s="413"/>
      <c r="AS173" s="413"/>
      <c r="AT173" s="413"/>
      <c r="AU173" s="413"/>
      <c r="AV173" s="413"/>
      <c r="AW173" s="413"/>
      <c r="AX173" s="413"/>
      <c r="AY173" s="413"/>
      <c r="AZ173" s="414"/>
      <c r="BA173" s="413"/>
      <c r="BB173" s="413"/>
      <c r="BC173" s="413"/>
      <c r="BD173" s="413"/>
      <c r="BE173" s="413"/>
      <c r="BF173" s="413"/>
      <c r="BG173" s="414"/>
      <c r="BH173" s="393"/>
      <c r="BI173" s="393"/>
      <c r="BJ173" s="393"/>
      <c r="BK173" s="393"/>
      <c r="BL173" s="393"/>
      <c r="BM173" s="393"/>
      <c r="BN173" s="393"/>
      <c r="BO173" s="393"/>
      <c r="BP173" s="393"/>
      <c r="BQ173" s="393"/>
      <c r="BR173" s="393"/>
      <c r="BS173" s="393"/>
      <c r="BT173" s="393"/>
      <c r="BU173" s="393"/>
      <c r="BV173" s="393"/>
      <c r="BW173" s="393"/>
      <c r="BX173" s="393"/>
      <c r="BY173" s="393"/>
      <c r="BZ173" s="393"/>
      <c r="CA173" s="393"/>
      <c r="CB173" s="393"/>
      <c r="CC173" s="393"/>
      <c r="CD173" s="393"/>
      <c r="CE173" s="393"/>
      <c r="CF173" s="393"/>
      <c r="CG173" s="393"/>
      <c r="CH173" s="393"/>
      <c r="CI173" s="393"/>
      <c r="CJ173" s="393"/>
      <c r="CK173" s="393"/>
      <c r="CL173" s="393"/>
      <c r="CM173" s="393"/>
      <c r="CN173" s="393"/>
      <c r="CO173" s="393"/>
      <c r="CP173" s="393"/>
      <c r="CQ173" s="393"/>
      <c r="CR173" s="393"/>
      <c r="CS173" s="393"/>
      <c r="CT173" s="393"/>
      <c r="CU173" s="393"/>
      <c r="CV173" s="393"/>
      <c r="CW173" s="393"/>
      <c r="CX173" s="393"/>
      <c r="CY173" s="393"/>
      <c r="CZ173" s="393"/>
      <c r="DA173" s="393"/>
      <c r="DB173" s="393"/>
      <c r="DC173" s="393"/>
      <c r="DD173" s="393"/>
      <c r="DE173" s="393"/>
      <c r="DF173" s="393"/>
      <c r="DG173" s="393"/>
      <c r="DH173" s="393"/>
      <c r="DI173" s="393"/>
      <c r="DJ173" s="22"/>
      <c r="DK173" s="22"/>
      <c r="DL173" s="22"/>
      <c r="DM173" s="22"/>
      <c r="DN173" s="22"/>
      <c r="DO173" s="22"/>
      <c r="DP173" s="22"/>
      <c r="DQ173" s="22"/>
      <c r="DR173" s="22"/>
      <c r="DS173" s="22"/>
      <c r="DT173" s="22"/>
      <c r="DU173" s="22"/>
      <c r="DV173" s="23"/>
      <c r="DW173" s="22"/>
      <c r="DX173" s="23"/>
      <c r="DY173" s="23"/>
      <c r="DZ173" s="23"/>
      <c r="EA173" s="23"/>
      <c r="EB173" s="51"/>
      <c r="EC173" s="51"/>
      <c r="ED173" s="56"/>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row>
    <row r="174" spans="1:193" s="24" customFormat="1" ht="13.5" customHeight="1" x14ac:dyDescent="0.25">
      <c r="A174" s="381" t="s">
        <v>43</v>
      </c>
      <c r="B174" s="375" t="s">
        <v>865</v>
      </c>
      <c r="C174" s="415" t="s">
        <v>866</v>
      </c>
      <c r="D174" s="415">
        <v>2</v>
      </c>
      <c r="E174" s="415"/>
      <c r="F174" s="415" t="s">
        <v>685</v>
      </c>
      <c r="G174" s="415" t="s">
        <v>867</v>
      </c>
      <c r="H174" s="406"/>
      <c r="I174" s="416">
        <v>41</v>
      </c>
      <c r="J174" s="416" t="s">
        <v>744</v>
      </c>
      <c r="K174" s="406"/>
      <c r="L174" s="417"/>
      <c r="M174" s="417" t="s">
        <v>58</v>
      </c>
      <c r="N174" s="417" t="s">
        <v>56</v>
      </c>
      <c r="O174" s="417"/>
      <c r="P174" s="406"/>
      <c r="Q174" s="418"/>
      <c r="R174" s="418"/>
      <c r="S174" s="418"/>
      <c r="T174" s="418"/>
      <c r="U174" s="418"/>
      <c r="V174" s="418"/>
      <c r="W174" s="418"/>
      <c r="X174" s="418"/>
      <c r="Y174" s="418"/>
      <c r="Z174" s="418"/>
      <c r="AA174" s="418"/>
      <c r="AB174" s="418"/>
      <c r="AC174" s="418"/>
      <c r="AD174" s="418"/>
      <c r="AE174" s="418"/>
      <c r="AF174" s="418"/>
      <c r="AG174" s="418"/>
      <c r="AH174" s="418"/>
      <c r="AI174" s="418"/>
      <c r="AJ174" s="418"/>
      <c r="AK174" s="418" t="s">
        <v>43</v>
      </c>
      <c r="AL174" s="418"/>
      <c r="AM174" s="418"/>
      <c r="AN174" s="418"/>
      <c r="AO174" s="418"/>
      <c r="AP174" s="418"/>
      <c r="AQ174" s="418"/>
      <c r="AR174" s="418"/>
      <c r="AS174" s="418"/>
      <c r="AT174" s="418"/>
      <c r="AU174" s="418"/>
      <c r="AV174" s="418"/>
      <c r="AW174" s="418"/>
      <c r="AX174" s="418"/>
      <c r="AY174" s="418"/>
      <c r="AZ174" s="414"/>
      <c r="BA174" s="419" t="s">
        <v>43</v>
      </c>
      <c r="BB174" s="419"/>
      <c r="BC174" s="419" t="s">
        <v>43</v>
      </c>
      <c r="BD174" s="419"/>
      <c r="BE174" s="419"/>
      <c r="BF174" s="419"/>
      <c r="BG174" s="41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t="s">
        <v>43</v>
      </c>
      <c r="CV174" s="394"/>
      <c r="CW174" s="394"/>
      <c r="CX174" s="394"/>
      <c r="CY174" s="394"/>
      <c r="CZ174" s="394"/>
      <c r="DA174" s="394"/>
      <c r="DB174" s="394"/>
      <c r="DC174" s="394" t="s">
        <v>43</v>
      </c>
      <c r="DD174" s="394"/>
      <c r="DE174" s="394"/>
      <c r="DF174" s="394"/>
      <c r="DG174" s="394"/>
      <c r="DH174" s="394"/>
      <c r="DI174" s="394"/>
      <c r="DJ174" s="22"/>
      <c r="DK174" s="22"/>
      <c r="DL174" s="22"/>
      <c r="DM174" s="22"/>
      <c r="DN174" s="22"/>
      <c r="DO174" s="22"/>
      <c r="DP174" s="22"/>
      <c r="DQ174" s="22"/>
      <c r="DR174" s="22"/>
      <c r="DS174" s="22"/>
      <c r="DT174" s="22"/>
      <c r="DU174" s="22"/>
      <c r="DV174" s="25"/>
      <c r="DW174" s="22"/>
      <c r="DX174" s="25"/>
      <c r="DY174" s="25"/>
      <c r="DZ174" s="25"/>
      <c r="EA174" s="25" t="s">
        <v>694</v>
      </c>
      <c r="EB174" s="52"/>
      <c r="EC174" s="52" t="s">
        <v>0</v>
      </c>
      <c r="ED174" s="57"/>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t="s">
        <v>0</v>
      </c>
      <c r="FN174" s="45"/>
      <c r="FO174" s="45" t="s">
        <v>0</v>
      </c>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row>
    <row r="175" spans="1:193" s="24" customFormat="1" ht="13.5" customHeight="1" x14ac:dyDescent="0.25">
      <c r="A175" s="381"/>
      <c r="B175" s="27"/>
      <c r="C175" s="428"/>
      <c r="D175" s="428"/>
      <c r="E175" s="423"/>
      <c r="F175" s="423"/>
      <c r="G175" s="423"/>
      <c r="H175" s="406"/>
      <c r="I175" s="423"/>
      <c r="J175" s="423"/>
      <c r="K175" s="406"/>
      <c r="L175" s="423"/>
      <c r="M175" s="423"/>
      <c r="N175" s="423"/>
      <c r="O175" s="423"/>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396"/>
      <c r="BI175" s="396"/>
      <c r="BJ175" s="396"/>
      <c r="BK175" s="396"/>
      <c r="BL175" s="396"/>
      <c r="BM175" s="396"/>
      <c r="BN175" s="396"/>
      <c r="BO175" s="396"/>
      <c r="BP175" s="396"/>
      <c r="BQ175" s="396"/>
      <c r="BR175" s="396"/>
      <c r="BS175" s="396"/>
      <c r="BT175" s="396"/>
      <c r="BU175" s="396"/>
      <c r="BV175" s="396"/>
      <c r="BW175" s="396"/>
      <c r="BX175" s="396"/>
      <c r="BY175" s="396"/>
      <c r="BZ175" s="396"/>
      <c r="CA175" s="396"/>
      <c r="CB175" s="396"/>
      <c r="CC175" s="396"/>
      <c r="CD175" s="396"/>
      <c r="CE175" s="396"/>
      <c r="CF175" s="396"/>
      <c r="CG175" s="396"/>
      <c r="CH175" s="396"/>
      <c r="CI175" s="396"/>
      <c r="CJ175" s="396"/>
      <c r="CK175" s="396"/>
      <c r="CL175" s="396"/>
      <c r="CM175" s="396"/>
      <c r="CN175" s="396"/>
      <c r="CO175" s="396"/>
      <c r="CP175" s="396"/>
      <c r="CQ175" s="396"/>
      <c r="CR175" s="396"/>
      <c r="CS175" s="396"/>
      <c r="CT175" s="396"/>
      <c r="CU175" s="396"/>
      <c r="CV175" s="396"/>
      <c r="CW175" s="396"/>
      <c r="CX175" s="396"/>
      <c r="CY175" s="396"/>
      <c r="CZ175" s="396"/>
      <c r="DA175" s="396"/>
      <c r="DB175" s="396"/>
      <c r="DC175" s="396"/>
      <c r="DD175" s="396"/>
      <c r="DE175" s="396"/>
      <c r="DF175" s="396"/>
      <c r="DG175" s="396"/>
      <c r="DH175" s="396"/>
      <c r="DI175" s="396"/>
      <c r="DJ175" s="22"/>
      <c r="DK175" s="22"/>
      <c r="DL175" s="22"/>
      <c r="DM175" s="22"/>
      <c r="DN175" s="22"/>
      <c r="DO175" s="22"/>
      <c r="DP175" s="22"/>
      <c r="DQ175" s="22"/>
      <c r="DR175" s="22"/>
      <c r="DS175" s="22"/>
      <c r="DT175" s="22"/>
      <c r="DU175" s="22"/>
      <c r="DV175" s="29"/>
      <c r="DW175" s="22"/>
      <c r="DX175" s="29"/>
      <c r="DY175" s="29"/>
      <c r="DZ175" s="29"/>
      <c r="EA175" s="29"/>
      <c r="EB175" s="50"/>
      <c r="EC175" s="50"/>
      <c r="ED175" s="54"/>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row>
    <row r="176" spans="1:193" s="24" customFormat="1" ht="13.5" customHeight="1" x14ac:dyDescent="0.3">
      <c r="A176" s="381"/>
      <c r="B176" s="336" t="s">
        <v>2170</v>
      </c>
      <c r="C176" s="412"/>
      <c r="D176" s="412"/>
      <c r="E176" s="412"/>
      <c r="F176" s="412"/>
      <c r="G176" s="412"/>
      <c r="H176" s="406"/>
      <c r="I176" s="412"/>
      <c r="J176" s="412"/>
      <c r="K176" s="406"/>
      <c r="L176" s="412"/>
      <c r="M176" s="412"/>
      <c r="N176" s="412"/>
      <c r="O176" s="412"/>
      <c r="P176" s="406"/>
      <c r="Q176" s="413"/>
      <c r="R176" s="413"/>
      <c r="S176" s="413"/>
      <c r="T176" s="413"/>
      <c r="U176" s="413"/>
      <c r="V176" s="413"/>
      <c r="W176" s="413"/>
      <c r="X176" s="413"/>
      <c r="Y176" s="413"/>
      <c r="Z176" s="413"/>
      <c r="AA176" s="413"/>
      <c r="AB176" s="413"/>
      <c r="AC176" s="413"/>
      <c r="AD176" s="413"/>
      <c r="AE176" s="413"/>
      <c r="AF176" s="413"/>
      <c r="AG176" s="413"/>
      <c r="AH176" s="413"/>
      <c r="AI176" s="413"/>
      <c r="AJ176" s="413"/>
      <c r="AK176" s="413"/>
      <c r="AL176" s="413"/>
      <c r="AM176" s="413"/>
      <c r="AN176" s="413"/>
      <c r="AO176" s="413"/>
      <c r="AP176" s="413"/>
      <c r="AQ176" s="413"/>
      <c r="AR176" s="413"/>
      <c r="AS176" s="413"/>
      <c r="AT176" s="413"/>
      <c r="AU176" s="413"/>
      <c r="AV176" s="413"/>
      <c r="AW176" s="413"/>
      <c r="AX176" s="413"/>
      <c r="AY176" s="413"/>
      <c r="AZ176" s="414"/>
      <c r="BA176" s="413"/>
      <c r="BB176" s="413"/>
      <c r="BC176" s="413"/>
      <c r="BD176" s="413"/>
      <c r="BE176" s="413"/>
      <c r="BF176" s="413"/>
      <c r="BG176" s="414"/>
      <c r="BH176" s="393"/>
      <c r="BI176" s="393"/>
      <c r="BJ176" s="393"/>
      <c r="BK176" s="393"/>
      <c r="BL176" s="393"/>
      <c r="BM176" s="393"/>
      <c r="BN176" s="393"/>
      <c r="BO176" s="393"/>
      <c r="BP176" s="393"/>
      <c r="BQ176" s="393"/>
      <c r="BR176" s="393"/>
      <c r="BS176" s="393"/>
      <c r="BT176" s="393"/>
      <c r="BU176" s="393"/>
      <c r="BV176" s="393"/>
      <c r="BW176" s="393"/>
      <c r="BX176" s="393"/>
      <c r="BY176" s="393"/>
      <c r="BZ176" s="393"/>
      <c r="CA176" s="393"/>
      <c r="CB176" s="393"/>
      <c r="CC176" s="393"/>
      <c r="CD176" s="393"/>
      <c r="CE176" s="393"/>
      <c r="CF176" s="393"/>
      <c r="CG176" s="393"/>
      <c r="CH176" s="393"/>
      <c r="CI176" s="393"/>
      <c r="CJ176" s="393"/>
      <c r="CK176" s="393"/>
      <c r="CL176" s="393"/>
      <c r="CM176" s="393"/>
      <c r="CN176" s="393"/>
      <c r="CO176" s="393"/>
      <c r="CP176" s="393"/>
      <c r="CQ176" s="393"/>
      <c r="CR176" s="393"/>
      <c r="CS176" s="393"/>
      <c r="CT176" s="393"/>
      <c r="CU176" s="393"/>
      <c r="CV176" s="393"/>
      <c r="CW176" s="393"/>
      <c r="CX176" s="393"/>
      <c r="CY176" s="393"/>
      <c r="CZ176" s="393"/>
      <c r="DA176" s="393"/>
      <c r="DB176" s="393"/>
      <c r="DC176" s="393"/>
      <c r="DD176" s="393"/>
      <c r="DE176" s="393"/>
      <c r="DF176" s="393"/>
      <c r="DG176" s="393"/>
      <c r="DH176" s="393"/>
      <c r="DI176" s="393"/>
      <c r="DJ176" s="22"/>
      <c r="DK176" s="22"/>
      <c r="DL176" s="22"/>
      <c r="DM176" s="22"/>
      <c r="DN176" s="22"/>
      <c r="DO176" s="22"/>
      <c r="DP176" s="22"/>
      <c r="DQ176" s="22"/>
      <c r="DR176" s="22"/>
      <c r="DS176" s="22"/>
      <c r="DT176" s="22"/>
      <c r="DU176" s="22"/>
      <c r="DV176" s="23"/>
      <c r="DW176" s="22"/>
      <c r="DX176" s="23"/>
      <c r="DY176" s="23"/>
      <c r="DZ176" s="23"/>
      <c r="EA176" s="23"/>
      <c r="EB176" s="51"/>
      <c r="EC176" s="51"/>
      <c r="ED176" s="56"/>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row>
    <row r="177" spans="1:193" s="24" customFormat="1" ht="13.5" customHeight="1" x14ac:dyDescent="0.25">
      <c r="A177" s="381" t="s">
        <v>43</v>
      </c>
      <c r="B177" s="375" t="s">
        <v>869</v>
      </c>
      <c r="C177" s="415" t="s">
        <v>870</v>
      </c>
      <c r="D177" s="415" t="s">
        <v>871</v>
      </c>
      <c r="E177" s="415"/>
      <c r="F177" s="415" t="s">
        <v>872</v>
      </c>
      <c r="G177" s="415" t="s">
        <v>873</v>
      </c>
      <c r="H177" s="406"/>
      <c r="I177" s="416">
        <v>32</v>
      </c>
      <c r="J177" s="416" t="s">
        <v>744</v>
      </c>
      <c r="K177" s="406"/>
      <c r="L177" s="417"/>
      <c r="M177" s="417"/>
      <c r="N177" s="417" t="s">
        <v>56</v>
      </c>
      <c r="O177" s="417"/>
      <c r="P177" s="406"/>
      <c r="Q177" s="418"/>
      <c r="R177" s="418"/>
      <c r="S177" s="418"/>
      <c r="T177" s="418"/>
      <c r="U177" s="418"/>
      <c r="V177" s="418"/>
      <c r="W177" s="418"/>
      <c r="X177" s="418"/>
      <c r="Y177" s="418"/>
      <c r="Z177" s="418"/>
      <c r="AA177" s="418"/>
      <c r="AB177" s="418"/>
      <c r="AC177" s="418"/>
      <c r="AD177" s="418"/>
      <c r="AE177" s="418"/>
      <c r="AF177" s="418"/>
      <c r="AG177" s="418"/>
      <c r="AH177" s="418"/>
      <c r="AI177" s="418"/>
      <c r="AJ177" s="418"/>
      <c r="AK177" s="418" t="s">
        <v>43</v>
      </c>
      <c r="AL177" s="418"/>
      <c r="AM177" s="418"/>
      <c r="AN177" s="418"/>
      <c r="AO177" s="418"/>
      <c r="AP177" s="418"/>
      <c r="AQ177" s="418"/>
      <c r="AR177" s="418"/>
      <c r="AS177" s="418"/>
      <c r="AT177" s="418"/>
      <c r="AU177" s="418"/>
      <c r="AV177" s="418"/>
      <c r="AW177" s="418"/>
      <c r="AX177" s="418"/>
      <c r="AY177" s="418"/>
      <c r="AZ177" s="414"/>
      <c r="BA177" s="419" t="s">
        <v>43</v>
      </c>
      <c r="BB177" s="419"/>
      <c r="BC177" s="419" t="s">
        <v>43</v>
      </c>
      <c r="BD177" s="419"/>
      <c r="BE177" s="419"/>
      <c r="BF177" s="419"/>
      <c r="BG177" s="414"/>
      <c r="BH177" s="394"/>
      <c r="BI177" s="394"/>
      <c r="BJ177" s="394"/>
      <c r="BK177" s="394"/>
      <c r="BL177" s="394"/>
      <c r="BM177" s="394"/>
      <c r="BN177" s="394"/>
      <c r="BO177" s="394"/>
      <c r="BP177" s="394"/>
      <c r="BQ177" s="394"/>
      <c r="BR177" s="394"/>
      <c r="BS177" s="394"/>
      <c r="BT177" s="394"/>
      <c r="BU177" s="394"/>
      <c r="BV177" s="394"/>
      <c r="BW177" s="394"/>
      <c r="BX177" s="394"/>
      <c r="BY177" s="394"/>
      <c r="BZ177" s="394"/>
      <c r="CA177" s="394"/>
      <c r="CB177" s="394"/>
      <c r="CC177" s="394"/>
      <c r="CD177" s="394"/>
      <c r="CE177" s="394"/>
      <c r="CF177" s="394"/>
      <c r="CG177" s="394"/>
      <c r="CH177" s="394"/>
      <c r="CI177" s="394"/>
      <c r="CJ177" s="394"/>
      <c r="CK177" s="394"/>
      <c r="CL177" s="394"/>
      <c r="CM177" s="394"/>
      <c r="CN177" s="394"/>
      <c r="CO177" s="394"/>
      <c r="CP177" s="394"/>
      <c r="CQ177" s="394"/>
      <c r="CR177" s="394"/>
      <c r="CS177" s="394" t="s">
        <v>43</v>
      </c>
      <c r="CT177" s="394"/>
      <c r="CU177" s="394"/>
      <c r="CV177" s="394"/>
      <c r="CW177" s="394"/>
      <c r="CX177" s="394"/>
      <c r="CY177" s="394"/>
      <c r="CZ177" s="394"/>
      <c r="DA177" s="394"/>
      <c r="DB177" s="394"/>
      <c r="DC177" s="394"/>
      <c r="DD177" s="394"/>
      <c r="DE177" s="394"/>
      <c r="DF177" s="394"/>
      <c r="DG177" s="394"/>
      <c r="DH177" s="394"/>
      <c r="DI177" s="394"/>
      <c r="DJ177" s="22"/>
      <c r="DK177" s="22"/>
      <c r="DL177" s="22"/>
      <c r="DM177" s="22"/>
      <c r="DN177" s="22"/>
      <c r="DO177" s="22"/>
      <c r="DP177" s="22"/>
      <c r="DQ177" s="22"/>
      <c r="DR177" s="22"/>
      <c r="DS177" s="22"/>
      <c r="DT177" s="22"/>
      <c r="DU177" s="22"/>
      <c r="DV177" s="25"/>
      <c r="DW177" s="22"/>
      <c r="DX177" s="25"/>
      <c r="DY177" s="25"/>
      <c r="DZ177" s="25"/>
      <c r="EA177" s="25" t="s">
        <v>694</v>
      </c>
      <c r="EB177" s="52"/>
      <c r="EC177" s="52" t="s">
        <v>0</v>
      </c>
      <c r="ED177" s="57"/>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t="s">
        <v>0</v>
      </c>
      <c r="FN177" s="45"/>
      <c r="FO177" s="45" t="s">
        <v>0</v>
      </c>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row>
    <row r="178" spans="1:193" s="24" customFormat="1" ht="13.5" customHeight="1" x14ac:dyDescent="0.25">
      <c r="A178" s="381" t="s">
        <v>43</v>
      </c>
      <c r="B178" s="375" t="s">
        <v>874</v>
      </c>
      <c r="C178" s="415" t="s">
        <v>875</v>
      </c>
      <c r="D178" s="415" t="s">
        <v>871</v>
      </c>
      <c r="E178" s="415"/>
      <c r="F178" s="415" t="s">
        <v>872</v>
      </c>
      <c r="G178" s="415" t="s">
        <v>873</v>
      </c>
      <c r="H178" s="406"/>
      <c r="I178" s="416">
        <v>32</v>
      </c>
      <c r="J178" s="416" t="s">
        <v>744</v>
      </c>
      <c r="K178" s="406"/>
      <c r="L178" s="417"/>
      <c r="M178" s="417"/>
      <c r="N178" s="417" t="s">
        <v>56</v>
      </c>
      <c r="O178" s="417"/>
      <c r="P178" s="406"/>
      <c r="Q178" s="418"/>
      <c r="R178" s="418"/>
      <c r="S178" s="418"/>
      <c r="T178" s="418"/>
      <c r="U178" s="418"/>
      <c r="V178" s="418"/>
      <c r="W178" s="418"/>
      <c r="X178" s="418"/>
      <c r="Y178" s="418"/>
      <c r="Z178" s="418"/>
      <c r="AA178" s="418"/>
      <c r="AB178" s="418"/>
      <c r="AC178" s="418"/>
      <c r="AD178" s="418"/>
      <c r="AE178" s="418"/>
      <c r="AF178" s="418"/>
      <c r="AG178" s="418"/>
      <c r="AH178" s="418"/>
      <c r="AI178" s="418"/>
      <c r="AJ178" s="418"/>
      <c r="AK178" s="418" t="s">
        <v>43</v>
      </c>
      <c r="AL178" s="418"/>
      <c r="AM178" s="418"/>
      <c r="AN178" s="418"/>
      <c r="AO178" s="418"/>
      <c r="AP178" s="418"/>
      <c r="AQ178" s="418"/>
      <c r="AR178" s="418"/>
      <c r="AS178" s="418"/>
      <c r="AT178" s="418"/>
      <c r="AU178" s="418"/>
      <c r="AV178" s="418"/>
      <c r="AW178" s="418"/>
      <c r="AX178" s="418"/>
      <c r="AY178" s="418"/>
      <c r="AZ178" s="414"/>
      <c r="BA178" s="419" t="s">
        <v>43</v>
      </c>
      <c r="BB178" s="419"/>
      <c r="BC178" s="419" t="s">
        <v>43</v>
      </c>
      <c r="BD178" s="419"/>
      <c r="BE178" s="419"/>
      <c r="BF178" s="419"/>
      <c r="BG178" s="41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t="s">
        <v>43</v>
      </c>
      <c r="CT178" s="394"/>
      <c r="CU178" s="394"/>
      <c r="CV178" s="394"/>
      <c r="CW178" s="394"/>
      <c r="CX178" s="394"/>
      <c r="CY178" s="394"/>
      <c r="CZ178" s="394"/>
      <c r="DA178" s="394"/>
      <c r="DB178" s="394"/>
      <c r="DC178" s="394"/>
      <c r="DD178" s="394"/>
      <c r="DE178" s="394"/>
      <c r="DF178" s="394"/>
      <c r="DG178" s="394"/>
      <c r="DH178" s="394"/>
      <c r="DI178" s="394"/>
      <c r="DJ178" s="22"/>
      <c r="DK178" s="22"/>
      <c r="DL178" s="22"/>
      <c r="DM178" s="22"/>
      <c r="DN178" s="22"/>
      <c r="DO178" s="22"/>
      <c r="DP178" s="22"/>
      <c r="DQ178" s="22"/>
      <c r="DR178" s="22"/>
      <c r="DS178" s="22"/>
      <c r="DT178" s="22"/>
      <c r="DU178" s="22"/>
      <c r="DV178" s="25"/>
      <c r="DW178" s="22"/>
      <c r="DX178" s="25"/>
      <c r="DY178" s="25"/>
      <c r="DZ178" s="25"/>
      <c r="EA178" s="25" t="s">
        <v>694</v>
      </c>
      <c r="EB178" s="52"/>
      <c r="EC178" s="52" t="s">
        <v>0</v>
      </c>
      <c r="ED178" s="57"/>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t="s">
        <v>0</v>
      </c>
      <c r="FN178" s="45"/>
      <c r="FO178" s="45" t="s">
        <v>0</v>
      </c>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row>
    <row r="179" spans="1:193" s="24" customFormat="1" ht="13.5" customHeight="1" x14ac:dyDescent="0.25">
      <c r="A179" s="381"/>
      <c r="B179" s="27"/>
      <c r="C179" s="428"/>
      <c r="D179" s="428"/>
      <c r="E179" s="423"/>
      <c r="F179" s="423"/>
      <c r="G179" s="423"/>
      <c r="H179" s="406"/>
      <c r="I179" s="425"/>
      <c r="J179" s="423"/>
      <c r="K179" s="406"/>
      <c r="L179" s="423"/>
      <c r="M179" s="423"/>
      <c r="N179" s="423"/>
      <c r="O179" s="423"/>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397"/>
      <c r="BI179" s="397"/>
      <c r="BJ179" s="397"/>
      <c r="BK179" s="397"/>
      <c r="BL179" s="397"/>
      <c r="BM179" s="397"/>
      <c r="BN179" s="397"/>
      <c r="BO179" s="397"/>
      <c r="BP179" s="397"/>
      <c r="BQ179" s="397"/>
      <c r="BR179" s="397"/>
      <c r="BS179" s="397"/>
      <c r="BT179" s="397"/>
      <c r="BU179" s="397"/>
      <c r="BV179" s="397"/>
      <c r="BW179" s="397"/>
      <c r="BX179" s="397"/>
      <c r="BY179" s="397"/>
      <c r="BZ179" s="397"/>
      <c r="CA179" s="397"/>
      <c r="CB179" s="397"/>
      <c r="CC179" s="397"/>
      <c r="CD179" s="397"/>
      <c r="CE179" s="397"/>
      <c r="CF179" s="397"/>
      <c r="CG179" s="397"/>
      <c r="CH179" s="397"/>
      <c r="CI179" s="397"/>
      <c r="CJ179" s="397"/>
      <c r="CK179" s="397"/>
      <c r="CL179" s="397"/>
      <c r="CM179" s="397"/>
      <c r="CN179" s="397"/>
      <c r="CO179" s="397"/>
      <c r="CP179" s="397"/>
      <c r="CQ179" s="397"/>
      <c r="CR179" s="397"/>
      <c r="CS179" s="397"/>
      <c r="CT179" s="397"/>
      <c r="CU179" s="397"/>
      <c r="CV179" s="397"/>
      <c r="CW179" s="397"/>
      <c r="CX179" s="397"/>
      <c r="CY179" s="397"/>
      <c r="CZ179" s="397"/>
      <c r="DA179" s="397"/>
      <c r="DB179" s="397"/>
      <c r="DC179" s="397"/>
      <c r="DD179" s="397"/>
      <c r="DE179" s="397"/>
      <c r="DF179" s="397"/>
      <c r="DG179" s="397"/>
      <c r="DH179" s="397"/>
      <c r="DI179" s="397"/>
      <c r="DJ179" s="22"/>
      <c r="DK179" s="22"/>
      <c r="DL179" s="22"/>
      <c r="DM179" s="22"/>
      <c r="DN179" s="22"/>
      <c r="DO179" s="22"/>
      <c r="DP179" s="22"/>
      <c r="DQ179" s="22"/>
      <c r="DR179" s="22"/>
      <c r="DS179" s="22"/>
      <c r="DT179" s="22"/>
      <c r="DU179" s="22"/>
      <c r="DV179" s="29"/>
      <c r="DW179" s="22"/>
      <c r="DX179" s="29"/>
      <c r="DY179" s="29"/>
      <c r="DZ179" s="29"/>
      <c r="EA179" s="29"/>
      <c r="EB179" s="53"/>
      <c r="EC179" s="53"/>
      <c r="ED179" s="58"/>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c r="FN179" s="46"/>
      <c r="FO179" s="46"/>
      <c r="FP179" s="46"/>
      <c r="FQ179" s="46"/>
      <c r="FR179" s="46"/>
      <c r="FS179" s="46"/>
      <c r="FT179" s="46"/>
      <c r="FU179" s="46"/>
      <c r="FV179" s="46"/>
      <c r="FW179" s="46"/>
      <c r="FX179" s="46"/>
      <c r="FY179" s="46"/>
      <c r="FZ179" s="46"/>
      <c r="GA179" s="46"/>
      <c r="GB179" s="46"/>
      <c r="GC179" s="46"/>
      <c r="GD179" s="46"/>
      <c r="GE179" s="46"/>
      <c r="GF179" s="46"/>
      <c r="GG179" s="46"/>
      <c r="GH179" s="46"/>
      <c r="GI179" s="46"/>
      <c r="GJ179" s="46"/>
      <c r="GK179" s="46"/>
    </row>
    <row r="180" spans="1:193" s="24" customFormat="1" ht="13.5" customHeight="1" x14ac:dyDescent="0.3">
      <c r="A180" s="381"/>
      <c r="B180" s="336" t="s">
        <v>2171</v>
      </c>
      <c r="C180" s="412"/>
      <c r="D180" s="412"/>
      <c r="E180" s="412"/>
      <c r="F180" s="412"/>
      <c r="G180" s="412"/>
      <c r="H180" s="406"/>
      <c r="I180" s="412"/>
      <c r="J180" s="412"/>
      <c r="K180" s="406"/>
      <c r="L180" s="412"/>
      <c r="M180" s="412"/>
      <c r="N180" s="412"/>
      <c r="O180" s="412"/>
      <c r="P180" s="406"/>
      <c r="Q180" s="413"/>
      <c r="R180" s="413"/>
      <c r="S180" s="413"/>
      <c r="T180" s="413"/>
      <c r="U180" s="413"/>
      <c r="V180" s="413"/>
      <c r="W180" s="413"/>
      <c r="X180" s="413"/>
      <c r="Y180" s="413"/>
      <c r="Z180" s="413"/>
      <c r="AA180" s="413"/>
      <c r="AB180" s="413"/>
      <c r="AC180" s="413"/>
      <c r="AD180" s="413"/>
      <c r="AE180" s="413"/>
      <c r="AF180" s="413"/>
      <c r="AG180" s="413"/>
      <c r="AH180" s="413"/>
      <c r="AI180" s="413"/>
      <c r="AJ180" s="413"/>
      <c r="AK180" s="413"/>
      <c r="AL180" s="413"/>
      <c r="AM180" s="413"/>
      <c r="AN180" s="413"/>
      <c r="AO180" s="413"/>
      <c r="AP180" s="413"/>
      <c r="AQ180" s="413"/>
      <c r="AR180" s="413"/>
      <c r="AS180" s="413"/>
      <c r="AT180" s="413"/>
      <c r="AU180" s="413"/>
      <c r="AV180" s="413"/>
      <c r="AW180" s="413"/>
      <c r="AX180" s="413"/>
      <c r="AY180" s="413"/>
      <c r="AZ180" s="414"/>
      <c r="BA180" s="413"/>
      <c r="BB180" s="413"/>
      <c r="BC180" s="413"/>
      <c r="BD180" s="413"/>
      <c r="BE180" s="413"/>
      <c r="BF180" s="413"/>
      <c r="BG180" s="414"/>
      <c r="BH180" s="393"/>
      <c r="BI180" s="393"/>
      <c r="BJ180" s="393"/>
      <c r="BK180" s="393"/>
      <c r="BL180" s="393"/>
      <c r="BM180" s="393"/>
      <c r="BN180" s="393"/>
      <c r="BO180" s="393"/>
      <c r="BP180" s="393"/>
      <c r="BQ180" s="393"/>
      <c r="BR180" s="393"/>
      <c r="BS180" s="393"/>
      <c r="BT180" s="393"/>
      <c r="BU180" s="393"/>
      <c r="BV180" s="393"/>
      <c r="BW180" s="393"/>
      <c r="BX180" s="393"/>
      <c r="BY180" s="393"/>
      <c r="BZ180" s="393"/>
      <c r="CA180" s="393"/>
      <c r="CB180" s="393"/>
      <c r="CC180" s="393"/>
      <c r="CD180" s="393"/>
      <c r="CE180" s="393"/>
      <c r="CF180" s="393"/>
      <c r="CG180" s="393"/>
      <c r="CH180" s="393"/>
      <c r="CI180" s="393"/>
      <c r="CJ180" s="393"/>
      <c r="CK180" s="393"/>
      <c r="CL180" s="393"/>
      <c r="CM180" s="393"/>
      <c r="CN180" s="393"/>
      <c r="CO180" s="393"/>
      <c r="CP180" s="393"/>
      <c r="CQ180" s="393"/>
      <c r="CR180" s="393"/>
      <c r="CS180" s="393"/>
      <c r="CT180" s="393"/>
      <c r="CU180" s="393"/>
      <c r="CV180" s="393"/>
      <c r="CW180" s="393"/>
      <c r="CX180" s="393"/>
      <c r="CY180" s="393"/>
      <c r="CZ180" s="393"/>
      <c r="DA180" s="393"/>
      <c r="DB180" s="393"/>
      <c r="DC180" s="393"/>
      <c r="DD180" s="393"/>
      <c r="DE180" s="393"/>
      <c r="DF180" s="393"/>
      <c r="DG180" s="393"/>
      <c r="DH180" s="393"/>
      <c r="DI180" s="393"/>
      <c r="DJ180" s="22"/>
      <c r="DK180" s="22"/>
      <c r="DL180" s="22"/>
      <c r="DM180" s="22"/>
      <c r="DN180" s="22"/>
      <c r="DO180" s="22"/>
      <c r="DP180" s="22"/>
      <c r="DQ180" s="22"/>
      <c r="DR180" s="22"/>
      <c r="DS180" s="22"/>
      <c r="DT180" s="22"/>
      <c r="DU180" s="22"/>
      <c r="DV180" s="23"/>
      <c r="DW180" s="22"/>
      <c r="DX180" s="23"/>
      <c r="DY180" s="23"/>
      <c r="DZ180" s="23"/>
      <c r="EA180" s="23"/>
      <c r="EB180" s="51"/>
      <c r="EC180" s="51"/>
      <c r="ED180" s="56"/>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row>
    <row r="181" spans="1:193" s="24" customFormat="1" ht="13.5" customHeight="1" x14ac:dyDescent="0.25">
      <c r="A181" s="381" t="s">
        <v>43</v>
      </c>
      <c r="B181" s="375" t="s">
        <v>862</v>
      </c>
      <c r="C181" s="415" t="s">
        <v>863</v>
      </c>
      <c r="D181" s="415">
        <v>12</v>
      </c>
      <c r="E181" s="415"/>
      <c r="F181" s="415" t="s">
        <v>685</v>
      </c>
      <c r="G181" s="415"/>
      <c r="H181" s="406"/>
      <c r="I181" s="416">
        <v>41</v>
      </c>
      <c r="J181" s="416" t="s">
        <v>744</v>
      </c>
      <c r="K181" s="406"/>
      <c r="L181" s="417"/>
      <c r="M181" s="417"/>
      <c r="N181" s="417" t="s">
        <v>56</v>
      </c>
      <c r="O181" s="417"/>
      <c r="P181" s="406"/>
      <c r="Q181" s="418"/>
      <c r="R181" s="418"/>
      <c r="S181" s="418"/>
      <c r="T181" s="418"/>
      <c r="U181" s="418"/>
      <c r="V181" s="418"/>
      <c r="W181" s="418"/>
      <c r="X181" s="418"/>
      <c r="Y181" s="418"/>
      <c r="Z181" s="418"/>
      <c r="AA181" s="418"/>
      <c r="AB181" s="418"/>
      <c r="AC181" s="418"/>
      <c r="AD181" s="418"/>
      <c r="AE181" s="418"/>
      <c r="AF181" s="418"/>
      <c r="AG181" s="418"/>
      <c r="AH181" s="418"/>
      <c r="AI181" s="418"/>
      <c r="AJ181" s="418"/>
      <c r="AK181" s="418" t="s">
        <v>43</v>
      </c>
      <c r="AL181" s="418"/>
      <c r="AM181" s="418"/>
      <c r="AN181" s="418"/>
      <c r="AO181" s="418"/>
      <c r="AP181" s="418"/>
      <c r="AQ181" s="418"/>
      <c r="AR181" s="418"/>
      <c r="AS181" s="418"/>
      <c r="AT181" s="418"/>
      <c r="AU181" s="418"/>
      <c r="AV181" s="418"/>
      <c r="AW181" s="418"/>
      <c r="AX181" s="418"/>
      <c r="AY181" s="418"/>
      <c r="AZ181" s="414"/>
      <c r="BA181" s="419" t="s">
        <v>43</v>
      </c>
      <c r="BB181" s="419"/>
      <c r="BC181" s="419" t="s">
        <v>43</v>
      </c>
      <c r="BD181" s="419"/>
      <c r="BE181" s="419"/>
      <c r="BF181" s="419"/>
      <c r="BG181" s="414"/>
      <c r="BH181" s="394"/>
      <c r="BI181" s="394"/>
      <c r="BJ181" s="394"/>
      <c r="BK181" s="394"/>
      <c r="BL181" s="394"/>
      <c r="BM181" s="394"/>
      <c r="BN181" s="394"/>
      <c r="BO181" s="394"/>
      <c r="BP181" s="394"/>
      <c r="BQ181" s="394"/>
      <c r="BR181" s="394"/>
      <c r="BS181" s="394"/>
      <c r="BT181" s="394"/>
      <c r="BU181" s="394"/>
      <c r="BV181" s="394"/>
      <c r="BW181" s="394"/>
      <c r="BX181" s="394"/>
      <c r="BY181" s="394"/>
      <c r="BZ181" s="394"/>
      <c r="CA181" s="394"/>
      <c r="CB181" s="394"/>
      <c r="CC181" s="394"/>
      <c r="CD181" s="394"/>
      <c r="CE181" s="394"/>
      <c r="CF181" s="394"/>
      <c r="CG181" s="394"/>
      <c r="CH181" s="394"/>
      <c r="CI181" s="394"/>
      <c r="CJ181" s="394"/>
      <c r="CK181" s="394"/>
      <c r="CL181" s="394"/>
      <c r="CM181" s="394"/>
      <c r="CN181" s="394"/>
      <c r="CO181" s="394"/>
      <c r="CP181" s="394"/>
      <c r="CQ181" s="394"/>
      <c r="CR181" s="394"/>
      <c r="CS181" s="394"/>
      <c r="CT181" s="394"/>
      <c r="CU181" s="394" t="s">
        <v>43</v>
      </c>
      <c r="CV181" s="394"/>
      <c r="CW181" s="394"/>
      <c r="CX181" s="394"/>
      <c r="CY181" s="394"/>
      <c r="CZ181" s="394"/>
      <c r="DA181" s="394"/>
      <c r="DB181" s="394"/>
      <c r="DC181" s="394"/>
      <c r="DD181" s="394"/>
      <c r="DE181" s="394"/>
      <c r="DF181" s="394"/>
      <c r="DG181" s="394"/>
      <c r="DH181" s="394"/>
      <c r="DI181" s="394"/>
      <c r="DJ181" s="22"/>
      <c r="DK181" s="22"/>
      <c r="DL181" s="22"/>
      <c r="DM181" s="22"/>
      <c r="DN181" s="22"/>
      <c r="DO181" s="22"/>
      <c r="DP181" s="22"/>
      <c r="DQ181" s="22"/>
      <c r="DR181" s="22"/>
      <c r="DS181" s="22"/>
      <c r="DT181" s="22"/>
      <c r="DU181" s="22"/>
      <c r="DV181" s="25"/>
      <c r="DW181" s="22"/>
      <c r="DX181" s="25"/>
      <c r="DY181" s="25"/>
      <c r="DZ181" s="25"/>
      <c r="EA181" s="25" t="s">
        <v>694</v>
      </c>
      <c r="EB181" s="52"/>
      <c r="EC181" s="52" t="s">
        <v>0</v>
      </c>
      <c r="ED181" s="57"/>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t="s">
        <v>0</v>
      </c>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row>
    <row r="182" spans="1:193" s="24" customFormat="1" ht="13.5" customHeight="1" x14ac:dyDescent="0.25">
      <c r="A182" s="381"/>
      <c r="B182" s="27"/>
      <c r="C182" s="428"/>
      <c r="D182" s="428"/>
      <c r="E182" s="423"/>
      <c r="F182" s="423"/>
      <c r="G182" s="423"/>
      <c r="H182" s="406"/>
      <c r="I182" s="425"/>
      <c r="J182" s="423"/>
      <c r="K182" s="406"/>
      <c r="L182" s="423"/>
      <c r="M182" s="423"/>
      <c r="N182" s="423"/>
      <c r="O182" s="423"/>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406"/>
      <c r="AO182" s="406"/>
      <c r="AP182" s="406"/>
      <c r="AQ182" s="406"/>
      <c r="AR182" s="406"/>
      <c r="AS182" s="406"/>
      <c r="AT182" s="406"/>
      <c r="AU182" s="406"/>
      <c r="AV182" s="406"/>
      <c r="AW182" s="406"/>
      <c r="AX182" s="406"/>
      <c r="AY182" s="406"/>
      <c r="AZ182" s="406"/>
      <c r="BA182" s="406"/>
      <c r="BB182" s="406"/>
      <c r="BC182" s="406"/>
      <c r="BD182" s="406"/>
      <c r="BE182" s="406"/>
      <c r="BF182" s="406"/>
      <c r="BG182" s="406"/>
      <c r="BH182" s="397"/>
      <c r="BI182" s="397"/>
      <c r="BJ182" s="397"/>
      <c r="BK182" s="397"/>
      <c r="BL182" s="397"/>
      <c r="BM182" s="397"/>
      <c r="BN182" s="397"/>
      <c r="BO182" s="397"/>
      <c r="BP182" s="397"/>
      <c r="BQ182" s="397"/>
      <c r="BR182" s="397"/>
      <c r="BS182" s="397"/>
      <c r="BT182" s="397"/>
      <c r="BU182" s="397"/>
      <c r="BV182" s="397"/>
      <c r="BW182" s="397"/>
      <c r="BX182" s="397"/>
      <c r="BY182" s="397"/>
      <c r="BZ182" s="397"/>
      <c r="CA182" s="397"/>
      <c r="CB182" s="397"/>
      <c r="CC182" s="397"/>
      <c r="CD182" s="397"/>
      <c r="CE182" s="397"/>
      <c r="CF182" s="397"/>
      <c r="CG182" s="397"/>
      <c r="CH182" s="397"/>
      <c r="CI182" s="397"/>
      <c r="CJ182" s="397"/>
      <c r="CK182" s="397"/>
      <c r="CL182" s="397"/>
      <c r="CM182" s="397"/>
      <c r="CN182" s="397"/>
      <c r="CO182" s="397"/>
      <c r="CP182" s="397"/>
      <c r="CQ182" s="397"/>
      <c r="CR182" s="397"/>
      <c r="CS182" s="397"/>
      <c r="CT182" s="397"/>
      <c r="CU182" s="397"/>
      <c r="CV182" s="397"/>
      <c r="CW182" s="397"/>
      <c r="CX182" s="397"/>
      <c r="CY182" s="397"/>
      <c r="CZ182" s="397"/>
      <c r="DA182" s="397"/>
      <c r="DB182" s="397"/>
      <c r="DC182" s="397"/>
      <c r="DD182" s="397"/>
      <c r="DE182" s="397"/>
      <c r="DF182" s="397"/>
      <c r="DG182" s="397"/>
      <c r="DH182" s="397"/>
      <c r="DI182" s="397"/>
      <c r="DJ182" s="22"/>
      <c r="DK182" s="22"/>
      <c r="DL182" s="22"/>
      <c r="DM182" s="22"/>
      <c r="DN182" s="22"/>
      <c r="DO182" s="22"/>
      <c r="DP182" s="22"/>
      <c r="DQ182" s="22"/>
      <c r="DR182" s="22"/>
      <c r="DS182" s="22"/>
      <c r="DT182" s="22"/>
      <c r="DU182" s="22"/>
      <c r="DV182" s="29"/>
      <c r="DW182" s="22"/>
      <c r="DX182" s="29"/>
      <c r="DY182" s="29"/>
      <c r="DZ182" s="29"/>
      <c r="EA182" s="29"/>
      <c r="EB182" s="53"/>
      <c r="EC182" s="53"/>
      <c r="ED182" s="58"/>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c r="FN182" s="46"/>
      <c r="FO182" s="46"/>
      <c r="FP182" s="46"/>
      <c r="FQ182" s="46"/>
      <c r="FR182" s="46"/>
      <c r="FS182" s="46"/>
      <c r="FT182" s="46"/>
      <c r="FU182" s="46"/>
      <c r="FV182" s="46"/>
      <c r="FW182" s="46"/>
      <c r="FX182" s="46"/>
      <c r="FY182" s="46"/>
      <c r="FZ182" s="46"/>
      <c r="GA182" s="46"/>
      <c r="GB182" s="46"/>
      <c r="GC182" s="46"/>
      <c r="GD182" s="46"/>
      <c r="GE182" s="46"/>
      <c r="GF182" s="46"/>
      <c r="GG182" s="46"/>
      <c r="GH182" s="46"/>
      <c r="GI182" s="46"/>
      <c r="GJ182" s="46"/>
      <c r="GK182" s="46"/>
    </row>
    <row r="183" spans="1:193" s="24" customFormat="1" ht="13.5" customHeight="1" x14ac:dyDescent="0.3">
      <c r="A183" s="381"/>
      <c r="B183" s="336" t="s">
        <v>2172</v>
      </c>
      <c r="C183" s="412"/>
      <c r="D183" s="412"/>
      <c r="E183" s="412"/>
      <c r="F183" s="412"/>
      <c r="G183" s="412"/>
      <c r="H183" s="406"/>
      <c r="I183" s="412"/>
      <c r="J183" s="412"/>
      <c r="K183" s="406"/>
      <c r="L183" s="412"/>
      <c r="M183" s="412"/>
      <c r="N183" s="412"/>
      <c r="O183" s="412"/>
      <c r="P183" s="406"/>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3"/>
      <c r="AN183" s="413"/>
      <c r="AO183" s="413"/>
      <c r="AP183" s="413"/>
      <c r="AQ183" s="413"/>
      <c r="AR183" s="413"/>
      <c r="AS183" s="413"/>
      <c r="AT183" s="413"/>
      <c r="AU183" s="413"/>
      <c r="AV183" s="413"/>
      <c r="AW183" s="413"/>
      <c r="AX183" s="413"/>
      <c r="AY183" s="413"/>
      <c r="AZ183" s="414"/>
      <c r="BA183" s="413"/>
      <c r="BB183" s="413"/>
      <c r="BC183" s="413"/>
      <c r="BD183" s="413"/>
      <c r="BE183" s="413"/>
      <c r="BF183" s="413"/>
      <c r="BG183" s="414"/>
      <c r="BH183" s="393"/>
      <c r="BI183" s="393"/>
      <c r="BJ183" s="393"/>
      <c r="BK183" s="393"/>
      <c r="BL183" s="393"/>
      <c r="BM183" s="393"/>
      <c r="BN183" s="393"/>
      <c r="BO183" s="393"/>
      <c r="BP183" s="393"/>
      <c r="BQ183" s="393"/>
      <c r="BR183" s="393"/>
      <c r="BS183" s="393"/>
      <c r="BT183" s="393"/>
      <c r="BU183" s="393"/>
      <c r="BV183" s="393"/>
      <c r="BW183" s="393"/>
      <c r="BX183" s="393"/>
      <c r="BY183" s="393"/>
      <c r="BZ183" s="393"/>
      <c r="CA183" s="393"/>
      <c r="CB183" s="393"/>
      <c r="CC183" s="393"/>
      <c r="CD183" s="393"/>
      <c r="CE183" s="393"/>
      <c r="CF183" s="393"/>
      <c r="CG183" s="393"/>
      <c r="CH183" s="393"/>
      <c r="CI183" s="393"/>
      <c r="CJ183" s="393"/>
      <c r="CK183" s="393"/>
      <c r="CL183" s="393"/>
      <c r="CM183" s="393"/>
      <c r="CN183" s="393"/>
      <c r="CO183" s="393"/>
      <c r="CP183" s="393"/>
      <c r="CQ183" s="393"/>
      <c r="CR183" s="393"/>
      <c r="CS183" s="393"/>
      <c r="CT183" s="393"/>
      <c r="CU183" s="393"/>
      <c r="CV183" s="393"/>
      <c r="CW183" s="393"/>
      <c r="CX183" s="393"/>
      <c r="CY183" s="393"/>
      <c r="CZ183" s="393"/>
      <c r="DA183" s="393"/>
      <c r="DB183" s="393"/>
      <c r="DC183" s="393"/>
      <c r="DD183" s="393"/>
      <c r="DE183" s="393"/>
      <c r="DF183" s="393"/>
      <c r="DG183" s="393"/>
      <c r="DH183" s="393"/>
      <c r="DI183" s="393"/>
      <c r="DJ183" s="22"/>
      <c r="DK183" s="22"/>
      <c r="DL183" s="22"/>
      <c r="DM183" s="22"/>
      <c r="DN183" s="22"/>
      <c r="DO183" s="22"/>
      <c r="DP183" s="22"/>
      <c r="DQ183" s="22"/>
      <c r="DR183" s="22"/>
      <c r="DS183" s="22"/>
      <c r="DT183" s="22"/>
      <c r="DU183" s="22"/>
      <c r="DV183" s="23"/>
      <c r="DW183" s="22"/>
      <c r="DX183" s="23"/>
      <c r="DY183" s="23"/>
      <c r="DZ183" s="23"/>
      <c r="EA183" s="23"/>
      <c r="EB183" s="51"/>
      <c r="EC183" s="51"/>
      <c r="ED183" s="56"/>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row>
    <row r="184" spans="1:193" s="24" customFormat="1" ht="13.5" customHeight="1" x14ac:dyDescent="0.25">
      <c r="A184" s="381" t="s">
        <v>43</v>
      </c>
      <c r="B184" s="375" t="s">
        <v>4365</v>
      </c>
      <c r="C184" s="415" t="s">
        <v>877</v>
      </c>
      <c r="D184" s="415" t="s">
        <v>871</v>
      </c>
      <c r="E184" s="415"/>
      <c r="F184" s="415" t="s">
        <v>872</v>
      </c>
      <c r="G184" s="415" t="s">
        <v>873</v>
      </c>
      <c r="H184" s="406"/>
      <c r="I184" s="416">
        <v>41</v>
      </c>
      <c r="J184" s="416" t="s">
        <v>744</v>
      </c>
      <c r="K184" s="406"/>
      <c r="L184" s="417"/>
      <c r="M184" s="417"/>
      <c r="N184" s="417" t="s">
        <v>56</v>
      </c>
      <c r="O184" s="417"/>
      <c r="P184" s="406"/>
      <c r="Q184" s="418"/>
      <c r="R184" s="418"/>
      <c r="S184" s="418"/>
      <c r="T184" s="418"/>
      <c r="U184" s="418"/>
      <c r="V184" s="418"/>
      <c r="W184" s="418"/>
      <c r="X184" s="418"/>
      <c r="Y184" s="418"/>
      <c r="Z184" s="418"/>
      <c r="AA184" s="418"/>
      <c r="AB184" s="418"/>
      <c r="AC184" s="418"/>
      <c r="AD184" s="418"/>
      <c r="AE184" s="418"/>
      <c r="AF184" s="418"/>
      <c r="AG184" s="418"/>
      <c r="AH184" s="418"/>
      <c r="AI184" s="418"/>
      <c r="AJ184" s="418"/>
      <c r="AK184" s="418" t="s">
        <v>43</v>
      </c>
      <c r="AL184" s="418"/>
      <c r="AM184" s="418"/>
      <c r="AN184" s="418"/>
      <c r="AO184" s="418"/>
      <c r="AP184" s="418"/>
      <c r="AQ184" s="418"/>
      <c r="AR184" s="418"/>
      <c r="AS184" s="418"/>
      <c r="AT184" s="418"/>
      <c r="AU184" s="418"/>
      <c r="AV184" s="418"/>
      <c r="AW184" s="418"/>
      <c r="AX184" s="418"/>
      <c r="AY184" s="418"/>
      <c r="AZ184" s="414"/>
      <c r="BA184" s="419" t="s">
        <v>43</v>
      </c>
      <c r="BB184" s="419"/>
      <c r="BC184" s="419" t="s">
        <v>43</v>
      </c>
      <c r="BD184" s="419"/>
      <c r="BE184" s="419"/>
      <c r="BF184" s="419"/>
      <c r="BG184" s="41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t="s">
        <v>43</v>
      </c>
      <c r="CV184" s="394"/>
      <c r="CW184" s="394"/>
      <c r="CX184" s="394"/>
      <c r="CY184" s="394"/>
      <c r="CZ184" s="394"/>
      <c r="DA184" s="394"/>
      <c r="DB184" s="394"/>
      <c r="DC184" s="394"/>
      <c r="DD184" s="394"/>
      <c r="DE184" s="394"/>
      <c r="DF184" s="394" t="s">
        <v>43</v>
      </c>
      <c r="DG184" s="394"/>
      <c r="DH184" s="394"/>
      <c r="DI184" s="394"/>
      <c r="DJ184" s="22"/>
      <c r="DK184" s="22"/>
      <c r="DL184" s="22"/>
      <c r="DM184" s="22"/>
      <c r="DN184" s="22"/>
      <c r="DO184" s="22"/>
      <c r="DP184" s="22"/>
      <c r="DQ184" s="22"/>
      <c r="DR184" s="22"/>
      <c r="DS184" s="22"/>
      <c r="DT184" s="22"/>
      <c r="DU184" s="22"/>
      <c r="DV184" s="25" t="s">
        <v>878</v>
      </c>
      <c r="DW184" s="22"/>
      <c r="DX184" s="25"/>
      <c r="DY184" s="25"/>
      <c r="DZ184" s="25"/>
      <c r="EA184" s="25" t="s">
        <v>694</v>
      </c>
      <c r="EB184" s="52"/>
      <c r="EC184" s="52"/>
      <c r="ED184" s="57"/>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t="s">
        <v>0</v>
      </c>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row>
    <row r="185" spans="1:193" s="24" customFormat="1" ht="13.5" customHeight="1" x14ac:dyDescent="0.25">
      <c r="A185" s="381" t="s">
        <v>43</v>
      </c>
      <c r="B185" s="375" t="s">
        <v>4366</v>
      </c>
      <c r="C185" s="415" t="s">
        <v>879</v>
      </c>
      <c r="D185" s="415" t="s">
        <v>871</v>
      </c>
      <c r="E185" s="415"/>
      <c r="F185" s="415" t="s">
        <v>872</v>
      </c>
      <c r="G185" s="415" t="s">
        <v>873</v>
      </c>
      <c r="H185" s="406"/>
      <c r="I185" s="416">
        <v>41</v>
      </c>
      <c r="J185" s="416" t="s">
        <v>744</v>
      </c>
      <c r="K185" s="406"/>
      <c r="L185" s="417"/>
      <c r="M185" s="417"/>
      <c r="N185" s="417" t="s">
        <v>56</v>
      </c>
      <c r="O185" s="417"/>
      <c r="P185" s="406"/>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t="s">
        <v>43</v>
      </c>
      <c r="AL185" s="418"/>
      <c r="AM185" s="418"/>
      <c r="AN185" s="418"/>
      <c r="AO185" s="418"/>
      <c r="AP185" s="418"/>
      <c r="AQ185" s="418"/>
      <c r="AR185" s="418"/>
      <c r="AS185" s="418"/>
      <c r="AT185" s="418"/>
      <c r="AU185" s="418"/>
      <c r="AV185" s="418"/>
      <c r="AW185" s="418"/>
      <c r="AX185" s="418"/>
      <c r="AY185" s="418"/>
      <c r="AZ185" s="414"/>
      <c r="BA185" s="419" t="s">
        <v>43</v>
      </c>
      <c r="BB185" s="419"/>
      <c r="BC185" s="419" t="s">
        <v>43</v>
      </c>
      <c r="BD185" s="419"/>
      <c r="BE185" s="419"/>
      <c r="BF185" s="419"/>
      <c r="BG185" s="414"/>
      <c r="BH185" s="394"/>
      <c r="BI185" s="394"/>
      <c r="BJ185" s="394"/>
      <c r="BK185" s="394"/>
      <c r="BL185" s="394"/>
      <c r="BM185" s="394"/>
      <c r="BN185" s="394"/>
      <c r="BO185" s="394"/>
      <c r="BP185" s="394"/>
      <c r="BQ185" s="394"/>
      <c r="BR185" s="394"/>
      <c r="BS185" s="394"/>
      <c r="BT185" s="394"/>
      <c r="BU185" s="394"/>
      <c r="BV185" s="394"/>
      <c r="BW185" s="394"/>
      <c r="BX185" s="394"/>
      <c r="BY185" s="394"/>
      <c r="BZ185" s="394"/>
      <c r="CA185" s="394"/>
      <c r="CB185" s="394"/>
      <c r="CC185" s="394"/>
      <c r="CD185" s="394"/>
      <c r="CE185" s="394"/>
      <c r="CF185" s="394"/>
      <c r="CG185" s="394"/>
      <c r="CH185" s="394"/>
      <c r="CI185" s="394"/>
      <c r="CJ185" s="394"/>
      <c r="CK185" s="394"/>
      <c r="CL185" s="394"/>
      <c r="CM185" s="394"/>
      <c r="CN185" s="394"/>
      <c r="CO185" s="394"/>
      <c r="CP185" s="394"/>
      <c r="CQ185" s="394"/>
      <c r="CR185" s="394"/>
      <c r="CS185" s="394"/>
      <c r="CT185" s="394"/>
      <c r="CU185" s="394" t="s">
        <v>43</v>
      </c>
      <c r="CV185" s="394"/>
      <c r="CW185" s="394"/>
      <c r="CX185" s="394"/>
      <c r="CY185" s="394"/>
      <c r="CZ185" s="394"/>
      <c r="DA185" s="394"/>
      <c r="DB185" s="394"/>
      <c r="DC185" s="394"/>
      <c r="DD185" s="394"/>
      <c r="DE185" s="394"/>
      <c r="DF185" s="394" t="s">
        <v>43</v>
      </c>
      <c r="DG185" s="394"/>
      <c r="DH185" s="394"/>
      <c r="DI185" s="394"/>
      <c r="DJ185" s="22"/>
      <c r="DK185" s="22"/>
      <c r="DL185" s="22"/>
      <c r="DM185" s="22"/>
      <c r="DN185" s="22"/>
      <c r="DO185" s="22"/>
      <c r="DP185" s="22"/>
      <c r="DQ185" s="22"/>
      <c r="DR185" s="22"/>
      <c r="DS185" s="22"/>
      <c r="DT185" s="22"/>
      <c r="DU185" s="22"/>
      <c r="DV185" s="25" t="s">
        <v>880</v>
      </c>
      <c r="DW185" s="22"/>
      <c r="DX185" s="25"/>
      <c r="DY185" s="25"/>
      <c r="DZ185" s="25"/>
      <c r="EA185" s="25" t="s">
        <v>694</v>
      </c>
      <c r="EB185" s="52"/>
      <c r="EC185" s="52"/>
      <c r="ED185" s="57"/>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t="s">
        <v>0</v>
      </c>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row>
    <row r="186" spans="1:193" s="24" customFormat="1" ht="13.5" customHeight="1" x14ac:dyDescent="0.25">
      <c r="A186" s="381" t="s">
        <v>43</v>
      </c>
      <c r="B186" s="375" t="s">
        <v>4367</v>
      </c>
      <c r="C186" s="415" t="s">
        <v>881</v>
      </c>
      <c r="D186" s="415" t="s">
        <v>871</v>
      </c>
      <c r="E186" s="415"/>
      <c r="F186" s="415" t="s">
        <v>872</v>
      </c>
      <c r="G186" s="415" t="s">
        <v>873</v>
      </c>
      <c r="H186" s="406"/>
      <c r="I186" s="416">
        <v>41</v>
      </c>
      <c r="J186" s="416" t="s">
        <v>744</v>
      </c>
      <c r="K186" s="406"/>
      <c r="L186" s="417"/>
      <c r="M186" s="417"/>
      <c r="N186" s="417" t="s">
        <v>56</v>
      </c>
      <c r="O186" s="417"/>
      <c r="P186" s="406"/>
      <c r="Q186" s="418"/>
      <c r="R186" s="418"/>
      <c r="S186" s="418"/>
      <c r="T186" s="418"/>
      <c r="U186" s="418"/>
      <c r="V186" s="418"/>
      <c r="W186" s="418"/>
      <c r="X186" s="418"/>
      <c r="Y186" s="418"/>
      <c r="Z186" s="418"/>
      <c r="AA186" s="418"/>
      <c r="AB186" s="418"/>
      <c r="AC186" s="418"/>
      <c r="AD186" s="418"/>
      <c r="AE186" s="418"/>
      <c r="AF186" s="418"/>
      <c r="AG186" s="418"/>
      <c r="AH186" s="418"/>
      <c r="AI186" s="418"/>
      <c r="AJ186" s="418"/>
      <c r="AK186" s="418" t="s">
        <v>43</v>
      </c>
      <c r="AL186" s="418"/>
      <c r="AM186" s="418"/>
      <c r="AN186" s="418"/>
      <c r="AO186" s="418"/>
      <c r="AP186" s="418"/>
      <c r="AQ186" s="418"/>
      <c r="AR186" s="418"/>
      <c r="AS186" s="418"/>
      <c r="AT186" s="418"/>
      <c r="AU186" s="418"/>
      <c r="AV186" s="418"/>
      <c r="AW186" s="418"/>
      <c r="AX186" s="418"/>
      <c r="AY186" s="418"/>
      <c r="AZ186" s="414"/>
      <c r="BA186" s="419" t="s">
        <v>43</v>
      </c>
      <c r="BB186" s="419"/>
      <c r="BC186" s="419" t="s">
        <v>43</v>
      </c>
      <c r="BD186" s="419"/>
      <c r="BE186" s="419"/>
      <c r="BF186" s="419"/>
      <c r="BG186" s="414"/>
      <c r="BH186" s="394"/>
      <c r="BI186" s="394"/>
      <c r="BJ186" s="394"/>
      <c r="BK186" s="394"/>
      <c r="BL186" s="394"/>
      <c r="BM186" s="394"/>
      <c r="BN186" s="394"/>
      <c r="BO186" s="394"/>
      <c r="BP186" s="394"/>
      <c r="BQ186" s="394"/>
      <c r="BR186" s="394"/>
      <c r="BS186" s="394"/>
      <c r="BT186" s="394"/>
      <c r="BU186" s="394"/>
      <c r="BV186" s="394"/>
      <c r="BW186" s="394"/>
      <c r="BX186" s="394"/>
      <c r="BY186" s="394"/>
      <c r="BZ186" s="394"/>
      <c r="CA186" s="394"/>
      <c r="CB186" s="394"/>
      <c r="CC186" s="394"/>
      <c r="CD186" s="394"/>
      <c r="CE186" s="394"/>
      <c r="CF186" s="394"/>
      <c r="CG186" s="394"/>
      <c r="CH186" s="394"/>
      <c r="CI186" s="394"/>
      <c r="CJ186" s="394"/>
      <c r="CK186" s="394"/>
      <c r="CL186" s="394"/>
      <c r="CM186" s="394"/>
      <c r="CN186" s="394"/>
      <c r="CO186" s="394"/>
      <c r="CP186" s="394"/>
      <c r="CQ186" s="394"/>
      <c r="CR186" s="394"/>
      <c r="CS186" s="394"/>
      <c r="CT186" s="394"/>
      <c r="CU186" s="394" t="s">
        <v>43</v>
      </c>
      <c r="CV186" s="394"/>
      <c r="CW186" s="394"/>
      <c r="CX186" s="394"/>
      <c r="CY186" s="394"/>
      <c r="CZ186" s="394"/>
      <c r="DA186" s="394"/>
      <c r="DB186" s="394"/>
      <c r="DC186" s="394"/>
      <c r="DD186" s="394"/>
      <c r="DE186" s="394"/>
      <c r="DF186" s="394" t="s">
        <v>43</v>
      </c>
      <c r="DG186" s="394"/>
      <c r="DH186" s="394"/>
      <c r="DI186" s="394"/>
      <c r="DJ186" s="22"/>
      <c r="DK186" s="22"/>
      <c r="DL186" s="22"/>
      <c r="DM186" s="22"/>
      <c r="DN186" s="22"/>
      <c r="DO186" s="22"/>
      <c r="DP186" s="22"/>
      <c r="DQ186" s="22"/>
      <c r="DR186" s="22"/>
      <c r="DS186" s="22"/>
      <c r="DT186" s="22"/>
      <c r="DU186" s="22"/>
      <c r="DV186" s="25" t="s">
        <v>882</v>
      </c>
      <c r="DW186" s="22"/>
      <c r="DX186" s="25"/>
      <c r="DY186" s="25"/>
      <c r="DZ186" s="25"/>
      <c r="EA186" s="25"/>
      <c r="EB186" s="52"/>
      <c r="EC186" s="52"/>
      <c r="ED186" s="57"/>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row>
    <row r="187" spans="1:193" s="24" customFormat="1" ht="13.5" customHeight="1" x14ac:dyDescent="0.25">
      <c r="A187" s="381" t="s">
        <v>43</v>
      </c>
      <c r="B187" s="375" t="s">
        <v>4368</v>
      </c>
      <c r="C187" s="415" t="s">
        <v>883</v>
      </c>
      <c r="D187" s="415" t="s">
        <v>884</v>
      </c>
      <c r="E187" s="415"/>
      <c r="F187" s="415" t="s">
        <v>872</v>
      </c>
      <c r="G187" s="415" t="s">
        <v>873</v>
      </c>
      <c r="H187" s="406"/>
      <c r="I187" s="416">
        <v>41</v>
      </c>
      <c r="J187" s="416" t="s">
        <v>744</v>
      </c>
      <c r="K187" s="406"/>
      <c r="L187" s="417"/>
      <c r="M187" s="417"/>
      <c r="N187" s="417" t="s">
        <v>56</v>
      </c>
      <c r="O187" s="417"/>
      <c r="P187" s="406"/>
      <c r="Q187" s="418"/>
      <c r="R187" s="418"/>
      <c r="S187" s="418"/>
      <c r="T187" s="418"/>
      <c r="U187" s="418"/>
      <c r="V187" s="418"/>
      <c r="W187" s="418"/>
      <c r="X187" s="418"/>
      <c r="Y187" s="418"/>
      <c r="Z187" s="418"/>
      <c r="AA187" s="418"/>
      <c r="AB187" s="418"/>
      <c r="AC187" s="418"/>
      <c r="AD187" s="418"/>
      <c r="AE187" s="418"/>
      <c r="AF187" s="418"/>
      <c r="AG187" s="418"/>
      <c r="AH187" s="418"/>
      <c r="AI187" s="418"/>
      <c r="AJ187" s="418"/>
      <c r="AK187" s="418" t="s">
        <v>43</v>
      </c>
      <c r="AL187" s="418"/>
      <c r="AM187" s="418"/>
      <c r="AN187" s="418"/>
      <c r="AO187" s="418"/>
      <c r="AP187" s="418"/>
      <c r="AQ187" s="418"/>
      <c r="AR187" s="418"/>
      <c r="AS187" s="418"/>
      <c r="AT187" s="418"/>
      <c r="AU187" s="418"/>
      <c r="AV187" s="418"/>
      <c r="AW187" s="418"/>
      <c r="AX187" s="418"/>
      <c r="AY187" s="418"/>
      <c r="AZ187" s="414"/>
      <c r="BA187" s="419" t="s">
        <v>43</v>
      </c>
      <c r="BB187" s="419"/>
      <c r="BC187" s="419" t="s">
        <v>43</v>
      </c>
      <c r="BD187" s="419"/>
      <c r="BE187" s="419"/>
      <c r="BF187" s="419"/>
      <c r="BG187" s="414"/>
      <c r="BH187" s="394"/>
      <c r="BI187" s="394"/>
      <c r="BJ187" s="394"/>
      <c r="BK187" s="394"/>
      <c r="BL187" s="394"/>
      <c r="BM187" s="394"/>
      <c r="BN187" s="394"/>
      <c r="BO187" s="394"/>
      <c r="BP187" s="394"/>
      <c r="BQ187" s="394"/>
      <c r="BR187" s="394"/>
      <c r="BS187" s="394"/>
      <c r="BT187" s="394"/>
      <c r="BU187" s="394"/>
      <c r="BV187" s="394"/>
      <c r="BW187" s="394"/>
      <c r="BX187" s="394"/>
      <c r="BY187" s="394"/>
      <c r="BZ187" s="394"/>
      <c r="CA187" s="394"/>
      <c r="CB187" s="394"/>
      <c r="CC187" s="394"/>
      <c r="CD187" s="394"/>
      <c r="CE187" s="394"/>
      <c r="CF187" s="394"/>
      <c r="CG187" s="394"/>
      <c r="CH187" s="394"/>
      <c r="CI187" s="394"/>
      <c r="CJ187" s="394"/>
      <c r="CK187" s="394"/>
      <c r="CL187" s="394"/>
      <c r="CM187" s="394"/>
      <c r="CN187" s="394"/>
      <c r="CO187" s="394"/>
      <c r="CP187" s="394"/>
      <c r="CQ187" s="394"/>
      <c r="CR187" s="394"/>
      <c r="CS187" s="394"/>
      <c r="CT187" s="394"/>
      <c r="CU187" s="394" t="s">
        <v>43</v>
      </c>
      <c r="CV187" s="394"/>
      <c r="CW187" s="394"/>
      <c r="CX187" s="394"/>
      <c r="CY187" s="394"/>
      <c r="CZ187" s="394"/>
      <c r="DA187" s="394"/>
      <c r="DB187" s="394"/>
      <c r="DC187" s="394"/>
      <c r="DD187" s="394"/>
      <c r="DE187" s="394"/>
      <c r="DF187" s="394" t="s">
        <v>43</v>
      </c>
      <c r="DG187" s="394"/>
      <c r="DH187" s="394"/>
      <c r="DI187" s="394"/>
      <c r="DJ187" s="22"/>
      <c r="DK187" s="22"/>
      <c r="DL187" s="22"/>
      <c r="DM187" s="22"/>
      <c r="DN187" s="22"/>
      <c r="DO187" s="22"/>
      <c r="DP187" s="22"/>
      <c r="DQ187" s="22"/>
      <c r="DR187" s="22"/>
      <c r="DS187" s="22"/>
      <c r="DT187" s="22"/>
      <c r="DU187" s="22"/>
      <c r="DV187" s="25" t="s">
        <v>885</v>
      </c>
      <c r="DW187" s="22"/>
      <c r="DX187" s="25"/>
      <c r="DY187" s="25"/>
      <c r="DZ187" s="25"/>
      <c r="EA187" s="25"/>
      <c r="EB187" s="52"/>
      <c r="EC187" s="52"/>
      <c r="ED187" s="57"/>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row>
    <row r="188" spans="1:193" s="24" customFormat="1" ht="13.5" customHeight="1" x14ac:dyDescent="0.25">
      <c r="A188" s="381" t="s">
        <v>43</v>
      </c>
      <c r="B188" s="375" t="s">
        <v>4369</v>
      </c>
      <c r="C188" s="415" t="s">
        <v>886</v>
      </c>
      <c r="D188" s="415" t="s">
        <v>871</v>
      </c>
      <c r="E188" s="415"/>
      <c r="F188" s="415" t="s">
        <v>872</v>
      </c>
      <c r="G188" s="415" t="s">
        <v>873</v>
      </c>
      <c r="H188" s="406"/>
      <c r="I188" s="416">
        <v>41</v>
      </c>
      <c r="J188" s="416" t="s">
        <v>744</v>
      </c>
      <c r="K188" s="406"/>
      <c r="L188" s="417"/>
      <c r="M188" s="417"/>
      <c r="N188" s="417" t="s">
        <v>56</v>
      </c>
      <c r="O188" s="417"/>
      <c r="P188" s="406"/>
      <c r="Q188" s="418"/>
      <c r="R188" s="418"/>
      <c r="S188" s="418"/>
      <c r="T188" s="418"/>
      <c r="U188" s="418"/>
      <c r="V188" s="418"/>
      <c r="W188" s="418"/>
      <c r="X188" s="418"/>
      <c r="Y188" s="418"/>
      <c r="Z188" s="418"/>
      <c r="AA188" s="418"/>
      <c r="AB188" s="418"/>
      <c r="AC188" s="418"/>
      <c r="AD188" s="418"/>
      <c r="AE188" s="418"/>
      <c r="AF188" s="418"/>
      <c r="AG188" s="418"/>
      <c r="AH188" s="418"/>
      <c r="AI188" s="418"/>
      <c r="AJ188" s="418"/>
      <c r="AK188" s="418" t="s">
        <v>43</v>
      </c>
      <c r="AL188" s="418"/>
      <c r="AM188" s="418"/>
      <c r="AN188" s="418"/>
      <c r="AO188" s="418"/>
      <c r="AP188" s="418"/>
      <c r="AQ188" s="418"/>
      <c r="AR188" s="418"/>
      <c r="AS188" s="418"/>
      <c r="AT188" s="418"/>
      <c r="AU188" s="418"/>
      <c r="AV188" s="418"/>
      <c r="AW188" s="418"/>
      <c r="AX188" s="418"/>
      <c r="AY188" s="418"/>
      <c r="AZ188" s="414"/>
      <c r="BA188" s="419" t="s">
        <v>43</v>
      </c>
      <c r="BB188" s="419"/>
      <c r="BC188" s="419" t="s">
        <v>43</v>
      </c>
      <c r="BD188" s="419"/>
      <c r="BE188" s="419"/>
      <c r="BF188" s="419"/>
      <c r="BG188" s="41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t="s">
        <v>43</v>
      </c>
      <c r="CV188" s="394"/>
      <c r="CW188" s="394"/>
      <c r="CX188" s="394"/>
      <c r="CY188" s="394"/>
      <c r="CZ188" s="394"/>
      <c r="DA188" s="394"/>
      <c r="DB188" s="394"/>
      <c r="DC188" s="394"/>
      <c r="DD188" s="394"/>
      <c r="DE188" s="394"/>
      <c r="DF188" s="394" t="s">
        <v>43</v>
      </c>
      <c r="DG188" s="394"/>
      <c r="DH188" s="394"/>
      <c r="DI188" s="394"/>
      <c r="DJ188" s="22"/>
      <c r="DK188" s="22"/>
      <c r="DL188" s="22"/>
      <c r="DM188" s="22"/>
      <c r="DN188" s="22"/>
      <c r="DO188" s="22"/>
      <c r="DP188" s="22"/>
      <c r="DQ188" s="22"/>
      <c r="DR188" s="22"/>
      <c r="DS188" s="22"/>
      <c r="DT188" s="22"/>
      <c r="DU188" s="22"/>
      <c r="DV188" s="25" t="s">
        <v>887</v>
      </c>
      <c r="DW188" s="22"/>
      <c r="DX188" s="25"/>
      <c r="DY188" s="25"/>
      <c r="DZ188" s="25"/>
      <c r="EA188" s="25"/>
      <c r="EB188" s="52"/>
      <c r="EC188" s="52"/>
      <c r="ED188" s="57"/>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row>
    <row r="189" spans="1:193" s="24" customFormat="1" ht="13.5" customHeight="1" x14ac:dyDescent="0.25">
      <c r="A189" s="381" t="s">
        <v>43</v>
      </c>
      <c r="B189" s="375" t="s">
        <v>4370</v>
      </c>
      <c r="C189" s="415" t="s">
        <v>888</v>
      </c>
      <c r="D189" s="415" t="s">
        <v>871</v>
      </c>
      <c r="E189" s="415"/>
      <c r="F189" s="415" t="s">
        <v>872</v>
      </c>
      <c r="G189" s="415" t="s">
        <v>873</v>
      </c>
      <c r="H189" s="406"/>
      <c r="I189" s="416">
        <v>41</v>
      </c>
      <c r="J189" s="416" t="s">
        <v>744</v>
      </c>
      <c r="K189" s="406"/>
      <c r="L189" s="417"/>
      <c r="M189" s="417"/>
      <c r="N189" s="417" t="s">
        <v>56</v>
      </c>
      <c r="O189" s="417"/>
      <c r="P189" s="406"/>
      <c r="Q189" s="418"/>
      <c r="R189" s="418"/>
      <c r="S189" s="418"/>
      <c r="T189" s="418"/>
      <c r="U189" s="418"/>
      <c r="V189" s="418"/>
      <c r="W189" s="418"/>
      <c r="X189" s="418"/>
      <c r="Y189" s="418"/>
      <c r="Z189" s="418"/>
      <c r="AA189" s="418"/>
      <c r="AB189" s="418"/>
      <c r="AC189" s="418"/>
      <c r="AD189" s="418"/>
      <c r="AE189" s="418"/>
      <c r="AF189" s="418"/>
      <c r="AG189" s="418"/>
      <c r="AH189" s="418"/>
      <c r="AI189" s="418"/>
      <c r="AJ189" s="418"/>
      <c r="AK189" s="418" t="s">
        <v>43</v>
      </c>
      <c r="AL189" s="418"/>
      <c r="AM189" s="418"/>
      <c r="AN189" s="418"/>
      <c r="AO189" s="418"/>
      <c r="AP189" s="418"/>
      <c r="AQ189" s="418"/>
      <c r="AR189" s="418"/>
      <c r="AS189" s="418"/>
      <c r="AT189" s="418"/>
      <c r="AU189" s="418"/>
      <c r="AV189" s="418"/>
      <c r="AW189" s="418"/>
      <c r="AX189" s="418"/>
      <c r="AY189" s="418"/>
      <c r="AZ189" s="414"/>
      <c r="BA189" s="419" t="s">
        <v>43</v>
      </c>
      <c r="BB189" s="419"/>
      <c r="BC189" s="419" t="s">
        <v>43</v>
      </c>
      <c r="BD189" s="419"/>
      <c r="BE189" s="419"/>
      <c r="BF189" s="419"/>
      <c r="BG189" s="41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394"/>
      <c r="CT189" s="394"/>
      <c r="CU189" s="394" t="s">
        <v>43</v>
      </c>
      <c r="CV189" s="394"/>
      <c r="CW189" s="394"/>
      <c r="CX189" s="394"/>
      <c r="CY189" s="394"/>
      <c r="CZ189" s="394"/>
      <c r="DA189" s="394"/>
      <c r="DB189" s="394"/>
      <c r="DC189" s="394"/>
      <c r="DD189" s="394"/>
      <c r="DE189" s="394"/>
      <c r="DF189" s="394" t="s">
        <v>43</v>
      </c>
      <c r="DG189" s="394"/>
      <c r="DH189" s="394"/>
      <c r="DI189" s="394"/>
      <c r="DJ189" s="22"/>
      <c r="DK189" s="22"/>
      <c r="DL189" s="22"/>
      <c r="DM189" s="22"/>
      <c r="DN189" s="22"/>
      <c r="DO189" s="22"/>
      <c r="DP189" s="22"/>
      <c r="DQ189" s="22"/>
      <c r="DR189" s="22"/>
      <c r="DS189" s="22"/>
      <c r="DT189" s="22"/>
      <c r="DU189" s="22"/>
      <c r="DV189" s="25" t="s">
        <v>889</v>
      </c>
      <c r="DW189" s="22"/>
      <c r="DX189" s="25"/>
      <c r="DY189" s="25"/>
      <c r="DZ189" s="25"/>
      <c r="EA189" s="25"/>
      <c r="EB189" s="52"/>
      <c r="EC189" s="52"/>
      <c r="ED189" s="57"/>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row>
    <row r="190" spans="1:193" s="24" customFormat="1" ht="13.5" customHeight="1" x14ac:dyDescent="0.25">
      <c r="A190" s="381" t="s">
        <v>43</v>
      </c>
      <c r="B190" s="375" t="s">
        <v>890</v>
      </c>
      <c r="C190" s="415" t="s">
        <v>891</v>
      </c>
      <c r="D190" s="415">
        <v>12</v>
      </c>
      <c r="E190" s="415" t="s">
        <v>4349</v>
      </c>
      <c r="F190" s="415" t="s">
        <v>892</v>
      </c>
      <c r="G190" s="415"/>
      <c r="H190" s="406"/>
      <c r="I190" s="416">
        <v>41</v>
      </c>
      <c r="J190" s="416" t="s">
        <v>744</v>
      </c>
      <c r="K190" s="406"/>
      <c r="L190" s="417"/>
      <c r="M190" s="417"/>
      <c r="N190" s="417" t="s">
        <v>56</v>
      </c>
      <c r="O190" s="417"/>
      <c r="P190" s="406"/>
      <c r="Q190" s="418"/>
      <c r="R190" s="418"/>
      <c r="S190" s="418"/>
      <c r="T190" s="418"/>
      <c r="U190" s="418"/>
      <c r="V190" s="418"/>
      <c r="W190" s="418"/>
      <c r="X190" s="418"/>
      <c r="Y190" s="418"/>
      <c r="Z190" s="418"/>
      <c r="AA190" s="418"/>
      <c r="AB190" s="418"/>
      <c r="AC190" s="418"/>
      <c r="AD190" s="418"/>
      <c r="AE190" s="418"/>
      <c r="AF190" s="418"/>
      <c r="AG190" s="418"/>
      <c r="AH190" s="418"/>
      <c r="AI190" s="418"/>
      <c r="AJ190" s="418"/>
      <c r="AK190" s="418" t="s">
        <v>43</v>
      </c>
      <c r="AL190" s="418"/>
      <c r="AM190" s="418"/>
      <c r="AN190" s="418"/>
      <c r="AO190" s="418"/>
      <c r="AP190" s="418"/>
      <c r="AQ190" s="418"/>
      <c r="AR190" s="418"/>
      <c r="AS190" s="418"/>
      <c r="AT190" s="418"/>
      <c r="AU190" s="418"/>
      <c r="AV190" s="418"/>
      <c r="AW190" s="418"/>
      <c r="AX190" s="418"/>
      <c r="AY190" s="418"/>
      <c r="AZ190" s="414"/>
      <c r="BA190" s="419" t="s">
        <v>43</v>
      </c>
      <c r="BB190" s="419"/>
      <c r="BC190" s="419"/>
      <c r="BD190" s="419" t="s">
        <v>43</v>
      </c>
      <c r="BE190" s="419"/>
      <c r="BF190" s="419"/>
      <c r="BG190" s="41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t="s">
        <v>43</v>
      </c>
      <c r="CV190" s="394"/>
      <c r="CW190" s="394"/>
      <c r="CX190" s="394"/>
      <c r="CY190" s="394"/>
      <c r="CZ190" s="394"/>
      <c r="DA190" s="394"/>
      <c r="DB190" s="394"/>
      <c r="DC190" s="394"/>
      <c r="DD190" s="394"/>
      <c r="DE190" s="394"/>
      <c r="DF190" s="394" t="s">
        <v>43</v>
      </c>
      <c r="DG190" s="394"/>
      <c r="DH190" s="394"/>
      <c r="DI190" s="394"/>
      <c r="DJ190" s="22"/>
      <c r="DK190" s="22"/>
      <c r="DL190" s="22"/>
      <c r="DM190" s="22"/>
      <c r="DN190" s="22"/>
      <c r="DO190" s="22"/>
      <c r="DP190" s="22"/>
      <c r="DQ190" s="22"/>
      <c r="DR190" s="22"/>
      <c r="DS190" s="22"/>
      <c r="DT190" s="22"/>
      <c r="DU190" s="22"/>
      <c r="DV190" s="25"/>
      <c r="DW190" s="22"/>
      <c r="DX190" s="25"/>
      <c r="DY190" s="25"/>
      <c r="DZ190" s="25"/>
      <c r="EA190" s="25"/>
      <c r="EB190" s="52"/>
      <c r="EC190" s="52"/>
      <c r="ED190" s="57" t="s">
        <v>0</v>
      </c>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row>
    <row r="191" spans="1:193" s="24" customFormat="1" ht="13.5" customHeight="1" x14ac:dyDescent="0.25">
      <c r="A191" s="381" t="s">
        <v>43</v>
      </c>
      <c r="B191" s="375" t="s">
        <v>893</v>
      </c>
      <c r="C191" s="415" t="s">
        <v>894</v>
      </c>
      <c r="D191" s="415">
        <v>12</v>
      </c>
      <c r="E191" s="415" t="s">
        <v>4349</v>
      </c>
      <c r="F191" s="415" t="s">
        <v>892</v>
      </c>
      <c r="G191" s="415"/>
      <c r="H191" s="406"/>
      <c r="I191" s="416">
        <v>41</v>
      </c>
      <c r="J191" s="416" t="s">
        <v>744</v>
      </c>
      <c r="K191" s="406"/>
      <c r="L191" s="417"/>
      <c r="M191" s="417"/>
      <c r="N191" s="417" t="s">
        <v>56</v>
      </c>
      <c r="O191" s="417"/>
      <c r="P191" s="406"/>
      <c r="Q191" s="418"/>
      <c r="R191" s="418"/>
      <c r="S191" s="418"/>
      <c r="T191" s="418"/>
      <c r="U191" s="418"/>
      <c r="V191" s="418"/>
      <c r="W191" s="418"/>
      <c r="X191" s="418"/>
      <c r="Y191" s="418"/>
      <c r="Z191" s="418"/>
      <c r="AA191" s="418"/>
      <c r="AB191" s="418"/>
      <c r="AC191" s="418"/>
      <c r="AD191" s="418"/>
      <c r="AE191" s="418"/>
      <c r="AF191" s="418"/>
      <c r="AG191" s="418"/>
      <c r="AH191" s="418"/>
      <c r="AI191" s="418"/>
      <c r="AJ191" s="418"/>
      <c r="AK191" s="418" t="s">
        <v>43</v>
      </c>
      <c r="AL191" s="418"/>
      <c r="AM191" s="418"/>
      <c r="AN191" s="418"/>
      <c r="AO191" s="418"/>
      <c r="AP191" s="418"/>
      <c r="AQ191" s="418"/>
      <c r="AR191" s="418"/>
      <c r="AS191" s="418"/>
      <c r="AT191" s="418"/>
      <c r="AU191" s="418"/>
      <c r="AV191" s="418"/>
      <c r="AW191" s="418"/>
      <c r="AX191" s="418"/>
      <c r="AY191" s="418"/>
      <c r="AZ191" s="414"/>
      <c r="BA191" s="419" t="s">
        <v>43</v>
      </c>
      <c r="BB191" s="419"/>
      <c r="BC191" s="419"/>
      <c r="BD191" s="419" t="s">
        <v>43</v>
      </c>
      <c r="BE191" s="419"/>
      <c r="BF191" s="419"/>
      <c r="BG191" s="41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t="s">
        <v>43</v>
      </c>
      <c r="CV191" s="394"/>
      <c r="CW191" s="394"/>
      <c r="CX191" s="394"/>
      <c r="CY191" s="394"/>
      <c r="CZ191" s="394"/>
      <c r="DA191" s="394"/>
      <c r="DB191" s="394"/>
      <c r="DC191" s="394"/>
      <c r="DD191" s="394"/>
      <c r="DE191" s="394"/>
      <c r="DF191" s="394" t="s">
        <v>43</v>
      </c>
      <c r="DG191" s="394"/>
      <c r="DH191" s="394"/>
      <c r="DI191" s="394"/>
      <c r="DJ191" s="22"/>
      <c r="DK191" s="22"/>
      <c r="DL191" s="22"/>
      <c r="DM191" s="22"/>
      <c r="DN191" s="22"/>
      <c r="DO191" s="22"/>
      <c r="DP191" s="22"/>
      <c r="DQ191" s="22"/>
      <c r="DR191" s="22"/>
      <c r="DS191" s="22"/>
      <c r="DT191" s="22"/>
      <c r="DU191" s="22"/>
      <c r="DV191" s="25"/>
      <c r="DW191" s="22"/>
      <c r="DX191" s="25"/>
      <c r="DY191" s="25"/>
      <c r="DZ191" s="25"/>
      <c r="EA191" s="25"/>
      <c r="EB191" s="52"/>
      <c r="EC191" s="52"/>
      <c r="ED191" s="57" t="s">
        <v>0</v>
      </c>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row>
    <row r="192" spans="1:193" s="24" customFormat="1" ht="13.5" customHeight="1" x14ac:dyDescent="0.25">
      <c r="A192" s="381" t="s">
        <v>43</v>
      </c>
      <c r="B192" s="375" t="s">
        <v>895</v>
      </c>
      <c r="C192" s="415" t="s">
        <v>896</v>
      </c>
      <c r="D192" s="415">
        <v>0</v>
      </c>
      <c r="E192" s="415" t="s">
        <v>4349</v>
      </c>
      <c r="F192" s="415" t="s">
        <v>892</v>
      </c>
      <c r="G192" s="415"/>
      <c r="H192" s="406"/>
      <c r="I192" s="416">
        <v>41</v>
      </c>
      <c r="J192" s="416" t="s">
        <v>744</v>
      </c>
      <c r="K192" s="406"/>
      <c r="L192" s="417"/>
      <c r="M192" s="417"/>
      <c r="N192" s="417" t="s">
        <v>56</v>
      </c>
      <c r="O192" s="417"/>
      <c r="P192" s="406"/>
      <c r="Q192" s="418"/>
      <c r="R192" s="418"/>
      <c r="S192" s="418"/>
      <c r="T192" s="418"/>
      <c r="U192" s="418"/>
      <c r="V192" s="418"/>
      <c r="W192" s="418"/>
      <c r="X192" s="418"/>
      <c r="Y192" s="418"/>
      <c r="Z192" s="418"/>
      <c r="AA192" s="418"/>
      <c r="AB192" s="418"/>
      <c r="AC192" s="418"/>
      <c r="AD192" s="418"/>
      <c r="AE192" s="418"/>
      <c r="AF192" s="418"/>
      <c r="AG192" s="418"/>
      <c r="AH192" s="418"/>
      <c r="AI192" s="418"/>
      <c r="AJ192" s="418"/>
      <c r="AK192" s="418" t="s">
        <v>43</v>
      </c>
      <c r="AL192" s="418"/>
      <c r="AM192" s="418"/>
      <c r="AN192" s="418"/>
      <c r="AO192" s="418"/>
      <c r="AP192" s="418"/>
      <c r="AQ192" s="418"/>
      <c r="AR192" s="418"/>
      <c r="AS192" s="418"/>
      <c r="AT192" s="418"/>
      <c r="AU192" s="418"/>
      <c r="AV192" s="418"/>
      <c r="AW192" s="418"/>
      <c r="AX192" s="418"/>
      <c r="AY192" s="418"/>
      <c r="AZ192" s="414"/>
      <c r="BA192" s="419" t="s">
        <v>43</v>
      </c>
      <c r="BB192" s="419"/>
      <c r="BC192" s="419"/>
      <c r="BD192" s="419" t="s">
        <v>43</v>
      </c>
      <c r="BE192" s="419"/>
      <c r="BF192" s="419"/>
      <c r="BG192" s="41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t="s">
        <v>43</v>
      </c>
      <c r="CV192" s="394"/>
      <c r="CW192" s="394"/>
      <c r="CX192" s="394"/>
      <c r="CY192" s="394"/>
      <c r="CZ192" s="394"/>
      <c r="DA192" s="394"/>
      <c r="DB192" s="394"/>
      <c r="DC192" s="394"/>
      <c r="DD192" s="394"/>
      <c r="DE192" s="394"/>
      <c r="DF192" s="394" t="s">
        <v>43</v>
      </c>
      <c r="DG192" s="394"/>
      <c r="DH192" s="394"/>
      <c r="DI192" s="394"/>
      <c r="DJ192" s="22"/>
      <c r="DK192" s="22"/>
      <c r="DL192" s="22"/>
      <c r="DM192" s="22"/>
      <c r="DN192" s="22"/>
      <c r="DO192" s="22"/>
      <c r="DP192" s="22"/>
      <c r="DQ192" s="22"/>
      <c r="DR192" s="22"/>
      <c r="DS192" s="22"/>
      <c r="DT192" s="22"/>
      <c r="DU192" s="22"/>
      <c r="DV192" s="25"/>
      <c r="DW192" s="22"/>
      <c r="DX192" s="25"/>
      <c r="DY192" s="25"/>
      <c r="DZ192" s="25"/>
      <c r="EA192" s="25"/>
      <c r="EB192" s="52"/>
      <c r="EC192" s="52"/>
      <c r="ED192" s="57" t="s">
        <v>0</v>
      </c>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row>
    <row r="193" spans="1:193" s="24" customFormat="1" ht="15" x14ac:dyDescent="0.25">
      <c r="A193" s="381" t="s">
        <v>43</v>
      </c>
      <c r="B193" s="378" t="s">
        <v>897</v>
      </c>
      <c r="C193" s="415" t="s">
        <v>898</v>
      </c>
      <c r="D193" s="415" t="s">
        <v>899</v>
      </c>
      <c r="E193" s="415" t="s">
        <v>900</v>
      </c>
      <c r="F193" s="415" t="s">
        <v>892</v>
      </c>
      <c r="G193" s="415"/>
      <c r="H193" s="406"/>
      <c r="I193" s="416">
        <v>41</v>
      </c>
      <c r="J193" s="416" t="s">
        <v>744</v>
      </c>
      <c r="K193" s="406"/>
      <c r="L193" s="417"/>
      <c r="M193" s="417"/>
      <c r="N193" s="417" t="s">
        <v>56</v>
      </c>
      <c r="O193" s="417"/>
      <c r="P193" s="406"/>
      <c r="Q193" s="418"/>
      <c r="R193" s="418"/>
      <c r="S193" s="418"/>
      <c r="T193" s="418"/>
      <c r="U193" s="418"/>
      <c r="V193" s="418"/>
      <c r="W193" s="418"/>
      <c r="X193" s="418"/>
      <c r="Y193" s="418"/>
      <c r="Z193" s="418"/>
      <c r="AA193" s="418"/>
      <c r="AB193" s="418"/>
      <c r="AC193" s="418"/>
      <c r="AD193" s="418"/>
      <c r="AE193" s="418"/>
      <c r="AF193" s="418"/>
      <c r="AG193" s="418"/>
      <c r="AH193" s="418"/>
      <c r="AI193" s="418"/>
      <c r="AJ193" s="418"/>
      <c r="AK193" s="418" t="s">
        <v>43</v>
      </c>
      <c r="AL193" s="418"/>
      <c r="AM193" s="418"/>
      <c r="AN193" s="418"/>
      <c r="AO193" s="418"/>
      <c r="AP193" s="418"/>
      <c r="AQ193" s="418"/>
      <c r="AR193" s="418"/>
      <c r="AS193" s="418"/>
      <c r="AT193" s="418"/>
      <c r="AU193" s="418"/>
      <c r="AV193" s="418"/>
      <c r="AW193" s="418"/>
      <c r="AX193" s="418"/>
      <c r="AY193" s="418"/>
      <c r="AZ193" s="414"/>
      <c r="BA193" s="419" t="s">
        <v>43</v>
      </c>
      <c r="BB193" s="419"/>
      <c r="BC193" s="419"/>
      <c r="BD193" s="419" t="s">
        <v>43</v>
      </c>
      <c r="BE193" s="419"/>
      <c r="BF193" s="419"/>
      <c r="BG193" s="41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t="s">
        <v>43</v>
      </c>
      <c r="CV193" s="394"/>
      <c r="CW193" s="394"/>
      <c r="CX193" s="394"/>
      <c r="CY193" s="394"/>
      <c r="CZ193" s="394"/>
      <c r="DA193" s="394"/>
      <c r="DB193" s="394"/>
      <c r="DC193" s="394"/>
      <c r="DD193" s="394"/>
      <c r="DE193" s="394"/>
      <c r="DF193" s="394" t="s">
        <v>43</v>
      </c>
      <c r="DG193" s="394"/>
      <c r="DH193" s="394"/>
      <c r="DI193" s="394"/>
      <c r="DJ193" s="22"/>
      <c r="DK193" s="22"/>
      <c r="DL193" s="22"/>
      <c r="DM193" s="22"/>
      <c r="DN193" s="22"/>
      <c r="DO193" s="22"/>
      <c r="DP193" s="22"/>
      <c r="DQ193" s="22"/>
      <c r="DR193" s="22"/>
      <c r="DS193" s="22"/>
      <c r="DT193" s="22"/>
      <c r="DU193" s="22"/>
      <c r="DV193" s="25" t="s">
        <v>901</v>
      </c>
      <c r="DW193" s="22"/>
      <c r="DX193" s="25"/>
      <c r="DY193" s="25"/>
      <c r="DZ193" s="25"/>
      <c r="EA193" s="25"/>
      <c r="EB193" s="63"/>
      <c r="EC193" s="63"/>
      <c r="ED193" s="64"/>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row>
    <row r="194" spans="1:193" s="24" customFormat="1" ht="13.5" customHeight="1" x14ac:dyDescent="0.25">
      <c r="A194" s="381" t="s">
        <v>43</v>
      </c>
      <c r="B194" s="375" t="s">
        <v>902</v>
      </c>
      <c r="C194" s="415" t="s">
        <v>903</v>
      </c>
      <c r="D194" s="415" t="s">
        <v>899</v>
      </c>
      <c r="E194" s="415" t="s">
        <v>900</v>
      </c>
      <c r="F194" s="415" t="s">
        <v>892</v>
      </c>
      <c r="G194" s="415"/>
      <c r="H194" s="406"/>
      <c r="I194" s="416">
        <v>41</v>
      </c>
      <c r="J194" s="416" t="s">
        <v>744</v>
      </c>
      <c r="K194" s="406"/>
      <c r="L194" s="417"/>
      <c r="M194" s="417"/>
      <c r="N194" s="417" t="s">
        <v>56</v>
      </c>
      <c r="O194" s="417"/>
      <c r="P194" s="406"/>
      <c r="Q194" s="418"/>
      <c r="R194" s="418"/>
      <c r="S194" s="418"/>
      <c r="T194" s="418"/>
      <c r="U194" s="418"/>
      <c r="V194" s="418"/>
      <c r="W194" s="418"/>
      <c r="X194" s="418"/>
      <c r="Y194" s="418"/>
      <c r="Z194" s="418"/>
      <c r="AA194" s="418"/>
      <c r="AB194" s="418"/>
      <c r="AC194" s="418"/>
      <c r="AD194" s="418"/>
      <c r="AE194" s="418"/>
      <c r="AF194" s="418"/>
      <c r="AG194" s="418"/>
      <c r="AH194" s="418"/>
      <c r="AI194" s="418"/>
      <c r="AJ194" s="418"/>
      <c r="AK194" s="418" t="s">
        <v>43</v>
      </c>
      <c r="AL194" s="418"/>
      <c r="AM194" s="418"/>
      <c r="AN194" s="418"/>
      <c r="AO194" s="418"/>
      <c r="AP194" s="418"/>
      <c r="AQ194" s="418"/>
      <c r="AR194" s="418"/>
      <c r="AS194" s="418"/>
      <c r="AT194" s="418"/>
      <c r="AU194" s="418"/>
      <c r="AV194" s="418"/>
      <c r="AW194" s="418"/>
      <c r="AX194" s="418"/>
      <c r="AY194" s="418"/>
      <c r="AZ194" s="414"/>
      <c r="BA194" s="419" t="s">
        <v>43</v>
      </c>
      <c r="BB194" s="419"/>
      <c r="BC194" s="419"/>
      <c r="BD194" s="419" t="s">
        <v>43</v>
      </c>
      <c r="BE194" s="419"/>
      <c r="BF194" s="419"/>
      <c r="BG194" s="41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t="s">
        <v>43</v>
      </c>
      <c r="CV194" s="394"/>
      <c r="CW194" s="394"/>
      <c r="CX194" s="394"/>
      <c r="CY194" s="394"/>
      <c r="CZ194" s="394"/>
      <c r="DA194" s="394"/>
      <c r="DB194" s="394"/>
      <c r="DC194" s="394"/>
      <c r="DD194" s="394"/>
      <c r="DE194" s="394"/>
      <c r="DF194" s="394" t="s">
        <v>43</v>
      </c>
      <c r="DG194" s="394"/>
      <c r="DH194" s="394"/>
      <c r="DI194" s="394"/>
      <c r="DJ194" s="22"/>
      <c r="DK194" s="22"/>
      <c r="DL194" s="22"/>
      <c r="DM194" s="22"/>
      <c r="DN194" s="22"/>
      <c r="DO194" s="22"/>
      <c r="DP194" s="22"/>
      <c r="DQ194" s="22"/>
      <c r="DR194" s="22"/>
      <c r="DS194" s="22"/>
      <c r="DT194" s="22"/>
      <c r="DU194" s="22"/>
      <c r="DV194" s="25" t="s">
        <v>904</v>
      </c>
      <c r="DW194" s="22"/>
      <c r="DX194" s="25"/>
      <c r="DY194" s="25"/>
      <c r="DZ194" s="25"/>
      <c r="EA194" s="25" t="s">
        <v>694</v>
      </c>
      <c r="EB194" s="52"/>
      <c r="EC194" s="52"/>
      <c r="ED194" s="57"/>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row>
    <row r="195" spans="1:193" s="24" customFormat="1" ht="13.5" customHeight="1" x14ac:dyDescent="0.25">
      <c r="A195" s="381" t="s">
        <v>43</v>
      </c>
      <c r="B195" s="375" t="s">
        <v>905</v>
      </c>
      <c r="C195" s="415" t="s">
        <v>906</v>
      </c>
      <c r="D195" s="415" t="s">
        <v>907</v>
      </c>
      <c r="E195" s="415" t="s">
        <v>908</v>
      </c>
      <c r="F195" s="415" t="s">
        <v>892</v>
      </c>
      <c r="G195" s="415"/>
      <c r="H195" s="406"/>
      <c r="I195" s="416">
        <v>41</v>
      </c>
      <c r="J195" s="416" t="s">
        <v>744</v>
      </c>
      <c r="K195" s="406"/>
      <c r="L195" s="417"/>
      <c r="M195" s="417"/>
      <c r="N195" s="417" t="s">
        <v>56</v>
      </c>
      <c r="O195" s="417"/>
      <c r="P195" s="406"/>
      <c r="Q195" s="418"/>
      <c r="R195" s="418"/>
      <c r="S195" s="418"/>
      <c r="T195" s="418"/>
      <c r="U195" s="418"/>
      <c r="V195" s="418"/>
      <c r="W195" s="418"/>
      <c r="X195" s="418"/>
      <c r="Y195" s="418"/>
      <c r="Z195" s="418"/>
      <c r="AA195" s="418"/>
      <c r="AB195" s="418"/>
      <c r="AC195" s="418"/>
      <c r="AD195" s="418"/>
      <c r="AE195" s="418"/>
      <c r="AF195" s="418"/>
      <c r="AG195" s="418"/>
      <c r="AH195" s="418"/>
      <c r="AI195" s="418"/>
      <c r="AJ195" s="418"/>
      <c r="AK195" s="418" t="s">
        <v>43</v>
      </c>
      <c r="AL195" s="418"/>
      <c r="AM195" s="418"/>
      <c r="AN195" s="418"/>
      <c r="AO195" s="418"/>
      <c r="AP195" s="418"/>
      <c r="AQ195" s="418"/>
      <c r="AR195" s="418"/>
      <c r="AS195" s="418"/>
      <c r="AT195" s="418"/>
      <c r="AU195" s="418"/>
      <c r="AV195" s="418"/>
      <c r="AW195" s="418"/>
      <c r="AX195" s="418"/>
      <c r="AY195" s="418"/>
      <c r="AZ195" s="414"/>
      <c r="BA195" s="419" t="s">
        <v>43</v>
      </c>
      <c r="BB195" s="419"/>
      <c r="BC195" s="419"/>
      <c r="BD195" s="419" t="s">
        <v>43</v>
      </c>
      <c r="BE195" s="419"/>
      <c r="BF195" s="419"/>
      <c r="BG195" s="41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t="s">
        <v>43</v>
      </c>
      <c r="CV195" s="394"/>
      <c r="CW195" s="394"/>
      <c r="CX195" s="394"/>
      <c r="CY195" s="394"/>
      <c r="CZ195" s="394"/>
      <c r="DA195" s="394"/>
      <c r="DB195" s="394"/>
      <c r="DC195" s="394"/>
      <c r="DD195" s="394"/>
      <c r="DE195" s="394"/>
      <c r="DF195" s="394" t="s">
        <v>43</v>
      </c>
      <c r="DG195" s="394"/>
      <c r="DH195" s="394"/>
      <c r="DI195" s="394"/>
      <c r="DJ195" s="22"/>
      <c r="DK195" s="22"/>
      <c r="DL195" s="22"/>
      <c r="DM195" s="22"/>
      <c r="DN195" s="22"/>
      <c r="DO195" s="22"/>
      <c r="DP195" s="22"/>
      <c r="DQ195" s="22"/>
      <c r="DR195" s="22"/>
      <c r="DS195" s="22"/>
      <c r="DT195" s="22"/>
      <c r="DU195" s="22"/>
      <c r="DV195" s="25" t="s">
        <v>909</v>
      </c>
      <c r="DW195" s="22"/>
      <c r="DX195" s="25"/>
      <c r="DY195" s="25"/>
      <c r="DZ195" s="25"/>
      <c r="EA195" s="25" t="s">
        <v>694</v>
      </c>
      <c r="EB195" s="52"/>
      <c r="EC195" s="52"/>
      <c r="ED195" s="57"/>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row>
    <row r="196" spans="1:193" s="24" customFormat="1" ht="13.5" customHeight="1" x14ac:dyDescent="0.25">
      <c r="A196" s="381" t="s">
        <v>43</v>
      </c>
      <c r="B196" s="375" t="s">
        <v>910</v>
      </c>
      <c r="C196" s="415" t="s">
        <v>911</v>
      </c>
      <c r="D196" s="415" t="s">
        <v>907</v>
      </c>
      <c r="E196" s="415" t="s">
        <v>908</v>
      </c>
      <c r="F196" s="415" t="s">
        <v>892</v>
      </c>
      <c r="G196" s="415"/>
      <c r="H196" s="406"/>
      <c r="I196" s="416">
        <v>41</v>
      </c>
      <c r="J196" s="416" t="s">
        <v>744</v>
      </c>
      <c r="K196" s="406"/>
      <c r="L196" s="417"/>
      <c r="M196" s="417"/>
      <c r="N196" s="417" t="s">
        <v>56</v>
      </c>
      <c r="O196" s="417"/>
      <c r="P196" s="406"/>
      <c r="Q196" s="418"/>
      <c r="R196" s="418"/>
      <c r="S196" s="418"/>
      <c r="T196" s="418"/>
      <c r="U196" s="418"/>
      <c r="V196" s="418"/>
      <c r="W196" s="418"/>
      <c r="X196" s="418"/>
      <c r="Y196" s="418"/>
      <c r="Z196" s="418"/>
      <c r="AA196" s="418"/>
      <c r="AB196" s="418"/>
      <c r="AC196" s="418"/>
      <c r="AD196" s="418"/>
      <c r="AE196" s="418"/>
      <c r="AF196" s="418"/>
      <c r="AG196" s="418"/>
      <c r="AH196" s="418"/>
      <c r="AI196" s="418"/>
      <c r="AJ196" s="418"/>
      <c r="AK196" s="418" t="s">
        <v>43</v>
      </c>
      <c r="AL196" s="418"/>
      <c r="AM196" s="418"/>
      <c r="AN196" s="418"/>
      <c r="AO196" s="418"/>
      <c r="AP196" s="418"/>
      <c r="AQ196" s="418"/>
      <c r="AR196" s="418"/>
      <c r="AS196" s="418"/>
      <c r="AT196" s="418"/>
      <c r="AU196" s="418"/>
      <c r="AV196" s="418"/>
      <c r="AW196" s="418"/>
      <c r="AX196" s="418"/>
      <c r="AY196" s="418"/>
      <c r="AZ196" s="414"/>
      <c r="BA196" s="419" t="s">
        <v>43</v>
      </c>
      <c r="BB196" s="419"/>
      <c r="BC196" s="419"/>
      <c r="BD196" s="419" t="s">
        <v>43</v>
      </c>
      <c r="BE196" s="419"/>
      <c r="BF196" s="419"/>
      <c r="BG196" s="41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t="s">
        <v>43</v>
      </c>
      <c r="CV196" s="394"/>
      <c r="CW196" s="394"/>
      <c r="CX196" s="394"/>
      <c r="CY196" s="394"/>
      <c r="CZ196" s="394"/>
      <c r="DA196" s="394"/>
      <c r="DB196" s="394"/>
      <c r="DC196" s="394"/>
      <c r="DD196" s="394"/>
      <c r="DE196" s="394"/>
      <c r="DF196" s="394" t="s">
        <v>43</v>
      </c>
      <c r="DG196" s="394"/>
      <c r="DH196" s="394"/>
      <c r="DI196" s="394"/>
      <c r="DJ196" s="22"/>
      <c r="DK196" s="22"/>
      <c r="DL196" s="22"/>
      <c r="DM196" s="22"/>
      <c r="DN196" s="22"/>
      <c r="DO196" s="22"/>
      <c r="DP196" s="22"/>
      <c r="DQ196" s="22"/>
      <c r="DR196" s="22"/>
      <c r="DS196" s="22"/>
      <c r="DT196" s="22"/>
      <c r="DU196" s="22"/>
      <c r="DV196" s="25" t="s">
        <v>912</v>
      </c>
      <c r="DW196" s="22"/>
      <c r="DX196" s="25"/>
      <c r="DY196" s="25"/>
      <c r="DZ196" s="25"/>
      <c r="EA196" s="25" t="s">
        <v>694</v>
      </c>
      <c r="EB196" s="52"/>
      <c r="EC196" s="52"/>
      <c r="ED196" s="57"/>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row>
    <row r="197" spans="1:193" s="24" customFormat="1" ht="13.5" customHeight="1" x14ac:dyDescent="0.25">
      <c r="A197" s="381"/>
      <c r="B197" s="27"/>
      <c r="C197" s="423"/>
      <c r="D197" s="423"/>
      <c r="E197" s="423"/>
      <c r="F197" s="423"/>
      <c r="G197" s="423"/>
      <c r="H197" s="406"/>
      <c r="I197" s="423"/>
      <c r="J197" s="423"/>
      <c r="K197" s="406"/>
      <c r="L197" s="423"/>
      <c r="M197" s="423"/>
      <c r="N197" s="423"/>
      <c r="O197" s="423"/>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406"/>
      <c r="AO197" s="406"/>
      <c r="AP197" s="406"/>
      <c r="AQ197" s="406"/>
      <c r="AR197" s="406"/>
      <c r="AS197" s="406"/>
      <c r="AT197" s="406"/>
      <c r="AU197" s="406"/>
      <c r="AV197" s="406"/>
      <c r="AW197" s="406"/>
      <c r="AX197" s="406"/>
      <c r="AY197" s="406"/>
      <c r="AZ197" s="406"/>
      <c r="BA197" s="406"/>
      <c r="BB197" s="406"/>
      <c r="BC197" s="406"/>
      <c r="BD197" s="406"/>
      <c r="BE197" s="406"/>
      <c r="BF197" s="406"/>
      <c r="BG197" s="406"/>
      <c r="BH197" s="396"/>
      <c r="BI197" s="396"/>
      <c r="BJ197" s="396"/>
      <c r="BK197" s="396"/>
      <c r="BL197" s="396"/>
      <c r="BM197" s="396"/>
      <c r="BN197" s="396"/>
      <c r="BO197" s="396"/>
      <c r="BP197" s="396"/>
      <c r="BQ197" s="396"/>
      <c r="BR197" s="396"/>
      <c r="BS197" s="396"/>
      <c r="BT197" s="396"/>
      <c r="BU197" s="396"/>
      <c r="BV197" s="396"/>
      <c r="BW197" s="396"/>
      <c r="BX197" s="396"/>
      <c r="BY197" s="396"/>
      <c r="BZ197" s="396"/>
      <c r="CA197" s="396"/>
      <c r="CB197" s="396"/>
      <c r="CC197" s="396"/>
      <c r="CD197" s="396"/>
      <c r="CE197" s="396"/>
      <c r="CF197" s="396"/>
      <c r="CG197" s="396"/>
      <c r="CH197" s="396"/>
      <c r="CI197" s="396"/>
      <c r="CJ197" s="396"/>
      <c r="CK197" s="396"/>
      <c r="CL197" s="396"/>
      <c r="CM197" s="396"/>
      <c r="CN197" s="396"/>
      <c r="CO197" s="396"/>
      <c r="CP197" s="396"/>
      <c r="CQ197" s="396"/>
      <c r="CR197" s="396"/>
      <c r="CS197" s="396"/>
      <c r="CT197" s="396"/>
      <c r="CU197" s="396"/>
      <c r="CV197" s="396"/>
      <c r="CW197" s="396"/>
      <c r="CX197" s="396"/>
      <c r="CY197" s="396"/>
      <c r="CZ197" s="396"/>
      <c r="DA197" s="396"/>
      <c r="DB197" s="396"/>
      <c r="DC197" s="396"/>
      <c r="DD197" s="396"/>
      <c r="DE197" s="396"/>
      <c r="DF197" s="396"/>
      <c r="DG197" s="396"/>
      <c r="DH197" s="396"/>
      <c r="DI197" s="396"/>
      <c r="DJ197" s="22"/>
      <c r="DK197" s="22"/>
      <c r="DL197" s="22"/>
      <c r="DM197" s="22"/>
      <c r="DN197" s="22"/>
      <c r="DO197" s="22"/>
      <c r="DP197" s="22"/>
      <c r="DQ197" s="22"/>
      <c r="DR197" s="22"/>
      <c r="DS197" s="22"/>
      <c r="DT197" s="22"/>
      <c r="DU197" s="22"/>
      <c r="DV197" s="29"/>
      <c r="DW197" s="22"/>
      <c r="DX197" s="29"/>
      <c r="DY197" s="29"/>
      <c r="DZ197" s="29"/>
      <c r="EA197" s="29"/>
      <c r="EB197" s="50"/>
      <c r="EC197" s="50"/>
      <c r="ED197" s="54"/>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row>
    <row r="198" spans="1:193" s="24" customFormat="1" ht="13.5" customHeight="1" x14ac:dyDescent="0.3">
      <c r="A198" s="382"/>
      <c r="B198" s="30" t="s">
        <v>4299</v>
      </c>
      <c r="C198" s="423"/>
      <c r="D198" s="423"/>
      <c r="E198" s="423"/>
      <c r="F198" s="423"/>
      <c r="G198" s="423"/>
      <c r="H198" s="406"/>
      <c r="I198" s="423"/>
      <c r="J198" s="423"/>
      <c r="K198" s="406"/>
      <c r="L198" s="423"/>
      <c r="M198" s="423"/>
      <c r="N198" s="423"/>
      <c r="O198" s="423"/>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406"/>
      <c r="AO198" s="406"/>
      <c r="AP198" s="406"/>
      <c r="AQ198" s="406"/>
      <c r="AR198" s="406"/>
      <c r="AS198" s="406"/>
      <c r="AT198" s="406"/>
      <c r="AU198" s="406"/>
      <c r="AV198" s="406"/>
      <c r="AW198" s="406"/>
      <c r="AX198" s="406"/>
      <c r="AY198" s="406"/>
      <c r="AZ198" s="406"/>
      <c r="BA198" s="406"/>
      <c r="BB198" s="406"/>
      <c r="BC198" s="406"/>
      <c r="BD198" s="406"/>
      <c r="BE198" s="406"/>
      <c r="BF198" s="406"/>
      <c r="BG198" s="406"/>
      <c r="BH198" s="396"/>
      <c r="BI198" s="396"/>
      <c r="BJ198" s="396"/>
      <c r="BK198" s="396"/>
      <c r="BL198" s="396"/>
      <c r="BM198" s="396"/>
      <c r="BN198" s="396"/>
      <c r="BO198" s="396"/>
      <c r="BP198" s="396"/>
      <c r="BQ198" s="396"/>
      <c r="BR198" s="396"/>
      <c r="BS198" s="396"/>
      <c r="BT198" s="396"/>
      <c r="BU198" s="396"/>
      <c r="BV198" s="396"/>
      <c r="BW198" s="396"/>
      <c r="BX198" s="396"/>
      <c r="BY198" s="396"/>
      <c r="BZ198" s="396"/>
      <c r="CA198" s="396"/>
      <c r="CB198" s="396"/>
      <c r="CC198" s="396"/>
      <c r="CD198" s="396"/>
      <c r="CE198" s="396"/>
      <c r="CF198" s="396"/>
      <c r="CG198" s="396"/>
      <c r="CH198" s="396"/>
      <c r="CI198" s="396"/>
      <c r="CJ198" s="396"/>
      <c r="CK198" s="396"/>
      <c r="CL198" s="396"/>
      <c r="CM198" s="396"/>
      <c r="CN198" s="396"/>
      <c r="CO198" s="396"/>
      <c r="CP198" s="396"/>
      <c r="CQ198" s="396"/>
      <c r="CR198" s="396"/>
      <c r="CS198" s="396"/>
      <c r="CT198" s="396"/>
      <c r="CU198" s="396"/>
      <c r="CV198" s="396"/>
      <c r="CW198" s="396"/>
      <c r="CX198" s="396"/>
      <c r="CY198" s="396"/>
      <c r="CZ198" s="396"/>
      <c r="DA198" s="396"/>
      <c r="DB198" s="396"/>
      <c r="DC198" s="396"/>
      <c r="DD198" s="396"/>
      <c r="DE198" s="396"/>
      <c r="DF198" s="396"/>
      <c r="DG198" s="396"/>
      <c r="DH198" s="396"/>
      <c r="DI198" s="396"/>
      <c r="DJ198" s="22"/>
      <c r="DK198" s="22"/>
      <c r="DL198" s="22"/>
      <c r="DM198" s="22"/>
      <c r="DN198" s="22"/>
      <c r="DO198" s="22"/>
      <c r="DP198" s="22"/>
      <c r="DQ198" s="22"/>
      <c r="DR198" s="22"/>
      <c r="DS198" s="22"/>
      <c r="DT198" s="22"/>
      <c r="DU198" s="22"/>
      <c r="DV198" s="29"/>
      <c r="DW198" s="22"/>
      <c r="DX198" s="29"/>
      <c r="DY198" s="29"/>
      <c r="DZ198" s="29"/>
      <c r="EA198" s="29"/>
      <c r="EB198" s="50"/>
      <c r="EC198" s="50"/>
      <c r="ED198" s="54"/>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row>
    <row r="199" spans="1:193" s="24" customFormat="1" ht="13.5" customHeight="1" x14ac:dyDescent="0.3">
      <c r="A199" s="382"/>
      <c r="B199" s="30" t="s">
        <v>4300</v>
      </c>
      <c r="C199" s="423"/>
      <c r="D199" s="423"/>
      <c r="E199" s="423"/>
      <c r="F199" s="423"/>
      <c r="G199" s="423"/>
      <c r="H199" s="406"/>
      <c r="I199" s="423"/>
      <c r="J199" s="423"/>
      <c r="K199" s="406"/>
      <c r="L199" s="423"/>
      <c r="M199" s="423"/>
      <c r="N199" s="423"/>
      <c r="O199" s="423"/>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396"/>
      <c r="BI199" s="396"/>
      <c r="BJ199" s="396"/>
      <c r="BK199" s="396"/>
      <c r="BL199" s="396"/>
      <c r="BM199" s="396"/>
      <c r="BN199" s="396"/>
      <c r="BO199" s="396"/>
      <c r="BP199" s="396"/>
      <c r="BQ199" s="396"/>
      <c r="BR199" s="396"/>
      <c r="BS199" s="396"/>
      <c r="BT199" s="396"/>
      <c r="BU199" s="396"/>
      <c r="BV199" s="396"/>
      <c r="BW199" s="396"/>
      <c r="BX199" s="396"/>
      <c r="BY199" s="396"/>
      <c r="BZ199" s="396"/>
      <c r="CA199" s="396"/>
      <c r="CB199" s="396"/>
      <c r="CC199" s="396"/>
      <c r="CD199" s="396"/>
      <c r="CE199" s="396"/>
      <c r="CF199" s="396"/>
      <c r="CG199" s="396"/>
      <c r="CH199" s="396"/>
      <c r="CI199" s="396"/>
      <c r="CJ199" s="396"/>
      <c r="CK199" s="396"/>
      <c r="CL199" s="396"/>
      <c r="CM199" s="396"/>
      <c r="CN199" s="396"/>
      <c r="CO199" s="396"/>
      <c r="CP199" s="396"/>
      <c r="CQ199" s="396"/>
      <c r="CR199" s="396"/>
      <c r="CS199" s="396"/>
      <c r="CT199" s="396"/>
      <c r="CU199" s="396"/>
      <c r="CV199" s="396"/>
      <c r="CW199" s="396"/>
      <c r="CX199" s="396"/>
      <c r="CY199" s="396"/>
      <c r="CZ199" s="396"/>
      <c r="DA199" s="396"/>
      <c r="DB199" s="396"/>
      <c r="DC199" s="396"/>
      <c r="DD199" s="396"/>
      <c r="DE199" s="396"/>
      <c r="DF199" s="396"/>
      <c r="DG199" s="396"/>
      <c r="DH199" s="396"/>
      <c r="DI199" s="396"/>
      <c r="DJ199" s="22"/>
      <c r="DK199" s="22"/>
      <c r="DL199" s="22"/>
      <c r="DM199" s="22"/>
      <c r="DN199" s="22"/>
      <c r="DO199" s="22"/>
      <c r="DP199" s="22"/>
      <c r="DQ199" s="22"/>
      <c r="DR199" s="22"/>
      <c r="DS199" s="22"/>
      <c r="DT199" s="22"/>
      <c r="DU199" s="22"/>
      <c r="DV199" s="29"/>
      <c r="DW199" s="22"/>
      <c r="DX199" s="29"/>
      <c r="DY199" s="29"/>
      <c r="DZ199" s="29"/>
      <c r="EA199" s="29"/>
      <c r="EB199" s="50"/>
      <c r="EC199" s="50"/>
      <c r="ED199" s="54"/>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row>
    <row r="200" spans="1:193" s="24" customFormat="1" ht="13.5" customHeight="1" x14ac:dyDescent="0.3">
      <c r="A200" s="381"/>
      <c r="B200" s="27" t="s">
        <v>4271</v>
      </c>
      <c r="C200" s="423"/>
      <c r="D200" s="423"/>
      <c r="E200" s="423"/>
      <c r="F200" s="423"/>
      <c r="G200" s="423"/>
      <c r="H200" s="406"/>
      <c r="I200" s="423"/>
      <c r="J200" s="423"/>
      <c r="K200" s="406"/>
      <c r="L200" s="423"/>
      <c r="M200" s="423"/>
      <c r="N200" s="423"/>
      <c r="O200" s="423"/>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396"/>
      <c r="BI200" s="396"/>
      <c r="BJ200" s="396"/>
      <c r="BK200" s="396"/>
      <c r="BL200" s="396"/>
      <c r="BM200" s="396"/>
      <c r="BN200" s="396"/>
      <c r="BO200" s="396"/>
      <c r="BP200" s="396"/>
      <c r="BQ200" s="396"/>
      <c r="BR200" s="396"/>
      <c r="BS200" s="396"/>
      <c r="BT200" s="396"/>
      <c r="BU200" s="396"/>
      <c r="BV200" s="396"/>
      <c r="BW200" s="396"/>
      <c r="BX200" s="396"/>
      <c r="BY200" s="396"/>
      <c r="BZ200" s="396"/>
      <c r="CA200" s="396"/>
      <c r="CB200" s="396"/>
      <c r="CC200" s="396"/>
      <c r="CD200" s="396"/>
      <c r="CE200" s="396"/>
      <c r="CF200" s="396"/>
      <c r="CG200" s="396"/>
      <c r="CH200" s="396"/>
      <c r="CI200" s="396"/>
      <c r="CJ200" s="396"/>
      <c r="CK200" s="396"/>
      <c r="CL200" s="396"/>
      <c r="CM200" s="396"/>
      <c r="CN200" s="396"/>
      <c r="CO200" s="396"/>
      <c r="CP200" s="396"/>
      <c r="CQ200" s="396"/>
      <c r="CR200" s="396"/>
      <c r="CS200" s="396"/>
      <c r="CT200" s="396"/>
      <c r="CU200" s="396"/>
      <c r="CV200" s="396"/>
      <c r="CW200" s="396"/>
      <c r="CX200" s="396"/>
      <c r="CY200" s="396"/>
      <c r="CZ200" s="396"/>
      <c r="DA200" s="396"/>
      <c r="DB200" s="396"/>
      <c r="DC200" s="396"/>
      <c r="DD200" s="396"/>
      <c r="DE200" s="396"/>
      <c r="DF200" s="396"/>
      <c r="DG200" s="396"/>
      <c r="DH200" s="396"/>
      <c r="DI200" s="396"/>
      <c r="DJ200" s="22"/>
      <c r="DK200" s="22"/>
      <c r="DL200" s="22"/>
      <c r="DM200" s="22"/>
      <c r="DN200" s="22"/>
      <c r="DO200" s="22"/>
      <c r="DP200" s="22"/>
      <c r="DQ200" s="22"/>
      <c r="DR200" s="22"/>
      <c r="DS200" s="22"/>
      <c r="DT200" s="22"/>
      <c r="DU200" s="22"/>
      <c r="DV200" s="29"/>
      <c r="DW200" s="22"/>
      <c r="DX200" s="29"/>
      <c r="DY200" s="29"/>
      <c r="DZ200" s="29"/>
      <c r="EA200" s="29"/>
      <c r="EB200" s="50"/>
      <c r="EC200" s="50"/>
      <c r="ED200" s="54"/>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row>
    <row r="201" spans="1:193" s="24" customFormat="1" ht="13.5" customHeight="1" x14ac:dyDescent="0.3">
      <c r="A201" s="381"/>
      <c r="B201" s="31" t="s">
        <v>4371</v>
      </c>
      <c r="C201" s="423"/>
      <c r="D201" s="423"/>
      <c r="E201" s="423"/>
      <c r="F201" s="423"/>
      <c r="G201" s="423"/>
      <c r="H201" s="406"/>
      <c r="I201" s="423"/>
      <c r="J201" s="423"/>
      <c r="K201" s="406"/>
      <c r="L201" s="423"/>
      <c r="M201" s="423"/>
      <c r="N201" s="423"/>
      <c r="O201" s="423"/>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396"/>
      <c r="BI201" s="396"/>
      <c r="BJ201" s="396"/>
      <c r="BK201" s="396"/>
      <c r="BL201" s="396"/>
      <c r="BM201" s="396"/>
      <c r="BN201" s="396"/>
      <c r="BO201" s="396"/>
      <c r="BP201" s="396"/>
      <c r="BQ201" s="396"/>
      <c r="BR201" s="396"/>
      <c r="BS201" s="396"/>
      <c r="BT201" s="396"/>
      <c r="BU201" s="396"/>
      <c r="BV201" s="396"/>
      <c r="BW201" s="396"/>
      <c r="BX201" s="396"/>
      <c r="BY201" s="396"/>
      <c r="BZ201" s="396"/>
      <c r="CA201" s="396"/>
      <c r="CB201" s="396"/>
      <c r="CC201" s="396"/>
      <c r="CD201" s="396"/>
      <c r="CE201" s="396"/>
      <c r="CF201" s="396"/>
      <c r="CG201" s="396"/>
      <c r="CH201" s="396"/>
      <c r="CI201" s="396"/>
      <c r="CJ201" s="396"/>
      <c r="CK201" s="396"/>
      <c r="CL201" s="396"/>
      <c r="CM201" s="396"/>
      <c r="CN201" s="396"/>
      <c r="CO201" s="396"/>
      <c r="CP201" s="396"/>
      <c r="CQ201" s="396"/>
      <c r="CR201" s="396"/>
      <c r="CS201" s="396"/>
      <c r="CT201" s="396"/>
      <c r="CU201" s="396"/>
      <c r="CV201" s="396"/>
      <c r="CW201" s="396"/>
      <c r="CX201" s="396"/>
      <c r="CY201" s="396"/>
      <c r="CZ201" s="396"/>
      <c r="DA201" s="396"/>
      <c r="DB201" s="396"/>
      <c r="DC201" s="396"/>
      <c r="DD201" s="396"/>
      <c r="DE201" s="396"/>
      <c r="DF201" s="396"/>
      <c r="DG201" s="396"/>
      <c r="DH201" s="396"/>
      <c r="DI201" s="396"/>
      <c r="DJ201" s="22"/>
      <c r="DK201" s="22"/>
      <c r="DL201" s="22"/>
      <c r="DM201" s="22"/>
      <c r="DN201" s="22"/>
      <c r="DO201" s="22"/>
      <c r="DP201" s="22"/>
      <c r="DQ201" s="22"/>
      <c r="DR201" s="22"/>
      <c r="DS201" s="22"/>
      <c r="DT201" s="22"/>
      <c r="DU201" s="22"/>
      <c r="DV201" s="29"/>
      <c r="DW201" s="22"/>
      <c r="DX201" s="29"/>
      <c r="DY201" s="29"/>
      <c r="DZ201" s="29"/>
      <c r="EA201" s="29"/>
      <c r="EB201" s="50"/>
      <c r="EC201" s="50"/>
      <c r="ED201" s="54"/>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row>
    <row r="202" spans="1:193" s="24" customFormat="1" ht="13.5" customHeight="1" x14ac:dyDescent="0.3">
      <c r="A202" s="381"/>
      <c r="B202" s="31" t="s">
        <v>4280</v>
      </c>
      <c r="C202" s="423"/>
      <c r="D202" s="423"/>
      <c r="E202" s="423"/>
      <c r="F202" s="423"/>
      <c r="G202" s="423"/>
      <c r="H202" s="406"/>
      <c r="I202" s="423"/>
      <c r="J202" s="423"/>
      <c r="K202" s="406"/>
      <c r="L202" s="423"/>
      <c r="M202" s="423"/>
      <c r="N202" s="423"/>
      <c r="O202" s="423"/>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396"/>
      <c r="BI202" s="396"/>
      <c r="BJ202" s="396"/>
      <c r="BK202" s="396"/>
      <c r="BL202" s="396"/>
      <c r="BM202" s="396"/>
      <c r="BN202" s="396"/>
      <c r="BO202" s="396"/>
      <c r="BP202" s="396"/>
      <c r="BQ202" s="396"/>
      <c r="BR202" s="396"/>
      <c r="BS202" s="396"/>
      <c r="BT202" s="396"/>
      <c r="BU202" s="396"/>
      <c r="BV202" s="396"/>
      <c r="BW202" s="396"/>
      <c r="BX202" s="396"/>
      <c r="BY202" s="396"/>
      <c r="BZ202" s="396"/>
      <c r="CA202" s="396"/>
      <c r="CB202" s="396"/>
      <c r="CC202" s="396"/>
      <c r="CD202" s="396"/>
      <c r="CE202" s="396"/>
      <c r="CF202" s="396"/>
      <c r="CG202" s="396"/>
      <c r="CH202" s="396"/>
      <c r="CI202" s="396"/>
      <c r="CJ202" s="396"/>
      <c r="CK202" s="396"/>
      <c r="CL202" s="396"/>
      <c r="CM202" s="396"/>
      <c r="CN202" s="396"/>
      <c r="CO202" s="396"/>
      <c r="CP202" s="396"/>
      <c r="CQ202" s="396"/>
      <c r="CR202" s="396"/>
      <c r="CS202" s="396"/>
      <c r="CT202" s="396"/>
      <c r="CU202" s="396"/>
      <c r="CV202" s="396"/>
      <c r="CW202" s="396"/>
      <c r="CX202" s="396"/>
      <c r="CY202" s="396"/>
      <c r="CZ202" s="396"/>
      <c r="DA202" s="396"/>
      <c r="DB202" s="396"/>
      <c r="DC202" s="396"/>
      <c r="DD202" s="396"/>
      <c r="DE202" s="396"/>
      <c r="DF202" s="396"/>
      <c r="DG202" s="396"/>
      <c r="DH202" s="396"/>
      <c r="DI202" s="396"/>
      <c r="DJ202" s="22"/>
      <c r="DK202" s="22"/>
      <c r="DL202" s="22"/>
      <c r="DM202" s="22"/>
      <c r="DN202" s="22"/>
      <c r="DO202" s="22"/>
      <c r="DP202" s="22"/>
      <c r="DQ202" s="22"/>
      <c r="DR202" s="22"/>
      <c r="DS202" s="22"/>
      <c r="DT202" s="22"/>
      <c r="DU202" s="22"/>
      <c r="DV202" s="29"/>
      <c r="DW202" s="22"/>
      <c r="DX202" s="29"/>
      <c r="DY202" s="29"/>
      <c r="DZ202" s="29"/>
      <c r="EA202" s="29"/>
      <c r="EB202" s="50"/>
      <c r="EC202" s="50"/>
      <c r="ED202" s="54"/>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row>
    <row r="203" spans="1:193" s="24" customFormat="1" ht="13.5" customHeight="1" x14ac:dyDescent="0.25">
      <c r="A203" s="381"/>
      <c r="B203" s="27"/>
      <c r="C203" s="423"/>
      <c r="D203" s="423"/>
      <c r="E203" s="423"/>
      <c r="F203" s="423"/>
      <c r="G203" s="423"/>
      <c r="H203" s="406"/>
      <c r="I203" s="423"/>
      <c r="J203" s="423"/>
      <c r="K203" s="406"/>
      <c r="L203" s="423"/>
      <c r="M203" s="423"/>
      <c r="N203" s="423"/>
      <c r="O203" s="423"/>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396"/>
      <c r="BI203" s="396"/>
      <c r="BJ203" s="396"/>
      <c r="BK203" s="396"/>
      <c r="BL203" s="396"/>
      <c r="BM203" s="396"/>
      <c r="BN203" s="396"/>
      <c r="BO203" s="396"/>
      <c r="BP203" s="396"/>
      <c r="BQ203" s="396"/>
      <c r="BR203" s="396"/>
      <c r="BS203" s="396"/>
      <c r="BT203" s="396"/>
      <c r="BU203" s="396"/>
      <c r="BV203" s="396"/>
      <c r="BW203" s="396"/>
      <c r="BX203" s="396"/>
      <c r="BY203" s="396"/>
      <c r="BZ203" s="396"/>
      <c r="CA203" s="396"/>
      <c r="CB203" s="396"/>
      <c r="CC203" s="396"/>
      <c r="CD203" s="396"/>
      <c r="CE203" s="396"/>
      <c r="CF203" s="396"/>
      <c r="CG203" s="396"/>
      <c r="CH203" s="396"/>
      <c r="CI203" s="396"/>
      <c r="CJ203" s="396"/>
      <c r="CK203" s="396"/>
      <c r="CL203" s="396"/>
      <c r="CM203" s="396"/>
      <c r="CN203" s="396"/>
      <c r="CO203" s="396"/>
      <c r="CP203" s="396"/>
      <c r="CQ203" s="396"/>
      <c r="CR203" s="396"/>
      <c r="CS203" s="396"/>
      <c r="CT203" s="396"/>
      <c r="CU203" s="396"/>
      <c r="CV203" s="396"/>
      <c r="CW203" s="396"/>
      <c r="CX203" s="396"/>
      <c r="CY203" s="396"/>
      <c r="CZ203" s="396"/>
      <c r="DA203" s="396"/>
      <c r="DB203" s="396"/>
      <c r="DC203" s="396"/>
      <c r="DD203" s="396"/>
      <c r="DE203" s="396"/>
      <c r="DF203" s="396"/>
      <c r="DG203" s="396"/>
      <c r="DH203" s="396"/>
      <c r="DI203" s="396"/>
      <c r="DJ203" s="22"/>
      <c r="DK203" s="22"/>
      <c r="DL203" s="22"/>
      <c r="DM203" s="22"/>
      <c r="DN203" s="22"/>
      <c r="DO203" s="22"/>
      <c r="DP203" s="22"/>
      <c r="DQ203" s="22"/>
      <c r="DR203" s="22"/>
      <c r="DS203" s="22"/>
      <c r="DT203" s="22"/>
      <c r="DU203" s="22"/>
      <c r="DV203" s="29"/>
      <c r="DW203" s="22"/>
      <c r="DX203" s="29"/>
      <c r="DY203" s="29"/>
      <c r="DZ203" s="29"/>
      <c r="EA203" s="29"/>
      <c r="EB203" s="50"/>
      <c r="EC203" s="50"/>
      <c r="ED203" s="54"/>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row>
    <row r="204" spans="1:193" s="24" customFormat="1" ht="13.5" customHeight="1" x14ac:dyDescent="0.25">
      <c r="A204" s="381"/>
      <c r="B204" s="27"/>
      <c r="C204" s="423"/>
      <c r="D204" s="423"/>
      <c r="E204" s="423"/>
      <c r="F204" s="423"/>
      <c r="G204" s="423"/>
      <c r="H204" s="406"/>
      <c r="I204" s="423"/>
      <c r="J204" s="423"/>
      <c r="K204" s="406"/>
      <c r="L204" s="423"/>
      <c r="M204" s="423"/>
      <c r="N204" s="423"/>
      <c r="O204" s="423"/>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396"/>
      <c r="BI204" s="396"/>
      <c r="BJ204" s="396"/>
      <c r="BK204" s="396"/>
      <c r="BL204" s="396"/>
      <c r="BM204" s="396"/>
      <c r="BN204" s="396"/>
      <c r="BO204" s="396"/>
      <c r="BP204" s="396"/>
      <c r="BQ204" s="396"/>
      <c r="BR204" s="396"/>
      <c r="BS204" s="396"/>
      <c r="BT204" s="396"/>
      <c r="BU204" s="396"/>
      <c r="BV204" s="396"/>
      <c r="BW204" s="396"/>
      <c r="BX204" s="396"/>
      <c r="BY204" s="396"/>
      <c r="BZ204" s="396"/>
      <c r="CA204" s="396"/>
      <c r="CB204" s="396"/>
      <c r="CC204" s="396"/>
      <c r="CD204" s="396"/>
      <c r="CE204" s="396"/>
      <c r="CF204" s="396"/>
      <c r="CG204" s="396"/>
      <c r="CH204" s="396"/>
      <c r="CI204" s="396"/>
      <c r="CJ204" s="396"/>
      <c r="CK204" s="396"/>
      <c r="CL204" s="396"/>
      <c r="CM204" s="396"/>
      <c r="CN204" s="396"/>
      <c r="CO204" s="396"/>
      <c r="CP204" s="396"/>
      <c r="CQ204" s="396"/>
      <c r="CR204" s="396"/>
      <c r="CS204" s="396"/>
      <c r="CT204" s="396"/>
      <c r="CU204" s="396"/>
      <c r="CV204" s="396"/>
      <c r="CW204" s="396"/>
      <c r="CX204" s="396"/>
      <c r="CY204" s="396"/>
      <c r="CZ204" s="396"/>
      <c r="DA204" s="396"/>
      <c r="DB204" s="396"/>
      <c r="DC204" s="396"/>
      <c r="DD204" s="396"/>
      <c r="DE204" s="396"/>
      <c r="DF204" s="396"/>
      <c r="DG204" s="396"/>
      <c r="DH204" s="396"/>
      <c r="DI204" s="396"/>
      <c r="DJ204" s="22"/>
      <c r="DK204" s="22"/>
      <c r="DL204" s="22"/>
      <c r="DM204" s="22"/>
      <c r="DN204" s="22"/>
      <c r="DO204" s="22"/>
      <c r="DP204" s="22"/>
      <c r="DQ204" s="22"/>
      <c r="DR204" s="22"/>
      <c r="DS204" s="22"/>
      <c r="DT204" s="22"/>
      <c r="DU204" s="22"/>
      <c r="DV204" s="29"/>
      <c r="DW204" s="22"/>
      <c r="DX204" s="29"/>
      <c r="DY204" s="29"/>
      <c r="DZ204" s="29"/>
      <c r="EA204" s="29"/>
      <c r="EB204" s="50"/>
      <c r="EC204" s="50"/>
      <c r="ED204" s="54"/>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row>
    <row r="205" spans="1:193" s="24" customFormat="1" ht="13.5" customHeight="1" x14ac:dyDescent="0.25">
      <c r="A205" s="381"/>
      <c r="B205" s="27"/>
      <c r="C205" s="423"/>
      <c r="D205" s="423"/>
      <c r="E205" s="423"/>
      <c r="F205" s="423"/>
      <c r="G205" s="423"/>
      <c r="H205" s="406"/>
      <c r="I205" s="423"/>
      <c r="J205" s="423"/>
      <c r="K205" s="406"/>
      <c r="L205" s="423"/>
      <c r="M205" s="423"/>
      <c r="N205" s="423"/>
      <c r="O205" s="423"/>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396"/>
      <c r="BI205" s="396"/>
      <c r="BJ205" s="396"/>
      <c r="BK205" s="396"/>
      <c r="BL205" s="396"/>
      <c r="BM205" s="396"/>
      <c r="BN205" s="396"/>
      <c r="BO205" s="396"/>
      <c r="BP205" s="396"/>
      <c r="BQ205" s="396"/>
      <c r="BR205" s="396"/>
      <c r="BS205" s="396"/>
      <c r="BT205" s="396"/>
      <c r="BU205" s="396"/>
      <c r="BV205" s="396"/>
      <c r="BW205" s="396"/>
      <c r="BX205" s="396"/>
      <c r="BY205" s="396"/>
      <c r="BZ205" s="396"/>
      <c r="CA205" s="396"/>
      <c r="CB205" s="396"/>
      <c r="CC205" s="396"/>
      <c r="CD205" s="396"/>
      <c r="CE205" s="396"/>
      <c r="CF205" s="396"/>
      <c r="CG205" s="396"/>
      <c r="CH205" s="396"/>
      <c r="CI205" s="396"/>
      <c r="CJ205" s="396"/>
      <c r="CK205" s="396"/>
      <c r="CL205" s="396"/>
      <c r="CM205" s="396"/>
      <c r="CN205" s="396"/>
      <c r="CO205" s="396"/>
      <c r="CP205" s="396"/>
      <c r="CQ205" s="396"/>
      <c r="CR205" s="396"/>
      <c r="CS205" s="396"/>
      <c r="CT205" s="396"/>
      <c r="CU205" s="396"/>
      <c r="CV205" s="396"/>
      <c r="CW205" s="396"/>
      <c r="CX205" s="396"/>
      <c r="CY205" s="396"/>
      <c r="CZ205" s="396"/>
      <c r="DA205" s="396"/>
      <c r="DB205" s="396"/>
      <c r="DC205" s="396"/>
      <c r="DD205" s="396"/>
      <c r="DE205" s="396"/>
      <c r="DF205" s="396"/>
      <c r="DG205" s="396"/>
      <c r="DH205" s="396"/>
      <c r="DI205" s="396"/>
      <c r="DJ205" s="22"/>
      <c r="DK205" s="22"/>
      <c r="DL205" s="22"/>
      <c r="DM205" s="22"/>
      <c r="DN205" s="22"/>
      <c r="DO205" s="22"/>
      <c r="DP205" s="22"/>
      <c r="DQ205" s="22"/>
      <c r="DR205" s="22"/>
      <c r="DS205" s="22"/>
      <c r="DT205" s="22"/>
      <c r="DU205" s="22"/>
      <c r="DV205" s="29"/>
      <c r="DW205" s="22"/>
      <c r="DX205" s="29"/>
      <c r="DY205" s="29"/>
      <c r="DZ205" s="29"/>
      <c r="EA205" s="29"/>
      <c r="EB205" s="50"/>
      <c r="EC205" s="50"/>
      <c r="ED205" s="54"/>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row>
    <row r="206" spans="1:193" s="19" customFormat="1" ht="36.75" x14ac:dyDescent="0.7">
      <c r="A206" s="379"/>
      <c r="B206" s="455" t="s">
        <v>48</v>
      </c>
      <c r="C206" s="408"/>
      <c r="D206" s="408"/>
      <c r="E206" s="408"/>
      <c r="F206" s="408"/>
      <c r="G206" s="408"/>
      <c r="H206" s="409"/>
      <c r="I206" s="408"/>
      <c r="J206" s="410"/>
      <c r="K206" s="409"/>
      <c r="L206" s="410"/>
      <c r="M206" s="410"/>
      <c r="N206" s="410"/>
      <c r="O206" s="410"/>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391"/>
      <c r="BI206" s="391"/>
      <c r="BJ206" s="391"/>
      <c r="BK206" s="391"/>
      <c r="BL206" s="391"/>
      <c r="BM206" s="391"/>
      <c r="BN206" s="391"/>
      <c r="BO206" s="391"/>
      <c r="BP206" s="391"/>
      <c r="BQ206" s="391"/>
      <c r="BR206" s="391"/>
      <c r="BS206" s="391"/>
      <c r="BT206" s="391"/>
      <c r="BU206" s="391"/>
      <c r="BV206" s="391"/>
      <c r="BW206" s="391"/>
      <c r="BX206" s="391"/>
      <c r="BY206" s="391"/>
      <c r="BZ206" s="391"/>
      <c r="CA206" s="391"/>
      <c r="CB206" s="391"/>
      <c r="CC206" s="391"/>
      <c r="CD206" s="391"/>
      <c r="CE206" s="391"/>
      <c r="CF206" s="391"/>
      <c r="CG206" s="391"/>
      <c r="CH206" s="391"/>
      <c r="CI206" s="391"/>
      <c r="CJ206" s="391"/>
      <c r="CK206" s="391"/>
      <c r="CL206" s="391"/>
      <c r="CM206" s="391"/>
      <c r="CN206" s="391"/>
      <c r="CO206" s="391"/>
      <c r="CP206" s="391"/>
      <c r="CQ206" s="391"/>
      <c r="CR206" s="391"/>
      <c r="CS206" s="391"/>
      <c r="CT206" s="391"/>
      <c r="CU206" s="391"/>
      <c r="CV206" s="391"/>
      <c r="CW206" s="391"/>
      <c r="CX206" s="391"/>
      <c r="CY206" s="391"/>
      <c r="CZ206" s="391"/>
      <c r="DA206" s="391"/>
      <c r="DB206" s="391"/>
      <c r="DC206" s="391"/>
      <c r="DD206" s="391"/>
      <c r="DE206" s="391"/>
      <c r="DF206" s="391"/>
      <c r="DG206" s="391"/>
      <c r="DH206" s="391"/>
      <c r="DI206" s="391"/>
      <c r="DJ206" s="18"/>
      <c r="DK206" s="18"/>
      <c r="DL206" s="18"/>
      <c r="DM206" s="18"/>
      <c r="DN206" s="18"/>
      <c r="DO206" s="18"/>
      <c r="DP206" s="18"/>
      <c r="DQ206" s="18"/>
      <c r="DR206" s="18"/>
      <c r="DS206" s="18"/>
      <c r="DT206" s="18"/>
      <c r="DU206" s="18"/>
      <c r="DW206" s="18"/>
      <c r="EB206" s="50"/>
      <c r="EC206" s="50"/>
      <c r="ED206" s="54"/>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row>
    <row r="207" spans="1:193" ht="20.25" x14ac:dyDescent="0.3">
      <c r="A207" s="380"/>
      <c r="B207" s="20"/>
      <c r="C207" s="411"/>
      <c r="D207" s="411"/>
      <c r="E207" s="411"/>
      <c r="F207" s="411"/>
      <c r="G207" s="411"/>
      <c r="H207" s="250"/>
      <c r="I207" s="411"/>
      <c r="J207" s="411"/>
      <c r="K207" s="250"/>
      <c r="L207" s="411"/>
      <c r="M207" s="411"/>
      <c r="N207" s="411"/>
      <c r="O207" s="411"/>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392"/>
      <c r="BI207" s="392"/>
      <c r="BJ207" s="392"/>
      <c r="BK207" s="392"/>
      <c r="BL207" s="392"/>
      <c r="BM207" s="392"/>
      <c r="BN207" s="392"/>
      <c r="BO207" s="392"/>
      <c r="BP207" s="392"/>
      <c r="BQ207" s="392"/>
      <c r="BR207" s="392"/>
      <c r="BS207" s="392"/>
      <c r="BT207" s="392"/>
      <c r="BU207" s="392"/>
      <c r="BV207" s="392"/>
      <c r="BW207" s="392"/>
      <c r="BX207" s="392"/>
      <c r="BY207" s="392"/>
      <c r="BZ207" s="392"/>
      <c r="CA207" s="392"/>
      <c r="CB207" s="392"/>
      <c r="CC207" s="392"/>
      <c r="CD207" s="392"/>
      <c r="CE207" s="392"/>
      <c r="CF207" s="392"/>
      <c r="CG207" s="392"/>
      <c r="CH207" s="392"/>
      <c r="CI207" s="392"/>
      <c r="CJ207" s="392"/>
      <c r="CK207" s="392"/>
      <c r="CL207" s="392"/>
      <c r="CM207" s="392"/>
      <c r="CN207" s="392"/>
      <c r="CO207" s="392"/>
      <c r="CP207" s="392"/>
      <c r="CQ207" s="392"/>
      <c r="CR207" s="392"/>
      <c r="CS207" s="392"/>
      <c r="CT207" s="392"/>
      <c r="CU207" s="392"/>
      <c r="CV207" s="392"/>
      <c r="CW207" s="392"/>
      <c r="CX207" s="392"/>
      <c r="CY207" s="392"/>
      <c r="CZ207" s="392"/>
      <c r="DA207" s="392"/>
      <c r="DB207" s="392"/>
      <c r="DC207" s="392"/>
      <c r="DD207" s="392"/>
      <c r="DE207" s="392"/>
      <c r="DF207" s="392"/>
      <c r="DG207" s="392"/>
      <c r="DH207" s="392"/>
      <c r="DI207" s="392"/>
      <c r="DJ207" s="21"/>
      <c r="DK207" s="21"/>
      <c r="DL207" s="21"/>
      <c r="DM207" s="21"/>
      <c r="DN207" s="21"/>
      <c r="DO207" s="21"/>
      <c r="DP207" s="21"/>
      <c r="DQ207" s="21"/>
      <c r="DR207" s="21"/>
      <c r="DS207" s="21"/>
      <c r="DT207" s="21"/>
      <c r="DU207" s="21"/>
      <c r="DV207" s="2"/>
      <c r="DW207" s="21"/>
      <c r="DX207" s="2"/>
      <c r="DY207" s="2"/>
      <c r="DZ207" s="2"/>
      <c r="EA207" s="2"/>
    </row>
    <row r="208" spans="1:193" s="24" customFormat="1" ht="13.5" customHeight="1" x14ac:dyDescent="0.3">
      <c r="A208" s="381"/>
      <c r="B208" s="336" t="s">
        <v>682</v>
      </c>
      <c r="C208" s="412"/>
      <c r="D208" s="412"/>
      <c r="E208" s="412"/>
      <c r="F208" s="412"/>
      <c r="G208" s="412"/>
      <c r="H208" s="406"/>
      <c r="I208" s="412"/>
      <c r="J208" s="412"/>
      <c r="K208" s="406"/>
      <c r="L208" s="412"/>
      <c r="M208" s="412"/>
      <c r="N208" s="412"/>
      <c r="O208" s="412"/>
      <c r="P208" s="406"/>
      <c r="Q208" s="413"/>
      <c r="R208" s="413"/>
      <c r="S208" s="413"/>
      <c r="T208" s="413"/>
      <c r="U208" s="413"/>
      <c r="V208" s="413"/>
      <c r="W208" s="413"/>
      <c r="X208" s="413"/>
      <c r="Y208" s="413"/>
      <c r="Z208" s="413"/>
      <c r="AA208" s="413"/>
      <c r="AB208" s="413"/>
      <c r="AC208" s="413"/>
      <c r="AD208" s="413"/>
      <c r="AE208" s="413"/>
      <c r="AF208" s="413"/>
      <c r="AG208" s="413"/>
      <c r="AH208" s="413"/>
      <c r="AI208" s="413"/>
      <c r="AJ208" s="413"/>
      <c r="AK208" s="413"/>
      <c r="AL208" s="413"/>
      <c r="AM208" s="413"/>
      <c r="AN208" s="413"/>
      <c r="AO208" s="413"/>
      <c r="AP208" s="413"/>
      <c r="AQ208" s="413"/>
      <c r="AR208" s="413"/>
      <c r="AS208" s="413"/>
      <c r="AT208" s="413"/>
      <c r="AU208" s="413"/>
      <c r="AV208" s="413"/>
      <c r="AW208" s="413"/>
      <c r="AX208" s="413"/>
      <c r="AY208" s="413"/>
      <c r="AZ208" s="414"/>
      <c r="BA208" s="413"/>
      <c r="BB208" s="413"/>
      <c r="BC208" s="413"/>
      <c r="BD208" s="413"/>
      <c r="BE208" s="413"/>
      <c r="BF208" s="413"/>
      <c r="BG208" s="414"/>
      <c r="BH208" s="393"/>
      <c r="BI208" s="393"/>
      <c r="BJ208" s="393"/>
      <c r="BK208" s="393"/>
      <c r="BL208" s="393"/>
      <c r="BM208" s="393"/>
      <c r="BN208" s="393"/>
      <c r="BO208" s="393"/>
      <c r="BP208" s="393"/>
      <c r="BQ208" s="393"/>
      <c r="BR208" s="393"/>
      <c r="BS208" s="393"/>
      <c r="BT208" s="393"/>
      <c r="BU208" s="393"/>
      <c r="BV208" s="393"/>
      <c r="BW208" s="393"/>
      <c r="BX208" s="393"/>
      <c r="BY208" s="393"/>
      <c r="BZ208" s="393"/>
      <c r="CA208" s="393"/>
      <c r="CB208" s="393"/>
      <c r="CC208" s="393"/>
      <c r="CD208" s="393"/>
      <c r="CE208" s="393"/>
      <c r="CF208" s="393"/>
      <c r="CG208" s="393"/>
      <c r="CH208" s="393"/>
      <c r="CI208" s="393"/>
      <c r="CJ208" s="393"/>
      <c r="CK208" s="393"/>
      <c r="CL208" s="393"/>
      <c r="CM208" s="393"/>
      <c r="CN208" s="393"/>
      <c r="CO208" s="393"/>
      <c r="CP208" s="393"/>
      <c r="CQ208" s="393"/>
      <c r="CR208" s="393"/>
      <c r="CS208" s="393"/>
      <c r="CT208" s="393"/>
      <c r="CU208" s="393"/>
      <c r="CV208" s="393"/>
      <c r="CW208" s="393"/>
      <c r="CX208" s="393"/>
      <c r="CY208" s="393"/>
      <c r="CZ208" s="393"/>
      <c r="DA208" s="393"/>
      <c r="DB208" s="393"/>
      <c r="DC208" s="393"/>
      <c r="DD208" s="393"/>
      <c r="DE208" s="393"/>
      <c r="DF208" s="393"/>
      <c r="DG208" s="393"/>
      <c r="DH208" s="393"/>
      <c r="DI208" s="393"/>
      <c r="DJ208" s="22"/>
      <c r="DK208" s="22"/>
      <c r="DL208" s="22"/>
      <c r="DM208" s="22"/>
      <c r="DN208" s="22"/>
      <c r="DO208" s="22"/>
      <c r="DP208" s="22"/>
      <c r="DQ208" s="22"/>
      <c r="DR208" s="22"/>
      <c r="DS208" s="22"/>
      <c r="DT208" s="22"/>
      <c r="DU208" s="22"/>
      <c r="DV208" s="23"/>
      <c r="DW208" s="22"/>
      <c r="DX208" s="23"/>
      <c r="DY208" s="23"/>
      <c r="DZ208" s="23"/>
      <c r="EA208" s="23"/>
      <c r="EB208" s="51"/>
      <c r="EC208" s="51"/>
      <c r="ED208" s="56"/>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row>
    <row r="209" spans="1:193" s="24" customFormat="1" ht="13.5" customHeight="1" x14ac:dyDescent="0.25">
      <c r="A209" s="381" t="s">
        <v>43</v>
      </c>
      <c r="B209" s="375" t="s">
        <v>913</v>
      </c>
      <c r="C209" s="415" t="s">
        <v>914</v>
      </c>
      <c r="D209" s="415"/>
      <c r="E209" s="415"/>
      <c r="F209" s="415" t="s">
        <v>685</v>
      </c>
      <c r="G209" s="415"/>
      <c r="H209" s="406"/>
      <c r="I209" s="416">
        <v>21</v>
      </c>
      <c r="J209" s="416" t="s">
        <v>54</v>
      </c>
      <c r="K209" s="406"/>
      <c r="L209" s="417"/>
      <c r="M209" s="417"/>
      <c r="N209" s="417" t="s">
        <v>57</v>
      </c>
      <c r="O209" s="417"/>
      <c r="P209" s="406"/>
      <c r="Q209" s="418" t="e">
        <v>#N/A</v>
      </c>
      <c r="R209" s="418" t="e">
        <v>#N/A</v>
      </c>
      <c r="S209" s="418" t="e">
        <v>#N/A</v>
      </c>
      <c r="T209" s="418" t="e">
        <v>#N/A</v>
      </c>
      <c r="U209" s="418" t="e">
        <v>#N/A</v>
      </c>
      <c r="V209" s="418" t="e">
        <v>#N/A</v>
      </c>
      <c r="W209" s="418" t="e">
        <v>#N/A</v>
      </c>
      <c r="X209" s="418" t="e">
        <v>#N/A</v>
      </c>
      <c r="Y209" s="418" t="e">
        <v>#N/A</v>
      </c>
      <c r="Z209" s="418" t="e">
        <v>#N/A</v>
      </c>
      <c r="AA209" s="418" t="e">
        <v>#N/A</v>
      </c>
      <c r="AB209" s="418" t="e">
        <v>#N/A</v>
      </c>
      <c r="AC209" s="418" t="e">
        <v>#N/A</v>
      </c>
      <c r="AD209" s="418" t="e">
        <v>#N/A</v>
      </c>
      <c r="AE209" s="418" t="e">
        <v>#N/A</v>
      </c>
      <c r="AF209" s="418" t="e">
        <v>#N/A</v>
      </c>
      <c r="AG209" s="418" t="e">
        <v>#N/A</v>
      </c>
      <c r="AH209" s="418" t="e">
        <v>#N/A</v>
      </c>
      <c r="AI209" s="418" t="e">
        <v>#N/A</v>
      </c>
      <c r="AJ209" s="418" t="e">
        <v>#N/A</v>
      </c>
      <c r="AK209" s="418" t="e">
        <v>#N/A</v>
      </c>
      <c r="AL209" s="418" t="e">
        <v>#N/A</v>
      </c>
      <c r="AM209" s="418" t="e">
        <v>#N/A</v>
      </c>
      <c r="AN209" s="418" t="e">
        <v>#N/A</v>
      </c>
      <c r="AO209" s="418" t="e">
        <v>#N/A</v>
      </c>
      <c r="AP209" s="418" t="e">
        <v>#N/A</v>
      </c>
      <c r="AQ209" s="418" t="e">
        <v>#N/A</v>
      </c>
      <c r="AR209" s="418" t="e">
        <v>#N/A</v>
      </c>
      <c r="AS209" s="418" t="e">
        <v>#N/A</v>
      </c>
      <c r="AT209" s="418" t="e">
        <v>#N/A</v>
      </c>
      <c r="AU209" s="418" t="e">
        <v>#N/A</v>
      </c>
      <c r="AV209" s="418" t="e">
        <v>#N/A</v>
      </c>
      <c r="AW209" s="418" t="e">
        <v>#N/A</v>
      </c>
      <c r="AX209" s="418" t="e">
        <v>#N/A</v>
      </c>
      <c r="AY209" s="418" t="e">
        <v>#N/A</v>
      </c>
      <c r="AZ209" s="414"/>
      <c r="BA209" s="419" t="s">
        <v>43</v>
      </c>
      <c r="BB209" s="419" t="s">
        <v>43</v>
      </c>
      <c r="BC209" s="419" t="s">
        <v>43</v>
      </c>
      <c r="BD209" s="419"/>
      <c r="BE209" s="419"/>
      <c r="BF209" s="419"/>
      <c r="BG209" s="414"/>
      <c r="BH209" s="394" t="s">
        <v>43</v>
      </c>
      <c r="BI209" s="394" t="s">
        <v>43</v>
      </c>
      <c r="BJ209" s="394" t="s">
        <v>43</v>
      </c>
      <c r="BK209" s="394" t="s">
        <v>43</v>
      </c>
      <c r="BL209" s="394" t="s">
        <v>43</v>
      </c>
      <c r="BM209" s="394"/>
      <c r="BN209" s="394"/>
      <c r="BO209" s="394"/>
      <c r="BP209" s="394"/>
      <c r="BQ209" s="394"/>
      <c r="BR209" s="394"/>
      <c r="BS209" s="394"/>
      <c r="BT209" s="394"/>
      <c r="BU209" s="394"/>
      <c r="BV209" s="394"/>
      <c r="BW209" s="394" t="s">
        <v>43</v>
      </c>
      <c r="BX209" s="394"/>
      <c r="BY209" s="394"/>
      <c r="BZ209" s="394"/>
      <c r="CA209" s="394"/>
      <c r="CB209" s="394" t="s">
        <v>43</v>
      </c>
      <c r="CC209" s="394" t="s">
        <v>43</v>
      </c>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22"/>
      <c r="DK209" s="22"/>
      <c r="DL209" s="22"/>
      <c r="DM209" s="22"/>
      <c r="DN209" s="22"/>
      <c r="DO209" s="22"/>
      <c r="DP209" s="22"/>
      <c r="DQ209" s="22"/>
      <c r="DR209" s="22"/>
      <c r="DS209" s="22"/>
      <c r="DT209" s="22"/>
      <c r="DU209" s="22"/>
      <c r="DV209" s="25"/>
      <c r="DW209" s="22"/>
      <c r="DX209" s="25"/>
      <c r="DY209" s="25"/>
      <c r="DZ209" s="25"/>
      <c r="EA209" s="25"/>
      <c r="EB209" s="52"/>
      <c r="EC209" s="52"/>
      <c r="ED209" s="57"/>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t="s">
        <v>0</v>
      </c>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row>
    <row r="210" spans="1:193" s="24" customFormat="1" ht="13.5" customHeight="1" x14ac:dyDescent="0.25">
      <c r="A210" s="381" t="s">
        <v>43</v>
      </c>
      <c r="B210" s="375" t="s">
        <v>915</v>
      </c>
      <c r="C210" s="415" t="s">
        <v>916</v>
      </c>
      <c r="D210" s="415" t="s">
        <v>784</v>
      </c>
      <c r="E210" s="415"/>
      <c r="F210" s="415" t="s">
        <v>685</v>
      </c>
      <c r="G210" s="415"/>
      <c r="H210" s="406"/>
      <c r="I210" s="416">
        <v>21</v>
      </c>
      <c r="J210" s="416" t="s">
        <v>54</v>
      </c>
      <c r="K210" s="406"/>
      <c r="L210" s="417"/>
      <c r="M210" s="417"/>
      <c r="N210" s="417" t="s">
        <v>57</v>
      </c>
      <c r="O210" s="417"/>
      <c r="P210" s="406"/>
      <c r="Q210" s="418" t="e">
        <v>#N/A</v>
      </c>
      <c r="R210" s="418" t="e">
        <v>#N/A</v>
      </c>
      <c r="S210" s="418" t="e">
        <v>#N/A</v>
      </c>
      <c r="T210" s="418" t="e">
        <v>#N/A</v>
      </c>
      <c r="U210" s="418" t="e">
        <v>#N/A</v>
      </c>
      <c r="V210" s="418" t="e">
        <v>#N/A</v>
      </c>
      <c r="W210" s="418" t="e">
        <v>#N/A</v>
      </c>
      <c r="X210" s="418" t="e">
        <v>#N/A</v>
      </c>
      <c r="Y210" s="418" t="e">
        <v>#N/A</v>
      </c>
      <c r="Z210" s="418" t="e">
        <v>#N/A</v>
      </c>
      <c r="AA210" s="418" t="e">
        <v>#N/A</v>
      </c>
      <c r="AB210" s="418" t="e">
        <v>#N/A</v>
      </c>
      <c r="AC210" s="418" t="e">
        <v>#N/A</v>
      </c>
      <c r="AD210" s="418" t="e">
        <v>#N/A</v>
      </c>
      <c r="AE210" s="418" t="e">
        <v>#N/A</v>
      </c>
      <c r="AF210" s="418" t="e">
        <v>#N/A</v>
      </c>
      <c r="AG210" s="418" t="e">
        <v>#N/A</v>
      </c>
      <c r="AH210" s="418" t="e">
        <v>#N/A</v>
      </c>
      <c r="AI210" s="418" t="e">
        <v>#N/A</v>
      </c>
      <c r="AJ210" s="418" t="e">
        <v>#N/A</v>
      </c>
      <c r="AK210" s="418" t="e">
        <v>#N/A</v>
      </c>
      <c r="AL210" s="418" t="e">
        <v>#N/A</v>
      </c>
      <c r="AM210" s="418" t="e">
        <v>#N/A</v>
      </c>
      <c r="AN210" s="418" t="e">
        <v>#N/A</v>
      </c>
      <c r="AO210" s="418" t="e">
        <v>#N/A</v>
      </c>
      <c r="AP210" s="418" t="e">
        <v>#N/A</v>
      </c>
      <c r="AQ210" s="418" t="e">
        <v>#N/A</v>
      </c>
      <c r="AR210" s="418" t="e">
        <v>#N/A</v>
      </c>
      <c r="AS210" s="418" t="e">
        <v>#N/A</v>
      </c>
      <c r="AT210" s="418" t="e">
        <v>#N/A</v>
      </c>
      <c r="AU210" s="418" t="e">
        <v>#N/A</v>
      </c>
      <c r="AV210" s="418" t="e">
        <v>#N/A</v>
      </c>
      <c r="AW210" s="418" t="e">
        <v>#N/A</v>
      </c>
      <c r="AX210" s="418" t="e">
        <v>#N/A</v>
      </c>
      <c r="AY210" s="418" t="e">
        <v>#N/A</v>
      </c>
      <c r="AZ210" s="414"/>
      <c r="BA210" s="419" t="s">
        <v>43</v>
      </c>
      <c r="BB210" s="419" t="s">
        <v>43</v>
      </c>
      <c r="BC210" s="419" t="s">
        <v>43</v>
      </c>
      <c r="BD210" s="419"/>
      <c r="BE210" s="419"/>
      <c r="BF210" s="419"/>
      <c r="BG210" s="414"/>
      <c r="BH210" s="394" t="s">
        <v>43</v>
      </c>
      <c r="BI210" s="394" t="s">
        <v>43</v>
      </c>
      <c r="BJ210" s="394" t="s">
        <v>43</v>
      </c>
      <c r="BK210" s="394" t="s">
        <v>43</v>
      </c>
      <c r="BL210" s="394" t="s">
        <v>43</v>
      </c>
      <c r="BM210" s="394"/>
      <c r="BN210" s="394"/>
      <c r="BO210" s="394"/>
      <c r="BP210" s="394"/>
      <c r="BQ210" s="394"/>
      <c r="BR210" s="394"/>
      <c r="BS210" s="394"/>
      <c r="BT210" s="394"/>
      <c r="BU210" s="394"/>
      <c r="BV210" s="394"/>
      <c r="BW210" s="394" t="s">
        <v>43</v>
      </c>
      <c r="BX210" s="394"/>
      <c r="BY210" s="394"/>
      <c r="BZ210" s="394"/>
      <c r="CA210" s="394"/>
      <c r="CB210" s="394" t="s">
        <v>43</v>
      </c>
      <c r="CC210" s="394" t="s">
        <v>43</v>
      </c>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22"/>
      <c r="DK210" s="22"/>
      <c r="DL210" s="22"/>
      <c r="DM210" s="22"/>
      <c r="DN210" s="22"/>
      <c r="DO210" s="22"/>
      <c r="DP210" s="22"/>
      <c r="DQ210" s="22"/>
      <c r="DR210" s="22"/>
      <c r="DS210" s="22"/>
      <c r="DT210" s="22"/>
      <c r="DU210" s="22"/>
      <c r="DV210" s="25"/>
      <c r="DW210" s="22"/>
      <c r="DX210" s="25"/>
      <c r="DY210" s="25"/>
      <c r="DZ210" s="25"/>
      <c r="EA210" s="25"/>
      <c r="EB210" s="52"/>
      <c r="EC210" s="52"/>
      <c r="ED210" s="57"/>
      <c r="EE210" s="45" t="s">
        <v>0</v>
      </c>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t="s">
        <v>0</v>
      </c>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row>
    <row r="211" spans="1:193" s="24" customFormat="1" ht="13.5" customHeight="1" x14ac:dyDescent="0.25">
      <c r="A211" s="381" t="s">
        <v>43</v>
      </c>
      <c r="B211" s="375" t="s">
        <v>917</v>
      </c>
      <c r="C211" s="415" t="s">
        <v>918</v>
      </c>
      <c r="D211" s="415" t="s">
        <v>919</v>
      </c>
      <c r="E211" s="415"/>
      <c r="F211" s="415" t="s">
        <v>685</v>
      </c>
      <c r="G211" s="415" t="s">
        <v>775</v>
      </c>
      <c r="H211" s="406"/>
      <c r="I211" s="416">
        <v>21</v>
      </c>
      <c r="J211" s="416" t="s">
        <v>54</v>
      </c>
      <c r="K211" s="406"/>
      <c r="L211" s="417"/>
      <c r="M211" s="417"/>
      <c r="N211" s="417" t="s">
        <v>57</v>
      </c>
      <c r="O211" s="417"/>
      <c r="P211" s="406"/>
      <c r="Q211" s="418" t="e">
        <v>#N/A</v>
      </c>
      <c r="R211" s="418" t="e">
        <v>#N/A</v>
      </c>
      <c r="S211" s="418" t="e">
        <v>#N/A</v>
      </c>
      <c r="T211" s="418" t="e">
        <v>#N/A</v>
      </c>
      <c r="U211" s="418" t="e">
        <v>#N/A</v>
      </c>
      <c r="V211" s="418" t="e">
        <v>#N/A</v>
      </c>
      <c r="W211" s="418" t="e">
        <v>#N/A</v>
      </c>
      <c r="X211" s="418" t="e">
        <v>#N/A</v>
      </c>
      <c r="Y211" s="418" t="e">
        <v>#N/A</v>
      </c>
      <c r="Z211" s="418" t="e">
        <v>#N/A</v>
      </c>
      <c r="AA211" s="418" t="e">
        <v>#N/A</v>
      </c>
      <c r="AB211" s="418" t="e">
        <v>#N/A</v>
      </c>
      <c r="AC211" s="418" t="e">
        <v>#N/A</v>
      </c>
      <c r="AD211" s="418" t="e">
        <v>#N/A</v>
      </c>
      <c r="AE211" s="418" t="e">
        <v>#N/A</v>
      </c>
      <c r="AF211" s="418" t="e">
        <v>#N/A</v>
      </c>
      <c r="AG211" s="418" t="e">
        <v>#N/A</v>
      </c>
      <c r="AH211" s="418" t="e">
        <v>#N/A</v>
      </c>
      <c r="AI211" s="418" t="e">
        <v>#N/A</v>
      </c>
      <c r="AJ211" s="418" t="e">
        <v>#N/A</v>
      </c>
      <c r="AK211" s="418" t="e">
        <v>#N/A</v>
      </c>
      <c r="AL211" s="418" t="e">
        <v>#N/A</v>
      </c>
      <c r="AM211" s="418" t="e">
        <v>#N/A</v>
      </c>
      <c r="AN211" s="418" t="e">
        <v>#N/A</v>
      </c>
      <c r="AO211" s="418" t="e">
        <v>#N/A</v>
      </c>
      <c r="AP211" s="418" t="e">
        <v>#N/A</v>
      </c>
      <c r="AQ211" s="418" t="e">
        <v>#N/A</v>
      </c>
      <c r="AR211" s="418" t="e">
        <v>#N/A</v>
      </c>
      <c r="AS211" s="418" t="e">
        <v>#N/A</v>
      </c>
      <c r="AT211" s="418" t="e">
        <v>#N/A</v>
      </c>
      <c r="AU211" s="418" t="e">
        <v>#N/A</v>
      </c>
      <c r="AV211" s="418" t="e">
        <v>#N/A</v>
      </c>
      <c r="AW211" s="418" t="e">
        <v>#N/A</v>
      </c>
      <c r="AX211" s="418" t="e">
        <v>#N/A</v>
      </c>
      <c r="AY211" s="418" t="e">
        <v>#N/A</v>
      </c>
      <c r="AZ211" s="414"/>
      <c r="BA211" s="419"/>
      <c r="BB211" s="419"/>
      <c r="BC211" s="419"/>
      <c r="BD211" s="419"/>
      <c r="BE211" s="419"/>
      <c r="BF211" s="419"/>
      <c r="BG211" s="414"/>
      <c r="BH211" s="394" t="s">
        <v>43</v>
      </c>
      <c r="BI211" s="394" t="s">
        <v>43</v>
      </c>
      <c r="BJ211" s="394" t="s">
        <v>43</v>
      </c>
      <c r="BK211" s="394" t="s">
        <v>43</v>
      </c>
      <c r="BL211" s="394" t="s">
        <v>43</v>
      </c>
      <c r="BM211" s="394"/>
      <c r="BN211" s="394"/>
      <c r="BO211" s="394"/>
      <c r="BP211" s="394"/>
      <c r="BQ211" s="394"/>
      <c r="BR211" s="394"/>
      <c r="BS211" s="394"/>
      <c r="BT211" s="394"/>
      <c r="BU211" s="394"/>
      <c r="BV211" s="394"/>
      <c r="BW211" s="394" t="s">
        <v>43</v>
      </c>
      <c r="BX211" s="394"/>
      <c r="BY211" s="394"/>
      <c r="BZ211" s="394"/>
      <c r="CA211" s="394"/>
      <c r="CB211" s="394" t="s">
        <v>43</v>
      </c>
      <c r="CC211" s="394" t="s">
        <v>43</v>
      </c>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22"/>
      <c r="DK211" s="22"/>
      <c r="DL211" s="22"/>
      <c r="DM211" s="22"/>
      <c r="DN211" s="22"/>
      <c r="DO211" s="22"/>
      <c r="DP211" s="22"/>
      <c r="DQ211" s="22"/>
      <c r="DR211" s="22"/>
      <c r="DS211" s="22"/>
      <c r="DT211" s="22"/>
      <c r="DU211" s="22"/>
      <c r="DV211" s="25"/>
      <c r="DW211" s="22"/>
      <c r="DX211" s="25"/>
      <c r="DY211" s="25"/>
      <c r="DZ211" s="25"/>
      <c r="EA211" s="25"/>
      <c r="EB211" s="52"/>
      <c r="EC211" s="52"/>
      <c r="ED211" s="57"/>
      <c r="EE211" s="45"/>
      <c r="EF211" s="45"/>
      <c r="EG211" s="45"/>
      <c r="EH211" s="45"/>
      <c r="EI211" s="45"/>
      <c r="EJ211" s="45"/>
      <c r="EK211" s="45"/>
      <c r="EL211" s="45"/>
      <c r="EM211" s="45"/>
      <c r="EN211" s="45"/>
      <c r="EO211" s="45"/>
      <c r="EP211" s="45"/>
      <c r="EQ211" s="45"/>
      <c r="ER211" s="45"/>
      <c r="ES211" s="45"/>
      <c r="ET211" s="45"/>
      <c r="EU211" s="45"/>
      <c r="EV211" s="45"/>
      <c r="EW211" s="45"/>
      <c r="EX211" s="45"/>
      <c r="EY211" s="45"/>
      <c r="EZ211" s="45"/>
      <c r="FA211" s="45"/>
      <c r="FB211" s="45"/>
      <c r="FC211" s="45"/>
      <c r="FD211" s="45"/>
      <c r="FE211" s="45"/>
      <c r="FF211" s="45"/>
      <c r="FG211" s="45"/>
      <c r="FH211" s="45"/>
      <c r="FI211" s="45"/>
      <c r="FJ211" s="45"/>
      <c r="FK211" s="45"/>
      <c r="FL211" s="45"/>
      <c r="FM211" s="45"/>
      <c r="FN211" s="45"/>
      <c r="FO211" s="45" t="s">
        <v>0</v>
      </c>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row>
    <row r="212" spans="1:193" s="24" customFormat="1" ht="13.5" customHeight="1" x14ac:dyDescent="0.25">
      <c r="A212" s="381"/>
      <c r="B212" s="377"/>
      <c r="C212" s="423"/>
      <c r="D212" s="423"/>
      <c r="E212" s="423"/>
      <c r="F212" s="423"/>
      <c r="G212" s="423"/>
      <c r="H212" s="406"/>
      <c r="I212" s="423"/>
      <c r="J212" s="423"/>
      <c r="K212" s="406"/>
      <c r="L212" s="423"/>
      <c r="M212" s="423"/>
      <c r="N212" s="423"/>
      <c r="O212" s="423"/>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396"/>
      <c r="BI212" s="396"/>
      <c r="BJ212" s="396"/>
      <c r="BK212" s="396"/>
      <c r="BL212" s="396"/>
      <c r="BM212" s="396"/>
      <c r="BN212" s="396"/>
      <c r="BO212" s="396"/>
      <c r="BP212" s="396"/>
      <c r="BQ212" s="396"/>
      <c r="BR212" s="396"/>
      <c r="BS212" s="396"/>
      <c r="BT212" s="396"/>
      <c r="BU212" s="396"/>
      <c r="BV212" s="396"/>
      <c r="BW212" s="396"/>
      <c r="BX212" s="396"/>
      <c r="BY212" s="396"/>
      <c r="BZ212" s="396"/>
      <c r="CA212" s="396"/>
      <c r="CB212" s="396"/>
      <c r="CC212" s="396"/>
      <c r="CD212" s="396"/>
      <c r="CE212" s="396"/>
      <c r="CF212" s="396"/>
      <c r="CG212" s="396"/>
      <c r="CH212" s="396"/>
      <c r="CI212" s="396"/>
      <c r="CJ212" s="396"/>
      <c r="CK212" s="396"/>
      <c r="CL212" s="396"/>
      <c r="CM212" s="396"/>
      <c r="CN212" s="396"/>
      <c r="CO212" s="396"/>
      <c r="CP212" s="396"/>
      <c r="CQ212" s="396"/>
      <c r="CR212" s="396"/>
      <c r="CS212" s="396"/>
      <c r="CT212" s="396"/>
      <c r="CU212" s="396"/>
      <c r="CV212" s="396"/>
      <c r="CW212" s="396"/>
      <c r="CX212" s="396"/>
      <c r="CY212" s="396"/>
      <c r="CZ212" s="396"/>
      <c r="DA212" s="396"/>
      <c r="DB212" s="396"/>
      <c r="DC212" s="396"/>
      <c r="DD212" s="396"/>
      <c r="DE212" s="396"/>
      <c r="DF212" s="396"/>
      <c r="DG212" s="396"/>
      <c r="DH212" s="396"/>
      <c r="DI212" s="396"/>
      <c r="DJ212" s="22"/>
      <c r="DK212" s="22"/>
      <c r="DL212" s="22"/>
      <c r="DM212" s="22"/>
      <c r="DN212" s="22"/>
      <c r="DO212" s="22"/>
      <c r="DP212" s="22"/>
      <c r="DQ212" s="22"/>
      <c r="DR212" s="22"/>
      <c r="DS212" s="22"/>
      <c r="DT212" s="22"/>
      <c r="DU212" s="22"/>
      <c r="DV212" s="29"/>
      <c r="DW212" s="22"/>
      <c r="DX212" s="29"/>
      <c r="DY212" s="29"/>
      <c r="DZ212" s="29"/>
      <c r="EA212" s="29"/>
      <c r="EB212" s="50"/>
      <c r="EC212" s="50"/>
      <c r="ED212" s="54"/>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row>
    <row r="213" spans="1:193" s="24" customFormat="1" ht="13.5" customHeight="1" x14ac:dyDescent="0.3">
      <c r="A213" s="381"/>
      <c r="B213" s="336" t="s">
        <v>920</v>
      </c>
      <c r="C213" s="412"/>
      <c r="D213" s="412"/>
      <c r="E213" s="412"/>
      <c r="F213" s="412"/>
      <c r="G213" s="412"/>
      <c r="H213" s="406"/>
      <c r="I213" s="412"/>
      <c r="J213" s="412"/>
      <c r="K213" s="406"/>
      <c r="L213" s="412"/>
      <c r="M213" s="412"/>
      <c r="N213" s="412"/>
      <c r="O213" s="412"/>
      <c r="P213" s="406"/>
      <c r="Q213" s="413"/>
      <c r="R213" s="413"/>
      <c r="S213" s="413"/>
      <c r="T213" s="413"/>
      <c r="U213" s="413"/>
      <c r="V213" s="413"/>
      <c r="W213" s="413"/>
      <c r="X213" s="413"/>
      <c r="Y213" s="413"/>
      <c r="Z213" s="413"/>
      <c r="AA213" s="413"/>
      <c r="AB213" s="413"/>
      <c r="AC213" s="413"/>
      <c r="AD213" s="413"/>
      <c r="AE213" s="413"/>
      <c r="AF213" s="413"/>
      <c r="AG213" s="413"/>
      <c r="AH213" s="413"/>
      <c r="AI213" s="413"/>
      <c r="AJ213" s="413"/>
      <c r="AK213" s="413"/>
      <c r="AL213" s="413"/>
      <c r="AM213" s="413"/>
      <c r="AN213" s="413"/>
      <c r="AO213" s="413"/>
      <c r="AP213" s="413"/>
      <c r="AQ213" s="413"/>
      <c r="AR213" s="413"/>
      <c r="AS213" s="413"/>
      <c r="AT213" s="413"/>
      <c r="AU213" s="413"/>
      <c r="AV213" s="413"/>
      <c r="AW213" s="413"/>
      <c r="AX213" s="413"/>
      <c r="AY213" s="413"/>
      <c r="AZ213" s="414"/>
      <c r="BA213" s="413"/>
      <c r="BB213" s="413"/>
      <c r="BC213" s="413"/>
      <c r="BD213" s="413"/>
      <c r="BE213" s="413"/>
      <c r="BF213" s="413"/>
      <c r="BG213" s="414"/>
      <c r="BH213" s="393"/>
      <c r="BI213" s="393"/>
      <c r="BJ213" s="393"/>
      <c r="BK213" s="393"/>
      <c r="BL213" s="393"/>
      <c r="BM213" s="393"/>
      <c r="BN213" s="393"/>
      <c r="BO213" s="393"/>
      <c r="BP213" s="393"/>
      <c r="BQ213" s="393"/>
      <c r="BR213" s="393"/>
      <c r="BS213" s="393"/>
      <c r="BT213" s="393"/>
      <c r="BU213" s="393"/>
      <c r="BV213" s="393"/>
      <c r="BW213" s="393"/>
      <c r="BX213" s="393"/>
      <c r="BY213" s="393"/>
      <c r="BZ213" s="393"/>
      <c r="CA213" s="393"/>
      <c r="CB213" s="393"/>
      <c r="CC213" s="393"/>
      <c r="CD213" s="393"/>
      <c r="CE213" s="393"/>
      <c r="CF213" s="393"/>
      <c r="CG213" s="393"/>
      <c r="CH213" s="393"/>
      <c r="CI213" s="393"/>
      <c r="CJ213" s="393"/>
      <c r="CK213" s="393"/>
      <c r="CL213" s="393"/>
      <c r="CM213" s="393"/>
      <c r="CN213" s="393"/>
      <c r="CO213" s="393"/>
      <c r="CP213" s="393"/>
      <c r="CQ213" s="393"/>
      <c r="CR213" s="393"/>
      <c r="CS213" s="393"/>
      <c r="CT213" s="393"/>
      <c r="CU213" s="393"/>
      <c r="CV213" s="393"/>
      <c r="CW213" s="393"/>
      <c r="CX213" s="393"/>
      <c r="CY213" s="393"/>
      <c r="CZ213" s="393"/>
      <c r="DA213" s="393"/>
      <c r="DB213" s="393"/>
      <c r="DC213" s="393"/>
      <c r="DD213" s="393"/>
      <c r="DE213" s="393"/>
      <c r="DF213" s="393"/>
      <c r="DG213" s="393"/>
      <c r="DH213" s="393"/>
      <c r="DI213" s="393"/>
      <c r="DJ213" s="22"/>
      <c r="DK213" s="22"/>
      <c r="DL213" s="22"/>
      <c r="DM213" s="22"/>
      <c r="DN213" s="22"/>
      <c r="DO213" s="22"/>
      <c r="DP213" s="22"/>
      <c r="DQ213" s="22"/>
      <c r="DR213" s="22"/>
      <c r="DS213" s="22"/>
      <c r="DT213" s="22"/>
      <c r="DU213" s="22"/>
      <c r="DV213" s="23"/>
      <c r="DW213" s="22"/>
      <c r="DX213" s="23"/>
      <c r="DY213" s="23"/>
      <c r="DZ213" s="23"/>
      <c r="EA213" s="23"/>
      <c r="EB213" s="51"/>
      <c r="EC213" s="51"/>
      <c r="ED213" s="56"/>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row>
    <row r="214" spans="1:193" s="24" customFormat="1" ht="13.5" customHeight="1" x14ac:dyDescent="0.25">
      <c r="A214" s="381" t="s">
        <v>43</v>
      </c>
      <c r="B214" s="375" t="s">
        <v>921</v>
      </c>
      <c r="C214" s="415" t="s">
        <v>922</v>
      </c>
      <c r="D214" s="415" t="s">
        <v>923</v>
      </c>
      <c r="E214" s="415" t="s">
        <v>760</v>
      </c>
      <c r="F214" s="415" t="s">
        <v>924</v>
      </c>
      <c r="G214" s="415"/>
      <c r="H214" s="406"/>
      <c r="I214" s="416">
        <v>21</v>
      </c>
      <c r="J214" s="416" t="s">
        <v>54</v>
      </c>
      <c r="K214" s="406"/>
      <c r="L214" s="417"/>
      <c r="M214" s="417"/>
      <c r="N214" s="417" t="s">
        <v>57</v>
      </c>
      <c r="O214" s="417"/>
      <c r="P214" s="406"/>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418"/>
      <c r="AQ214" s="418"/>
      <c r="AR214" s="418"/>
      <c r="AS214" s="418"/>
      <c r="AT214" s="418"/>
      <c r="AU214" s="418"/>
      <c r="AV214" s="418"/>
      <c r="AW214" s="418"/>
      <c r="AX214" s="418"/>
      <c r="AY214" s="418"/>
      <c r="AZ214" s="414"/>
      <c r="BA214" s="419" t="s">
        <v>43</v>
      </c>
      <c r="BB214" s="419"/>
      <c r="BC214" s="419" t="s">
        <v>43</v>
      </c>
      <c r="BD214" s="419"/>
      <c r="BE214" s="419"/>
      <c r="BF214" s="419"/>
      <c r="BG214" s="414"/>
      <c r="BH214" s="394" t="s">
        <v>43</v>
      </c>
      <c r="BI214" s="394" t="s">
        <v>43</v>
      </c>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22"/>
      <c r="DK214" s="22"/>
      <c r="DL214" s="22"/>
      <c r="DM214" s="22"/>
      <c r="DN214" s="22"/>
      <c r="DO214" s="22"/>
      <c r="DP214" s="22"/>
      <c r="DQ214" s="22"/>
      <c r="DR214" s="22"/>
      <c r="DS214" s="22"/>
      <c r="DT214" s="22"/>
      <c r="DU214" s="22"/>
      <c r="DV214" s="25"/>
      <c r="DW214" s="22"/>
      <c r="DX214" s="25"/>
      <c r="DY214" s="25"/>
      <c r="DZ214" s="25" t="s">
        <v>925</v>
      </c>
      <c r="EA214" s="25" t="s">
        <v>926</v>
      </c>
      <c r="EB214" s="52"/>
      <c r="EC214" s="52"/>
      <c r="ED214" s="57"/>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J214" s="45"/>
      <c r="FK214" s="45"/>
      <c r="FL214" s="45"/>
      <c r="FM214" s="45"/>
      <c r="FN214" s="45"/>
      <c r="FO214" s="45" t="s">
        <v>0</v>
      </c>
      <c r="FP214" s="45"/>
      <c r="FQ214" s="45"/>
      <c r="FR214" s="45"/>
      <c r="FS214" s="45"/>
      <c r="FT214" s="45"/>
      <c r="FU214" s="45"/>
      <c r="FV214" s="45"/>
      <c r="FW214" s="45"/>
      <c r="FX214" s="45"/>
      <c r="FY214" s="45"/>
      <c r="FZ214" s="45"/>
      <c r="GA214" s="45"/>
      <c r="GB214" s="45"/>
      <c r="GC214" s="45"/>
      <c r="GD214" s="45"/>
      <c r="GE214" s="45"/>
      <c r="GF214" s="45"/>
      <c r="GG214" s="45"/>
      <c r="GH214" s="45"/>
      <c r="GI214" s="45"/>
      <c r="GJ214" s="45"/>
      <c r="GK214" s="45"/>
    </row>
    <row r="215" spans="1:193" s="24" customFormat="1" ht="13.5" customHeight="1" x14ac:dyDescent="0.25">
      <c r="A215" s="381" t="s">
        <v>43</v>
      </c>
      <c r="B215" s="375" t="s">
        <v>927</v>
      </c>
      <c r="C215" s="415" t="s">
        <v>928</v>
      </c>
      <c r="D215" s="415" t="s">
        <v>929</v>
      </c>
      <c r="E215" s="415" t="s">
        <v>760</v>
      </c>
      <c r="F215" s="415" t="s">
        <v>924</v>
      </c>
      <c r="G215" s="415"/>
      <c r="H215" s="406"/>
      <c r="I215" s="416">
        <v>21</v>
      </c>
      <c r="J215" s="416" t="s">
        <v>54</v>
      </c>
      <c r="K215" s="406"/>
      <c r="L215" s="417"/>
      <c r="M215" s="417"/>
      <c r="N215" s="417" t="s">
        <v>57</v>
      </c>
      <c r="O215" s="417"/>
      <c r="P215" s="406"/>
      <c r="Q215" s="418"/>
      <c r="R215" s="418"/>
      <c r="S215" s="418"/>
      <c r="T215" s="418"/>
      <c r="U215" s="418"/>
      <c r="V215" s="418"/>
      <c r="W215" s="418"/>
      <c r="X215" s="418"/>
      <c r="Y215" s="418"/>
      <c r="Z215" s="418"/>
      <c r="AA215" s="418"/>
      <c r="AB215" s="418"/>
      <c r="AC215" s="418"/>
      <c r="AD215" s="418"/>
      <c r="AE215" s="418"/>
      <c r="AF215" s="418"/>
      <c r="AG215" s="418"/>
      <c r="AH215" s="418"/>
      <c r="AI215" s="418"/>
      <c r="AJ215" s="418"/>
      <c r="AK215" s="418"/>
      <c r="AL215" s="418"/>
      <c r="AM215" s="418"/>
      <c r="AN215" s="418"/>
      <c r="AO215" s="418"/>
      <c r="AP215" s="418"/>
      <c r="AQ215" s="418"/>
      <c r="AR215" s="418"/>
      <c r="AS215" s="418"/>
      <c r="AT215" s="418"/>
      <c r="AU215" s="418"/>
      <c r="AV215" s="418"/>
      <c r="AW215" s="418"/>
      <c r="AX215" s="418"/>
      <c r="AY215" s="418"/>
      <c r="AZ215" s="414"/>
      <c r="BA215" s="419"/>
      <c r="BB215" s="419"/>
      <c r="BC215" s="419"/>
      <c r="BD215" s="419"/>
      <c r="BE215" s="419"/>
      <c r="BF215" s="419"/>
      <c r="BG215" s="414"/>
      <c r="BH215" s="394" t="s">
        <v>43</v>
      </c>
      <c r="BI215" s="394" t="s">
        <v>43</v>
      </c>
      <c r="BJ215" s="394"/>
      <c r="BK215" s="394"/>
      <c r="BL215" s="394"/>
      <c r="BM215" s="394"/>
      <c r="BN215" s="394"/>
      <c r="BO215" s="394"/>
      <c r="BP215" s="394"/>
      <c r="BQ215" s="394"/>
      <c r="BR215" s="394"/>
      <c r="BS215" s="394"/>
      <c r="BT215" s="394"/>
      <c r="BU215" s="394"/>
      <c r="BV215" s="394"/>
      <c r="BW215" s="394"/>
      <c r="BX215" s="394"/>
      <c r="BY215" s="394"/>
      <c r="BZ215" s="394"/>
      <c r="CA215" s="394"/>
      <c r="CB215" s="394"/>
      <c r="CC215" s="394"/>
      <c r="CD215" s="394"/>
      <c r="CE215" s="394"/>
      <c r="CF215" s="394"/>
      <c r="CG215" s="394"/>
      <c r="CH215" s="394"/>
      <c r="CI215" s="394"/>
      <c r="CJ215" s="394"/>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22"/>
      <c r="DK215" s="22"/>
      <c r="DL215" s="22"/>
      <c r="DM215" s="22"/>
      <c r="DN215" s="22"/>
      <c r="DO215" s="22"/>
      <c r="DP215" s="22"/>
      <c r="DQ215" s="22"/>
      <c r="DR215" s="22"/>
      <c r="DS215" s="22"/>
      <c r="DT215" s="22"/>
      <c r="DU215" s="22"/>
      <c r="DV215" s="25"/>
      <c r="DW215" s="22"/>
      <c r="DX215" s="25"/>
      <c r="DY215" s="25"/>
      <c r="DZ215" s="25"/>
      <c r="EA215" s="25"/>
      <c r="EB215" s="52"/>
      <c r="EC215" s="52"/>
      <c r="ED215" s="57"/>
      <c r="EE215" s="45"/>
      <c r="EF215" s="45"/>
      <c r="EG215" s="45"/>
      <c r="EH215" s="45"/>
      <c r="EI215" s="45"/>
      <c r="EJ215" s="45"/>
      <c r="EK215" s="45"/>
      <c r="EL215" s="45"/>
      <c r="EM215" s="45"/>
      <c r="EN215" s="45"/>
      <c r="EO215" s="45"/>
      <c r="EP215" s="45"/>
      <c r="EQ215" s="45"/>
      <c r="ER215" s="45"/>
      <c r="ES215" s="45"/>
      <c r="ET215" s="45"/>
      <c r="EU215" s="45"/>
      <c r="EV215" s="45"/>
      <c r="EW215" s="45"/>
      <c r="EX215" s="45"/>
      <c r="EY215" s="45"/>
      <c r="EZ215" s="45"/>
      <c r="FA215" s="45"/>
      <c r="FB215" s="45"/>
      <c r="FC215" s="45"/>
      <c r="FD215" s="45"/>
      <c r="FE215" s="45"/>
      <c r="FF215" s="45"/>
      <c r="FG215" s="45"/>
      <c r="FH215" s="45"/>
      <c r="FI215" s="45"/>
      <c r="FJ215" s="45"/>
      <c r="FK215" s="45"/>
      <c r="FL215" s="45"/>
      <c r="FM215" s="45"/>
      <c r="FN215" s="45"/>
      <c r="FO215" s="45" t="s">
        <v>0</v>
      </c>
      <c r="FP215" s="45"/>
      <c r="FQ215" s="45"/>
      <c r="FR215" s="45"/>
      <c r="FS215" s="45"/>
      <c r="FT215" s="45"/>
      <c r="FU215" s="45"/>
      <c r="FV215" s="45"/>
      <c r="FW215" s="45"/>
      <c r="FX215" s="45"/>
      <c r="FY215" s="45"/>
      <c r="FZ215" s="45"/>
      <c r="GA215" s="45"/>
      <c r="GB215" s="45"/>
      <c r="GC215" s="45"/>
      <c r="GD215" s="45"/>
      <c r="GE215" s="45"/>
      <c r="GF215" s="45"/>
      <c r="GG215" s="45"/>
      <c r="GH215" s="45"/>
      <c r="GI215" s="45"/>
      <c r="GJ215" s="45"/>
      <c r="GK215" s="45"/>
    </row>
    <row r="216" spans="1:193" s="24" customFormat="1" ht="13.5" customHeight="1" x14ac:dyDescent="0.25">
      <c r="A216" s="381" t="s">
        <v>43</v>
      </c>
      <c r="B216" s="375" t="s">
        <v>930</v>
      </c>
      <c r="C216" s="415" t="s">
        <v>931</v>
      </c>
      <c r="D216" s="415" t="s">
        <v>932</v>
      </c>
      <c r="E216" s="415" t="s">
        <v>760</v>
      </c>
      <c r="F216" s="415" t="s">
        <v>924</v>
      </c>
      <c r="G216" s="415"/>
      <c r="H216" s="406"/>
      <c r="I216" s="416">
        <v>21</v>
      </c>
      <c r="J216" s="416" t="s">
        <v>54</v>
      </c>
      <c r="K216" s="406"/>
      <c r="L216" s="417"/>
      <c r="M216" s="417"/>
      <c r="N216" s="417" t="s">
        <v>57</v>
      </c>
      <c r="O216" s="417"/>
      <c r="P216" s="406"/>
      <c r="Q216" s="418"/>
      <c r="R216" s="418"/>
      <c r="S216" s="418"/>
      <c r="T216" s="418"/>
      <c r="U216" s="418"/>
      <c r="V216" s="418"/>
      <c r="W216" s="418"/>
      <c r="X216" s="418"/>
      <c r="Y216" s="418"/>
      <c r="Z216" s="418"/>
      <c r="AA216" s="418"/>
      <c r="AB216" s="418"/>
      <c r="AC216" s="418"/>
      <c r="AD216" s="418"/>
      <c r="AE216" s="418"/>
      <c r="AF216" s="418"/>
      <c r="AG216" s="418"/>
      <c r="AH216" s="418"/>
      <c r="AI216" s="418"/>
      <c r="AJ216" s="418"/>
      <c r="AK216" s="418"/>
      <c r="AL216" s="418"/>
      <c r="AM216" s="418"/>
      <c r="AN216" s="418"/>
      <c r="AO216" s="418"/>
      <c r="AP216" s="418"/>
      <c r="AQ216" s="418"/>
      <c r="AR216" s="418"/>
      <c r="AS216" s="418"/>
      <c r="AT216" s="418"/>
      <c r="AU216" s="418"/>
      <c r="AV216" s="418"/>
      <c r="AW216" s="418"/>
      <c r="AX216" s="418"/>
      <c r="AY216" s="418"/>
      <c r="AZ216" s="414"/>
      <c r="BA216" s="419"/>
      <c r="BB216" s="419"/>
      <c r="BC216" s="419"/>
      <c r="BD216" s="419"/>
      <c r="BE216" s="419"/>
      <c r="BF216" s="419"/>
      <c r="BG216" s="414"/>
      <c r="BH216" s="394" t="s">
        <v>43</v>
      </c>
      <c r="BI216" s="394" t="s">
        <v>43</v>
      </c>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22"/>
      <c r="DK216" s="22"/>
      <c r="DL216" s="22"/>
      <c r="DM216" s="22"/>
      <c r="DN216" s="22"/>
      <c r="DO216" s="22"/>
      <c r="DP216" s="22"/>
      <c r="DQ216" s="22"/>
      <c r="DR216" s="22"/>
      <c r="DS216" s="22"/>
      <c r="DT216" s="22"/>
      <c r="DU216" s="22"/>
      <c r="DV216" s="25"/>
      <c r="DW216" s="22"/>
      <c r="DX216" s="25"/>
      <c r="DY216" s="25"/>
      <c r="DZ216" s="25"/>
      <c r="EA216" s="25"/>
      <c r="EB216" s="52"/>
      <c r="EC216" s="52"/>
      <c r="ED216" s="57"/>
      <c r="EE216" s="45"/>
      <c r="EF216" s="45"/>
      <c r="EG216" s="45"/>
      <c r="EH216" s="45"/>
      <c r="EI216" s="45"/>
      <c r="EJ216" s="45"/>
      <c r="EK216" s="45"/>
      <c r="EL216" s="45"/>
      <c r="EM216" s="45"/>
      <c r="EN216" s="45"/>
      <c r="EO216" s="45"/>
      <c r="EP216" s="45"/>
      <c r="EQ216" s="45"/>
      <c r="ER216" s="45"/>
      <c r="ES216" s="45"/>
      <c r="ET216" s="45"/>
      <c r="EU216" s="45"/>
      <c r="EV216" s="45"/>
      <c r="EW216" s="45"/>
      <c r="EX216" s="45"/>
      <c r="EY216" s="45"/>
      <c r="EZ216" s="45"/>
      <c r="FA216" s="45"/>
      <c r="FB216" s="45"/>
      <c r="FC216" s="45"/>
      <c r="FD216" s="45"/>
      <c r="FE216" s="45"/>
      <c r="FF216" s="45"/>
      <c r="FG216" s="45"/>
      <c r="FH216" s="45"/>
      <c r="FI216" s="45"/>
      <c r="FJ216" s="45"/>
      <c r="FK216" s="45"/>
      <c r="FL216" s="45"/>
      <c r="FM216" s="45"/>
      <c r="FN216" s="45"/>
      <c r="FO216" s="45" t="s">
        <v>0</v>
      </c>
      <c r="FP216" s="45"/>
      <c r="FQ216" s="45"/>
      <c r="FR216" s="45"/>
      <c r="FS216" s="45"/>
      <c r="FT216" s="45"/>
      <c r="FU216" s="45"/>
      <c r="FV216" s="45"/>
      <c r="FW216" s="45"/>
      <c r="FX216" s="45"/>
      <c r="FY216" s="45"/>
      <c r="FZ216" s="45"/>
      <c r="GA216" s="45"/>
      <c r="GB216" s="45"/>
      <c r="GC216" s="45"/>
      <c r="GD216" s="45"/>
      <c r="GE216" s="45"/>
      <c r="GF216" s="45"/>
      <c r="GG216" s="45"/>
      <c r="GH216" s="45"/>
      <c r="GI216" s="45"/>
      <c r="GJ216" s="45"/>
      <c r="GK216" s="45"/>
    </row>
    <row r="217" spans="1:193" s="24" customFormat="1" ht="13.5" customHeight="1" x14ac:dyDescent="0.25">
      <c r="A217" s="381" t="s">
        <v>43</v>
      </c>
      <c r="B217" s="375" t="s">
        <v>933</v>
      </c>
      <c r="C217" s="415" t="s">
        <v>934</v>
      </c>
      <c r="D217" s="415" t="s">
        <v>36</v>
      </c>
      <c r="E217" s="415" t="s">
        <v>4347</v>
      </c>
      <c r="F217" s="415" t="s">
        <v>924</v>
      </c>
      <c r="G217" s="415"/>
      <c r="H217" s="406"/>
      <c r="I217" s="416">
        <v>21</v>
      </c>
      <c r="J217" s="416" t="s">
        <v>54</v>
      </c>
      <c r="K217" s="406"/>
      <c r="L217" s="417"/>
      <c r="M217" s="417"/>
      <c r="N217" s="417" t="s">
        <v>57</v>
      </c>
      <c r="O217" s="417"/>
      <c r="P217" s="406"/>
      <c r="Q217" s="418"/>
      <c r="R217" s="418"/>
      <c r="S217" s="418"/>
      <c r="T217" s="418"/>
      <c r="U217" s="418"/>
      <c r="V217" s="418"/>
      <c r="W217" s="418"/>
      <c r="X217" s="418"/>
      <c r="Y217" s="418"/>
      <c r="Z217" s="418"/>
      <c r="AA217" s="418"/>
      <c r="AB217" s="418"/>
      <c r="AC217" s="418"/>
      <c r="AD217" s="418"/>
      <c r="AE217" s="418"/>
      <c r="AF217" s="418"/>
      <c r="AG217" s="418"/>
      <c r="AH217" s="418"/>
      <c r="AI217" s="418"/>
      <c r="AJ217" s="418"/>
      <c r="AK217" s="418"/>
      <c r="AL217" s="418"/>
      <c r="AM217" s="418"/>
      <c r="AN217" s="418"/>
      <c r="AO217" s="418"/>
      <c r="AP217" s="418"/>
      <c r="AQ217" s="418"/>
      <c r="AR217" s="418"/>
      <c r="AS217" s="418"/>
      <c r="AT217" s="418"/>
      <c r="AU217" s="418"/>
      <c r="AV217" s="418"/>
      <c r="AW217" s="418"/>
      <c r="AX217" s="418"/>
      <c r="AY217" s="418"/>
      <c r="AZ217" s="414"/>
      <c r="BA217" s="419" t="s">
        <v>43</v>
      </c>
      <c r="BB217" s="419"/>
      <c r="BC217" s="419"/>
      <c r="BD217" s="419" t="s">
        <v>43</v>
      </c>
      <c r="BE217" s="419"/>
      <c r="BF217" s="419"/>
      <c r="BG217" s="414"/>
      <c r="BH217" s="394" t="s">
        <v>43</v>
      </c>
      <c r="BI217" s="394" t="s">
        <v>43</v>
      </c>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22"/>
      <c r="DK217" s="22"/>
      <c r="DL217" s="22"/>
      <c r="DM217" s="22"/>
      <c r="DN217" s="22"/>
      <c r="DO217" s="22"/>
      <c r="DP217" s="22"/>
      <c r="DQ217" s="22"/>
      <c r="DR217" s="22"/>
      <c r="DS217" s="22"/>
      <c r="DT217" s="22"/>
      <c r="DU217" s="22"/>
      <c r="DV217" s="25"/>
      <c r="DW217" s="22"/>
      <c r="DX217" s="25"/>
      <c r="DY217" s="25"/>
      <c r="DZ217" s="25"/>
      <c r="EA217" s="25"/>
      <c r="EB217" s="52"/>
      <c r="EC217" s="52" t="s">
        <v>0</v>
      </c>
      <c r="ED217" s="57"/>
      <c r="EE217" s="45"/>
      <c r="EF217" s="45"/>
      <c r="EG217" s="45"/>
      <c r="EH217" s="45"/>
      <c r="EI217" s="45"/>
      <c r="EJ217" s="45"/>
      <c r="EK217" s="45"/>
      <c r="EL217" s="45"/>
      <c r="EM217" s="45"/>
      <c r="EN217" s="45"/>
      <c r="EO217" s="45"/>
      <c r="EP217" s="45"/>
      <c r="EQ217" s="45"/>
      <c r="ER217" s="45"/>
      <c r="ES217" s="45"/>
      <c r="ET217" s="45"/>
      <c r="EU217" s="45"/>
      <c r="EV217" s="45"/>
      <c r="EW217" s="45"/>
      <c r="EX217" s="45"/>
      <c r="EY217" s="45"/>
      <c r="EZ217" s="45"/>
      <c r="FA217" s="45"/>
      <c r="FB217" s="45"/>
      <c r="FC217" s="45"/>
      <c r="FD217" s="45"/>
      <c r="FE217" s="45"/>
      <c r="FF217" s="45"/>
      <c r="FG217" s="45"/>
      <c r="FH217" s="45"/>
      <c r="FI217" s="45"/>
      <c r="FJ217" s="45"/>
      <c r="FK217" s="45"/>
      <c r="FL217" s="45"/>
      <c r="FM217" s="45"/>
      <c r="FN217" s="45"/>
      <c r="FO217" s="45" t="s">
        <v>0</v>
      </c>
      <c r="FP217" s="45"/>
      <c r="FQ217" s="45"/>
      <c r="FR217" s="45"/>
      <c r="FS217" s="45"/>
      <c r="FT217" s="45"/>
      <c r="FU217" s="45"/>
      <c r="FV217" s="45"/>
      <c r="FW217" s="45"/>
      <c r="FX217" s="45"/>
      <c r="FY217" s="45"/>
      <c r="FZ217" s="45"/>
      <c r="GA217" s="45"/>
      <c r="GB217" s="45"/>
      <c r="GC217" s="45"/>
      <c r="GD217" s="45"/>
      <c r="GE217" s="45"/>
      <c r="GF217" s="45"/>
      <c r="GG217" s="45"/>
      <c r="GH217" s="45"/>
      <c r="GI217" s="45"/>
      <c r="GJ217" s="45"/>
      <c r="GK217" s="45"/>
    </row>
    <row r="218" spans="1:193" s="24" customFormat="1" ht="13.5" customHeight="1" x14ac:dyDescent="0.25">
      <c r="A218" s="381" t="s">
        <v>43</v>
      </c>
      <c r="B218" s="375" t="s">
        <v>935</v>
      </c>
      <c r="C218" s="415" t="s">
        <v>936</v>
      </c>
      <c r="D218" s="415" t="s">
        <v>37</v>
      </c>
      <c r="E218" s="415" t="s">
        <v>4347</v>
      </c>
      <c r="F218" s="415" t="s">
        <v>924</v>
      </c>
      <c r="G218" s="415"/>
      <c r="H218" s="406"/>
      <c r="I218" s="416">
        <v>21</v>
      </c>
      <c r="J218" s="416" t="s">
        <v>54</v>
      </c>
      <c r="K218" s="406"/>
      <c r="L218" s="417"/>
      <c r="M218" s="417"/>
      <c r="N218" s="417" t="s">
        <v>57</v>
      </c>
      <c r="O218" s="417"/>
      <c r="P218" s="406"/>
      <c r="Q218" s="418"/>
      <c r="R218" s="418"/>
      <c r="S218" s="418"/>
      <c r="T218" s="418"/>
      <c r="U218" s="418"/>
      <c r="V218" s="418"/>
      <c r="W218" s="418"/>
      <c r="X218" s="418"/>
      <c r="Y218" s="418"/>
      <c r="Z218" s="418"/>
      <c r="AA218" s="418"/>
      <c r="AB218" s="418"/>
      <c r="AC218" s="418"/>
      <c r="AD218" s="418"/>
      <c r="AE218" s="418"/>
      <c r="AF218" s="418"/>
      <c r="AG218" s="418"/>
      <c r="AH218" s="418"/>
      <c r="AI218" s="418"/>
      <c r="AJ218" s="418"/>
      <c r="AK218" s="418"/>
      <c r="AL218" s="418"/>
      <c r="AM218" s="418"/>
      <c r="AN218" s="418"/>
      <c r="AO218" s="418"/>
      <c r="AP218" s="418"/>
      <c r="AQ218" s="418"/>
      <c r="AR218" s="418"/>
      <c r="AS218" s="418"/>
      <c r="AT218" s="418"/>
      <c r="AU218" s="418"/>
      <c r="AV218" s="418"/>
      <c r="AW218" s="418"/>
      <c r="AX218" s="418"/>
      <c r="AY218" s="418"/>
      <c r="AZ218" s="414"/>
      <c r="BA218" s="419"/>
      <c r="BB218" s="419"/>
      <c r="BC218" s="419"/>
      <c r="BD218" s="419"/>
      <c r="BE218" s="419"/>
      <c r="BF218" s="419"/>
      <c r="BG218" s="414"/>
      <c r="BH218" s="394" t="s">
        <v>43</v>
      </c>
      <c r="BI218" s="394" t="s">
        <v>43</v>
      </c>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22"/>
      <c r="DK218" s="22"/>
      <c r="DL218" s="22"/>
      <c r="DM218" s="22"/>
      <c r="DN218" s="22"/>
      <c r="DO218" s="22"/>
      <c r="DP218" s="22"/>
      <c r="DQ218" s="22"/>
      <c r="DR218" s="22"/>
      <c r="DS218" s="22"/>
      <c r="DT218" s="22"/>
      <c r="DU218" s="22"/>
      <c r="DV218" s="25"/>
      <c r="DW218" s="22"/>
      <c r="DX218" s="25"/>
      <c r="DY218" s="25"/>
      <c r="DZ218" s="25"/>
      <c r="EA218" s="25"/>
      <c r="EB218" s="52"/>
      <c r="EC218" s="52" t="s">
        <v>0</v>
      </c>
      <c r="ED218" s="57"/>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row>
    <row r="219" spans="1:193" s="24" customFormat="1" ht="13.5" customHeight="1" x14ac:dyDescent="0.25">
      <c r="A219" s="381"/>
      <c r="B219" s="27"/>
      <c r="C219" s="423"/>
      <c r="D219" s="430"/>
      <c r="E219" s="423"/>
      <c r="F219" s="423"/>
      <c r="G219" s="423"/>
      <c r="H219" s="406"/>
      <c r="I219" s="423"/>
      <c r="J219" s="423"/>
      <c r="K219" s="406"/>
      <c r="L219" s="423"/>
      <c r="M219" s="423"/>
      <c r="N219" s="423"/>
      <c r="O219" s="423"/>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396"/>
      <c r="BI219" s="396"/>
      <c r="BJ219" s="396"/>
      <c r="BK219" s="396"/>
      <c r="BL219" s="396"/>
      <c r="BM219" s="396"/>
      <c r="BN219" s="396"/>
      <c r="BO219" s="396"/>
      <c r="BP219" s="396"/>
      <c r="BQ219" s="396"/>
      <c r="BR219" s="396"/>
      <c r="BS219" s="396"/>
      <c r="BT219" s="396"/>
      <c r="BU219" s="396"/>
      <c r="BV219" s="396"/>
      <c r="BW219" s="396"/>
      <c r="BX219" s="396"/>
      <c r="BY219" s="396"/>
      <c r="BZ219" s="396"/>
      <c r="CA219" s="396"/>
      <c r="CB219" s="396"/>
      <c r="CC219" s="396"/>
      <c r="CD219" s="396"/>
      <c r="CE219" s="396"/>
      <c r="CF219" s="396"/>
      <c r="CG219" s="396"/>
      <c r="CH219" s="396"/>
      <c r="CI219" s="396"/>
      <c r="CJ219" s="396"/>
      <c r="CK219" s="396"/>
      <c r="CL219" s="396"/>
      <c r="CM219" s="396"/>
      <c r="CN219" s="396"/>
      <c r="CO219" s="396"/>
      <c r="CP219" s="396"/>
      <c r="CQ219" s="396"/>
      <c r="CR219" s="396"/>
      <c r="CS219" s="396"/>
      <c r="CT219" s="396"/>
      <c r="CU219" s="396"/>
      <c r="CV219" s="396"/>
      <c r="CW219" s="396"/>
      <c r="CX219" s="396"/>
      <c r="CY219" s="396"/>
      <c r="CZ219" s="396"/>
      <c r="DA219" s="396"/>
      <c r="DB219" s="396"/>
      <c r="DC219" s="396"/>
      <c r="DD219" s="396"/>
      <c r="DE219" s="396"/>
      <c r="DF219" s="396"/>
      <c r="DG219" s="396"/>
      <c r="DH219" s="396"/>
      <c r="DI219" s="396"/>
      <c r="DJ219" s="22"/>
      <c r="DK219" s="22"/>
      <c r="DL219" s="22"/>
      <c r="DM219" s="22"/>
      <c r="DN219" s="22"/>
      <c r="DO219" s="22"/>
      <c r="DP219" s="22"/>
      <c r="DQ219" s="22"/>
      <c r="DR219" s="22"/>
      <c r="DS219" s="22"/>
      <c r="DT219" s="22"/>
      <c r="DU219" s="22"/>
      <c r="DV219" s="29"/>
      <c r="DW219" s="22"/>
      <c r="DX219" s="29"/>
      <c r="DY219" s="29"/>
      <c r="DZ219" s="29"/>
      <c r="EA219" s="29"/>
      <c r="EB219" s="50"/>
      <c r="EC219" s="50"/>
      <c r="ED219" s="54"/>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row>
    <row r="220" spans="1:193" s="24" customFormat="1" ht="13.5" customHeight="1" x14ac:dyDescent="0.3">
      <c r="A220" s="381"/>
      <c r="B220" s="336" t="s">
        <v>937</v>
      </c>
      <c r="C220" s="412"/>
      <c r="D220" s="412"/>
      <c r="E220" s="412"/>
      <c r="F220" s="412"/>
      <c r="G220" s="412"/>
      <c r="H220" s="406"/>
      <c r="I220" s="412"/>
      <c r="J220" s="412"/>
      <c r="K220" s="406"/>
      <c r="L220" s="412"/>
      <c r="M220" s="412"/>
      <c r="N220" s="412"/>
      <c r="O220" s="412"/>
      <c r="P220" s="406"/>
      <c r="Q220" s="413"/>
      <c r="R220" s="413"/>
      <c r="S220" s="413"/>
      <c r="T220" s="413"/>
      <c r="U220" s="413"/>
      <c r="V220" s="413"/>
      <c r="W220" s="413"/>
      <c r="X220" s="413"/>
      <c r="Y220" s="413"/>
      <c r="Z220" s="413"/>
      <c r="AA220" s="413"/>
      <c r="AB220" s="413"/>
      <c r="AC220" s="413"/>
      <c r="AD220" s="413"/>
      <c r="AE220" s="413"/>
      <c r="AF220" s="413"/>
      <c r="AG220" s="413"/>
      <c r="AH220" s="413"/>
      <c r="AI220" s="413"/>
      <c r="AJ220" s="413"/>
      <c r="AK220" s="413"/>
      <c r="AL220" s="413"/>
      <c r="AM220" s="413"/>
      <c r="AN220" s="413"/>
      <c r="AO220" s="413"/>
      <c r="AP220" s="413"/>
      <c r="AQ220" s="413"/>
      <c r="AR220" s="413"/>
      <c r="AS220" s="413"/>
      <c r="AT220" s="413"/>
      <c r="AU220" s="413"/>
      <c r="AV220" s="413"/>
      <c r="AW220" s="413"/>
      <c r="AX220" s="413"/>
      <c r="AY220" s="413"/>
      <c r="AZ220" s="414"/>
      <c r="BA220" s="413"/>
      <c r="BB220" s="413"/>
      <c r="BC220" s="413"/>
      <c r="BD220" s="413"/>
      <c r="BE220" s="413"/>
      <c r="BF220" s="413"/>
      <c r="BG220" s="414"/>
      <c r="BH220" s="393"/>
      <c r="BI220" s="393"/>
      <c r="BJ220" s="393"/>
      <c r="BK220" s="393"/>
      <c r="BL220" s="393"/>
      <c r="BM220" s="393"/>
      <c r="BN220" s="393"/>
      <c r="BO220" s="393"/>
      <c r="BP220" s="393"/>
      <c r="BQ220" s="393"/>
      <c r="BR220" s="393"/>
      <c r="BS220" s="393"/>
      <c r="BT220" s="393"/>
      <c r="BU220" s="393"/>
      <c r="BV220" s="393"/>
      <c r="BW220" s="393"/>
      <c r="BX220" s="393"/>
      <c r="BY220" s="393"/>
      <c r="BZ220" s="393"/>
      <c r="CA220" s="393"/>
      <c r="CB220" s="393"/>
      <c r="CC220" s="393"/>
      <c r="CD220" s="393"/>
      <c r="CE220" s="393"/>
      <c r="CF220" s="393"/>
      <c r="CG220" s="393"/>
      <c r="CH220" s="393"/>
      <c r="CI220" s="393"/>
      <c r="CJ220" s="393"/>
      <c r="CK220" s="393"/>
      <c r="CL220" s="393"/>
      <c r="CM220" s="393"/>
      <c r="CN220" s="393"/>
      <c r="CO220" s="393"/>
      <c r="CP220" s="393"/>
      <c r="CQ220" s="393"/>
      <c r="CR220" s="393"/>
      <c r="CS220" s="393"/>
      <c r="CT220" s="393"/>
      <c r="CU220" s="393"/>
      <c r="CV220" s="393"/>
      <c r="CW220" s="393"/>
      <c r="CX220" s="393"/>
      <c r="CY220" s="393"/>
      <c r="CZ220" s="393"/>
      <c r="DA220" s="393"/>
      <c r="DB220" s="393"/>
      <c r="DC220" s="393"/>
      <c r="DD220" s="393"/>
      <c r="DE220" s="393"/>
      <c r="DF220" s="393"/>
      <c r="DG220" s="393"/>
      <c r="DH220" s="393"/>
      <c r="DI220" s="393"/>
      <c r="DJ220" s="22"/>
      <c r="DK220" s="22"/>
      <c r="DL220" s="22"/>
      <c r="DM220" s="22"/>
      <c r="DN220" s="22"/>
      <c r="DO220" s="22"/>
      <c r="DP220" s="22"/>
      <c r="DQ220" s="22"/>
      <c r="DR220" s="22"/>
      <c r="DS220" s="22"/>
      <c r="DT220" s="22"/>
      <c r="DU220" s="22"/>
      <c r="DV220" s="23"/>
      <c r="DW220" s="22"/>
      <c r="DX220" s="23"/>
      <c r="DY220" s="23"/>
      <c r="DZ220" s="23"/>
      <c r="EA220" s="23"/>
      <c r="EB220" s="51"/>
      <c r="EC220" s="51"/>
      <c r="ED220" s="56"/>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row>
    <row r="221" spans="1:193" s="24" customFormat="1" ht="13.5" customHeight="1" x14ac:dyDescent="0.25">
      <c r="A221" s="381" t="s">
        <v>43</v>
      </c>
      <c r="B221" s="375" t="s">
        <v>938</v>
      </c>
      <c r="C221" s="415" t="s">
        <v>939</v>
      </c>
      <c r="D221" s="415" t="s">
        <v>940</v>
      </c>
      <c r="E221" s="415" t="s">
        <v>4350</v>
      </c>
      <c r="F221" s="415" t="s">
        <v>924</v>
      </c>
      <c r="G221" s="415"/>
      <c r="H221" s="406"/>
      <c r="I221" s="416">
        <v>21</v>
      </c>
      <c r="J221" s="416" t="s">
        <v>54</v>
      </c>
      <c r="K221" s="406"/>
      <c r="L221" s="417"/>
      <c r="M221" s="417"/>
      <c r="N221" s="417" t="s">
        <v>57</v>
      </c>
      <c r="O221" s="417"/>
      <c r="P221" s="406"/>
      <c r="Q221" s="418"/>
      <c r="R221" s="418"/>
      <c r="S221" s="418"/>
      <c r="T221" s="418"/>
      <c r="U221" s="418"/>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418"/>
      <c r="AQ221" s="418"/>
      <c r="AR221" s="418"/>
      <c r="AS221" s="418"/>
      <c r="AT221" s="418"/>
      <c r="AU221" s="418"/>
      <c r="AV221" s="418"/>
      <c r="AW221" s="418"/>
      <c r="AX221" s="418"/>
      <c r="AY221" s="418"/>
      <c r="AZ221" s="414"/>
      <c r="BA221" s="419" t="s">
        <v>43</v>
      </c>
      <c r="BB221" s="419"/>
      <c r="BC221" s="419"/>
      <c r="BD221" s="419" t="s">
        <v>43</v>
      </c>
      <c r="BE221" s="419"/>
      <c r="BF221" s="419"/>
      <c r="BG221" s="414"/>
      <c r="BH221" s="394" t="s">
        <v>43</v>
      </c>
      <c r="BI221" s="394" t="s">
        <v>43</v>
      </c>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394"/>
      <c r="CE221" s="394"/>
      <c r="CF221" s="394"/>
      <c r="CG221" s="394"/>
      <c r="CH221" s="394"/>
      <c r="CI221" s="394"/>
      <c r="CJ221" s="394"/>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22"/>
      <c r="DK221" s="22"/>
      <c r="DL221" s="22"/>
      <c r="DM221" s="22"/>
      <c r="DN221" s="22"/>
      <c r="DO221" s="22"/>
      <c r="DP221" s="22"/>
      <c r="DQ221" s="22"/>
      <c r="DR221" s="22"/>
      <c r="DS221" s="22"/>
      <c r="DT221" s="22"/>
      <c r="DU221" s="22"/>
      <c r="DV221" s="25"/>
      <c r="DW221" s="22"/>
      <c r="DX221" s="25"/>
      <c r="DY221" s="25"/>
      <c r="DZ221" s="25" t="s">
        <v>925</v>
      </c>
      <c r="EA221" s="25" t="s">
        <v>926</v>
      </c>
      <c r="EB221" s="52"/>
      <c r="EC221" s="52"/>
      <c r="ED221" s="57"/>
      <c r="EE221" s="45" t="s">
        <v>0</v>
      </c>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row>
    <row r="222" spans="1:193" s="24" customFormat="1" ht="13.5" customHeight="1" x14ac:dyDescent="0.25">
      <c r="A222" s="381" t="s">
        <v>43</v>
      </c>
      <c r="B222" s="375" t="s">
        <v>941</v>
      </c>
      <c r="C222" s="415" t="s">
        <v>942</v>
      </c>
      <c r="D222" s="415" t="s">
        <v>943</v>
      </c>
      <c r="E222" s="415" t="s">
        <v>4350</v>
      </c>
      <c r="F222" s="415" t="s">
        <v>924</v>
      </c>
      <c r="G222" s="415"/>
      <c r="H222" s="406"/>
      <c r="I222" s="416">
        <v>21</v>
      </c>
      <c r="J222" s="416" t="s">
        <v>54</v>
      </c>
      <c r="K222" s="406"/>
      <c r="L222" s="417"/>
      <c r="M222" s="417"/>
      <c r="N222" s="417" t="s">
        <v>57</v>
      </c>
      <c r="O222" s="417"/>
      <c r="P222" s="406"/>
      <c r="Q222" s="418"/>
      <c r="R222" s="418"/>
      <c r="S222" s="418"/>
      <c r="T222" s="418"/>
      <c r="U222" s="418"/>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4"/>
      <c r="BA222" s="419" t="s">
        <v>43</v>
      </c>
      <c r="BB222" s="419"/>
      <c r="BC222" s="419"/>
      <c r="BD222" s="419" t="s">
        <v>43</v>
      </c>
      <c r="BE222" s="419"/>
      <c r="BF222" s="419"/>
      <c r="BG222" s="414"/>
      <c r="BH222" s="394" t="s">
        <v>43</v>
      </c>
      <c r="BI222" s="394" t="s">
        <v>43</v>
      </c>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394"/>
      <c r="CE222" s="394"/>
      <c r="CF222" s="394"/>
      <c r="CG222" s="394"/>
      <c r="CH222" s="394"/>
      <c r="CI222" s="394"/>
      <c r="CJ222" s="394"/>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22"/>
      <c r="DK222" s="22"/>
      <c r="DL222" s="22"/>
      <c r="DM222" s="22"/>
      <c r="DN222" s="22"/>
      <c r="DO222" s="22"/>
      <c r="DP222" s="22"/>
      <c r="DQ222" s="22"/>
      <c r="DR222" s="22"/>
      <c r="DS222" s="22"/>
      <c r="DT222" s="22"/>
      <c r="DU222" s="22"/>
      <c r="DV222" s="25"/>
      <c r="DW222" s="22"/>
      <c r="DX222" s="25"/>
      <c r="DY222" s="25"/>
      <c r="DZ222" s="25"/>
      <c r="EA222" s="25"/>
      <c r="EB222" s="52"/>
      <c r="EC222" s="52"/>
      <c r="ED222" s="57"/>
      <c r="EE222" s="45" t="s">
        <v>0</v>
      </c>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row>
    <row r="223" spans="1:193" s="24" customFormat="1" ht="13.5" customHeight="1" x14ac:dyDescent="0.25">
      <c r="A223" s="381" t="s">
        <v>43</v>
      </c>
      <c r="B223" s="375" t="s">
        <v>944</v>
      </c>
      <c r="C223" s="415" t="s">
        <v>945</v>
      </c>
      <c r="D223" s="415" t="s">
        <v>946</v>
      </c>
      <c r="E223" s="415" t="s">
        <v>70</v>
      </c>
      <c r="F223" s="415" t="s">
        <v>924</v>
      </c>
      <c r="G223" s="415"/>
      <c r="H223" s="406"/>
      <c r="I223" s="416">
        <v>21</v>
      </c>
      <c r="J223" s="416" t="s">
        <v>54</v>
      </c>
      <c r="K223" s="406"/>
      <c r="L223" s="417"/>
      <c r="M223" s="417"/>
      <c r="N223" s="417" t="s">
        <v>57</v>
      </c>
      <c r="O223" s="417"/>
      <c r="P223" s="406"/>
      <c r="Q223" s="418"/>
      <c r="R223" s="418"/>
      <c r="S223" s="418"/>
      <c r="T223" s="418"/>
      <c r="U223" s="418"/>
      <c r="V223" s="418"/>
      <c r="W223" s="418"/>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4"/>
      <c r="BA223" s="419" t="s">
        <v>43</v>
      </c>
      <c r="BB223" s="419"/>
      <c r="BC223" s="419"/>
      <c r="BD223" s="419" t="s">
        <v>43</v>
      </c>
      <c r="BE223" s="419"/>
      <c r="BF223" s="419"/>
      <c r="BG223" s="414"/>
      <c r="BH223" s="394" t="s">
        <v>43</v>
      </c>
      <c r="BI223" s="394" t="s">
        <v>43</v>
      </c>
      <c r="BJ223" s="394"/>
      <c r="BK223" s="394"/>
      <c r="BL223" s="394"/>
      <c r="BM223" s="394"/>
      <c r="BN223" s="394"/>
      <c r="BO223" s="394"/>
      <c r="BP223" s="394"/>
      <c r="BQ223" s="394"/>
      <c r="BR223" s="394"/>
      <c r="BS223" s="394"/>
      <c r="BT223" s="394"/>
      <c r="BU223" s="394"/>
      <c r="BV223" s="394"/>
      <c r="BW223" s="394"/>
      <c r="BX223" s="394"/>
      <c r="BY223" s="394"/>
      <c r="BZ223" s="394"/>
      <c r="CA223" s="394"/>
      <c r="CB223" s="394"/>
      <c r="CC223" s="394"/>
      <c r="CD223" s="394"/>
      <c r="CE223" s="394"/>
      <c r="CF223" s="394"/>
      <c r="CG223" s="394"/>
      <c r="CH223" s="394"/>
      <c r="CI223" s="394"/>
      <c r="CJ223" s="394"/>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22"/>
      <c r="DK223" s="22"/>
      <c r="DL223" s="22"/>
      <c r="DM223" s="22"/>
      <c r="DN223" s="22"/>
      <c r="DO223" s="22"/>
      <c r="DP223" s="22"/>
      <c r="DQ223" s="22"/>
      <c r="DR223" s="22"/>
      <c r="DS223" s="22"/>
      <c r="DT223" s="22"/>
      <c r="DU223" s="22"/>
      <c r="DV223" s="25"/>
      <c r="DW223" s="22"/>
      <c r="DX223" s="25"/>
      <c r="DY223" s="25"/>
      <c r="DZ223" s="25"/>
      <c r="EA223" s="25"/>
      <c r="EB223" s="52"/>
      <c r="EC223" s="52"/>
      <c r="ED223" s="57"/>
      <c r="EE223" s="45" t="s">
        <v>0</v>
      </c>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row>
    <row r="224" spans="1:193" s="24" customFormat="1" ht="13.5" customHeight="1" x14ac:dyDescent="0.25">
      <c r="A224" s="381" t="s">
        <v>43</v>
      </c>
      <c r="B224" s="375" t="s">
        <v>947</v>
      </c>
      <c r="C224" s="415" t="s">
        <v>948</v>
      </c>
      <c r="D224" s="415" t="s">
        <v>38</v>
      </c>
      <c r="E224" s="415" t="s">
        <v>908</v>
      </c>
      <c r="F224" s="415" t="s">
        <v>892</v>
      </c>
      <c r="G224" s="415"/>
      <c r="H224" s="406"/>
      <c r="I224" s="416">
        <v>21</v>
      </c>
      <c r="J224" s="416" t="s">
        <v>54</v>
      </c>
      <c r="K224" s="406"/>
      <c r="L224" s="417"/>
      <c r="M224" s="417"/>
      <c r="N224" s="417" t="s">
        <v>57</v>
      </c>
      <c r="O224" s="417"/>
      <c r="P224" s="406"/>
      <c r="Q224" s="418"/>
      <c r="R224" s="418"/>
      <c r="S224" s="418"/>
      <c r="T224" s="418"/>
      <c r="U224" s="418"/>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418"/>
      <c r="AQ224" s="418"/>
      <c r="AR224" s="418"/>
      <c r="AS224" s="418"/>
      <c r="AT224" s="418"/>
      <c r="AU224" s="418"/>
      <c r="AV224" s="418"/>
      <c r="AW224" s="418"/>
      <c r="AX224" s="418"/>
      <c r="AY224" s="418"/>
      <c r="AZ224" s="414"/>
      <c r="BA224" s="419" t="s">
        <v>43</v>
      </c>
      <c r="BB224" s="419"/>
      <c r="BC224" s="419"/>
      <c r="BD224" s="419" t="s">
        <v>43</v>
      </c>
      <c r="BE224" s="419"/>
      <c r="BF224" s="419"/>
      <c r="BG224" s="414"/>
      <c r="BH224" s="394" t="s">
        <v>43</v>
      </c>
      <c r="BI224" s="394" t="s">
        <v>43</v>
      </c>
      <c r="BJ224" s="394"/>
      <c r="BK224" s="394"/>
      <c r="BL224" s="394"/>
      <c r="BM224" s="394"/>
      <c r="BN224" s="394"/>
      <c r="BO224" s="394"/>
      <c r="BP224" s="394"/>
      <c r="BQ224" s="394"/>
      <c r="BR224" s="394"/>
      <c r="BS224" s="394"/>
      <c r="BT224" s="394"/>
      <c r="BU224" s="394"/>
      <c r="BV224" s="394"/>
      <c r="BW224" s="394"/>
      <c r="BX224" s="394"/>
      <c r="BY224" s="394"/>
      <c r="BZ224" s="394"/>
      <c r="CA224" s="394"/>
      <c r="CB224" s="394"/>
      <c r="CC224" s="394"/>
      <c r="CD224" s="394"/>
      <c r="CE224" s="394"/>
      <c r="CF224" s="394"/>
      <c r="CG224" s="394"/>
      <c r="CH224" s="394"/>
      <c r="CI224" s="394"/>
      <c r="CJ224" s="394"/>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22"/>
      <c r="DK224" s="22"/>
      <c r="DL224" s="22"/>
      <c r="DM224" s="22"/>
      <c r="DN224" s="22"/>
      <c r="DO224" s="22"/>
      <c r="DP224" s="22"/>
      <c r="DQ224" s="22"/>
      <c r="DR224" s="22"/>
      <c r="DS224" s="22"/>
      <c r="DT224" s="22"/>
      <c r="DU224" s="22"/>
      <c r="DV224" s="25"/>
      <c r="DW224" s="22"/>
      <c r="DX224" s="25"/>
      <c r="DY224" s="25"/>
      <c r="DZ224" s="25"/>
      <c r="EA224" s="25"/>
      <c r="EB224" s="52" t="s">
        <v>0</v>
      </c>
      <c r="EC224" s="52"/>
      <c r="ED224" s="57"/>
      <c r="EE224" s="45" t="s">
        <v>0</v>
      </c>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row>
    <row r="225" spans="1:193" s="24" customFormat="1" ht="13.5" customHeight="1" x14ac:dyDescent="0.25">
      <c r="A225" s="381" t="s">
        <v>43</v>
      </c>
      <c r="B225" s="375" t="s">
        <v>949</v>
      </c>
      <c r="C225" s="415" t="s">
        <v>950</v>
      </c>
      <c r="D225" s="415" t="s">
        <v>951</v>
      </c>
      <c r="E225" s="415" t="s">
        <v>70</v>
      </c>
      <c r="F225" s="415" t="s">
        <v>924</v>
      </c>
      <c r="G225" s="415"/>
      <c r="H225" s="406"/>
      <c r="I225" s="416">
        <v>21</v>
      </c>
      <c r="J225" s="416" t="s">
        <v>54</v>
      </c>
      <c r="K225" s="406"/>
      <c r="L225" s="417"/>
      <c r="M225" s="417"/>
      <c r="N225" s="417" t="s">
        <v>57</v>
      </c>
      <c r="O225" s="417"/>
      <c r="P225" s="406"/>
      <c r="Q225" s="418"/>
      <c r="R225" s="418"/>
      <c r="S225" s="418"/>
      <c r="T225" s="418"/>
      <c r="U225" s="418"/>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418"/>
      <c r="AQ225" s="418"/>
      <c r="AR225" s="418"/>
      <c r="AS225" s="418"/>
      <c r="AT225" s="418"/>
      <c r="AU225" s="418"/>
      <c r="AV225" s="418"/>
      <c r="AW225" s="418"/>
      <c r="AX225" s="418"/>
      <c r="AY225" s="418"/>
      <c r="AZ225" s="414"/>
      <c r="BA225" s="419" t="s">
        <v>43</v>
      </c>
      <c r="BB225" s="419"/>
      <c r="BC225" s="419"/>
      <c r="BD225" s="419" t="s">
        <v>43</v>
      </c>
      <c r="BE225" s="419"/>
      <c r="BF225" s="419"/>
      <c r="BG225" s="414"/>
      <c r="BH225" s="394" t="s">
        <v>43</v>
      </c>
      <c r="BI225" s="394" t="s">
        <v>43</v>
      </c>
      <c r="BJ225" s="394"/>
      <c r="BK225" s="394"/>
      <c r="BL225" s="394"/>
      <c r="BM225" s="394"/>
      <c r="BN225" s="394"/>
      <c r="BO225" s="394"/>
      <c r="BP225" s="394"/>
      <c r="BQ225" s="394"/>
      <c r="BR225" s="394"/>
      <c r="BS225" s="394"/>
      <c r="BT225" s="394"/>
      <c r="BU225" s="394"/>
      <c r="BV225" s="394"/>
      <c r="BW225" s="394"/>
      <c r="BX225" s="394"/>
      <c r="BY225" s="394"/>
      <c r="BZ225" s="394"/>
      <c r="CA225" s="394"/>
      <c r="CB225" s="394"/>
      <c r="CC225" s="394"/>
      <c r="CD225" s="394"/>
      <c r="CE225" s="394"/>
      <c r="CF225" s="394"/>
      <c r="CG225" s="394"/>
      <c r="CH225" s="394"/>
      <c r="CI225" s="394"/>
      <c r="CJ225" s="394"/>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22"/>
      <c r="DK225" s="22"/>
      <c r="DL225" s="22"/>
      <c r="DM225" s="22"/>
      <c r="DN225" s="22"/>
      <c r="DO225" s="22"/>
      <c r="DP225" s="22"/>
      <c r="DQ225" s="22"/>
      <c r="DR225" s="22"/>
      <c r="DS225" s="22"/>
      <c r="DT225" s="22"/>
      <c r="DU225" s="22"/>
      <c r="DV225" s="25"/>
      <c r="DW225" s="22"/>
      <c r="DX225" s="25"/>
      <c r="DY225" s="25"/>
      <c r="DZ225" s="25"/>
      <c r="EA225" s="25"/>
      <c r="EB225" s="52"/>
      <c r="EC225" s="52"/>
      <c r="ED225" s="57"/>
      <c r="EE225" s="45" t="s">
        <v>0</v>
      </c>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row>
    <row r="226" spans="1:193" s="24" customFormat="1" ht="13.5" customHeight="1" x14ac:dyDescent="0.25">
      <c r="A226" s="381" t="s">
        <v>43</v>
      </c>
      <c r="B226" s="375" t="s">
        <v>952</v>
      </c>
      <c r="C226" s="415" t="s">
        <v>953</v>
      </c>
      <c r="D226" s="415" t="s">
        <v>954</v>
      </c>
      <c r="E226" s="415" t="s">
        <v>70</v>
      </c>
      <c r="F226" s="415" t="s">
        <v>924</v>
      </c>
      <c r="G226" s="415"/>
      <c r="H226" s="406"/>
      <c r="I226" s="416">
        <v>21</v>
      </c>
      <c r="J226" s="416" t="s">
        <v>54</v>
      </c>
      <c r="K226" s="406"/>
      <c r="L226" s="417"/>
      <c r="M226" s="417"/>
      <c r="N226" s="417" t="s">
        <v>57</v>
      </c>
      <c r="O226" s="417"/>
      <c r="P226" s="406"/>
      <c r="Q226" s="418"/>
      <c r="R226" s="418"/>
      <c r="S226" s="418"/>
      <c r="T226" s="418"/>
      <c r="U226" s="418"/>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418"/>
      <c r="AQ226" s="418"/>
      <c r="AR226" s="418"/>
      <c r="AS226" s="418"/>
      <c r="AT226" s="418"/>
      <c r="AU226" s="418"/>
      <c r="AV226" s="418"/>
      <c r="AW226" s="418"/>
      <c r="AX226" s="418"/>
      <c r="AY226" s="418"/>
      <c r="AZ226" s="414"/>
      <c r="BA226" s="419" t="s">
        <v>43</v>
      </c>
      <c r="BB226" s="419"/>
      <c r="BC226" s="419"/>
      <c r="BD226" s="419" t="s">
        <v>43</v>
      </c>
      <c r="BE226" s="419"/>
      <c r="BF226" s="419"/>
      <c r="BG226" s="414"/>
      <c r="BH226" s="394" t="s">
        <v>43</v>
      </c>
      <c r="BI226" s="394" t="s">
        <v>43</v>
      </c>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22"/>
      <c r="DK226" s="22"/>
      <c r="DL226" s="22"/>
      <c r="DM226" s="22"/>
      <c r="DN226" s="22"/>
      <c r="DO226" s="22"/>
      <c r="DP226" s="22"/>
      <c r="DQ226" s="22"/>
      <c r="DR226" s="22"/>
      <c r="DS226" s="22"/>
      <c r="DT226" s="22"/>
      <c r="DU226" s="22"/>
      <c r="DV226" s="25"/>
      <c r="DW226" s="22"/>
      <c r="DX226" s="25"/>
      <c r="DY226" s="25"/>
      <c r="DZ226" s="25"/>
      <c r="EA226" s="25"/>
      <c r="EB226" s="52"/>
      <c r="EC226" s="52"/>
      <c r="ED226" s="57"/>
      <c r="EE226" s="45" t="s">
        <v>0</v>
      </c>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row>
    <row r="227" spans="1:193" s="24" customFormat="1" ht="13.5" customHeight="1" x14ac:dyDescent="0.25">
      <c r="A227" s="381" t="s">
        <v>43</v>
      </c>
      <c r="B227" s="375" t="s">
        <v>955</v>
      </c>
      <c r="C227" s="415" t="s">
        <v>956</v>
      </c>
      <c r="D227" s="415" t="s">
        <v>957</v>
      </c>
      <c r="E227" s="415" t="s">
        <v>4350</v>
      </c>
      <c r="F227" s="415" t="s">
        <v>924</v>
      </c>
      <c r="G227" s="415"/>
      <c r="H227" s="406"/>
      <c r="I227" s="416">
        <v>21</v>
      </c>
      <c r="J227" s="416" t="s">
        <v>54</v>
      </c>
      <c r="K227" s="406"/>
      <c r="L227" s="417"/>
      <c r="M227" s="417"/>
      <c r="N227" s="417" t="s">
        <v>57</v>
      </c>
      <c r="O227" s="417"/>
      <c r="P227" s="406"/>
      <c r="Q227" s="418"/>
      <c r="R227" s="418"/>
      <c r="S227" s="418"/>
      <c r="T227" s="418"/>
      <c r="U227" s="418"/>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418"/>
      <c r="AQ227" s="418"/>
      <c r="AR227" s="418"/>
      <c r="AS227" s="418"/>
      <c r="AT227" s="418"/>
      <c r="AU227" s="418"/>
      <c r="AV227" s="418"/>
      <c r="AW227" s="418"/>
      <c r="AX227" s="418"/>
      <c r="AY227" s="418"/>
      <c r="AZ227" s="414"/>
      <c r="BA227" s="419" t="s">
        <v>43</v>
      </c>
      <c r="BB227" s="419"/>
      <c r="BC227" s="419"/>
      <c r="BD227" s="419" t="s">
        <v>43</v>
      </c>
      <c r="BE227" s="419"/>
      <c r="BF227" s="419"/>
      <c r="BG227" s="414"/>
      <c r="BH227" s="394" t="s">
        <v>43</v>
      </c>
      <c r="BI227" s="394" t="s">
        <v>43</v>
      </c>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22"/>
      <c r="DK227" s="22"/>
      <c r="DL227" s="22"/>
      <c r="DM227" s="22"/>
      <c r="DN227" s="22"/>
      <c r="DO227" s="22"/>
      <c r="DP227" s="22"/>
      <c r="DQ227" s="22"/>
      <c r="DR227" s="22"/>
      <c r="DS227" s="22"/>
      <c r="DT227" s="22"/>
      <c r="DU227" s="22"/>
      <c r="DV227" s="25"/>
      <c r="DW227" s="22"/>
      <c r="DX227" s="25"/>
      <c r="DY227" s="25"/>
      <c r="DZ227" s="25"/>
      <c r="EA227" s="25"/>
      <c r="EB227" s="52"/>
      <c r="EC227" s="52"/>
      <c r="ED227" s="57"/>
      <c r="EE227" s="45" t="s">
        <v>0</v>
      </c>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row>
    <row r="228" spans="1:193" s="24" customFormat="1" ht="13.5" customHeight="1" x14ac:dyDescent="0.25">
      <c r="A228" s="381"/>
      <c r="B228" s="27"/>
      <c r="C228" s="423"/>
      <c r="D228" s="430"/>
      <c r="E228" s="423"/>
      <c r="F228" s="423"/>
      <c r="G228" s="423"/>
      <c r="H228" s="406"/>
      <c r="I228" s="423"/>
      <c r="J228" s="423"/>
      <c r="K228" s="406"/>
      <c r="L228" s="423"/>
      <c r="M228" s="423"/>
      <c r="N228" s="423"/>
      <c r="O228" s="423"/>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396"/>
      <c r="BI228" s="396"/>
      <c r="BJ228" s="396"/>
      <c r="BK228" s="396"/>
      <c r="BL228" s="396"/>
      <c r="BM228" s="396"/>
      <c r="BN228" s="396"/>
      <c r="BO228" s="396"/>
      <c r="BP228" s="396"/>
      <c r="BQ228" s="396"/>
      <c r="BR228" s="396"/>
      <c r="BS228" s="396"/>
      <c r="BT228" s="396"/>
      <c r="BU228" s="396"/>
      <c r="BV228" s="396"/>
      <c r="BW228" s="396"/>
      <c r="BX228" s="396"/>
      <c r="BY228" s="396"/>
      <c r="BZ228" s="396"/>
      <c r="CA228" s="396"/>
      <c r="CB228" s="396"/>
      <c r="CC228" s="396"/>
      <c r="CD228" s="396"/>
      <c r="CE228" s="396"/>
      <c r="CF228" s="396"/>
      <c r="CG228" s="396"/>
      <c r="CH228" s="396"/>
      <c r="CI228" s="396"/>
      <c r="CJ228" s="396"/>
      <c r="CK228" s="396"/>
      <c r="CL228" s="396"/>
      <c r="CM228" s="396"/>
      <c r="CN228" s="396"/>
      <c r="CO228" s="396"/>
      <c r="CP228" s="396"/>
      <c r="CQ228" s="396"/>
      <c r="CR228" s="396"/>
      <c r="CS228" s="396"/>
      <c r="CT228" s="396"/>
      <c r="CU228" s="396"/>
      <c r="CV228" s="396"/>
      <c r="CW228" s="396"/>
      <c r="CX228" s="396"/>
      <c r="CY228" s="396"/>
      <c r="CZ228" s="396"/>
      <c r="DA228" s="396"/>
      <c r="DB228" s="396"/>
      <c r="DC228" s="396"/>
      <c r="DD228" s="396"/>
      <c r="DE228" s="396"/>
      <c r="DF228" s="396"/>
      <c r="DG228" s="396"/>
      <c r="DH228" s="396"/>
      <c r="DI228" s="396"/>
      <c r="DJ228" s="22"/>
      <c r="DK228" s="22"/>
      <c r="DL228" s="22"/>
      <c r="DM228" s="22"/>
      <c r="DN228" s="22"/>
      <c r="DO228" s="22"/>
      <c r="DP228" s="22"/>
      <c r="DQ228" s="22"/>
      <c r="DR228" s="22"/>
      <c r="DS228" s="22"/>
      <c r="DT228" s="22"/>
      <c r="DU228" s="22"/>
      <c r="DV228" s="29"/>
      <c r="DW228" s="22"/>
      <c r="DX228" s="29"/>
      <c r="DY228" s="29"/>
      <c r="DZ228" s="29"/>
      <c r="EA228" s="29"/>
      <c r="EB228" s="50"/>
      <c r="EC228" s="50"/>
      <c r="ED228" s="54"/>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row>
    <row r="229" spans="1:193" s="24" customFormat="1" ht="13.5" customHeight="1" x14ac:dyDescent="0.3">
      <c r="A229" s="381"/>
      <c r="B229" s="336" t="s">
        <v>958</v>
      </c>
      <c r="C229" s="412"/>
      <c r="D229" s="412"/>
      <c r="E229" s="412"/>
      <c r="F229" s="412"/>
      <c r="G229" s="412"/>
      <c r="H229" s="406"/>
      <c r="I229" s="412"/>
      <c r="J229" s="412"/>
      <c r="K229" s="406"/>
      <c r="L229" s="412"/>
      <c r="M229" s="412"/>
      <c r="N229" s="412"/>
      <c r="O229" s="412"/>
      <c r="P229" s="406"/>
      <c r="Q229" s="413"/>
      <c r="R229" s="413"/>
      <c r="S229" s="413"/>
      <c r="T229" s="413"/>
      <c r="U229" s="413"/>
      <c r="V229" s="413"/>
      <c r="W229" s="413"/>
      <c r="X229" s="413"/>
      <c r="Y229" s="413"/>
      <c r="Z229" s="413"/>
      <c r="AA229" s="413"/>
      <c r="AB229" s="413"/>
      <c r="AC229" s="413"/>
      <c r="AD229" s="413"/>
      <c r="AE229" s="413"/>
      <c r="AF229" s="413"/>
      <c r="AG229" s="413"/>
      <c r="AH229" s="413"/>
      <c r="AI229" s="413"/>
      <c r="AJ229" s="413"/>
      <c r="AK229" s="413"/>
      <c r="AL229" s="413"/>
      <c r="AM229" s="413"/>
      <c r="AN229" s="413"/>
      <c r="AO229" s="413"/>
      <c r="AP229" s="413"/>
      <c r="AQ229" s="413"/>
      <c r="AR229" s="413"/>
      <c r="AS229" s="413"/>
      <c r="AT229" s="413"/>
      <c r="AU229" s="413"/>
      <c r="AV229" s="413"/>
      <c r="AW229" s="413"/>
      <c r="AX229" s="413"/>
      <c r="AY229" s="413"/>
      <c r="AZ229" s="414"/>
      <c r="BA229" s="413"/>
      <c r="BB229" s="413"/>
      <c r="BC229" s="413"/>
      <c r="BD229" s="413"/>
      <c r="BE229" s="413"/>
      <c r="BF229" s="413"/>
      <c r="BG229" s="414"/>
      <c r="BH229" s="393"/>
      <c r="BI229" s="393"/>
      <c r="BJ229" s="393"/>
      <c r="BK229" s="393"/>
      <c r="BL229" s="393"/>
      <c r="BM229" s="393"/>
      <c r="BN229" s="393"/>
      <c r="BO229" s="393"/>
      <c r="BP229" s="393"/>
      <c r="BQ229" s="393"/>
      <c r="BR229" s="393"/>
      <c r="BS229" s="393"/>
      <c r="BT229" s="393"/>
      <c r="BU229" s="393"/>
      <c r="BV229" s="393"/>
      <c r="BW229" s="393"/>
      <c r="BX229" s="393"/>
      <c r="BY229" s="393"/>
      <c r="BZ229" s="393"/>
      <c r="CA229" s="393"/>
      <c r="CB229" s="393"/>
      <c r="CC229" s="393"/>
      <c r="CD229" s="393"/>
      <c r="CE229" s="393"/>
      <c r="CF229" s="393"/>
      <c r="CG229" s="393"/>
      <c r="CH229" s="393"/>
      <c r="CI229" s="393"/>
      <c r="CJ229" s="393"/>
      <c r="CK229" s="393"/>
      <c r="CL229" s="393"/>
      <c r="CM229" s="393"/>
      <c r="CN229" s="393"/>
      <c r="CO229" s="393"/>
      <c r="CP229" s="393"/>
      <c r="CQ229" s="393"/>
      <c r="CR229" s="393"/>
      <c r="CS229" s="393"/>
      <c r="CT229" s="393"/>
      <c r="CU229" s="393"/>
      <c r="CV229" s="393"/>
      <c r="CW229" s="393"/>
      <c r="CX229" s="393"/>
      <c r="CY229" s="393"/>
      <c r="CZ229" s="393"/>
      <c r="DA229" s="393"/>
      <c r="DB229" s="393"/>
      <c r="DC229" s="393"/>
      <c r="DD229" s="393"/>
      <c r="DE229" s="393"/>
      <c r="DF229" s="393"/>
      <c r="DG229" s="393"/>
      <c r="DH229" s="393"/>
      <c r="DI229" s="393"/>
      <c r="DJ229" s="22"/>
      <c r="DK229" s="22"/>
      <c r="DL229" s="22"/>
      <c r="DM229" s="22"/>
      <c r="DN229" s="22"/>
      <c r="DO229" s="22"/>
      <c r="DP229" s="22"/>
      <c r="DQ229" s="22"/>
      <c r="DR229" s="22"/>
      <c r="DS229" s="22"/>
      <c r="DT229" s="22"/>
      <c r="DU229" s="22"/>
      <c r="DV229" s="23"/>
      <c r="DW229" s="22"/>
      <c r="DX229" s="23"/>
      <c r="DY229" s="23"/>
      <c r="DZ229" s="23"/>
      <c r="EA229" s="23"/>
      <c r="EB229" s="51"/>
      <c r="EC229" s="51"/>
      <c r="ED229" s="56"/>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row>
    <row r="230" spans="1:193" s="24" customFormat="1" ht="13.5" customHeight="1" x14ac:dyDescent="0.25">
      <c r="A230" s="381" t="s">
        <v>43</v>
      </c>
      <c r="B230" s="375" t="s">
        <v>959</v>
      </c>
      <c r="C230" s="415" t="s">
        <v>960</v>
      </c>
      <c r="D230" s="415">
        <v>32.1</v>
      </c>
      <c r="E230" s="415" t="s">
        <v>4347</v>
      </c>
      <c r="F230" s="415" t="s">
        <v>924</v>
      </c>
      <c r="G230" s="415"/>
      <c r="H230" s="406"/>
      <c r="I230" s="416">
        <v>21</v>
      </c>
      <c r="J230" s="416" t="s">
        <v>54</v>
      </c>
      <c r="K230" s="406"/>
      <c r="L230" s="417"/>
      <c r="M230" s="417"/>
      <c r="N230" s="417" t="s">
        <v>57</v>
      </c>
      <c r="O230" s="417"/>
      <c r="P230" s="406"/>
      <c r="Q230" s="418"/>
      <c r="R230" s="418"/>
      <c r="S230" s="418"/>
      <c r="T230" s="418"/>
      <c r="U230" s="418"/>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418"/>
      <c r="AQ230" s="418"/>
      <c r="AR230" s="418"/>
      <c r="AS230" s="418"/>
      <c r="AT230" s="418"/>
      <c r="AU230" s="418"/>
      <c r="AV230" s="418"/>
      <c r="AW230" s="418"/>
      <c r="AX230" s="418"/>
      <c r="AY230" s="418"/>
      <c r="AZ230" s="414"/>
      <c r="BA230" s="419" t="s">
        <v>43</v>
      </c>
      <c r="BB230" s="419"/>
      <c r="BC230" s="419"/>
      <c r="BD230" s="419" t="s">
        <v>43</v>
      </c>
      <c r="BE230" s="419"/>
      <c r="BF230" s="419"/>
      <c r="BG230" s="414"/>
      <c r="BH230" s="394" t="s">
        <v>43</v>
      </c>
      <c r="BI230" s="394" t="s">
        <v>43</v>
      </c>
      <c r="BJ230" s="394" t="s">
        <v>43</v>
      </c>
      <c r="BK230" s="394"/>
      <c r="BL230" s="394"/>
      <c r="BM230" s="394"/>
      <c r="BN230" s="394"/>
      <c r="BO230" s="394"/>
      <c r="BP230" s="394"/>
      <c r="BQ230" s="394"/>
      <c r="BR230" s="394"/>
      <c r="BS230" s="394"/>
      <c r="BT230" s="394"/>
      <c r="BU230" s="394"/>
      <c r="BV230" s="394"/>
      <c r="BW230" s="394"/>
      <c r="BX230" s="394"/>
      <c r="BY230" s="394"/>
      <c r="BZ230" s="394"/>
      <c r="CA230" s="394"/>
      <c r="CB230" s="394" t="s">
        <v>43</v>
      </c>
      <c r="CC230" s="394" t="s">
        <v>43</v>
      </c>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22"/>
      <c r="DK230" s="22"/>
      <c r="DL230" s="22"/>
      <c r="DM230" s="22"/>
      <c r="DN230" s="22"/>
      <c r="DO230" s="22"/>
      <c r="DP230" s="22"/>
      <c r="DQ230" s="22"/>
      <c r="DR230" s="22"/>
      <c r="DS230" s="22"/>
      <c r="DT230" s="22"/>
      <c r="DU230" s="22"/>
      <c r="DV230" s="25"/>
      <c r="DW230" s="22"/>
      <c r="DX230" s="25"/>
      <c r="DY230" s="25"/>
      <c r="DZ230" s="25" t="s">
        <v>925</v>
      </c>
      <c r="EA230" s="25" t="s">
        <v>926</v>
      </c>
      <c r="EB230" s="52" t="s">
        <v>0</v>
      </c>
      <c r="EC230" s="52"/>
      <c r="ED230" s="57"/>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J230" s="45"/>
      <c r="FK230" s="45"/>
      <c r="FL230" s="45"/>
      <c r="FM230" s="45"/>
      <c r="FN230" s="45"/>
      <c r="FO230" s="45" t="s">
        <v>0</v>
      </c>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row>
    <row r="231" spans="1:193" s="24" customFormat="1" ht="13.5" customHeight="1" x14ac:dyDescent="0.25">
      <c r="A231" s="381" t="s">
        <v>43</v>
      </c>
      <c r="B231" s="375" t="s">
        <v>961</v>
      </c>
      <c r="C231" s="415" t="s">
        <v>962</v>
      </c>
      <c r="D231" s="415">
        <v>30.4</v>
      </c>
      <c r="E231" s="415" t="s">
        <v>4347</v>
      </c>
      <c r="F231" s="415" t="s">
        <v>924</v>
      </c>
      <c r="G231" s="415"/>
      <c r="H231" s="406"/>
      <c r="I231" s="416">
        <v>21</v>
      </c>
      <c r="J231" s="416" t="s">
        <v>54</v>
      </c>
      <c r="K231" s="406"/>
      <c r="L231" s="417"/>
      <c r="M231" s="417"/>
      <c r="N231" s="417" t="s">
        <v>57</v>
      </c>
      <c r="O231" s="417"/>
      <c r="P231" s="406"/>
      <c r="Q231" s="418"/>
      <c r="R231" s="418"/>
      <c r="S231" s="418"/>
      <c r="T231" s="418"/>
      <c r="U231" s="418"/>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418"/>
      <c r="AQ231" s="418"/>
      <c r="AR231" s="418"/>
      <c r="AS231" s="418"/>
      <c r="AT231" s="418"/>
      <c r="AU231" s="418"/>
      <c r="AV231" s="418"/>
      <c r="AW231" s="418"/>
      <c r="AX231" s="418"/>
      <c r="AY231" s="418"/>
      <c r="AZ231" s="414"/>
      <c r="BA231" s="419" t="s">
        <v>43</v>
      </c>
      <c r="BB231" s="419"/>
      <c r="BC231" s="419"/>
      <c r="BD231" s="419" t="s">
        <v>43</v>
      </c>
      <c r="BE231" s="419"/>
      <c r="BF231" s="419"/>
      <c r="BG231" s="414"/>
      <c r="BH231" s="394" t="s">
        <v>43</v>
      </c>
      <c r="BI231" s="394" t="s">
        <v>43</v>
      </c>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22"/>
      <c r="DK231" s="22"/>
      <c r="DL231" s="22"/>
      <c r="DM231" s="22"/>
      <c r="DN231" s="22"/>
      <c r="DO231" s="22"/>
      <c r="DP231" s="22"/>
      <c r="DQ231" s="22"/>
      <c r="DR231" s="22"/>
      <c r="DS231" s="22"/>
      <c r="DT231" s="22"/>
      <c r="DU231" s="22"/>
      <c r="DV231" s="25"/>
      <c r="DW231" s="22"/>
      <c r="DX231" s="25"/>
      <c r="DY231" s="25"/>
      <c r="DZ231" s="25" t="s">
        <v>963</v>
      </c>
      <c r="EA231" s="25" t="s">
        <v>964</v>
      </c>
      <c r="EB231" s="52"/>
      <c r="EC231" s="52"/>
      <c r="ED231" s="57"/>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t="s">
        <v>0</v>
      </c>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row>
    <row r="232" spans="1:193" s="24" customFormat="1" ht="13.5" customHeight="1" x14ac:dyDescent="0.25">
      <c r="A232" s="381" t="s">
        <v>43</v>
      </c>
      <c r="B232" s="375" t="s">
        <v>965</v>
      </c>
      <c r="C232" s="415" t="s">
        <v>759</v>
      </c>
      <c r="D232" s="415">
        <v>3.25</v>
      </c>
      <c r="E232" s="415" t="s">
        <v>760</v>
      </c>
      <c r="F232" s="415" t="s">
        <v>924</v>
      </c>
      <c r="G232" s="415"/>
      <c r="H232" s="406"/>
      <c r="I232" s="416">
        <v>21</v>
      </c>
      <c r="J232" s="416" t="s">
        <v>54</v>
      </c>
      <c r="K232" s="406"/>
      <c r="L232" s="417"/>
      <c r="M232" s="417"/>
      <c r="N232" s="417" t="s">
        <v>57</v>
      </c>
      <c r="O232" s="417"/>
      <c r="P232" s="406"/>
      <c r="Q232" s="418"/>
      <c r="R232" s="418"/>
      <c r="S232" s="418"/>
      <c r="T232" s="418"/>
      <c r="U232" s="418"/>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418"/>
      <c r="AQ232" s="418"/>
      <c r="AR232" s="418"/>
      <c r="AS232" s="418"/>
      <c r="AT232" s="418"/>
      <c r="AU232" s="418"/>
      <c r="AV232" s="418"/>
      <c r="AW232" s="418"/>
      <c r="AX232" s="418"/>
      <c r="AY232" s="418"/>
      <c r="AZ232" s="414"/>
      <c r="BA232" s="419" t="s">
        <v>43</v>
      </c>
      <c r="BB232" s="419"/>
      <c r="BC232" s="419"/>
      <c r="BD232" s="419" t="s">
        <v>43</v>
      </c>
      <c r="BE232" s="419"/>
      <c r="BF232" s="419"/>
      <c r="BG232" s="414"/>
      <c r="BH232" s="394" t="s">
        <v>43</v>
      </c>
      <c r="BI232" s="394" t="s">
        <v>43</v>
      </c>
      <c r="BJ232" s="394"/>
      <c r="BK232" s="394"/>
      <c r="BL232" s="394"/>
      <c r="BM232" s="394"/>
      <c r="BN232" s="394"/>
      <c r="BO232" s="394"/>
      <c r="BP232" s="394"/>
      <c r="BQ232" s="394"/>
      <c r="BR232" s="394"/>
      <c r="BS232" s="394"/>
      <c r="BT232" s="394"/>
      <c r="BU232" s="394"/>
      <c r="BV232" s="394"/>
      <c r="BW232" s="394"/>
      <c r="BX232" s="394"/>
      <c r="BY232" s="394"/>
      <c r="BZ232" s="394"/>
      <c r="CA232" s="394"/>
      <c r="CB232" s="394"/>
      <c r="CC232" s="394"/>
      <c r="CD232" s="394"/>
      <c r="CE232" s="394"/>
      <c r="CF232" s="394"/>
      <c r="CG232" s="394"/>
      <c r="CH232" s="394"/>
      <c r="CI232" s="394"/>
      <c r="CJ232" s="394"/>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22"/>
      <c r="DK232" s="22"/>
      <c r="DL232" s="22"/>
      <c r="DM232" s="22"/>
      <c r="DN232" s="22"/>
      <c r="DO232" s="22"/>
      <c r="DP232" s="22"/>
      <c r="DQ232" s="22"/>
      <c r="DR232" s="22"/>
      <c r="DS232" s="22"/>
      <c r="DT232" s="22"/>
      <c r="DU232" s="22"/>
      <c r="DV232" s="25"/>
      <c r="DW232" s="22"/>
      <c r="DX232" s="25"/>
      <c r="DY232" s="25"/>
      <c r="DZ232" s="25" t="s">
        <v>963</v>
      </c>
      <c r="EA232" s="25" t="s">
        <v>964</v>
      </c>
      <c r="EB232" s="52"/>
      <c r="EC232" s="52"/>
      <c r="ED232" s="57"/>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row>
    <row r="233" spans="1:193" s="24" customFormat="1" ht="13.5" customHeight="1" x14ac:dyDescent="0.25">
      <c r="A233" s="381" t="s">
        <v>43</v>
      </c>
      <c r="B233" s="375" t="s">
        <v>966</v>
      </c>
      <c r="C233" s="415" t="s">
        <v>967</v>
      </c>
      <c r="D233" s="415">
        <v>2.9</v>
      </c>
      <c r="E233" s="415" t="s">
        <v>760</v>
      </c>
      <c r="F233" s="415" t="s">
        <v>924</v>
      </c>
      <c r="G233" s="415"/>
      <c r="H233" s="406"/>
      <c r="I233" s="416">
        <v>21</v>
      </c>
      <c r="J233" s="416" t="s">
        <v>54</v>
      </c>
      <c r="K233" s="406"/>
      <c r="L233" s="417"/>
      <c r="M233" s="417"/>
      <c r="N233" s="417" t="s">
        <v>57</v>
      </c>
      <c r="O233" s="417"/>
      <c r="P233" s="406"/>
      <c r="Q233" s="418"/>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4"/>
      <c r="BA233" s="419" t="s">
        <v>43</v>
      </c>
      <c r="BB233" s="419"/>
      <c r="BC233" s="419"/>
      <c r="BD233" s="419" t="s">
        <v>43</v>
      </c>
      <c r="BE233" s="419"/>
      <c r="BF233" s="419"/>
      <c r="BG233" s="414"/>
      <c r="BH233" s="394" t="s">
        <v>43</v>
      </c>
      <c r="BI233" s="394" t="s">
        <v>43</v>
      </c>
      <c r="BJ233" s="394" t="s">
        <v>43</v>
      </c>
      <c r="BK233" s="394"/>
      <c r="BL233" s="394"/>
      <c r="BM233" s="394"/>
      <c r="BN233" s="394"/>
      <c r="BO233" s="394"/>
      <c r="BP233" s="394"/>
      <c r="BQ233" s="394"/>
      <c r="BR233" s="394"/>
      <c r="BS233" s="394"/>
      <c r="BT233" s="394"/>
      <c r="BU233" s="394"/>
      <c r="BV233" s="394"/>
      <c r="BW233" s="394"/>
      <c r="BX233" s="394"/>
      <c r="BY233" s="394"/>
      <c r="BZ233" s="394"/>
      <c r="CA233" s="394"/>
      <c r="CB233" s="394" t="s">
        <v>43</v>
      </c>
      <c r="CC233" s="394" t="s">
        <v>43</v>
      </c>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22"/>
      <c r="DK233" s="22"/>
      <c r="DL233" s="22"/>
      <c r="DM233" s="22"/>
      <c r="DN233" s="22"/>
      <c r="DO233" s="22"/>
      <c r="DP233" s="22"/>
      <c r="DQ233" s="22"/>
      <c r="DR233" s="22"/>
      <c r="DS233" s="22"/>
      <c r="DT233" s="22"/>
      <c r="DU233" s="22"/>
      <c r="DV233" s="25"/>
      <c r="DW233" s="22"/>
      <c r="DX233" s="25"/>
      <c r="DY233" s="25"/>
      <c r="DZ233" s="25" t="s">
        <v>963</v>
      </c>
      <c r="EA233" s="25" t="s">
        <v>964</v>
      </c>
      <c r="EB233" s="52" t="s">
        <v>0</v>
      </c>
      <c r="EC233" s="52"/>
      <c r="ED233" s="57"/>
      <c r="EE233" s="45"/>
      <c r="EF233" s="45"/>
      <c r="EG233" s="45"/>
      <c r="EH233" s="45"/>
      <c r="EI233" s="45"/>
      <c r="EJ233" s="45"/>
      <c r="EK233" s="45"/>
      <c r="EL233" s="45"/>
      <c r="EM233" s="45"/>
      <c r="EN233" s="45"/>
      <c r="EO233" s="45"/>
      <c r="EP233" s="45"/>
      <c r="EQ233" s="45"/>
      <c r="ER233" s="45"/>
      <c r="ES233" s="45"/>
      <c r="ET233" s="45"/>
      <c r="EU233" s="45"/>
      <c r="EV233" s="45"/>
      <c r="EW233" s="45"/>
      <c r="EX233" s="45"/>
      <c r="EY233" s="45"/>
      <c r="EZ233" s="45"/>
      <c r="FA233" s="45"/>
      <c r="FB233" s="45"/>
      <c r="FC233" s="45"/>
      <c r="FD233" s="45"/>
      <c r="FE233" s="45"/>
      <c r="FF233" s="45"/>
      <c r="FG233" s="45"/>
      <c r="FH233" s="45"/>
      <c r="FI233" s="45"/>
      <c r="FJ233" s="45"/>
      <c r="FK233" s="45"/>
      <c r="FL233" s="45"/>
      <c r="FM233" s="45"/>
      <c r="FN233" s="45"/>
      <c r="FO233" s="45" t="s">
        <v>0</v>
      </c>
      <c r="FP233" s="45"/>
      <c r="FQ233" s="45"/>
      <c r="FR233" s="45"/>
      <c r="FS233" s="45"/>
      <c r="FT233" s="45"/>
      <c r="FU233" s="45"/>
      <c r="FV233" s="45"/>
      <c r="FW233" s="45"/>
      <c r="FX233" s="45"/>
      <c r="FY233" s="45"/>
      <c r="FZ233" s="45"/>
      <c r="GA233" s="45"/>
      <c r="GB233" s="45"/>
      <c r="GC233" s="45"/>
      <c r="GD233" s="45"/>
      <c r="GE233" s="45"/>
      <c r="GF233" s="45"/>
      <c r="GG233" s="45"/>
      <c r="GH233" s="45"/>
      <c r="GI233" s="45"/>
      <c r="GJ233" s="45"/>
      <c r="GK233" s="45"/>
    </row>
    <row r="234" spans="1:193" s="24" customFormat="1" ht="13.5" customHeight="1" x14ac:dyDescent="0.25">
      <c r="A234" s="381" t="s">
        <v>43</v>
      </c>
      <c r="B234" s="375" t="s">
        <v>968</v>
      </c>
      <c r="C234" s="415" t="s">
        <v>969</v>
      </c>
      <c r="D234" s="415">
        <v>2.95</v>
      </c>
      <c r="E234" s="415" t="s">
        <v>760</v>
      </c>
      <c r="F234" s="415" t="s">
        <v>924</v>
      </c>
      <c r="G234" s="415"/>
      <c r="H234" s="406"/>
      <c r="I234" s="416">
        <v>21</v>
      </c>
      <c r="J234" s="416" t="s">
        <v>54</v>
      </c>
      <c r="K234" s="406"/>
      <c r="L234" s="417"/>
      <c r="M234" s="417"/>
      <c r="N234" s="417" t="s">
        <v>57</v>
      </c>
      <c r="O234" s="417"/>
      <c r="P234" s="406"/>
      <c r="Q234" s="418"/>
      <c r="R234" s="418"/>
      <c r="S234" s="418"/>
      <c r="T234" s="418"/>
      <c r="U234" s="418"/>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418"/>
      <c r="AQ234" s="418"/>
      <c r="AR234" s="418"/>
      <c r="AS234" s="418"/>
      <c r="AT234" s="418"/>
      <c r="AU234" s="418"/>
      <c r="AV234" s="418"/>
      <c r="AW234" s="418"/>
      <c r="AX234" s="418"/>
      <c r="AY234" s="418"/>
      <c r="AZ234" s="414"/>
      <c r="BA234" s="419" t="s">
        <v>43</v>
      </c>
      <c r="BB234" s="419"/>
      <c r="BC234" s="419"/>
      <c r="BD234" s="419" t="s">
        <v>43</v>
      </c>
      <c r="BE234" s="419"/>
      <c r="BF234" s="419"/>
      <c r="BG234" s="414"/>
      <c r="BH234" s="394" t="s">
        <v>43</v>
      </c>
      <c r="BI234" s="394" t="s">
        <v>43</v>
      </c>
      <c r="BJ234" s="394"/>
      <c r="BK234" s="394"/>
      <c r="BL234" s="394"/>
      <c r="BM234" s="394"/>
      <c r="BN234" s="394"/>
      <c r="BO234" s="394"/>
      <c r="BP234" s="394"/>
      <c r="BQ234" s="394"/>
      <c r="BR234" s="394"/>
      <c r="BS234" s="394"/>
      <c r="BT234" s="394"/>
      <c r="BU234" s="394"/>
      <c r="BV234" s="394"/>
      <c r="BW234" s="394"/>
      <c r="BX234" s="394"/>
      <c r="BY234" s="394"/>
      <c r="BZ234" s="394"/>
      <c r="CA234" s="394"/>
      <c r="CB234" s="394"/>
      <c r="CC234" s="394"/>
      <c r="CD234" s="394"/>
      <c r="CE234" s="394"/>
      <c r="CF234" s="394"/>
      <c r="CG234" s="394"/>
      <c r="CH234" s="394"/>
      <c r="CI234" s="394"/>
      <c r="CJ234" s="394"/>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22"/>
      <c r="DK234" s="22"/>
      <c r="DL234" s="22"/>
      <c r="DM234" s="22"/>
      <c r="DN234" s="22"/>
      <c r="DO234" s="22"/>
      <c r="DP234" s="22"/>
      <c r="DQ234" s="22"/>
      <c r="DR234" s="22"/>
      <c r="DS234" s="22"/>
      <c r="DT234" s="22"/>
      <c r="DU234" s="22"/>
      <c r="DV234" s="25"/>
      <c r="DW234" s="22"/>
      <c r="DX234" s="25"/>
      <c r="DY234" s="25"/>
      <c r="DZ234" s="25" t="s">
        <v>963</v>
      </c>
      <c r="EA234" s="25" t="s">
        <v>964</v>
      </c>
      <c r="EB234" s="52"/>
      <c r="EC234" s="52"/>
      <c r="ED234" s="57"/>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row>
    <row r="235" spans="1:193" s="24" customFormat="1" ht="13.5" customHeight="1" x14ac:dyDescent="0.25">
      <c r="A235" s="381" t="s">
        <v>43</v>
      </c>
      <c r="B235" s="375" t="s">
        <v>970</v>
      </c>
      <c r="C235" s="415" t="s">
        <v>4383</v>
      </c>
      <c r="D235" s="415">
        <v>25.5</v>
      </c>
      <c r="E235" s="415" t="s">
        <v>4348</v>
      </c>
      <c r="F235" s="415" t="s">
        <v>924</v>
      </c>
      <c r="G235" s="415"/>
      <c r="H235" s="406"/>
      <c r="I235" s="416">
        <v>21</v>
      </c>
      <c r="J235" s="416" t="s">
        <v>54</v>
      </c>
      <c r="K235" s="406"/>
      <c r="L235" s="417"/>
      <c r="M235" s="417"/>
      <c r="N235" s="417" t="s">
        <v>57</v>
      </c>
      <c r="O235" s="417"/>
      <c r="P235" s="406"/>
      <c r="Q235" s="418"/>
      <c r="R235" s="418"/>
      <c r="S235" s="418"/>
      <c r="T235" s="418"/>
      <c r="U235" s="418"/>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418"/>
      <c r="AQ235" s="418"/>
      <c r="AR235" s="418"/>
      <c r="AS235" s="418"/>
      <c r="AT235" s="418"/>
      <c r="AU235" s="418"/>
      <c r="AV235" s="418"/>
      <c r="AW235" s="418"/>
      <c r="AX235" s="418"/>
      <c r="AY235" s="418"/>
      <c r="AZ235" s="414"/>
      <c r="BA235" s="419" t="s">
        <v>43</v>
      </c>
      <c r="BB235" s="419"/>
      <c r="BC235" s="419"/>
      <c r="BD235" s="419" t="s">
        <v>43</v>
      </c>
      <c r="BE235" s="419"/>
      <c r="BF235" s="419"/>
      <c r="BG235" s="414"/>
      <c r="BH235" s="394" t="s">
        <v>43</v>
      </c>
      <c r="BI235" s="394" t="s">
        <v>43</v>
      </c>
      <c r="BJ235" s="394"/>
      <c r="BK235" s="394"/>
      <c r="BL235" s="394"/>
      <c r="BM235" s="394"/>
      <c r="BN235" s="394"/>
      <c r="BO235" s="394"/>
      <c r="BP235" s="394"/>
      <c r="BQ235" s="394"/>
      <c r="BR235" s="394"/>
      <c r="BS235" s="394"/>
      <c r="BT235" s="394"/>
      <c r="BU235" s="394"/>
      <c r="BV235" s="394"/>
      <c r="BW235" s="394"/>
      <c r="BX235" s="394"/>
      <c r="BY235" s="394"/>
      <c r="BZ235" s="394"/>
      <c r="CA235" s="394"/>
      <c r="CB235" s="394"/>
      <c r="CC235" s="394"/>
      <c r="CD235" s="394"/>
      <c r="CE235" s="394"/>
      <c r="CF235" s="394"/>
      <c r="CG235" s="394"/>
      <c r="CH235" s="394"/>
      <c r="CI235" s="394"/>
      <c r="CJ235" s="394"/>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22"/>
      <c r="DK235" s="22"/>
      <c r="DL235" s="22"/>
      <c r="DM235" s="22"/>
      <c r="DN235" s="22"/>
      <c r="DO235" s="22"/>
      <c r="DP235" s="22"/>
      <c r="DQ235" s="22"/>
      <c r="DR235" s="22"/>
      <c r="DS235" s="22"/>
      <c r="DT235" s="22"/>
      <c r="DU235" s="22"/>
      <c r="DV235" s="25"/>
      <c r="DW235" s="22"/>
      <c r="DX235" s="25"/>
      <c r="DY235" s="25"/>
      <c r="DZ235" s="25" t="s">
        <v>971</v>
      </c>
      <c r="EA235" s="25" t="s">
        <v>972</v>
      </c>
      <c r="EB235" s="52" t="s">
        <v>0</v>
      </c>
      <c r="EC235" s="52"/>
      <c r="ED235" s="57"/>
      <c r="EE235" s="45"/>
      <c r="EF235" s="45"/>
      <c r="EG235" s="45"/>
      <c r="EH235" s="45"/>
      <c r="EI235" s="45"/>
      <c r="EJ235" s="45"/>
      <c r="EK235" s="45"/>
      <c r="EL235" s="45"/>
      <c r="EM235" s="45"/>
      <c r="EN235" s="45"/>
      <c r="EO235" s="45"/>
      <c r="EP235" s="45"/>
      <c r="EQ235" s="45"/>
      <c r="ER235" s="45"/>
      <c r="ES235" s="45"/>
      <c r="ET235" s="45"/>
      <c r="EU235" s="45"/>
      <c r="EV235" s="45"/>
      <c r="EW235" s="45"/>
      <c r="EX235" s="45"/>
      <c r="EY235" s="45"/>
      <c r="EZ235" s="45"/>
      <c r="FA235" s="45"/>
      <c r="FB235" s="45"/>
      <c r="FC235" s="45"/>
      <c r="FD235" s="45"/>
      <c r="FE235" s="45"/>
      <c r="FF235" s="45"/>
      <c r="FG235" s="45"/>
      <c r="FH235" s="45"/>
      <c r="FI235" s="45"/>
      <c r="FJ235" s="45"/>
      <c r="FK235" s="45"/>
      <c r="FL235" s="45"/>
      <c r="FM235" s="45"/>
      <c r="FN235" s="45"/>
      <c r="FO235" s="45" t="s">
        <v>0</v>
      </c>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row>
    <row r="236" spans="1:193" s="24" customFormat="1" ht="13.5" customHeight="1" x14ac:dyDescent="0.25">
      <c r="A236" s="381" t="s">
        <v>43</v>
      </c>
      <c r="B236" s="375" t="s">
        <v>973</v>
      </c>
      <c r="C236" s="415" t="s">
        <v>4384</v>
      </c>
      <c r="D236" s="415">
        <v>24.3</v>
      </c>
      <c r="E236" s="415" t="s">
        <v>4348</v>
      </c>
      <c r="F236" s="415" t="s">
        <v>924</v>
      </c>
      <c r="G236" s="415"/>
      <c r="H236" s="406"/>
      <c r="I236" s="416">
        <v>21</v>
      </c>
      <c r="J236" s="416" t="s">
        <v>54</v>
      </c>
      <c r="K236" s="406"/>
      <c r="L236" s="417"/>
      <c r="M236" s="417"/>
      <c r="N236" s="417" t="s">
        <v>57</v>
      </c>
      <c r="O236" s="417"/>
      <c r="P236" s="406"/>
      <c r="Q236" s="418"/>
      <c r="R236" s="418"/>
      <c r="S236" s="418"/>
      <c r="T236" s="418"/>
      <c r="U236" s="418"/>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418"/>
      <c r="AQ236" s="418"/>
      <c r="AR236" s="418"/>
      <c r="AS236" s="418"/>
      <c r="AT236" s="418"/>
      <c r="AU236" s="418"/>
      <c r="AV236" s="418"/>
      <c r="AW236" s="418"/>
      <c r="AX236" s="418"/>
      <c r="AY236" s="418"/>
      <c r="AZ236" s="414"/>
      <c r="BA236" s="419" t="s">
        <v>43</v>
      </c>
      <c r="BB236" s="419"/>
      <c r="BC236" s="419"/>
      <c r="BD236" s="419" t="s">
        <v>43</v>
      </c>
      <c r="BE236" s="419"/>
      <c r="BF236" s="419"/>
      <c r="BG236" s="414"/>
      <c r="BH236" s="394" t="s">
        <v>43</v>
      </c>
      <c r="BI236" s="394" t="s">
        <v>43</v>
      </c>
      <c r="BJ236" s="394"/>
      <c r="BK236" s="394"/>
      <c r="BL236" s="394"/>
      <c r="BM236" s="394"/>
      <c r="BN236" s="394"/>
      <c r="BO236" s="394"/>
      <c r="BP236" s="394"/>
      <c r="BQ236" s="394"/>
      <c r="BR236" s="394"/>
      <c r="BS236" s="394"/>
      <c r="BT236" s="394"/>
      <c r="BU236" s="394"/>
      <c r="BV236" s="394"/>
      <c r="BW236" s="394"/>
      <c r="BX236" s="394"/>
      <c r="BY236" s="394"/>
      <c r="BZ236" s="394"/>
      <c r="CA236" s="394"/>
      <c r="CB236" s="394"/>
      <c r="CC236" s="394"/>
      <c r="CD236" s="394"/>
      <c r="CE236" s="394"/>
      <c r="CF236" s="394"/>
      <c r="CG236" s="394"/>
      <c r="CH236" s="394"/>
      <c r="CI236" s="394"/>
      <c r="CJ236" s="394"/>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22"/>
      <c r="DK236" s="22"/>
      <c r="DL236" s="22"/>
      <c r="DM236" s="22"/>
      <c r="DN236" s="22"/>
      <c r="DO236" s="22"/>
      <c r="DP236" s="22"/>
      <c r="DQ236" s="22"/>
      <c r="DR236" s="22"/>
      <c r="DS236" s="22"/>
      <c r="DT236" s="22"/>
      <c r="DU236" s="22"/>
      <c r="DV236" s="25"/>
      <c r="DW236" s="22"/>
      <c r="DX236" s="25"/>
      <c r="DY236" s="25"/>
      <c r="DZ236" s="25" t="s">
        <v>971</v>
      </c>
      <c r="EA236" s="25" t="s">
        <v>972</v>
      </c>
      <c r="EB236" s="52" t="s">
        <v>0</v>
      </c>
      <c r="EC236" s="52"/>
      <c r="ED236" s="57"/>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t="s">
        <v>0</v>
      </c>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row>
    <row r="237" spans="1:193" s="24" customFormat="1" ht="13.5" customHeight="1" x14ac:dyDescent="0.25">
      <c r="A237" s="381" t="s">
        <v>43</v>
      </c>
      <c r="B237" s="375" t="s">
        <v>974</v>
      </c>
      <c r="C237" s="415" t="s">
        <v>798</v>
      </c>
      <c r="D237" s="415">
        <v>43.12</v>
      </c>
      <c r="E237" s="415" t="s">
        <v>760</v>
      </c>
      <c r="F237" s="415" t="s">
        <v>924</v>
      </c>
      <c r="G237" s="415"/>
      <c r="H237" s="406"/>
      <c r="I237" s="416">
        <v>21</v>
      </c>
      <c r="J237" s="416" t="s">
        <v>54</v>
      </c>
      <c r="K237" s="406"/>
      <c r="L237" s="417"/>
      <c r="M237" s="417"/>
      <c r="N237" s="417" t="s">
        <v>57</v>
      </c>
      <c r="O237" s="417"/>
      <c r="P237" s="406"/>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c r="AY237" s="418"/>
      <c r="AZ237" s="414"/>
      <c r="BA237" s="419" t="s">
        <v>43</v>
      </c>
      <c r="BB237" s="419"/>
      <c r="BC237" s="419"/>
      <c r="BD237" s="419" t="s">
        <v>43</v>
      </c>
      <c r="BE237" s="419"/>
      <c r="BF237" s="419"/>
      <c r="BG237" s="414"/>
      <c r="BH237" s="394" t="s">
        <v>43</v>
      </c>
      <c r="BI237" s="394" t="s">
        <v>43</v>
      </c>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22"/>
      <c r="DK237" s="22"/>
      <c r="DL237" s="22"/>
      <c r="DM237" s="22"/>
      <c r="DN237" s="22"/>
      <c r="DO237" s="22"/>
      <c r="DP237" s="22"/>
      <c r="DQ237" s="22"/>
      <c r="DR237" s="22"/>
      <c r="DS237" s="22"/>
      <c r="DT237" s="22"/>
      <c r="DU237" s="22"/>
      <c r="DV237" s="25"/>
      <c r="DW237" s="22"/>
      <c r="DX237" s="25"/>
      <c r="DY237" s="25"/>
      <c r="DZ237" s="25" t="s">
        <v>925</v>
      </c>
      <c r="EA237" s="25" t="s">
        <v>926</v>
      </c>
      <c r="EB237" s="52"/>
      <c r="EC237" s="52"/>
      <c r="ED237" s="57"/>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row>
    <row r="238" spans="1:193" s="24" customFormat="1" ht="13.5" customHeight="1" x14ac:dyDescent="0.25">
      <c r="A238" s="381"/>
      <c r="B238" s="27"/>
      <c r="C238" s="423"/>
      <c r="D238" s="430"/>
      <c r="E238" s="423"/>
      <c r="F238" s="423"/>
      <c r="G238" s="423"/>
      <c r="H238" s="406"/>
      <c r="I238" s="423"/>
      <c r="J238" s="423"/>
      <c r="K238" s="406"/>
      <c r="L238" s="423"/>
      <c r="M238" s="423"/>
      <c r="N238" s="423"/>
      <c r="O238" s="423"/>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396"/>
      <c r="BI238" s="396"/>
      <c r="BJ238" s="396"/>
      <c r="BK238" s="396"/>
      <c r="BL238" s="396"/>
      <c r="BM238" s="396"/>
      <c r="BN238" s="396"/>
      <c r="BO238" s="396"/>
      <c r="BP238" s="396"/>
      <c r="BQ238" s="396"/>
      <c r="BR238" s="396"/>
      <c r="BS238" s="396"/>
      <c r="BT238" s="396"/>
      <c r="BU238" s="396"/>
      <c r="BV238" s="396"/>
      <c r="BW238" s="396"/>
      <c r="BX238" s="396"/>
      <c r="BY238" s="396"/>
      <c r="BZ238" s="396"/>
      <c r="CA238" s="396"/>
      <c r="CB238" s="396"/>
      <c r="CC238" s="396"/>
      <c r="CD238" s="396"/>
      <c r="CE238" s="396"/>
      <c r="CF238" s="396"/>
      <c r="CG238" s="396"/>
      <c r="CH238" s="396"/>
      <c r="CI238" s="396"/>
      <c r="CJ238" s="396"/>
      <c r="CK238" s="396"/>
      <c r="CL238" s="396"/>
      <c r="CM238" s="396"/>
      <c r="CN238" s="396"/>
      <c r="CO238" s="396"/>
      <c r="CP238" s="396"/>
      <c r="CQ238" s="396"/>
      <c r="CR238" s="396"/>
      <c r="CS238" s="396"/>
      <c r="CT238" s="396"/>
      <c r="CU238" s="396"/>
      <c r="CV238" s="396"/>
      <c r="CW238" s="396"/>
      <c r="CX238" s="396"/>
      <c r="CY238" s="396"/>
      <c r="CZ238" s="396"/>
      <c r="DA238" s="396"/>
      <c r="DB238" s="396"/>
      <c r="DC238" s="396"/>
      <c r="DD238" s="396"/>
      <c r="DE238" s="396"/>
      <c r="DF238" s="396"/>
      <c r="DG238" s="396"/>
      <c r="DH238" s="396"/>
      <c r="DI238" s="396"/>
      <c r="DJ238" s="22"/>
      <c r="DK238" s="22"/>
      <c r="DL238" s="22"/>
      <c r="DM238" s="22"/>
      <c r="DN238" s="22"/>
      <c r="DO238" s="22"/>
      <c r="DP238" s="22"/>
      <c r="DQ238" s="22"/>
      <c r="DR238" s="22"/>
      <c r="DS238" s="22"/>
      <c r="DT238" s="22"/>
      <c r="DU238" s="22"/>
      <c r="DV238" s="29"/>
      <c r="DW238" s="22"/>
      <c r="DX238" s="29"/>
      <c r="DY238" s="29"/>
      <c r="DZ238" s="29"/>
      <c r="EA238" s="29"/>
      <c r="EB238" s="50"/>
      <c r="EC238" s="50"/>
      <c r="ED238" s="54"/>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row>
    <row r="239" spans="1:193" s="24" customFormat="1" ht="13.5" customHeight="1" x14ac:dyDescent="0.3">
      <c r="A239" s="381"/>
      <c r="B239" s="336" t="s">
        <v>975</v>
      </c>
      <c r="C239" s="412"/>
      <c r="D239" s="412"/>
      <c r="E239" s="412"/>
      <c r="F239" s="412"/>
      <c r="G239" s="412"/>
      <c r="H239" s="406"/>
      <c r="I239" s="412"/>
      <c r="J239" s="412"/>
      <c r="K239" s="406"/>
      <c r="L239" s="412"/>
      <c r="M239" s="412"/>
      <c r="N239" s="412"/>
      <c r="O239" s="412"/>
      <c r="P239" s="406"/>
      <c r="Q239" s="413"/>
      <c r="R239" s="413"/>
      <c r="S239" s="413"/>
      <c r="T239" s="413"/>
      <c r="U239" s="413"/>
      <c r="V239" s="413"/>
      <c r="W239" s="413"/>
      <c r="X239" s="413"/>
      <c r="Y239" s="413"/>
      <c r="Z239" s="413"/>
      <c r="AA239" s="413"/>
      <c r="AB239" s="413"/>
      <c r="AC239" s="413"/>
      <c r="AD239" s="413"/>
      <c r="AE239" s="413"/>
      <c r="AF239" s="413"/>
      <c r="AG239" s="413"/>
      <c r="AH239" s="413"/>
      <c r="AI239" s="413"/>
      <c r="AJ239" s="413"/>
      <c r="AK239" s="413"/>
      <c r="AL239" s="413"/>
      <c r="AM239" s="413"/>
      <c r="AN239" s="413"/>
      <c r="AO239" s="413"/>
      <c r="AP239" s="413"/>
      <c r="AQ239" s="413"/>
      <c r="AR239" s="413"/>
      <c r="AS239" s="413"/>
      <c r="AT239" s="413"/>
      <c r="AU239" s="413"/>
      <c r="AV239" s="413"/>
      <c r="AW239" s="413"/>
      <c r="AX239" s="413"/>
      <c r="AY239" s="413"/>
      <c r="AZ239" s="414"/>
      <c r="BA239" s="413"/>
      <c r="BB239" s="413"/>
      <c r="BC239" s="413"/>
      <c r="BD239" s="413"/>
      <c r="BE239" s="413"/>
      <c r="BF239" s="413"/>
      <c r="BG239" s="414"/>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3"/>
      <c r="CK239" s="393"/>
      <c r="CL239" s="393"/>
      <c r="CM239" s="393"/>
      <c r="CN239" s="393"/>
      <c r="CO239" s="393"/>
      <c r="CP239" s="393"/>
      <c r="CQ239" s="393"/>
      <c r="CR239" s="393"/>
      <c r="CS239" s="393"/>
      <c r="CT239" s="393"/>
      <c r="CU239" s="393"/>
      <c r="CV239" s="393"/>
      <c r="CW239" s="393"/>
      <c r="CX239" s="393"/>
      <c r="CY239" s="393"/>
      <c r="CZ239" s="393"/>
      <c r="DA239" s="393"/>
      <c r="DB239" s="393"/>
      <c r="DC239" s="393"/>
      <c r="DD239" s="393"/>
      <c r="DE239" s="393"/>
      <c r="DF239" s="393"/>
      <c r="DG239" s="393"/>
      <c r="DH239" s="393"/>
      <c r="DI239" s="393"/>
      <c r="DJ239" s="22"/>
      <c r="DK239" s="22"/>
      <c r="DL239" s="22"/>
      <c r="DM239" s="22"/>
      <c r="DN239" s="22"/>
      <c r="DO239" s="22"/>
      <c r="DP239" s="22"/>
      <c r="DQ239" s="22"/>
      <c r="DR239" s="22"/>
      <c r="DS239" s="22"/>
      <c r="DT239" s="22"/>
      <c r="DU239" s="22"/>
      <c r="DV239" s="23"/>
      <c r="DW239" s="22"/>
      <c r="DX239" s="23"/>
      <c r="DY239" s="23"/>
      <c r="DZ239" s="23"/>
      <c r="EA239" s="23"/>
      <c r="EB239" s="51"/>
      <c r="EC239" s="51"/>
      <c r="ED239" s="56"/>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row>
    <row r="240" spans="1:193" s="24" customFormat="1" ht="13.5" customHeight="1" x14ac:dyDescent="0.25">
      <c r="A240" s="381" t="s">
        <v>43</v>
      </c>
      <c r="B240" s="375" t="s">
        <v>976</v>
      </c>
      <c r="C240" s="415" t="s">
        <v>977</v>
      </c>
      <c r="D240" s="415" t="s">
        <v>978</v>
      </c>
      <c r="E240" s="415" t="s">
        <v>70</v>
      </c>
      <c r="F240" s="415" t="s">
        <v>685</v>
      </c>
      <c r="G240" s="415"/>
      <c r="H240" s="406"/>
      <c r="I240" s="416">
        <v>21</v>
      </c>
      <c r="J240" s="416" t="s">
        <v>54</v>
      </c>
      <c r="K240" s="406"/>
      <c r="L240" s="417"/>
      <c r="M240" s="417"/>
      <c r="N240" s="417" t="s">
        <v>57</v>
      </c>
      <c r="O240" s="417"/>
      <c r="P240" s="406"/>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4"/>
      <c r="BA240" s="419" t="s">
        <v>43</v>
      </c>
      <c r="BB240" s="419"/>
      <c r="BC240" s="419"/>
      <c r="BD240" s="419"/>
      <c r="BE240" s="419"/>
      <c r="BF240" s="419"/>
      <c r="BG240" s="414"/>
      <c r="BH240" s="394" t="s">
        <v>43</v>
      </c>
      <c r="BI240" s="394" t="s">
        <v>43</v>
      </c>
      <c r="BJ240" s="394"/>
      <c r="BK240" s="394"/>
      <c r="BL240" s="394"/>
      <c r="BM240" s="394"/>
      <c r="BN240" s="394"/>
      <c r="BO240" s="394"/>
      <c r="BP240" s="394"/>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22"/>
      <c r="DK240" s="22"/>
      <c r="DL240" s="22"/>
      <c r="DM240" s="22"/>
      <c r="DN240" s="22"/>
      <c r="DO240" s="22"/>
      <c r="DP240" s="22"/>
      <c r="DQ240" s="22"/>
      <c r="DR240" s="22"/>
      <c r="DS240" s="22"/>
      <c r="DT240" s="22"/>
      <c r="DU240" s="22"/>
      <c r="DV240" s="25"/>
      <c r="DW240" s="22"/>
      <c r="DX240" s="25"/>
      <c r="DY240" s="25"/>
      <c r="DZ240" s="25" t="s">
        <v>925</v>
      </c>
      <c r="EA240" s="25" t="s">
        <v>926</v>
      </c>
      <c r="EB240" s="52"/>
      <c r="EC240" s="52"/>
      <c r="ED240" s="57"/>
      <c r="EE240" s="45" t="s">
        <v>0</v>
      </c>
      <c r="EF240" s="45"/>
      <c r="EG240" s="45"/>
      <c r="EH240" s="45"/>
      <c r="EI240" s="45"/>
      <c r="EJ240" s="45"/>
      <c r="EK240" s="45"/>
      <c r="EL240" s="45"/>
      <c r="EM240" s="45"/>
      <c r="EN240" s="45"/>
      <c r="EO240" s="45"/>
      <c r="EP240" s="45"/>
      <c r="EQ240" s="45"/>
      <c r="ER240" s="45"/>
      <c r="ES240" s="45"/>
      <c r="ET240" s="45"/>
      <c r="EU240" s="45"/>
      <c r="EV240" s="45"/>
      <c r="EW240" s="45"/>
      <c r="EX240" s="45"/>
      <c r="EY240" s="45"/>
      <c r="EZ240" s="45"/>
      <c r="FA240" s="45"/>
      <c r="FB240" s="45"/>
      <c r="FC240" s="45"/>
      <c r="FD240" s="45"/>
      <c r="FE240" s="45"/>
      <c r="FF240" s="45"/>
      <c r="FG240" s="45"/>
      <c r="FH240" s="45"/>
      <c r="FI240" s="45"/>
      <c r="FJ240" s="45"/>
      <c r="FK240" s="45"/>
      <c r="FL240" s="45"/>
      <c r="FM240" s="45"/>
      <c r="FN240" s="45"/>
      <c r="FO240" s="45" t="s">
        <v>0</v>
      </c>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row>
    <row r="241" spans="1:193" s="24" customFormat="1" ht="13.5" customHeight="1" x14ac:dyDescent="0.25">
      <c r="A241" s="381" t="s">
        <v>43</v>
      </c>
      <c r="B241" s="375" t="s">
        <v>979</v>
      </c>
      <c r="C241" s="415" t="s">
        <v>980</v>
      </c>
      <c r="D241" s="415" t="s">
        <v>981</v>
      </c>
      <c r="E241" s="415" t="s">
        <v>982</v>
      </c>
      <c r="F241" s="415" t="s">
        <v>892</v>
      </c>
      <c r="G241" s="415"/>
      <c r="H241" s="406"/>
      <c r="I241" s="416">
        <v>21</v>
      </c>
      <c r="J241" s="416" t="s">
        <v>54</v>
      </c>
      <c r="K241" s="406"/>
      <c r="L241" s="417"/>
      <c r="M241" s="417"/>
      <c r="N241" s="417" t="s">
        <v>57</v>
      </c>
      <c r="O241" s="417"/>
      <c r="P241" s="406"/>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4"/>
      <c r="BA241" s="419" t="s">
        <v>43</v>
      </c>
      <c r="BB241" s="419"/>
      <c r="BC241" s="419"/>
      <c r="BD241" s="419" t="s">
        <v>43</v>
      </c>
      <c r="BE241" s="419"/>
      <c r="BF241" s="419"/>
      <c r="BG241" s="414"/>
      <c r="BH241" s="394" t="s">
        <v>43</v>
      </c>
      <c r="BI241" s="394" t="s">
        <v>43</v>
      </c>
      <c r="BJ241" s="394"/>
      <c r="BK241" s="394"/>
      <c r="BL241" s="394"/>
      <c r="BM241" s="394"/>
      <c r="BN241" s="394"/>
      <c r="BO241" s="394"/>
      <c r="BP241" s="394"/>
      <c r="BQ241" s="394"/>
      <c r="BR241" s="394"/>
      <c r="BS241" s="394"/>
      <c r="BT241" s="394"/>
      <c r="BU241" s="394"/>
      <c r="BV241" s="394"/>
      <c r="BW241" s="394"/>
      <c r="BX241" s="394"/>
      <c r="BY241" s="394"/>
      <c r="BZ241" s="394"/>
      <c r="CA241" s="394"/>
      <c r="CB241" s="394"/>
      <c r="CC241" s="394"/>
      <c r="CD241" s="394"/>
      <c r="CE241" s="394"/>
      <c r="CF241" s="394"/>
      <c r="CG241" s="394"/>
      <c r="CH241" s="394"/>
      <c r="CI241" s="394"/>
      <c r="CJ241" s="394"/>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22"/>
      <c r="DK241" s="22"/>
      <c r="DL241" s="22"/>
      <c r="DM241" s="22"/>
      <c r="DN241" s="22"/>
      <c r="DO241" s="22"/>
      <c r="DP241" s="22"/>
      <c r="DQ241" s="22"/>
      <c r="DR241" s="22"/>
      <c r="DS241" s="22"/>
      <c r="DT241" s="22"/>
      <c r="DU241" s="22"/>
      <c r="DV241" s="25"/>
      <c r="DW241" s="22"/>
      <c r="DX241" s="25"/>
      <c r="DY241" s="25"/>
      <c r="DZ241" s="25"/>
      <c r="EA241" s="25"/>
      <c r="EB241" s="52"/>
      <c r="EC241" s="52"/>
      <c r="ED241" s="57"/>
      <c r="EE241" s="45" t="s">
        <v>0</v>
      </c>
      <c r="EF241" s="45"/>
      <c r="EG241" s="45"/>
      <c r="EH241" s="45"/>
      <c r="EI241" s="45"/>
      <c r="EJ241" s="45"/>
      <c r="EK241" s="45"/>
      <c r="EL241" s="45"/>
      <c r="EM241" s="45"/>
      <c r="EN241" s="45"/>
      <c r="EO241" s="45"/>
      <c r="EP241" s="45"/>
      <c r="EQ241" s="45"/>
      <c r="ER241" s="45"/>
      <c r="ES241" s="45"/>
      <c r="ET241" s="45"/>
      <c r="EU241" s="45"/>
      <c r="EV241" s="45"/>
      <c r="EW241" s="45"/>
      <c r="EX241" s="45"/>
      <c r="EY241" s="45"/>
      <c r="EZ241" s="45"/>
      <c r="FA241" s="45"/>
      <c r="FB241" s="45"/>
      <c r="FC241" s="45"/>
      <c r="FD241" s="45"/>
      <c r="FE241" s="45"/>
      <c r="FF241" s="45"/>
      <c r="FG241" s="45"/>
      <c r="FH241" s="45"/>
      <c r="FI241" s="45"/>
      <c r="FJ241" s="45"/>
      <c r="FK241" s="45"/>
      <c r="FL241" s="45"/>
      <c r="FM241" s="45"/>
      <c r="FN241" s="45"/>
      <c r="FO241" s="45"/>
      <c r="FP241" s="45"/>
      <c r="FQ241" s="45"/>
      <c r="FR241" s="45"/>
      <c r="FS241" s="45"/>
      <c r="FT241" s="45"/>
      <c r="FU241" s="45"/>
      <c r="FV241" s="45"/>
      <c r="FW241" s="45"/>
      <c r="FX241" s="45"/>
      <c r="FY241" s="45"/>
      <c r="FZ241" s="45"/>
      <c r="GA241" s="45"/>
      <c r="GB241" s="45"/>
      <c r="GC241" s="45"/>
      <c r="GD241" s="45"/>
      <c r="GE241" s="45"/>
      <c r="GF241" s="45"/>
      <c r="GG241" s="45"/>
      <c r="GH241" s="45"/>
      <c r="GI241" s="45"/>
      <c r="GJ241" s="45"/>
      <c r="GK241" s="45"/>
    </row>
    <row r="242" spans="1:193" s="24" customFormat="1" ht="13.5" customHeight="1" x14ac:dyDescent="0.25">
      <c r="A242" s="381" t="s">
        <v>43</v>
      </c>
      <c r="B242" s="375" t="s">
        <v>983</v>
      </c>
      <c r="C242" s="415" t="s">
        <v>984</v>
      </c>
      <c r="D242" s="415" t="s">
        <v>985</v>
      </c>
      <c r="E242" s="415" t="s">
        <v>986</v>
      </c>
      <c r="F242" s="415" t="s">
        <v>924</v>
      </c>
      <c r="G242" s="415"/>
      <c r="H242" s="406"/>
      <c r="I242" s="416">
        <v>21</v>
      </c>
      <c r="J242" s="416" t="s">
        <v>54</v>
      </c>
      <c r="K242" s="406"/>
      <c r="L242" s="417"/>
      <c r="M242" s="417"/>
      <c r="N242" s="417" t="s">
        <v>57</v>
      </c>
      <c r="O242" s="417"/>
      <c r="P242" s="406"/>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4"/>
      <c r="BA242" s="419" t="s">
        <v>43</v>
      </c>
      <c r="BB242" s="419"/>
      <c r="BC242" s="419"/>
      <c r="BD242" s="419" t="s">
        <v>43</v>
      </c>
      <c r="BE242" s="419"/>
      <c r="BF242" s="419"/>
      <c r="BG242" s="414"/>
      <c r="BH242" s="394" t="s">
        <v>43</v>
      </c>
      <c r="BI242" s="394" t="s">
        <v>43</v>
      </c>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22"/>
      <c r="DK242" s="22"/>
      <c r="DL242" s="22"/>
      <c r="DM242" s="22"/>
      <c r="DN242" s="22"/>
      <c r="DO242" s="22"/>
      <c r="DP242" s="22"/>
      <c r="DQ242" s="22"/>
      <c r="DR242" s="22"/>
      <c r="DS242" s="22"/>
      <c r="DT242" s="22"/>
      <c r="DU242" s="22"/>
      <c r="DV242" s="25" t="s">
        <v>987</v>
      </c>
      <c r="DW242" s="22"/>
      <c r="DX242" s="25"/>
      <c r="DY242" s="25"/>
      <c r="DZ242" s="25"/>
      <c r="EA242" s="25"/>
      <c r="EB242" s="52"/>
      <c r="EC242" s="52"/>
      <c r="ED242" s="57"/>
      <c r="EE242" s="45" t="s">
        <v>0</v>
      </c>
      <c r="EF242" s="45"/>
      <c r="EG242" s="45"/>
      <c r="EH242" s="45"/>
      <c r="EI242" s="45"/>
      <c r="EJ242" s="45"/>
      <c r="EK242" s="45"/>
      <c r="EL242" s="45"/>
      <c r="EM242" s="45"/>
      <c r="EN242" s="45"/>
      <c r="EO242" s="45"/>
      <c r="EP242" s="45"/>
      <c r="EQ242" s="45"/>
      <c r="ER242" s="45"/>
      <c r="ES242" s="45"/>
      <c r="ET242" s="45"/>
      <c r="EU242" s="45"/>
      <c r="EV242" s="45"/>
      <c r="EW242" s="45"/>
      <c r="EX242" s="45"/>
      <c r="EY242" s="45"/>
      <c r="EZ242" s="45"/>
      <c r="FA242" s="45"/>
      <c r="FB242" s="45"/>
      <c r="FC242" s="45"/>
      <c r="FD242" s="45"/>
      <c r="FE242" s="45"/>
      <c r="FF242" s="45"/>
      <c r="FG242" s="45"/>
      <c r="FH242" s="45"/>
      <c r="FI242" s="45"/>
      <c r="FJ242" s="45"/>
      <c r="FK242" s="45"/>
      <c r="FL242" s="45"/>
      <c r="FM242" s="45"/>
      <c r="FN242" s="45"/>
      <c r="FO242" s="45"/>
      <c r="FP242" s="45"/>
      <c r="FQ242" s="45"/>
      <c r="FR242" s="45"/>
      <c r="FS242" s="45"/>
      <c r="FT242" s="45"/>
      <c r="FU242" s="45"/>
      <c r="FV242" s="45"/>
      <c r="FW242" s="45"/>
      <c r="FX242" s="45"/>
      <c r="FY242" s="45"/>
      <c r="FZ242" s="45"/>
      <c r="GA242" s="45"/>
      <c r="GB242" s="45"/>
      <c r="GC242" s="45"/>
      <c r="GD242" s="45"/>
      <c r="GE242" s="45"/>
      <c r="GF242" s="45"/>
      <c r="GG242" s="45"/>
      <c r="GH242" s="45"/>
      <c r="GI242" s="45"/>
      <c r="GJ242" s="45"/>
      <c r="GK242" s="45"/>
    </row>
    <row r="243" spans="1:193" s="24" customFormat="1" ht="13.5" customHeight="1" x14ac:dyDescent="0.25">
      <c r="A243" s="381"/>
      <c r="B243" s="27"/>
      <c r="C243" s="423"/>
      <c r="D243" s="430"/>
      <c r="E243" s="423"/>
      <c r="F243" s="423"/>
      <c r="G243" s="423"/>
      <c r="H243" s="406"/>
      <c r="I243" s="423"/>
      <c r="J243" s="423"/>
      <c r="K243" s="406"/>
      <c r="L243" s="423"/>
      <c r="M243" s="423"/>
      <c r="N243" s="423"/>
      <c r="O243" s="423"/>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396"/>
      <c r="BI243" s="396"/>
      <c r="BJ243" s="396"/>
      <c r="BK243" s="396"/>
      <c r="BL243" s="396"/>
      <c r="BM243" s="396"/>
      <c r="BN243" s="396"/>
      <c r="BO243" s="396"/>
      <c r="BP243" s="396"/>
      <c r="BQ243" s="396"/>
      <c r="BR243" s="396"/>
      <c r="BS243" s="396"/>
      <c r="BT243" s="396"/>
      <c r="BU243" s="396"/>
      <c r="BV243" s="396"/>
      <c r="BW243" s="396"/>
      <c r="BX243" s="396"/>
      <c r="BY243" s="396"/>
      <c r="BZ243" s="396"/>
      <c r="CA243" s="396"/>
      <c r="CB243" s="396"/>
      <c r="CC243" s="396"/>
      <c r="CD243" s="396"/>
      <c r="CE243" s="396"/>
      <c r="CF243" s="396"/>
      <c r="CG243" s="396"/>
      <c r="CH243" s="396"/>
      <c r="CI243" s="396"/>
      <c r="CJ243" s="396"/>
      <c r="CK243" s="396"/>
      <c r="CL243" s="396"/>
      <c r="CM243" s="396"/>
      <c r="CN243" s="396"/>
      <c r="CO243" s="396"/>
      <c r="CP243" s="396"/>
      <c r="CQ243" s="396"/>
      <c r="CR243" s="396"/>
      <c r="CS243" s="396"/>
      <c r="CT243" s="396"/>
      <c r="CU243" s="396"/>
      <c r="CV243" s="396"/>
      <c r="CW243" s="396"/>
      <c r="CX243" s="396"/>
      <c r="CY243" s="396"/>
      <c r="CZ243" s="396"/>
      <c r="DA243" s="396"/>
      <c r="DB243" s="396"/>
      <c r="DC243" s="396"/>
      <c r="DD243" s="396"/>
      <c r="DE243" s="396"/>
      <c r="DF243" s="396"/>
      <c r="DG243" s="396"/>
      <c r="DH243" s="396"/>
      <c r="DI243" s="396"/>
      <c r="DJ243" s="22"/>
      <c r="DK243" s="22"/>
      <c r="DL243" s="22"/>
      <c r="DM243" s="22"/>
      <c r="DN243" s="22"/>
      <c r="DO243" s="22"/>
      <c r="DP243" s="22"/>
      <c r="DQ243" s="22"/>
      <c r="DR243" s="22"/>
      <c r="DS243" s="22"/>
      <c r="DT243" s="22"/>
      <c r="DU243" s="22"/>
      <c r="DV243" s="29"/>
      <c r="DW243" s="22"/>
      <c r="DX243" s="29"/>
      <c r="DY243" s="29"/>
      <c r="DZ243" s="29"/>
      <c r="EA243" s="29"/>
      <c r="EB243" s="50"/>
      <c r="EC243" s="50"/>
      <c r="ED243" s="54"/>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row>
    <row r="244" spans="1:193" s="24" customFormat="1" ht="13.5" customHeight="1" x14ac:dyDescent="0.3">
      <c r="A244" s="381"/>
      <c r="B244" s="336" t="s">
        <v>825</v>
      </c>
      <c r="C244" s="412"/>
      <c r="D244" s="412"/>
      <c r="E244" s="412"/>
      <c r="F244" s="412"/>
      <c r="G244" s="412"/>
      <c r="H244" s="406"/>
      <c r="I244" s="412"/>
      <c r="J244" s="412"/>
      <c r="K244" s="406"/>
      <c r="L244" s="412"/>
      <c r="M244" s="412"/>
      <c r="N244" s="412"/>
      <c r="O244" s="412"/>
      <c r="P244" s="406"/>
      <c r="Q244" s="413"/>
      <c r="R244" s="413"/>
      <c r="S244" s="413"/>
      <c r="T244" s="413"/>
      <c r="U244" s="413"/>
      <c r="V244" s="413"/>
      <c r="W244" s="413"/>
      <c r="X244" s="413"/>
      <c r="Y244" s="413"/>
      <c r="Z244" s="413"/>
      <c r="AA244" s="413"/>
      <c r="AB244" s="413"/>
      <c r="AC244" s="413"/>
      <c r="AD244" s="413"/>
      <c r="AE244" s="413"/>
      <c r="AF244" s="413"/>
      <c r="AG244" s="413"/>
      <c r="AH244" s="413"/>
      <c r="AI244" s="413"/>
      <c r="AJ244" s="413"/>
      <c r="AK244" s="413"/>
      <c r="AL244" s="413"/>
      <c r="AM244" s="413"/>
      <c r="AN244" s="413"/>
      <c r="AO244" s="413"/>
      <c r="AP244" s="413"/>
      <c r="AQ244" s="413"/>
      <c r="AR244" s="413"/>
      <c r="AS244" s="413"/>
      <c r="AT244" s="413"/>
      <c r="AU244" s="413"/>
      <c r="AV244" s="413"/>
      <c r="AW244" s="413"/>
      <c r="AX244" s="413"/>
      <c r="AY244" s="413"/>
      <c r="AZ244" s="414"/>
      <c r="BA244" s="413"/>
      <c r="BB244" s="413"/>
      <c r="BC244" s="413"/>
      <c r="BD244" s="413"/>
      <c r="BE244" s="413"/>
      <c r="BF244" s="413"/>
      <c r="BG244" s="414"/>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3"/>
      <c r="CK244" s="393"/>
      <c r="CL244" s="393"/>
      <c r="CM244" s="393"/>
      <c r="CN244" s="393"/>
      <c r="CO244" s="393"/>
      <c r="CP244" s="393"/>
      <c r="CQ244" s="393"/>
      <c r="CR244" s="393"/>
      <c r="CS244" s="393"/>
      <c r="CT244" s="393"/>
      <c r="CU244" s="393"/>
      <c r="CV244" s="393"/>
      <c r="CW244" s="393"/>
      <c r="CX244" s="393"/>
      <c r="CY244" s="393"/>
      <c r="CZ244" s="393"/>
      <c r="DA244" s="393"/>
      <c r="DB244" s="393"/>
      <c r="DC244" s="393"/>
      <c r="DD244" s="393"/>
      <c r="DE244" s="393"/>
      <c r="DF244" s="393"/>
      <c r="DG244" s="393"/>
      <c r="DH244" s="393"/>
      <c r="DI244" s="393"/>
      <c r="DJ244" s="22"/>
      <c r="DK244" s="22"/>
      <c r="DL244" s="22"/>
      <c r="DM244" s="22"/>
      <c r="DN244" s="22"/>
      <c r="DO244" s="22"/>
      <c r="DP244" s="22"/>
      <c r="DQ244" s="22"/>
      <c r="DR244" s="22"/>
      <c r="DS244" s="22"/>
      <c r="DT244" s="22"/>
      <c r="DU244" s="22"/>
      <c r="DV244" s="23"/>
      <c r="DW244" s="22"/>
      <c r="DX244" s="23"/>
      <c r="DY244" s="23"/>
      <c r="DZ244" s="23"/>
      <c r="EA244" s="23"/>
      <c r="EB244" s="51"/>
      <c r="EC244" s="51"/>
      <c r="ED244" s="56"/>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row>
    <row r="245" spans="1:193" s="24" customFormat="1" ht="13.5" customHeight="1" x14ac:dyDescent="0.25">
      <c r="A245" s="381" t="s">
        <v>43</v>
      </c>
      <c r="B245" s="375" t="s">
        <v>988</v>
      </c>
      <c r="C245" s="415" t="s">
        <v>827</v>
      </c>
      <c r="D245" s="415" t="s">
        <v>828</v>
      </c>
      <c r="E245" s="415"/>
      <c r="F245" s="415" t="s">
        <v>685</v>
      </c>
      <c r="G245" s="415"/>
      <c r="H245" s="406"/>
      <c r="I245" s="416">
        <v>21</v>
      </c>
      <c r="J245" s="416" t="s">
        <v>54</v>
      </c>
      <c r="K245" s="406"/>
      <c r="L245" s="417"/>
      <c r="M245" s="417"/>
      <c r="N245" s="417" t="s">
        <v>57</v>
      </c>
      <c r="O245" s="417"/>
      <c r="P245" s="406"/>
      <c r="Q245" s="418"/>
      <c r="R245" s="418"/>
      <c r="S245" s="418"/>
      <c r="T245" s="418"/>
      <c r="U245" s="418"/>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418"/>
      <c r="AQ245" s="418"/>
      <c r="AR245" s="418"/>
      <c r="AS245" s="418"/>
      <c r="AT245" s="418"/>
      <c r="AU245" s="418"/>
      <c r="AV245" s="418"/>
      <c r="AW245" s="418"/>
      <c r="AX245" s="418"/>
      <c r="AY245" s="418"/>
      <c r="AZ245" s="414"/>
      <c r="BA245" s="419" t="s">
        <v>43</v>
      </c>
      <c r="BB245" s="419"/>
      <c r="BC245" s="419"/>
      <c r="BD245" s="419"/>
      <c r="BE245" s="419"/>
      <c r="BF245" s="419"/>
      <c r="BG245" s="414"/>
      <c r="BH245" s="394" t="s">
        <v>43</v>
      </c>
      <c r="BI245" s="394" t="s">
        <v>43</v>
      </c>
      <c r="BJ245" s="394" t="s">
        <v>43</v>
      </c>
      <c r="BK245" s="394"/>
      <c r="BL245" s="394"/>
      <c r="BM245" s="394"/>
      <c r="BN245" s="394"/>
      <c r="BO245" s="394"/>
      <c r="BP245" s="394"/>
      <c r="BQ245" s="394"/>
      <c r="BR245" s="394"/>
      <c r="BS245" s="394"/>
      <c r="BT245" s="394"/>
      <c r="BU245" s="394"/>
      <c r="BV245" s="394"/>
      <c r="BW245" s="394"/>
      <c r="BX245" s="394"/>
      <c r="BY245" s="394"/>
      <c r="BZ245" s="394"/>
      <c r="CA245" s="394"/>
      <c r="CB245" s="394" t="s">
        <v>43</v>
      </c>
      <c r="CC245" s="394" t="s">
        <v>43</v>
      </c>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22"/>
      <c r="DK245" s="22"/>
      <c r="DL245" s="22"/>
      <c r="DM245" s="22"/>
      <c r="DN245" s="22"/>
      <c r="DO245" s="22"/>
      <c r="DP245" s="22"/>
      <c r="DQ245" s="22"/>
      <c r="DR245" s="22"/>
      <c r="DS245" s="22"/>
      <c r="DT245" s="22"/>
      <c r="DU245" s="22"/>
      <c r="DV245" s="25"/>
      <c r="DW245" s="22"/>
      <c r="DX245" s="25"/>
      <c r="DY245" s="25"/>
      <c r="DZ245" s="25" t="s">
        <v>963</v>
      </c>
      <c r="EA245" s="25" t="s">
        <v>964</v>
      </c>
      <c r="EB245" s="52"/>
      <c r="EC245" s="52"/>
      <c r="ED245" s="57"/>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J245" s="45"/>
      <c r="FK245" s="45"/>
      <c r="FL245" s="45"/>
      <c r="FM245" s="45"/>
      <c r="FN245" s="45"/>
      <c r="FO245" s="45" t="s">
        <v>0</v>
      </c>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row>
    <row r="246" spans="1:193" s="24" customFormat="1" ht="13.5" customHeight="1" x14ac:dyDescent="0.25">
      <c r="A246" s="381"/>
      <c r="B246" s="27"/>
      <c r="C246" s="423"/>
      <c r="D246" s="430"/>
      <c r="E246" s="423"/>
      <c r="F246" s="423"/>
      <c r="G246" s="423"/>
      <c r="H246" s="406"/>
      <c r="I246" s="423"/>
      <c r="J246" s="423"/>
      <c r="K246" s="406"/>
      <c r="L246" s="423"/>
      <c r="M246" s="423"/>
      <c r="N246" s="423"/>
      <c r="O246" s="423"/>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396"/>
      <c r="BI246" s="396"/>
      <c r="BJ246" s="396"/>
      <c r="BK246" s="396"/>
      <c r="BL246" s="396"/>
      <c r="BM246" s="396"/>
      <c r="BN246" s="396"/>
      <c r="BO246" s="396"/>
      <c r="BP246" s="396"/>
      <c r="BQ246" s="396"/>
      <c r="BR246" s="396"/>
      <c r="BS246" s="396"/>
      <c r="BT246" s="396"/>
      <c r="BU246" s="396"/>
      <c r="BV246" s="396"/>
      <c r="BW246" s="396"/>
      <c r="BX246" s="396"/>
      <c r="BY246" s="396"/>
      <c r="BZ246" s="396"/>
      <c r="CA246" s="396"/>
      <c r="CB246" s="396"/>
      <c r="CC246" s="396"/>
      <c r="CD246" s="396"/>
      <c r="CE246" s="396"/>
      <c r="CF246" s="396"/>
      <c r="CG246" s="396"/>
      <c r="CH246" s="396"/>
      <c r="CI246" s="396"/>
      <c r="CJ246" s="396"/>
      <c r="CK246" s="396"/>
      <c r="CL246" s="396"/>
      <c r="CM246" s="396"/>
      <c r="CN246" s="396"/>
      <c r="CO246" s="396"/>
      <c r="CP246" s="396"/>
      <c r="CQ246" s="396"/>
      <c r="CR246" s="396"/>
      <c r="CS246" s="396"/>
      <c r="CT246" s="396"/>
      <c r="CU246" s="396"/>
      <c r="CV246" s="396"/>
      <c r="CW246" s="396"/>
      <c r="CX246" s="396"/>
      <c r="CY246" s="396"/>
      <c r="CZ246" s="396"/>
      <c r="DA246" s="396"/>
      <c r="DB246" s="396"/>
      <c r="DC246" s="396"/>
      <c r="DD246" s="396"/>
      <c r="DE246" s="396"/>
      <c r="DF246" s="396"/>
      <c r="DG246" s="396"/>
      <c r="DH246" s="396"/>
      <c r="DI246" s="396"/>
      <c r="DJ246" s="22"/>
      <c r="DK246" s="22"/>
      <c r="DL246" s="22"/>
      <c r="DM246" s="22"/>
      <c r="DN246" s="22"/>
      <c r="DO246" s="22"/>
      <c r="DP246" s="22"/>
      <c r="DQ246" s="22"/>
      <c r="DR246" s="22"/>
      <c r="DS246" s="22"/>
      <c r="DT246" s="22"/>
      <c r="DU246" s="22"/>
      <c r="DV246" s="29"/>
      <c r="DW246" s="22"/>
      <c r="DX246" s="29"/>
      <c r="DY246" s="29"/>
      <c r="DZ246" s="29"/>
      <c r="EA246" s="29"/>
      <c r="EB246" s="50"/>
      <c r="EC246" s="50"/>
      <c r="ED246" s="54"/>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row>
    <row r="247" spans="1:193" s="24" customFormat="1" ht="13.5" customHeight="1" x14ac:dyDescent="0.3">
      <c r="A247" s="381"/>
      <c r="B247" s="336" t="s">
        <v>989</v>
      </c>
      <c r="C247" s="412"/>
      <c r="D247" s="412"/>
      <c r="E247" s="412"/>
      <c r="F247" s="412"/>
      <c r="G247" s="412"/>
      <c r="H247" s="406"/>
      <c r="I247" s="412"/>
      <c r="J247" s="412"/>
      <c r="K247" s="406"/>
      <c r="L247" s="412"/>
      <c r="M247" s="412"/>
      <c r="N247" s="412"/>
      <c r="O247" s="412"/>
      <c r="P247" s="406"/>
      <c r="Q247" s="413"/>
      <c r="R247" s="413"/>
      <c r="S247" s="413"/>
      <c r="T247" s="413"/>
      <c r="U247" s="413"/>
      <c r="V247" s="413"/>
      <c r="W247" s="413"/>
      <c r="X247" s="413"/>
      <c r="Y247" s="413"/>
      <c r="Z247" s="413"/>
      <c r="AA247" s="413"/>
      <c r="AB247" s="413"/>
      <c r="AC247" s="413"/>
      <c r="AD247" s="413"/>
      <c r="AE247" s="413"/>
      <c r="AF247" s="413"/>
      <c r="AG247" s="413"/>
      <c r="AH247" s="413"/>
      <c r="AI247" s="413"/>
      <c r="AJ247" s="413"/>
      <c r="AK247" s="413"/>
      <c r="AL247" s="413"/>
      <c r="AM247" s="413"/>
      <c r="AN247" s="413"/>
      <c r="AO247" s="413"/>
      <c r="AP247" s="413"/>
      <c r="AQ247" s="413"/>
      <c r="AR247" s="413"/>
      <c r="AS247" s="413"/>
      <c r="AT247" s="413"/>
      <c r="AU247" s="413"/>
      <c r="AV247" s="413"/>
      <c r="AW247" s="413"/>
      <c r="AX247" s="413"/>
      <c r="AY247" s="413"/>
      <c r="AZ247" s="414"/>
      <c r="BA247" s="413"/>
      <c r="BB247" s="413"/>
      <c r="BC247" s="413"/>
      <c r="BD247" s="413"/>
      <c r="BE247" s="413"/>
      <c r="BF247" s="413"/>
      <c r="BG247" s="414"/>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3"/>
      <c r="CK247" s="393"/>
      <c r="CL247" s="393"/>
      <c r="CM247" s="393"/>
      <c r="CN247" s="393"/>
      <c r="CO247" s="393"/>
      <c r="CP247" s="393"/>
      <c r="CQ247" s="393"/>
      <c r="CR247" s="393"/>
      <c r="CS247" s="393"/>
      <c r="CT247" s="393"/>
      <c r="CU247" s="393"/>
      <c r="CV247" s="393"/>
      <c r="CW247" s="393"/>
      <c r="CX247" s="393"/>
      <c r="CY247" s="393"/>
      <c r="CZ247" s="393"/>
      <c r="DA247" s="393"/>
      <c r="DB247" s="393"/>
      <c r="DC247" s="393"/>
      <c r="DD247" s="393"/>
      <c r="DE247" s="393"/>
      <c r="DF247" s="393"/>
      <c r="DG247" s="393"/>
      <c r="DH247" s="393"/>
      <c r="DI247" s="393"/>
      <c r="DJ247" s="22"/>
      <c r="DK247" s="22"/>
      <c r="DL247" s="22"/>
      <c r="DM247" s="22"/>
      <c r="DN247" s="22"/>
      <c r="DO247" s="22"/>
      <c r="DP247" s="22"/>
      <c r="DQ247" s="22"/>
      <c r="DR247" s="22"/>
      <c r="DS247" s="22"/>
      <c r="DT247" s="22"/>
      <c r="DU247" s="22"/>
      <c r="DV247" s="23"/>
      <c r="DW247" s="22"/>
      <c r="DX247" s="23"/>
      <c r="DY247" s="23"/>
      <c r="DZ247" s="23"/>
      <c r="EA247" s="23"/>
      <c r="EB247" s="51"/>
      <c r="EC247" s="51"/>
      <c r="ED247" s="56"/>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row>
    <row r="248" spans="1:193" s="24" customFormat="1" ht="13.5" customHeight="1" x14ac:dyDescent="0.25">
      <c r="A248" s="381" t="s">
        <v>43</v>
      </c>
      <c r="B248" s="375" t="s">
        <v>990</v>
      </c>
      <c r="C248" s="415" t="s">
        <v>991</v>
      </c>
      <c r="D248" s="415" t="s">
        <v>992</v>
      </c>
      <c r="E248" s="415" t="s">
        <v>993</v>
      </c>
      <c r="F248" s="415" t="s">
        <v>924</v>
      </c>
      <c r="G248" s="415"/>
      <c r="H248" s="406"/>
      <c r="I248" s="416">
        <v>21</v>
      </c>
      <c r="J248" s="416" t="s">
        <v>54</v>
      </c>
      <c r="K248" s="406"/>
      <c r="L248" s="417"/>
      <c r="M248" s="417"/>
      <c r="N248" s="417" t="s">
        <v>57</v>
      </c>
      <c r="O248" s="417"/>
      <c r="P248" s="406"/>
      <c r="Q248" s="418"/>
      <c r="R248" s="418"/>
      <c r="S248" s="418"/>
      <c r="T248" s="418"/>
      <c r="U248" s="418"/>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418"/>
      <c r="AQ248" s="418"/>
      <c r="AR248" s="418"/>
      <c r="AS248" s="418"/>
      <c r="AT248" s="418"/>
      <c r="AU248" s="418"/>
      <c r="AV248" s="418"/>
      <c r="AW248" s="418"/>
      <c r="AX248" s="418"/>
      <c r="AY248" s="418"/>
      <c r="AZ248" s="414"/>
      <c r="BA248" s="419" t="s">
        <v>43</v>
      </c>
      <c r="BB248" s="419"/>
      <c r="BC248" s="419"/>
      <c r="BD248" s="419" t="s">
        <v>43</v>
      </c>
      <c r="BE248" s="419"/>
      <c r="BF248" s="419"/>
      <c r="BG248" s="414"/>
      <c r="BH248" s="394" t="s">
        <v>43</v>
      </c>
      <c r="BI248" s="394" t="s">
        <v>43</v>
      </c>
      <c r="BJ248" s="394"/>
      <c r="BK248" s="394"/>
      <c r="BL248" s="394"/>
      <c r="BM248" s="394"/>
      <c r="BN248" s="394"/>
      <c r="BO248" s="394"/>
      <c r="BP248" s="394"/>
      <c r="BQ248" s="394"/>
      <c r="BR248" s="394"/>
      <c r="BS248" s="394"/>
      <c r="BT248" s="394"/>
      <c r="BU248" s="394"/>
      <c r="BV248" s="394"/>
      <c r="BW248" s="394"/>
      <c r="BX248" s="394"/>
      <c r="BY248" s="394"/>
      <c r="BZ248" s="394"/>
      <c r="CA248" s="394"/>
      <c r="CB248" s="394"/>
      <c r="CC248" s="394"/>
      <c r="CD248" s="394"/>
      <c r="CE248" s="394"/>
      <c r="CF248" s="394"/>
      <c r="CG248" s="394"/>
      <c r="CH248" s="394"/>
      <c r="CI248" s="394"/>
      <c r="CJ248" s="394"/>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22"/>
      <c r="DK248" s="22"/>
      <c r="DL248" s="22"/>
      <c r="DM248" s="22"/>
      <c r="DN248" s="22"/>
      <c r="DO248" s="22"/>
      <c r="DP248" s="22"/>
      <c r="DQ248" s="22"/>
      <c r="DR248" s="22"/>
      <c r="DS248" s="22"/>
      <c r="DT248" s="22"/>
      <c r="DU248" s="22"/>
      <c r="DV248" s="25"/>
      <c r="DW248" s="22"/>
      <c r="DX248" s="25"/>
      <c r="DY248" s="25"/>
      <c r="DZ248" s="25" t="s">
        <v>925</v>
      </c>
      <c r="EA248" s="25" t="s">
        <v>926</v>
      </c>
      <c r="EB248" s="52"/>
      <c r="EC248" s="52"/>
      <c r="ED248" s="57"/>
      <c r="EE248" s="45"/>
      <c r="EF248" s="45"/>
      <c r="EG248" s="45"/>
      <c r="EH248" s="45"/>
      <c r="EI248" s="45"/>
      <c r="EJ248" s="45"/>
      <c r="EK248" s="45"/>
      <c r="EL248" s="45"/>
      <c r="EM248" s="45"/>
      <c r="EN248" s="45"/>
      <c r="EO248" s="45"/>
      <c r="EP248" s="45"/>
      <c r="EQ248" s="45"/>
      <c r="ER248" s="45"/>
      <c r="ES248" s="45"/>
      <c r="ET248" s="45"/>
      <c r="EU248" s="45"/>
      <c r="EV248" s="45"/>
      <c r="EW248" s="45"/>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row>
    <row r="249" spans="1:193" s="24" customFormat="1" ht="13.5" customHeight="1" x14ac:dyDescent="0.25">
      <c r="A249" s="381" t="s">
        <v>43</v>
      </c>
      <c r="B249" s="375" t="s">
        <v>994</v>
      </c>
      <c r="C249" s="415" t="s">
        <v>995</v>
      </c>
      <c r="D249" s="415" t="s">
        <v>996</v>
      </c>
      <c r="E249" s="415" t="s">
        <v>993</v>
      </c>
      <c r="F249" s="415" t="s">
        <v>924</v>
      </c>
      <c r="G249" s="415"/>
      <c r="H249" s="406"/>
      <c r="I249" s="416">
        <v>21</v>
      </c>
      <c r="J249" s="416" t="s">
        <v>54</v>
      </c>
      <c r="K249" s="406"/>
      <c r="L249" s="417"/>
      <c r="M249" s="417"/>
      <c r="N249" s="417" t="s">
        <v>57</v>
      </c>
      <c r="O249" s="417"/>
      <c r="P249" s="406"/>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4"/>
      <c r="BA249" s="419"/>
      <c r="BB249" s="419"/>
      <c r="BC249" s="419"/>
      <c r="BD249" s="419"/>
      <c r="BE249" s="419"/>
      <c r="BF249" s="419"/>
      <c r="BG249" s="414"/>
      <c r="BH249" s="394" t="s">
        <v>43</v>
      </c>
      <c r="BI249" s="394" t="s">
        <v>43</v>
      </c>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22"/>
      <c r="DK249" s="22"/>
      <c r="DL249" s="22"/>
      <c r="DM249" s="22"/>
      <c r="DN249" s="22"/>
      <c r="DO249" s="22"/>
      <c r="DP249" s="22"/>
      <c r="DQ249" s="22"/>
      <c r="DR249" s="22"/>
      <c r="DS249" s="22"/>
      <c r="DT249" s="22"/>
      <c r="DU249" s="22"/>
      <c r="DV249" s="25"/>
      <c r="DW249" s="22"/>
      <c r="DX249" s="25"/>
      <c r="DY249" s="25"/>
      <c r="DZ249" s="25"/>
      <c r="EA249" s="25"/>
      <c r="EB249" s="52"/>
      <c r="EC249" s="52"/>
      <c r="ED249" s="57"/>
      <c r="EE249" s="45"/>
      <c r="EF249" s="45"/>
      <c r="EG249" s="45"/>
      <c r="EH249" s="45"/>
      <c r="EI249" s="45"/>
      <c r="EJ249" s="45"/>
      <c r="EK249" s="45"/>
      <c r="EL249" s="45"/>
      <c r="EM249" s="45"/>
      <c r="EN249" s="45"/>
      <c r="EO249" s="45"/>
      <c r="EP249" s="45"/>
      <c r="EQ249" s="45"/>
      <c r="ER249" s="45"/>
      <c r="ES249" s="45"/>
      <c r="ET249" s="45"/>
      <c r="EU249" s="45"/>
      <c r="EV249" s="45"/>
      <c r="EW249" s="45"/>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row>
    <row r="250" spans="1:193" s="24" customFormat="1" ht="13.5" customHeight="1" x14ac:dyDescent="0.25">
      <c r="A250" s="381" t="s">
        <v>43</v>
      </c>
      <c r="B250" s="375" t="s">
        <v>997</v>
      </c>
      <c r="C250" s="415" t="s">
        <v>998</v>
      </c>
      <c r="D250" s="415" t="s">
        <v>999</v>
      </c>
      <c r="E250" s="415" t="s">
        <v>1000</v>
      </c>
      <c r="F250" s="415" t="s">
        <v>892</v>
      </c>
      <c r="G250" s="415"/>
      <c r="H250" s="406"/>
      <c r="I250" s="416">
        <v>21</v>
      </c>
      <c r="J250" s="416" t="s">
        <v>54</v>
      </c>
      <c r="K250" s="406"/>
      <c r="L250" s="417"/>
      <c r="M250" s="417"/>
      <c r="N250" s="417" t="s">
        <v>57</v>
      </c>
      <c r="O250" s="417"/>
      <c r="P250" s="406"/>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4"/>
      <c r="BA250" s="419" t="s">
        <v>43</v>
      </c>
      <c r="BB250" s="419"/>
      <c r="BC250" s="419"/>
      <c r="BD250" s="419" t="s">
        <v>43</v>
      </c>
      <c r="BE250" s="419"/>
      <c r="BF250" s="419"/>
      <c r="BG250" s="414"/>
      <c r="BH250" s="394" t="s">
        <v>43</v>
      </c>
      <c r="BI250" s="394" t="s">
        <v>43</v>
      </c>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22"/>
      <c r="DK250" s="22"/>
      <c r="DL250" s="22"/>
      <c r="DM250" s="22"/>
      <c r="DN250" s="22"/>
      <c r="DO250" s="22"/>
      <c r="DP250" s="22"/>
      <c r="DQ250" s="22"/>
      <c r="DR250" s="22"/>
      <c r="DS250" s="22"/>
      <c r="DT250" s="22"/>
      <c r="DU250" s="22"/>
      <c r="DV250" s="25"/>
      <c r="DW250" s="22"/>
      <c r="DX250" s="25"/>
      <c r="DY250" s="25"/>
      <c r="DZ250" s="25"/>
      <c r="EA250" s="25"/>
      <c r="EB250" s="52"/>
      <c r="EC250" s="52"/>
      <c r="ED250" s="57"/>
      <c r="EE250" s="45"/>
      <c r="EF250" s="45"/>
      <c r="EG250" s="45"/>
      <c r="EH250" s="45"/>
      <c r="EI250" s="45"/>
      <c r="EJ250" s="45"/>
      <c r="EK250" s="45"/>
      <c r="EL250" s="45"/>
      <c r="EM250" s="45"/>
      <c r="EN250" s="45"/>
      <c r="EO250" s="45"/>
      <c r="EP250" s="45"/>
      <c r="EQ250" s="45"/>
      <c r="ER250" s="45"/>
      <c r="ES250" s="45"/>
      <c r="ET250" s="45"/>
      <c r="EU250" s="45"/>
      <c r="EV250" s="45"/>
      <c r="EW250" s="45"/>
      <c r="EX250" s="45"/>
      <c r="EY250" s="45"/>
      <c r="EZ250" s="45"/>
      <c r="FA250" s="45"/>
      <c r="FB250" s="45"/>
      <c r="FC250" s="45"/>
      <c r="FD250" s="45"/>
      <c r="FE250" s="45"/>
      <c r="FF250" s="45"/>
      <c r="FG250" s="45"/>
      <c r="FH250" s="45"/>
      <c r="FI250" s="45"/>
      <c r="FJ250" s="45"/>
      <c r="FK250" s="45"/>
      <c r="FL250" s="45"/>
      <c r="FM250" s="45"/>
      <c r="FN250" s="45"/>
      <c r="FO250" s="45"/>
      <c r="FP250" s="45"/>
      <c r="FQ250" s="45"/>
      <c r="FR250" s="45"/>
      <c r="FS250" s="45"/>
      <c r="FT250" s="45"/>
      <c r="FU250" s="45"/>
      <c r="FV250" s="45"/>
      <c r="FW250" s="45"/>
      <c r="FX250" s="45"/>
      <c r="FY250" s="45"/>
      <c r="FZ250" s="45"/>
      <c r="GA250" s="45"/>
      <c r="GB250" s="45"/>
      <c r="GC250" s="45"/>
      <c r="GD250" s="45"/>
      <c r="GE250" s="45"/>
      <c r="GF250" s="45"/>
      <c r="GG250" s="45"/>
      <c r="GH250" s="45"/>
      <c r="GI250" s="45"/>
      <c r="GJ250" s="45"/>
      <c r="GK250" s="45"/>
    </row>
    <row r="251" spans="1:193" s="24" customFormat="1" ht="13.5" customHeight="1" x14ac:dyDescent="0.25">
      <c r="A251" s="381" t="s">
        <v>43</v>
      </c>
      <c r="B251" s="375" t="s">
        <v>1001</v>
      </c>
      <c r="C251" s="415" t="s">
        <v>1002</v>
      </c>
      <c r="D251" s="415" t="s">
        <v>1003</v>
      </c>
      <c r="E251" s="415" t="s">
        <v>1000</v>
      </c>
      <c r="F251" s="415" t="s">
        <v>892</v>
      </c>
      <c r="G251" s="415"/>
      <c r="H251" s="406"/>
      <c r="I251" s="416">
        <v>21</v>
      </c>
      <c r="J251" s="416" t="s">
        <v>54</v>
      </c>
      <c r="K251" s="406"/>
      <c r="L251" s="417"/>
      <c r="M251" s="417"/>
      <c r="N251" s="417" t="s">
        <v>57</v>
      </c>
      <c r="O251" s="417"/>
      <c r="P251" s="406"/>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4"/>
      <c r="BA251" s="419" t="s">
        <v>43</v>
      </c>
      <c r="BB251" s="419"/>
      <c r="BC251" s="419"/>
      <c r="BD251" s="419" t="s">
        <v>43</v>
      </c>
      <c r="BE251" s="419"/>
      <c r="BF251" s="419"/>
      <c r="BG251" s="414"/>
      <c r="BH251" s="394" t="s">
        <v>43</v>
      </c>
      <c r="BI251" s="394" t="s">
        <v>43</v>
      </c>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22"/>
      <c r="DK251" s="22"/>
      <c r="DL251" s="22"/>
      <c r="DM251" s="22"/>
      <c r="DN251" s="22"/>
      <c r="DO251" s="22"/>
      <c r="DP251" s="22"/>
      <c r="DQ251" s="22"/>
      <c r="DR251" s="22"/>
      <c r="DS251" s="22"/>
      <c r="DT251" s="22"/>
      <c r="DU251" s="22"/>
      <c r="DV251" s="25"/>
      <c r="DW251" s="22"/>
      <c r="DX251" s="25"/>
      <c r="DY251" s="25"/>
      <c r="DZ251" s="25"/>
      <c r="EA251" s="25"/>
      <c r="EB251" s="52"/>
      <c r="EC251" s="52"/>
      <c r="ED251" s="57"/>
      <c r="EE251" s="45"/>
      <c r="EF251" s="45"/>
      <c r="EG251" s="45"/>
      <c r="EH251" s="45"/>
      <c r="EI251" s="45"/>
      <c r="EJ251" s="45"/>
      <c r="EK251" s="45"/>
      <c r="EL251" s="45"/>
      <c r="EM251" s="45"/>
      <c r="EN251" s="45"/>
      <c r="EO251" s="45"/>
      <c r="EP251" s="45"/>
      <c r="EQ251" s="45"/>
      <c r="ER251" s="45"/>
      <c r="ES251" s="45"/>
      <c r="ET251" s="45"/>
      <c r="EU251" s="45"/>
      <c r="EV251" s="45"/>
      <c r="EW251" s="45"/>
      <c r="EX251" s="45"/>
      <c r="EY251" s="45"/>
      <c r="EZ251" s="45"/>
      <c r="FA251" s="45"/>
      <c r="FB251" s="45"/>
      <c r="FC251" s="45"/>
      <c r="FD251" s="45"/>
      <c r="FE251" s="45"/>
      <c r="FF251" s="45"/>
      <c r="FG251" s="45"/>
      <c r="FH251" s="45"/>
      <c r="FI251" s="45"/>
      <c r="FJ251" s="45"/>
      <c r="FK251" s="45"/>
      <c r="FL251" s="45"/>
      <c r="FM251" s="45"/>
      <c r="FN251" s="45"/>
      <c r="FO251" s="45"/>
      <c r="FP251" s="45"/>
      <c r="FQ251" s="45"/>
      <c r="FR251" s="45"/>
      <c r="FS251" s="45"/>
      <c r="FT251" s="45"/>
      <c r="FU251" s="45"/>
      <c r="FV251" s="45"/>
      <c r="FW251" s="45"/>
      <c r="FX251" s="45"/>
      <c r="FY251" s="45"/>
      <c r="FZ251" s="45"/>
      <c r="GA251" s="45"/>
      <c r="GB251" s="45"/>
      <c r="GC251" s="45"/>
      <c r="GD251" s="45"/>
      <c r="GE251" s="45"/>
      <c r="GF251" s="45"/>
      <c r="GG251" s="45"/>
      <c r="GH251" s="45"/>
      <c r="GI251" s="45"/>
      <c r="GJ251" s="45"/>
      <c r="GK251" s="45"/>
    </row>
    <row r="252" spans="1:193" s="24" customFormat="1" ht="13.5" customHeight="1" x14ac:dyDescent="0.25">
      <c r="A252" s="381" t="s">
        <v>43</v>
      </c>
      <c r="B252" s="375" t="s">
        <v>1004</v>
      </c>
      <c r="C252" s="415" t="s">
        <v>1005</v>
      </c>
      <c r="D252" s="415" t="s">
        <v>1006</v>
      </c>
      <c r="E252" s="415" t="s">
        <v>70</v>
      </c>
      <c r="F252" s="415" t="s">
        <v>924</v>
      </c>
      <c r="G252" s="415"/>
      <c r="H252" s="406"/>
      <c r="I252" s="416">
        <v>21</v>
      </c>
      <c r="J252" s="416" t="s">
        <v>54</v>
      </c>
      <c r="K252" s="406"/>
      <c r="L252" s="417"/>
      <c r="M252" s="417"/>
      <c r="N252" s="417" t="s">
        <v>57</v>
      </c>
      <c r="O252" s="417"/>
      <c r="P252" s="406"/>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4"/>
      <c r="BA252" s="419" t="s">
        <v>43</v>
      </c>
      <c r="BB252" s="419"/>
      <c r="BC252" s="419"/>
      <c r="BD252" s="419" t="s">
        <v>43</v>
      </c>
      <c r="BE252" s="419"/>
      <c r="BF252" s="419"/>
      <c r="BG252" s="414"/>
      <c r="BH252" s="394" t="s">
        <v>43</v>
      </c>
      <c r="BI252" s="394" t="s">
        <v>43</v>
      </c>
      <c r="BJ252" s="394"/>
      <c r="BK252" s="394"/>
      <c r="BL252" s="394"/>
      <c r="BM252" s="394"/>
      <c r="BN252" s="394"/>
      <c r="BO252" s="394"/>
      <c r="BP252" s="394"/>
      <c r="BQ252" s="394"/>
      <c r="BR252" s="394"/>
      <c r="BS252" s="394"/>
      <c r="BT252" s="394"/>
      <c r="BU252" s="394"/>
      <c r="BV252" s="394"/>
      <c r="BW252" s="394"/>
      <c r="BX252" s="394"/>
      <c r="BY252" s="394"/>
      <c r="BZ252" s="394"/>
      <c r="CA252" s="394"/>
      <c r="CB252" s="394"/>
      <c r="CC252" s="394"/>
      <c r="CD252" s="394"/>
      <c r="CE252" s="394"/>
      <c r="CF252" s="394"/>
      <c r="CG252" s="394"/>
      <c r="CH252" s="394"/>
      <c r="CI252" s="394"/>
      <c r="CJ252" s="394"/>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22"/>
      <c r="DK252" s="22"/>
      <c r="DL252" s="22"/>
      <c r="DM252" s="22"/>
      <c r="DN252" s="22"/>
      <c r="DO252" s="22"/>
      <c r="DP252" s="22"/>
      <c r="DQ252" s="22"/>
      <c r="DR252" s="22"/>
      <c r="DS252" s="22"/>
      <c r="DT252" s="22"/>
      <c r="DU252" s="22"/>
      <c r="DV252" s="25"/>
      <c r="DW252" s="22"/>
      <c r="DX252" s="25"/>
      <c r="DY252" s="25"/>
      <c r="DZ252" s="25"/>
      <c r="EA252" s="25"/>
      <c r="EB252" s="52"/>
      <c r="EC252" s="52"/>
      <c r="ED252" s="57"/>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row>
    <row r="253" spans="1:193" s="24" customFormat="1" ht="13.5" customHeight="1" x14ac:dyDescent="0.25">
      <c r="A253" s="381" t="s">
        <v>43</v>
      </c>
      <c r="B253" s="375" t="s">
        <v>1007</v>
      </c>
      <c r="C253" s="415" t="s">
        <v>1008</v>
      </c>
      <c r="D253" s="415" t="s">
        <v>1009</v>
      </c>
      <c r="E253" s="415" t="s">
        <v>993</v>
      </c>
      <c r="F253" s="415" t="s">
        <v>892</v>
      </c>
      <c r="G253" s="415"/>
      <c r="H253" s="406"/>
      <c r="I253" s="416">
        <v>21</v>
      </c>
      <c r="J253" s="416" t="s">
        <v>54</v>
      </c>
      <c r="K253" s="406"/>
      <c r="L253" s="417"/>
      <c r="M253" s="417"/>
      <c r="N253" s="417" t="s">
        <v>57</v>
      </c>
      <c r="O253" s="417"/>
      <c r="P253" s="406"/>
      <c r="Q253" s="418"/>
      <c r="R253" s="418"/>
      <c r="S253" s="418"/>
      <c r="T253" s="418"/>
      <c r="U253" s="418"/>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418"/>
      <c r="AQ253" s="418"/>
      <c r="AR253" s="418"/>
      <c r="AS253" s="418"/>
      <c r="AT253" s="418"/>
      <c r="AU253" s="418"/>
      <c r="AV253" s="418"/>
      <c r="AW253" s="418"/>
      <c r="AX253" s="418"/>
      <c r="AY253" s="418"/>
      <c r="AZ253" s="414"/>
      <c r="BA253" s="419" t="s">
        <v>43</v>
      </c>
      <c r="BB253" s="419"/>
      <c r="BC253" s="419"/>
      <c r="BD253" s="419" t="s">
        <v>43</v>
      </c>
      <c r="BE253" s="419"/>
      <c r="BF253" s="419"/>
      <c r="BG253" s="414"/>
      <c r="BH253" s="394" t="s">
        <v>43</v>
      </c>
      <c r="BI253" s="394" t="s">
        <v>43</v>
      </c>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22"/>
      <c r="DK253" s="22"/>
      <c r="DL253" s="22"/>
      <c r="DM253" s="22"/>
      <c r="DN253" s="22"/>
      <c r="DO253" s="22"/>
      <c r="DP253" s="22"/>
      <c r="DQ253" s="22"/>
      <c r="DR253" s="22"/>
      <c r="DS253" s="22"/>
      <c r="DT253" s="22"/>
      <c r="DU253" s="22"/>
      <c r="DV253" s="25"/>
      <c r="DW253" s="22"/>
      <c r="DX253" s="25"/>
      <c r="DY253" s="25"/>
      <c r="DZ253" s="25"/>
      <c r="EA253" s="25"/>
      <c r="EB253" s="52"/>
      <c r="EC253" s="52"/>
      <c r="ED253" s="57"/>
      <c r="EE253" s="45"/>
      <c r="EF253" s="45"/>
      <c r="EG253" s="45"/>
      <c r="EH253" s="45"/>
      <c r="EI253" s="45"/>
      <c r="EJ253" s="45"/>
      <c r="EK253" s="45"/>
      <c r="EL253" s="45"/>
      <c r="EM253" s="45"/>
      <c r="EN253" s="45"/>
      <c r="EO253" s="45"/>
      <c r="EP253" s="45"/>
      <c r="EQ253" s="45"/>
      <c r="ER253" s="45"/>
      <c r="ES253" s="45"/>
      <c r="ET253" s="45"/>
      <c r="EU253" s="45"/>
      <c r="EV253" s="45"/>
      <c r="EW253" s="45"/>
      <c r="EX253" s="45"/>
      <c r="EY253" s="45"/>
      <c r="EZ253" s="45"/>
      <c r="FA253" s="45"/>
      <c r="FB253" s="45"/>
      <c r="FC253" s="45"/>
      <c r="FD253" s="45"/>
      <c r="FE253" s="45"/>
      <c r="FF253" s="45"/>
      <c r="FG253" s="45"/>
      <c r="FH253" s="45"/>
      <c r="FI253" s="45"/>
      <c r="FJ253" s="45"/>
      <c r="FK253" s="45"/>
      <c r="FL253" s="45"/>
      <c r="FM253" s="45"/>
      <c r="FN253" s="45"/>
      <c r="FO253" s="45"/>
      <c r="FP253" s="45"/>
      <c r="FQ253" s="45"/>
      <c r="FR253" s="45"/>
      <c r="FS253" s="45"/>
      <c r="FT253" s="45"/>
      <c r="FU253" s="45"/>
      <c r="FV253" s="45"/>
      <c r="FW253" s="45"/>
      <c r="FX253" s="45"/>
      <c r="FY253" s="45"/>
      <c r="FZ253" s="45"/>
      <c r="GA253" s="45"/>
      <c r="GB253" s="45"/>
      <c r="GC253" s="45"/>
      <c r="GD253" s="45"/>
      <c r="GE253" s="45"/>
      <c r="GF253" s="45"/>
      <c r="GG253" s="45"/>
      <c r="GH253" s="45"/>
      <c r="GI253" s="45"/>
      <c r="GJ253" s="45"/>
      <c r="GK253" s="45"/>
    </row>
    <row r="254" spans="1:193" s="24" customFormat="1" ht="13.5" customHeight="1" x14ac:dyDescent="0.25">
      <c r="A254" s="381" t="s">
        <v>43</v>
      </c>
      <c r="B254" s="375" t="s">
        <v>1010</v>
      </c>
      <c r="C254" s="415" t="s">
        <v>1011</v>
      </c>
      <c r="D254" s="415" t="s">
        <v>38</v>
      </c>
      <c r="E254" s="415" t="s">
        <v>4347</v>
      </c>
      <c r="F254" s="415" t="s">
        <v>892</v>
      </c>
      <c r="G254" s="415"/>
      <c r="H254" s="406"/>
      <c r="I254" s="416">
        <v>21</v>
      </c>
      <c r="J254" s="416" t="s">
        <v>54</v>
      </c>
      <c r="K254" s="406"/>
      <c r="L254" s="417"/>
      <c r="M254" s="417"/>
      <c r="N254" s="417" t="s">
        <v>57</v>
      </c>
      <c r="O254" s="417"/>
      <c r="P254" s="406"/>
      <c r="Q254" s="418"/>
      <c r="R254" s="418"/>
      <c r="S254" s="418"/>
      <c r="T254" s="418"/>
      <c r="U254" s="418"/>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418"/>
      <c r="AQ254" s="418"/>
      <c r="AR254" s="418"/>
      <c r="AS254" s="418"/>
      <c r="AT254" s="418"/>
      <c r="AU254" s="418"/>
      <c r="AV254" s="418"/>
      <c r="AW254" s="418"/>
      <c r="AX254" s="418"/>
      <c r="AY254" s="418"/>
      <c r="AZ254" s="414"/>
      <c r="BA254" s="419" t="s">
        <v>43</v>
      </c>
      <c r="BB254" s="419"/>
      <c r="BC254" s="419"/>
      <c r="BD254" s="419" t="s">
        <v>43</v>
      </c>
      <c r="BE254" s="419"/>
      <c r="BF254" s="419"/>
      <c r="BG254" s="414"/>
      <c r="BH254" s="394" t="s">
        <v>43</v>
      </c>
      <c r="BI254" s="394" t="s">
        <v>43</v>
      </c>
      <c r="BJ254" s="394"/>
      <c r="BK254" s="394"/>
      <c r="BL254" s="394"/>
      <c r="BM254" s="394"/>
      <c r="BN254" s="394"/>
      <c r="BO254" s="394"/>
      <c r="BP254" s="394"/>
      <c r="BQ254" s="394"/>
      <c r="BR254" s="394"/>
      <c r="BS254" s="394"/>
      <c r="BT254" s="394"/>
      <c r="BU254" s="394"/>
      <c r="BV254" s="394"/>
      <c r="BW254" s="394"/>
      <c r="BX254" s="394"/>
      <c r="BY254" s="394"/>
      <c r="BZ254" s="394"/>
      <c r="CA254" s="394"/>
      <c r="CB254" s="394"/>
      <c r="CC254" s="394"/>
      <c r="CD254" s="394"/>
      <c r="CE254" s="394"/>
      <c r="CF254" s="394"/>
      <c r="CG254" s="394"/>
      <c r="CH254" s="394"/>
      <c r="CI254" s="394"/>
      <c r="CJ254" s="394"/>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22"/>
      <c r="DK254" s="22"/>
      <c r="DL254" s="22"/>
      <c r="DM254" s="22"/>
      <c r="DN254" s="22"/>
      <c r="DO254" s="22"/>
      <c r="DP254" s="22"/>
      <c r="DQ254" s="22"/>
      <c r="DR254" s="22"/>
      <c r="DS254" s="22"/>
      <c r="DT254" s="22"/>
      <c r="DU254" s="22"/>
      <c r="DV254" s="25"/>
      <c r="DW254" s="22"/>
      <c r="DX254" s="25"/>
      <c r="DY254" s="25"/>
      <c r="DZ254" s="25"/>
      <c r="EA254" s="25"/>
      <c r="EB254" s="52"/>
      <c r="EC254" s="52"/>
      <c r="ED254" s="57"/>
      <c r="EE254" s="45"/>
      <c r="EF254" s="45"/>
      <c r="EG254" s="45"/>
      <c r="EH254" s="45"/>
      <c r="EI254" s="45"/>
      <c r="EJ254" s="45"/>
      <c r="EK254" s="45"/>
      <c r="EL254" s="45"/>
      <c r="EM254" s="45"/>
      <c r="EN254" s="45"/>
      <c r="EO254" s="45"/>
      <c r="EP254" s="45"/>
      <c r="EQ254" s="45"/>
      <c r="ER254" s="45"/>
      <c r="ES254" s="45"/>
      <c r="ET254" s="45"/>
      <c r="EU254" s="45"/>
      <c r="EV254" s="45"/>
      <c r="EW254" s="45"/>
      <c r="EX254" s="45"/>
      <c r="EY254" s="45"/>
      <c r="EZ254" s="45"/>
      <c r="FA254" s="45"/>
      <c r="FB254" s="45"/>
      <c r="FC254" s="45"/>
      <c r="FD254" s="45"/>
      <c r="FE254" s="45"/>
      <c r="FF254" s="45"/>
      <c r="FG254" s="45"/>
      <c r="FH254" s="45"/>
      <c r="FI254" s="45"/>
      <c r="FJ254" s="45"/>
      <c r="FK254" s="45"/>
      <c r="FL254" s="45"/>
      <c r="FM254" s="45"/>
      <c r="FN254" s="45"/>
      <c r="FO254" s="45"/>
      <c r="FP254" s="45"/>
      <c r="FQ254" s="45"/>
      <c r="FR254" s="45"/>
      <c r="FS254" s="45"/>
      <c r="FT254" s="45"/>
      <c r="FU254" s="45"/>
      <c r="FV254" s="45"/>
      <c r="FW254" s="45"/>
      <c r="FX254" s="45"/>
      <c r="FY254" s="45"/>
      <c r="FZ254" s="45"/>
      <c r="GA254" s="45"/>
      <c r="GB254" s="45"/>
      <c r="GC254" s="45"/>
      <c r="GD254" s="45"/>
      <c r="GE254" s="45"/>
      <c r="GF254" s="45"/>
      <c r="GG254" s="45"/>
      <c r="GH254" s="45"/>
      <c r="GI254" s="45"/>
      <c r="GJ254" s="45"/>
      <c r="GK254" s="45"/>
    </row>
    <row r="255" spans="1:193" s="24" customFormat="1" ht="13.5" customHeight="1" x14ac:dyDescent="0.25">
      <c r="A255" s="381" t="s">
        <v>43</v>
      </c>
      <c r="B255" s="375" t="s">
        <v>1012</v>
      </c>
      <c r="C255" s="415" t="s">
        <v>1013</v>
      </c>
      <c r="D255" s="415" t="s">
        <v>943</v>
      </c>
      <c r="E255" s="415" t="s">
        <v>1014</v>
      </c>
      <c r="F255" s="415" t="s">
        <v>924</v>
      </c>
      <c r="G255" s="415"/>
      <c r="H255" s="406"/>
      <c r="I255" s="416">
        <v>21</v>
      </c>
      <c r="J255" s="416" t="s">
        <v>54</v>
      </c>
      <c r="K255" s="406"/>
      <c r="L255" s="417"/>
      <c r="M255" s="417"/>
      <c r="N255" s="417" t="s">
        <v>57</v>
      </c>
      <c r="O255" s="417"/>
      <c r="P255" s="406"/>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c r="AY255" s="418"/>
      <c r="AZ255" s="414"/>
      <c r="BA255" s="419" t="s">
        <v>43</v>
      </c>
      <c r="BB255" s="419"/>
      <c r="BC255" s="419"/>
      <c r="BD255" s="419" t="s">
        <v>43</v>
      </c>
      <c r="BE255" s="419"/>
      <c r="BF255" s="419"/>
      <c r="BG255" s="414"/>
      <c r="BH255" s="394" t="s">
        <v>43</v>
      </c>
      <c r="BI255" s="394" t="s">
        <v>43</v>
      </c>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22"/>
      <c r="DK255" s="22"/>
      <c r="DL255" s="22"/>
      <c r="DM255" s="22"/>
      <c r="DN255" s="22"/>
      <c r="DO255" s="22"/>
      <c r="DP255" s="22"/>
      <c r="DQ255" s="22"/>
      <c r="DR255" s="22"/>
      <c r="DS255" s="22"/>
      <c r="DT255" s="22"/>
      <c r="DU255" s="22"/>
      <c r="DV255" s="25"/>
      <c r="DW255" s="22"/>
      <c r="DX255" s="25"/>
      <c r="DY255" s="25"/>
      <c r="DZ255" s="25"/>
      <c r="EA255" s="25"/>
      <c r="EB255" s="52"/>
      <c r="EC255" s="52"/>
      <c r="ED255" s="57"/>
      <c r="EE255" s="45"/>
      <c r="EF255" s="45"/>
      <c r="EG255" s="45"/>
      <c r="EH255" s="45"/>
      <c r="EI255" s="45"/>
      <c r="EJ255" s="45"/>
      <c r="EK255" s="45"/>
      <c r="EL255" s="45"/>
      <c r="EM255" s="45"/>
      <c r="EN255" s="45"/>
      <c r="EO255" s="45"/>
      <c r="EP255" s="45"/>
      <c r="EQ255" s="45"/>
      <c r="ER255" s="45"/>
      <c r="ES255" s="45"/>
      <c r="ET255" s="45"/>
      <c r="EU255" s="45"/>
      <c r="EV255" s="45"/>
      <c r="EW255" s="45"/>
      <c r="EX255" s="45"/>
      <c r="EY255" s="45"/>
      <c r="EZ255" s="45"/>
      <c r="FA255" s="45"/>
      <c r="FB255" s="45"/>
      <c r="FC255" s="45"/>
      <c r="FD255" s="45"/>
      <c r="FE255" s="45"/>
      <c r="FF255" s="45"/>
      <c r="FG255" s="45"/>
      <c r="FH255" s="45"/>
      <c r="FI255" s="45"/>
      <c r="FJ255" s="45"/>
      <c r="FK255" s="45"/>
      <c r="FL255" s="45"/>
      <c r="FM255" s="45"/>
      <c r="FN255" s="45"/>
      <c r="FO255" s="45"/>
      <c r="FP255" s="45"/>
      <c r="FQ255" s="45"/>
      <c r="FR255" s="45"/>
      <c r="FS255" s="45"/>
      <c r="FT255" s="45"/>
      <c r="FU255" s="45"/>
      <c r="FV255" s="45"/>
      <c r="FW255" s="45"/>
      <c r="FX255" s="45"/>
      <c r="FY255" s="45"/>
      <c r="FZ255" s="45"/>
      <c r="GA255" s="45"/>
      <c r="GB255" s="45"/>
      <c r="GC255" s="45"/>
      <c r="GD255" s="45"/>
      <c r="GE255" s="45"/>
      <c r="GF255" s="45"/>
      <c r="GG255" s="45"/>
      <c r="GH255" s="45"/>
      <c r="GI255" s="45"/>
      <c r="GJ255" s="45"/>
      <c r="GK255" s="45"/>
    </row>
    <row r="256" spans="1:193" s="24" customFormat="1" ht="13.5" customHeight="1" x14ac:dyDescent="0.25">
      <c r="A256" s="381" t="s">
        <v>43</v>
      </c>
      <c r="B256" s="375" t="s">
        <v>1015</v>
      </c>
      <c r="C256" s="415" t="s">
        <v>1016</v>
      </c>
      <c r="D256" s="415" t="s">
        <v>1017</v>
      </c>
      <c r="E256" s="415" t="s">
        <v>1018</v>
      </c>
      <c r="F256" s="415" t="s">
        <v>924</v>
      </c>
      <c r="G256" s="415"/>
      <c r="H256" s="406"/>
      <c r="I256" s="416">
        <v>21</v>
      </c>
      <c r="J256" s="416" t="s">
        <v>54</v>
      </c>
      <c r="K256" s="406"/>
      <c r="L256" s="417"/>
      <c r="M256" s="417"/>
      <c r="N256" s="417" t="s">
        <v>57</v>
      </c>
      <c r="O256" s="417"/>
      <c r="P256" s="406"/>
      <c r="Q256" s="418"/>
      <c r="R256" s="418"/>
      <c r="S256" s="418"/>
      <c r="T256" s="418"/>
      <c r="U256" s="418"/>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418"/>
      <c r="AQ256" s="418"/>
      <c r="AR256" s="418"/>
      <c r="AS256" s="418"/>
      <c r="AT256" s="418"/>
      <c r="AU256" s="418"/>
      <c r="AV256" s="418"/>
      <c r="AW256" s="418"/>
      <c r="AX256" s="418"/>
      <c r="AY256" s="418"/>
      <c r="AZ256" s="414"/>
      <c r="BA256" s="419" t="s">
        <v>43</v>
      </c>
      <c r="BB256" s="419"/>
      <c r="BC256" s="419"/>
      <c r="BD256" s="419" t="s">
        <v>43</v>
      </c>
      <c r="BE256" s="419"/>
      <c r="BF256" s="419"/>
      <c r="BG256" s="414"/>
      <c r="BH256" s="394" t="s">
        <v>43</v>
      </c>
      <c r="BI256" s="394" t="s">
        <v>43</v>
      </c>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22"/>
      <c r="DK256" s="22"/>
      <c r="DL256" s="22"/>
      <c r="DM256" s="22"/>
      <c r="DN256" s="22"/>
      <c r="DO256" s="22"/>
      <c r="DP256" s="22"/>
      <c r="DQ256" s="22"/>
      <c r="DR256" s="22"/>
      <c r="DS256" s="22"/>
      <c r="DT256" s="22"/>
      <c r="DU256" s="22"/>
      <c r="DV256" s="25"/>
      <c r="DW256" s="22"/>
      <c r="DX256" s="25"/>
      <c r="DY256" s="25"/>
      <c r="DZ256" s="25"/>
      <c r="EA256" s="25"/>
      <c r="EB256" s="52"/>
      <c r="EC256" s="52"/>
      <c r="ED256" s="57"/>
      <c r="EE256" s="45"/>
      <c r="EF256" s="45"/>
      <c r="EG256" s="45"/>
      <c r="EH256" s="45"/>
      <c r="EI256" s="45"/>
      <c r="EJ256" s="45"/>
      <c r="EK256" s="45"/>
      <c r="EL256" s="45"/>
      <c r="EM256" s="45"/>
      <c r="EN256" s="45"/>
      <c r="EO256" s="45"/>
      <c r="EP256" s="45"/>
      <c r="EQ256" s="45"/>
      <c r="ER256" s="45"/>
      <c r="ES256" s="45"/>
      <c r="ET256" s="45"/>
      <c r="EU256" s="45"/>
      <c r="EV256" s="45"/>
      <c r="EW256" s="45"/>
      <c r="EX256" s="45"/>
      <c r="EY256" s="45"/>
      <c r="EZ256" s="45"/>
      <c r="FA256" s="45"/>
      <c r="FB256" s="45"/>
      <c r="FC256" s="45"/>
      <c r="FD256" s="45"/>
      <c r="FE256" s="45"/>
      <c r="FF256" s="45"/>
      <c r="FG256" s="45"/>
      <c r="FH256" s="45"/>
      <c r="FI256" s="45"/>
      <c r="FJ256" s="45"/>
      <c r="FK256" s="45"/>
      <c r="FL256" s="45"/>
      <c r="FM256" s="45"/>
      <c r="FN256" s="45"/>
      <c r="FO256" s="45"/>
      <c r="FP256" s="45"/>
      <c r="FQ256" s="45"/>
      <c r="FR256" s="45"/>
      <c r="FS256" s="45"/>
      <c r="FT256" s="45"/>
      <c r="FU256" s="45"/>
      <c r="FV256" s="45"/>
      <c r="FW256" s="45"/>
      <c r="FX256" s="45"/>
      <c r="FY256" s="45"/>
      <c r="FZ256" s="45"/>
      <c r="GA256" s="45"/>
      <c r="GB256" s="45"/>
      <c r="GC256" s="45"/>
      <c r="GD256" s="45"/>
      <c r="GE256" s="45"/>
      <c r="GF256" s="45"/>
      <c r="GG256" s="45"/>
      <c r="GH256" s="45"/>
      <c r="GI256" s="45"/>
      <c r="GJ256" s="45"/>
      <c r="GK256" s="45"/>
    </row>
    <row r="257" spans="1:193" s="24" customFormat="1" ht="13.5" customHeight="1" x14ac:dyDescent="0.25">
      <c r="A257" s="381" t="s">
        <v>43</v>
      </c>
      <c r="B257" s="375" t="s">
        <v>1019</v>
      </c>
      <c r="C257" s="415" t="s">
        <v>1020</v>
      </c>
      <c r="D257" s="415" t="s">
        <v>1021</v>
      </c>
      <c r="E257" s="415" t="s">
        <v>1018</v>
      </c>
      <c r="F257" s="415" t="s">
        <v>924</v>
      </c>
      <c r="G257" s="415"/>
      <c r="H257" s="406"/>
      <c r="I257" s="416">
        <v>21</v>
      </c>
      <c r="J257" s="416" t="s">
        <v>54</v>
      </c>
      <c r="K257" s="406"/>
      <c r="L257" s="417"/>
      <c r="M257" s="417"/>
      <c r="N257" s="417" t="s">
        <v>57</v>
      </c>
      <c r="O257" s="417"/>
      <c r="P257" s="406"/>
      <c r="Q257" s="418"/>
      <c r="R257" s="418"/>
      <c r="S257" s="418"/>
      <c r="T257" s="418"/>
      <c r="U257" s="418"/>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418"/>
      <c r="AQ257" s="418"/>
      <c r="AR257" s="418"/>
      <c r="AS257" s="418"/>
      <c r="AT257" s="418"/>
      <c r="AU257" s="418"/>
      <c r="AV257" s="418"/>
      <c r="AW257" s="418"/>
      <c r="AX257" s="418"/>
      <c r="AY257" s="418"/>
      <c r="AZ257" s="414"/>
      <c r="BA257" s="419" t="s">
        <v>43</v>
      </c>
      <c r="BB257" s="419"/>
      <c r="BC257" s="419"/>
      <c r="BD257" s="419" t="s">
        <v>43</v>
      </c>
      <c r="BE257" s="419"/>
      <c r="BF257" s="419"/>
      <c r="BG257" s="414"/>
      <c r="BH257" s="394" t="s">
        <v>43</v>
      </c>
      <c r="BI257" s="394" t="s">
        <v>43</v>
      </c>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22"/>
      <c r="DK257" s="22"/>
      <c r="DL257" s="22"/>
      <c r="DM257" s="22"/>
      <c r="DN257" s="22"/>
      <c r="DO257" s="22"/>
      <c r="DP257" s="22"/>
      <c r="DQ257" s="22"/>
      <c r="DR257" s="22"/>
      <c r="DS257" s="22"/>
      <c r="DT257" s="22"/>
      <c r="DU257" s="22"/>
      <c r="DV257" s="25"/>
      <c r="DW257" s="22"/>
      <c r="DX257" s="25"/>
      <c r="DY257" s="25"/>
      <c r="DZ257" s="25"/>
      <c r="EA257" s="25"/>
      <c r="EB257" s="52"/>
      <c r="EC257" s="52"/>
      <c r="ED257" s="57"/>
      <c r="EE257" s="45"/>
      <c r="EF257" s="45"/>
      <c r="EG257" s="45"/>
      <c r="EH257" s="45"/>
      <c r="EI257" s="45"/>
      <c r="EJ257" s="45"/>
      <c r="EK257" s="45"/>
      <c r="EL257" s="45"/>
      <c r="EM257" s="45"/>
      <c r="EN257" s="45"/>
      <c r="EO257" s="45"/>
      <c r="EP257" s="45"/>
      <c r="EQ257" s="45"/>
      <c r="ER257" s="45"/>
      <c r="ES257" s="45"/>
      <c r="ET257" s="45"/>
      <c r="EU257" s="45"/>
      <c r="EV257" s="45"/>
      <c r="EW257" s="45"/>
      <c r="EX257" s="45"/>
      <c r="EY257" s="45"/>
      <c r="EZ257" s="45"/>
      <c r="FA257" s="45"/>
      <c r="FB257" s="45"/>
      <c r="FC257" s="45"/>
      <c r="FD257" s="45"/>
      <c r="FE257" s="45"/>
      <c r="FF257" s="45"/>
      <c r="FG257" s="45"/>
      <c r="FH257" s="45"/>
      <c r="FI257" s="45"/>
      <c r="FJ257" s="45"/>
      <c r="FK257" s="45"/>
      <c r="FL257" s="45"/>
      <c r="FM257" s="45"/>
      <c r="FN257" s="45"/>
      <c r="FO257" s="45"/>
      <c r="FP257" s="45"/>
      <c r="FQ257" s="45"/>
      <c r="FR257" s="45"/>
      <c r="FS257" s="45"/>
      <c r="FT257" s="45"/>
      <c r="FU257" s="45"/>
      <c r="FV257" s="45"/>
      <c r="FW257" s="45"/>
      <c r="FX257" s="45"/>
      <c r="FY257" s="45"/>
      <c r="FZ257" s="45"/>
      <c r="GA257" s="45"/>
      <c r="GB257" s="45"/>
      <c r="GC257" s="45"/>
      <c r="GD257" s="45"/>
      <c r="GE257" s="45"/>
      <c r="GF257" s="45"/>
      <c r="GG257" s="45"/>
      <c r="GH257" s="45"/>
      <c r="GI257" s="45"/>
      <c r="GJ257" s="45"/>
      <c r="GK257" s="45"/>
    </row>
    <row r="258" spans="1:193" s="24" customFormat="1" ht="13.5" customHeight="1" x14ac:dyDescent="0.25">
      <c r="A258" s="381" t="s">
        <v>43</v>
      </c>
      <c r="B258" s="375" t="s">
        <v>1022</v>
      </c>
      <c r="C258" s="415" t="s">
        <v>1023</v>
      </c>
      <c r="D258" s="415" t="s">
        <v>1024</v>
      </c>
      <c r="E258" s="415" t="s">
        <v>4351</v>
      </c>
      <c r="F258" s="415" t="s">
        <v>924</v>
      </c>
      <c r="G258" s="415"/>
      <c r="H258" s="406"/>
      <c r="I258" s="416">
        <v>21</v>
      </c>
      <c r="J258" s="416" t="s">
        <v>54</v>
      </c>
      <c r="K258" s="406"/>
      <c r="L258" s="417"/>
      <c r="M258" s="417"/>
      <c r="N258" s="417" t="s">
        <v>57</v>
      </c>
      <c r="O258" s="417"/>
      <c r="P258" s="406"/>
      <c r="Q258" s="418"/>
      <c r="R258" s="418"/>
      <c r="S258" s="418"/>
      <c r="T258" s="418"/>
      <c r="U258" s="418"/>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418"/>
      <c r="AQ258" s="418"/>
      <c r="AR258" s="418"/>
      <c r="AS258" s="418"/>
      <c r="AT258" s="418"/>
      <c r="AU258" s="418"/>
      <c r="AV258" s="418"/>
      <c r="AW258" s="418"/>
      <c r="AX258" s="418"/>
      <c r="AY258" s="418"/>
      <c r="AZ258" s="414"/>
      <c r="BA258" s="419" t="s">
        <v>43</v>
      </c>
      <c r="BB258" s="419"/>
      <c r="BC258" s="419"/>
      <c r="BD258" s="419" t="s">
        <v>43</v>
      </c>
      <c r="BE258" s="419"/>
      <c r="BF258" s="419"/>
      <c r="BG258" s="414"/>
      <c r="BH258" s="394" t="s">
        <v>43</v>
      </c>
      <c r="BI258" s="394" t="s">
        <v>43</v>
      </c>
      <c r="BJ258" s="394"/>
      <c r="BK258" s="394"/>
      <c r="BL258" s="394"/>
      <c r="BM258" s="394"/>
      <c r="BN258" s="394"/>
      <c r="BO258" s="394"/>
      <c r="BP258" s="394"/>
      <c r="BQ258" s="394"/>
      <c r="BR258" s="394"/>
      <c r="BS258" s="394"/>
      <c r="BT258" s="394"/>
      <c r="BU258" s="394"/>
      <c r="BV258" s="394"/>
      <c r="BW258" s="394"/>
      <c r="BX258" s="394"/>
      <c r="BY258" s="394"/>
      <c r="BZ258" s="394"/>
      <c r="CA258" s="394"/>
      <c r="CB258" s="394"/>
      <c r="CC258" s="394"/>
      <c r="CD258" s="394"/>
      <c r="CE258" s="394"/>
      <c r="CF258" s="394"/>
      <c r="CG258" s="394"/>
      <c r="CH258" s="394"/>
      <c r="CI258" s="394"/>
      <c r="CJ258" s="394"/>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22"/>
      <c r="DK258" s="22"/>
      <c r="DL258" s="22"/>
      <c r="DM258" s="22"/>
      <c r="DN258" s="22"/>
      <c r="DO258" s="22"/>
      <c r="DP258" s="22"/>
      <c r="DQ258" s="22"/>
      <c r="DR258" s="22"/>
      <c r="DS258" s="22"/>
      <c r="DT258" s="22"/>
      <c r="DU258" s="22"/>
      <c r="DV258" s="25"/>
      <c r="DW258" s="22"/>
      <c r="DX258" s="25"/>
      <c r="DY258" s="25"/>
      <c r="DZ258" s="25"/>
      <c r="EA258" s="25"/>
      <c r="EB258" s="52"/>
      <c r="EC258" s="52"/>
      <c r="ED258" s="57"/>
      <c r="EE258" s="45"/>
      <c r="EF258" s="45"/>
      <c r="EG258" s="45"/>
      <c r="EH258" s="45"/>
      <c r="EI258" s="45"/>
      <c r="EJ258" s="45"/>
      <c r="EK258" s="45"/>
      <c r="EL258" s="45"/>
      <c r="EM258" s="45"/>
      <c r="EN258" s="45"/>
      <c r="EO258" s="45"/>
      <c r="EP258" s="45"/>
      <c r="EQ258" s="45"/>
      <c r="ER258" s="45"/>
      <c r="ES258" s="45"/>
      <c r="ET258" s="45"/>
      <c r="EU258" s="45"/>
      <c r="EV258" s="45"/>
      <c r="EW258" s="45"/>
      <c r="EX258" s="45"/>
      <c r="EY258" s="45"/>
      <c r="EZ258" s="45"/>
      <c r="FA258" s="45"/>
      <c r="FB258" s="45"/>
      <c r="FC258" s="45"/>
      <c r="FD258" s="45"/>
      <c r="FE258" s="45"/>
      <c r="FF258" s="45"/>
      <c r="FG258" s="45"/>
      <c r="FH258" s="45"/>
      <c r="FI258" s="45"/>
      <c r="FJ258" s="45"/>
      <c r="FK258" s="45"/>
      <c r="FL258" s="45"/>
      <c r="FM258" s="45"/>
      <c r="FN258" s="45"/>
      <c r="FO258" s="45"/>
      <c r="FP258" s="45"/>
      <c r="FQ258" s="45"/>
      <c r="FR258" s="45"/>
      <c r="FS258" s="45"/>
      <c r="FT258" s="45"/>
      <c r="FU258" s="45"/>
      <c r="FV258" s="45"/>
      <c r="FW258" s="45"/>
      <c r="FX258" s="45"/>
      <c r="FY258" s="45"/>
      <c r="FZ258" s="45"/>
      <c r="GA258" s="45"/>
      <c r="GB258" s="45"/>
      <c r="GC258" s="45"/>
      <c r="GD258" s="45"/>
      <c r="GE258" s="45"/>
      <c r="GF258" s="45"/>
      <c r="GG258" s="45"/>
      <c r="GH258" s="45"/>
      <c r="GI258" s="45"/>
      <c r="GJ258" s="45"/>
      <c r="GK258" s="45"/>
    </row>
    <row r="259" spans="1:193" s="24" customFormat="1" ht="13.5" customHeight="1" x14ac:dyDescent="0.25">
      <c r="A259" s="381" t="s">
        <v>43</v>
      </c>
      <c r="B259" s="375" t="s">
        <v>1025</v>
      </c>
      <c r="C259" s="415" t="s">
        <v>1026</v>
      </c>
      <c r="D259" s="415" t="s">
        <v>932</v>
      </c>
      <c r="E259" s="415" t="s">
        <v>4352</v>
      </c>
      <c r="F259" s="415" t="s">
        <v>924</v>
      </c>
      <c r="G259" s="415"/>
      <c r="H259" s="406"/>
      <c r="I259" s="416">
        <v>21</v>
      </c>
      <c r="J259" s="416" t="s">
        <v>54</v>
      </c>
      <c r="K259" s="406"/>
      <c r="L259" s="417"/>
      <c r="M259" s="417"/>
      <c r="N259" s="417" t="s">
        <v>57</v>
      </c>
      <c r="O259" s="417"/>
      <c r="P259" s="406"/>
      <c r="Q259" s="418"/>
      <c r="R259" s="418"/>
      <c r="S259" s="418"/>
      <c r="T259" s="418"/>
      <c r="U259" s="418"/>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418"/>
      <c r="AQ259" s="418"/>
      <c r="AR259" s="418"/>
      <c r="AS259" s="418"/>
      <c r="AT259" s="418"/>
      <c r="AU259" s="418"/>
      <c r="AV259" s="418"/>
      <c r="AW259" s="418"/>
      <c r="AX259" s="418"/>
      <c r="AY259" s="418"/>
      <c r="AZ259" s="414"/>
      <c r="BA259" s="419" t="s">
        <v>43</v>
      </c>
      <c r="BB259" s="419"/>
      <c r="BC259" s="419" t="s">
        <v>43</v>
      </c>
      <c r="BD259" s="419"/>
      <c r="BE259" s="419"/>
      <c r="BF259" s="419"/>
      <c r="BG259" s="414"/>
      <c r="BH259" s="394" t="s">
        <v>43</v>
      </c>
      <c r="BI259" s="394" t="s">
        <v>43</v>
      </c>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22"/>
      <c r="DK259" s="22"/>
      <c r="DL259" s="22"/>
      <c r="DM259" s="22"/>
      <c r="DN259" s="22"/>
      <c r="DO259" s="22"/>
      <c r="DP259" s="22"/>
      <c r="DQ259" s="22"/>
      <c r="DR259" s="22"/>
      <c r="DS259" s="22"/>
      <c r="DT259" s="22"/>
      <c r="DU259" s="22"/>
      <c r="DV259" s="25"/>
      <c r="DW259" s="22"/>
      <c r="DX259" s="25"/>
      <c r="DY259" s="25"/>
      <c r="DZ259" s="25"/>
      <c r="EA259" s="25"/>
      <c r="EB259" s="52"/>
      <c r="EC259" s="52"/>
      <c r="ED259" s="57"/>
      <c r="EE259" s="45"/>
      <c r="EF259" s="45"/>
      <c r="EG259" s="45"/>
      <c r="EH259" s="45"/>
      <c r="EI259" s="45"/>
      <c r="EJ259" s="45"/>
      <c r="EK259" s="45"/>
      <c r="EL259" s="45"/>
      <c r="EM259" s="45"/>
      <c r="EN259" s="45"/>
      <c r="EO259" s="45"/>
      <c r="EP259" s="45"/>
      <c r="EQ259" s="45"/>
      <c r="ER259" s="45"/>
      <c r="ES259" s="45"/>
      <c r="ET259" s="45"/>
      <c r="EU259" s="45"/>
      <c r="EV259" s="45"/>
      <c r="EW259" s="45"/>
      <c r="EX259" s="45"/>
      <c r="EY259" s="45"/>
      <c r="EZ259" s="45"/>
      <c r="FA259" s="45"/>
      <c r="FB259" s="45"/>
      <c r="FC259" s="45"/>
      <c r="FD259" s="45"/>
      <c r="FE259" s="45"/>
      <c r="FF259" s="45"/>
      <c r="FG259" s="45"/>
      <c r="FH259" s="45"/>
      <c r="FI259" s="45"/>
      <c r="FJ259" s="45"/>
      <c r="FK259" s="45"/>
      <c r="FL259" s="45"/>
      <c r="FM259" s="45"/>
      <c r="FN259" s="45"/>
      <c r="FO259" s="45"/>
      <c r="FP259" s="45"/>
      <c r="FQ259" s="45"/>
      <c r="FR259" s="45"/>
      <c r="FS259" s="45"/>
      <c r="FT259" s="45"/>
      <c r="FU259" s="45"/>
      <c r="FV259" s="45"/>
      <c r="FW259" s="45"/>
      <c r="FX259" s="45"/>
      <c r="FY259" s="45"/>
      <c r="FZ259" s="45"/>
      <c r="GA259" s="45"/>
      <c r="GB259" s="45"/>
      <c r="GC259" s="45"/>
      <c r="GD259" s="45"/>
      <c r="GE259" s="45"/>
      <c r="GF259" s="45"/>
      <c r="GG259" s="45"/>
      <c r="GH259" s="45"/>
      <c r="GI259" s="45"/>
      <c r="GJ259" s="45"/>
      <c r="GK259" s="45"/>
    </row>
    <row r="260" spans="1:193" s="24" customFormat="1" ht="13.5" customHeight="1" x14ac:dyDescent="0.25">
      <c r="A260" s="381" t="s">
        <v>43</v>
      </c>
      <c r="B260" s="375" t="s">
        <v>1027</v>
      </c>
      <c r="C260" s="415" t="s">
        <v>1028</v>
      </c>
      <c r="D260" s="415" t="s">
        <v>1017</v>
      </c>
      <c r="E260" s="415" t="s">
        <v>4352</v>
      </c>
      <c r="F260" s="415" t="s">
        <v>924</v>
      </c>
      <c r="G260" s="415"/>
      <c r="H260" s="406"/>
      <c r="I260" s="416">
        <v>21</v>
      </c>
      <c r="J260" s="416" t="s">
        <v>54</v>
      </c>
      <c r="K260" s="406"/>
      <c r="L260" s="417"/>
      <c r="M260" s="417"/>
      <c r="N260" s="417" t="s">
        <v>57</v>
      </c>
      <c r="O260" s="417"/>
      <c r="P260" s="406"/>
      <c r="Q260" s="418"/>
      <c r="R260" s="418"/>
      <c r="S260" s="418"/>
      <c r="T260" s="418"/>
      <c r="U260" s="418"/>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418"/>
      <c r="AQ260" s="418"/>
      <c r="AR260" s="418"/>
      <c r="AS260" s="418"/>
      <c r="AT260" s="418"/>
      <c r="AU260" s="418"/>
      <c r="AV260" s="418"/>
      <c r="AW260" s="418"/>
      <c r="AX260" s="418"/>
      <c r="AY260" s="418"/>
      <c r="AZ260" s="414"/>
      <c r="BA260" s="419" t="s">
        <v>43</v>
      </c>
      <c r="BB260" s="419"/>
      <c r="BC260" s="419"/>
      <c r="BD260" s="419" t="s">
        <v>43</v>
      </c>
      <c r="BE260" s="419"/>
      <c r="BF260" s="419"/>
      <c r="BG260" s="414"/>
      <c r="BH260" s="394" t="s">
        <v>43</v>
      </c>
      <c r="BI260" s="394" t="s">
        <v>43</v>
      </c>
      <c r="BJ260" s="394"/>
      <c r="BK260" s="394"/>
      <c r="BL260" s="394"/>
      <c r="BM260" s="394"/>
      <c r="BN260" s="394"/>
      <c r="BO260" s="394"/>
      <c r="BP260" s="394"/>
      <c r="BQ260" s="394"/>
      <c r="BR260" s="394"/>
      <c r="BS260" s="394"/>
      <c r="BT260" s="394"/>
      <c r="BU260" s="394"/>
      <c r="BV260" s="394"/>
      <c r="BW260" s="394"/>
      <c r="BX260" s="394"/>
      <c r="BY260" s="394"/>
      <c r="BZ260" s="394"/>
      <c r="CA260" s="394"/>
      <c r="CB260" s="394"/>
      <c r="CC260" s="394"/>
      <c r="CD260" s="394"/>
      <c r="CE260" s="394"/>
      <c r="CF260" s="394"/>
      <c r="CG260" s="394"/>
      <c r="CH260" s="394"/>
      <c r="CI260" s="394"/>
      <c r="CJ260" s="394"/>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22"/>
      <c r="DK260" s="22"/>
      <c r="DL260" s="22"/>
      <c r="DM260" s="22"/>
      <c r="DN260" s="22"/>
      <c r="DO260" s="22"/>
      <c r="DP260" s="22"/>
      <c r="DQ260" s="22"/>
      <c r="DR260" s="22"/>
      <c r="DS260" s="22"/>
      <c r="DT260" s="22"/>
      <c r="DU260" s="22"/>
      <c r="DV260" s="25"/>
      <c r="DW260" s="22"/>
      <c r="DX260" s="25"/>
      <c r="DY260" s="25"/>
      <c r="DZ260" s="25"/>
      <c r="EA260" s="25"/>
      <c r="EB260" s="52"/>
      <c r="EC260" s="52"/>
      <c r="ED260" s="57"/>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row>
    <row r="261" spans="1:193" s="24" customFormat="1" ht="13.5" customHeight="1" x14ac:dyDescent="0.25">
      <c r="A261" s="381"/>
      <c r="B261" s="27"/>
      <c r="C261" s="423"/>
      <c r="D261" s="430"/>
      <c r="E261" s="423"/>
      <c r="F261" s="423"/>
      <c r="G261" s="423"/>
      <c r="H261" s="406"/>
      <c r="I261" s="423"/>
      <c r="J261" s="423"/>
      <c r="K261" s="406"/>
      <c r="L261" s="423"/>
      <c r="M261" s="423"/>
      <c r="N261" s="423"/>
      <c r="O261" s="423"/>
      <c r="P261" s="406"/>
      <c r="Q261" s="406"/>
      <c r="R261" s="406"/>
      <c r="S261" s="406"/>
      <c r="T261" s="406"/>
      <c r="U261" s="406"/>
      <c r="V261" s="406"/>
      <c r="W261" s="406"/>
      <c r="X261" s="406"/>
      <c r="Y261" s="406"/>
      <c r="Z261" s="406"/>
      <c r="AA261" s="406"/>
      <c r="AB261" s="406"/>
      <c r="AC261" s="406"/>
      <c r="AD261" s="406"/>
      <c r="AE261" s="406"/>
      <c r="AF261" s="406"/>
      <c r="AG261" s="406"/>
      <c r="AH261" s="406"/>
      <c r="AI261" s="406"/>
      <c r="AJ261" s="406"/>
      <c r="AK261" s="406"/>
      <c r="AL261" s="406"/>
      <c r="AM261" s="406"/>
      <c r="AN261" s="406"/>
      <c r="AO261" s="406"/>
      <c r="AP261" s="406"/>
      <c r="AQ261" s="406"/>
      <c r="AR261" s="406"/>
      <c r="AS261" s="406"/>
      <c r="AT261" s="406"/>
      <c r="AU261" s="406"/>
      <c r="AV261" s="406"/>
      <c r="AW261" s="406"/>
      <c r="AX261" s="406"/>
      <c r="AY261" s="406"/>
      <c r="AZ261" s="406"/>
      <c r="BA261" s="406"/>
      <c r="BB261" s="406"/>
      <c r="BC261" s="406"/>
      <c r="BD261" s="406"/>
      <c r="BE261" s="406"/>
      <c r="BF261" s="406"/>
      <c r="BG261" s="406"/>
      <c r="BH261" s="396"/>
      <c r="BI261" s="396"/>
      <c r="BJ261" s="396"/>
      <c r="BK261" s="396"/>
      <c r="BL261" s="396"/>
      <c r="BM261" s="396"/>
      <c r="BN261" s="396"/>
      <c r="BO261" s="396"/>
      <c r="BP261" s="396"/>
      <c r="BQ261" s="396"/>
      <c r="BR261" s="396"/>
      <c r="BS261" s="396"/>
      <c r="BT261" s="396"/>
      <c r="BU261" s="396"/>
      <c r="BV261" s="396"/>
      <c r="BW261" s="396"/>
      <c r="BX261" s="396"/>
      <c r="BY261" s="396"/>
      <c r="BZ261" s="396"/>
      <c r="CA261" s="396"/>
      <c r="CB261" s="396"/>
      <c r="CC261" s="396"/>
      <c r="CD261" s="396"/>
      <c r="CE261" s="396"/>
      <c r="CF261" s="396"/>
      <c r="CG261" s="396"/>
      <c r="CH261" s="396"/>
      <c r="CI261" s="396"/>
      <c r="CJ261" s="396"/>
      <c r="CK261" s="396"/>
      <c r="CL261" s="396"/>
      <c r="CM261" s="396"/>
      <c r="CN261" s="396"/>
      <c r="CO261" s="396"/>
      <c r="CP261" s="396"/>
      <c r="CQ261" s="396"/>
      <c r="CR261" s="396"/>
      <c r="CS261" s="396"/>
      <c r="CT261" s="396"/>
      <c r="CU261" s="396"/>
      <c r="CV261" s="396"/>
      <c r="CW261" s="396"/>
      <c r="CX261" s="396"/>
      <c r="CY261" s="396"/>
      <c r="CZ261" s="396"/>
      <c r="DA261" s="396"/>
      <c r="DB261" s="396"/>
      <c r="DC261" s="396"/>
      <c r="DD261" s="396"/>
      <c r="DE261" s="396"/>
      <c r="DF261" s="396"/>
      <c r="DG261" s="396"/>
      <c r="DH261" s="396"/>
      <c r="DI261" s="396"/>
      <c r="DJ261" s="22"/>
      <c r="DK261" s="22"/>
      <c r="DL261" s="22"/>
      <c r="DM261" s="22"/>
      <c r="DN261" s="22"/>
      <c r="DO261" s="22"/>
      <c r="DP261" s="22"/>
      <c r="DQ261" s="22"/>
      <c r="DR261" s="22"/>
      <c r="DS261" s="22"/>
      <c r="DT261" s="22"/>
      <c r="DU261" s="22"/>
      <c r="DV261" s="29"/>
      <c r="DW261" s="22"/>
      <c r="DX261" s="29"/>
      <c r="DY261" s="29"/>
      <c r="DZ261" s="29"/>
      <c r="EA261" s="29"/>
      <c r="EB261" s="50"/>
      <c r="EC261" s="50"/>
      <c r="ED261" s="54"/>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row>
    <row r="262" spans="1:193" s="24" customFormat="1" ht="13.5" customHeight="1" x14ac:dyDescent="0.3">
      <c r="A262" s="381"/>
      <c r="B262" s="336" t="s">
        <v>1029</v>
      </c>
      <c r="C262" s="412"/>
      <c r="D262" s="412"/>
      <c r="E262" s="412"/>
      <c r="F262" s="412"/>
      <c r="G262" s="412"/>
      <c r="H262" s="406"/>
      <c r="I262" s="412"/>
      <c r="J262" s="412"/>
      <c r="K262" s="406"/>
      <c r="L262" s="412"/>
      <c r="M262" s="412"/>
      <c r="N262" s="412"/>
      <c r="O262" s="412"/>
      <c r="P262" s="406"/>
      <c r="Q262" s="413"/>
      <c r="R262" s="413"/>
      <c r="S262" s="413"/>
      <c r="T262" s="413"/>
      <c r="U262" s="413"/>
      <c r="V262" s="413"/>
      <c r="W262" s="413"/>
      <c r="X262" s="413"/>
      <c r="Y262" s="413"/>
      <c r="Z262" s="413"/>
      <c r="AA262" s="413"/>
      <c r="AB262" s="413"/>
      <c r="AC262" s="413"/>
      <c r="AD262" s="413"/>
      <c r="AE262" s="413"/>
      <c r="AF262" s="413"/>
      <c r="AG262" s="413"/>
      <c r="AH262" s="413"/>
      <c r="AI262" s="413"/>
      <c r="AJ262" s="413"/>
      <c r="AK262" s="413"/>
      <c r="AL262" s="413"/>
      <c r="AM262" s="413"/>
      <c r="AN262" s="413"/>
      <c r="AO262" s="413"/>
      <c r="AP262" s="413"/>
      <c r="AQ262" s="413"/>
      <c r="AR262" s="413"/>
      <c r="AS262" s="413"/>
      <c r="AT262" s="413"/>
      <c r="AU262" s="413"/>
      <c r="AV262" s="413"/>
      <c r="AW262" s="413"/>
      <c r="AX262" s="413"/>
      <c r="AY262" s="413"/>
      <c r="AZ262" s="414"/>
      <c r="BA262" s="413"/>
      <c r="BB262" s="413"/>
      <c r="BC262" s="413"/>
      <c r="BD262" s="413"/>
      <c r="BE262" s="413"/>
      <c r="BF262" s="413"/>
      <c r="BG262" s="414"/>
      <c r="BH262" s="393"/>
      <c r="BI262" s="393"/>
      <c r="BJ262" s="393"/>
      <c r="BK262" s="393"/>
      <c r="BL262" s="393"/>
      <c r="BM262" s="393"/>
      <c r="BN262" s="393"/>
      <c r="BO262" s="393"/>
      <c r="BP262" s="393"/>
      <c r="BQ262" s="393"/>
      <c r="BR262" s="393"/>
      <c r="BS262" s="393"/>
      <c r="BT262" s="393"/>
      <c r="BU262" s="393"/>
      <c r="BV262" s="393"/>
      <c r="BW262" s="393"/>
      <c r="BX262" s="393"/>
      <c r="BY262" s="393"/>
      <c r="BZ262" s="393"/>
      <c r="CA262" s="393"/>
      <c r="CB262" s="393"/>
      <c r="CC262" s="393"/>
      <c r="CD262" s="393"/>
      <c r="CE262" s="393"/>
      <c r="CF262" s="393"/>
      <c r="CG262" s="393"/>
      <c r="CH262" s="393"/>
      <c r="CI262" s="393"/>
      <c r="CJ262" s="393"/>
      <c r="CK262" s="393"/>
      <c r="CL262" s="393"/>
      <c r="CM262" s="393"/>
      <c r="CN262" s="393"/>
      <c r="CO262" s="393"/>
      <c r="CP262" s="393"/>
      <c r="CQ262" s="393"/>
      <c r="CR262" s="393"/>
      <c r="CS262" s="393"/>
      <c r="CT262" s="393"/>
      <c r="CU262" s="393"/>
      <c r="CV262" s="393"/>
      <c r="CW262" s="393"/>
      <c r="CX262" s="393"/>
      <c r="CY262" s="393"/>
      <c r="CZ262" s="393"/>
      <c r="DA262" s="393"/>
      <c r="DB262" s="393"/>
      <c r="DC262" s="393"/>
      <c r="DD262" s="393"/>
      <c r="DE262" s="393"/>
      <c r="DF262" s="393"/>
      <c r="DG262" s="393"/>
      <c r="DH262" s="393"/>
      <c r="DI262" s="393"/>
      <c r="DJ262" s="22"/>
      <c r="DK262" s="22"/>
      <c r="DL262" s="22"/>
      <c r="DM262" s="22"/>
      <c r="DN262" s="22"/>
      <c r="DO262" s="22"/>
      <c r="DP262" s="22"/>
      <c r="DQ262" s="22"/>
      <c r="DR262" s="22"/>
      <c r="DS262" s="22"/>
      <c r="DT262" s="22"/>
      <c r="DU262" s="22"/>
      <c r="DV262" s="23"/>
      <c r="DW262" s="22"/>
      <c r="DX262" s="23"/>
      <c r="DY262" s="23"/>
      <c r="DZ262" s="23"/>
      <c r="EA262" s="23"/>
      <c r="EB262" s="51"/>
      <c r="EC262" s="51"/>
      <c r="ED262" s="56"/>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row>
    <row r="263" spans="1:193" s="24" customFormat="1" ht="13.5" customHeight="1" x14ac:dyDescent="0.25">
      <c r="A263" s="381" t="s">
        <v>43</v>
      </c>
      <c r="B263" s="375" t="s">
        <v>1030</v>
      </c>
      <c r="C263" s="415" t="s">
        <v>995</v>
      </c>
      <c r="D263" s="415" t="s">
        <v>1031</v>
      </c>
      <c r="E263" s="415" t="s">
        <v>993</v>
      </c>
      <c r="F263" s="415" t="s">
        <v>924</v>
      </c>
      <c r="G263" s="415"/>
      <c r="H263" s="406"/>
      <c r="I263" s="416">
        <v>21</v>
      </c>
      <c r="J263" s="416" t="s">
        <v>54</v>
      </c>
      <c r="K263" s="406"/>
      <c r="L263" s="417"/>
      <c r="M263" s="417"/>
      <c r="N263" s="417" t="s">
        <v>57</v>
      </c>
      <c r="O263" s="417"/>
      <c r="P263" s="406"/>
      <c r="Q263" s="418"/>
      <c r="R263" s="418"/>
      <c r="S263" s="418"/>
      <c r="T263" s="418"/>
      <c r="U263" s="418"/>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418"/>
      <c r="AQ263" s="418"/>
      <c r="AR263" s="418"/>
      <c r="AS263" s="418"/>
      <c r="AT263" s="418"/>
      <c r="AU263" s="418"/>
      <c r="AV263" s="418"/>
      <c r="AW263" s="418"/>
      <c r="AX263" s="418"/>
      <c r="AY263" s="418"/>
      <c r="AZ263" s="414"/>
      <c r="BA263" s="419" t="s">
        <v>43</v>
      </c>
      <c r="BB263" s="419"/>
      <c r="BC263" s="419"/>
      <c r="BD263" s="419" t="s">
        <v>43</v>
      </c>
      <c r="BE263" s="419"/>
      <c r="BF263" s="419"/>
      <c r="BG263" s="414"/>
      <c r="BH263" s="394" t="s">
        <v>43</v>
      </c>
      <c r="BI263" s="394" t="s">
        <v>43</v>
      </c>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22"/>
      <c r="DK263" s="22"/>
      <c r="DL263" s="22"/>
      <c r="DM263" s="22"/>
      <c r="DN263" s="22"/>
      <c r="DO263" s="22"/>
      <c r="DP263" s="22"/>
      <c r="DQ263" s="22"/>
      <c r="DR263" s="22"/>
      <c r="DS263" s="22"/>
      <c r="DT263" s="22"/>
      <c r="DU263" s="22"/>
      <c r="DV263" s="25"/>
      <c r="DW263" s="22"/>
      <c r="DX263" s="25"/>
      <c r="DY263" s="25"/>
      <c r="DZ263" s="25" t="s">
        <v>925</v>
      </c>
      <c r="EA263" s="25" t="s">
        <v>926</v>
      </c>
      <c r="EB263" s="52"/>
      <c r="EC263" s="52"/>
      <c r="ED263" s="57"/>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J263" s="45"/>
      <c r="FK263" s="45"/>
      <c r="FL263" s="45"/>
      <c r="FM263" s="45"/>
      <c r="FN263" s="45"/>
      <c r="FO263" s="45"/>
      <c r="FP263" s="45"/>
      <c r="FQ263" s="45"/>
      <c r="FR263" s="45"/>
      <c r="FS263" s="45"/>
      <c r="FT263" s="45"/>
      <c r="FU263" s="45"/>
      <c r="FV263" s="45"/>
      <c r="FW263" s="45"/>
      <c r="FX263" s="45"/>
      <c r="FY263" s="45"/>
      <c r="FZ263" s="45"/>
      <c r="GA263" s="45"/>
      <c r="GB263" s="45"/>
      <c r="GC263" s="45"/>
      <c r="GD263" s="45"/>
      <c r="GE263" s="45"/>
      <c r="GF263" s="45"/>
      <c r="GG263" s="45"/>
      <c r="GH263" s="45"/>
      <c r="GI263" s="45"/>
      <c r="GJ263" s="45"/>
      <c r="GK263" s="45"/>
    </row>
    <row r="264" spans="1:193" s="24" customFormat="1" ht="13.5" customHeight="1" x14ac:dyDescent="0.25">
      <c r="A264" s="381" t="s">
        <v>43</v>
      </c>
      <c r="B264" s="375" t="s">
        <v>1032</v>
      </c>
      <c r="C264" s="415" t="s">
        <v>1033</v>
      </c>
      <c r="D264" s="415" t="s">
        <v>1034</v>
      </c>
      <c r="E264" s="415" t="s">
        <v>4351</v>
      </c>
      <c r="F264" s="415" t="s">
        <v>924</v>
      </c>
      <c r="G264" s="415"/>
      <c r="H264" s="406"/>
      <c r="I264" s="416">
        <v>21</v>
      </c>
      <c r="J264" s="416" t="s">
        <v>54</v>
      </c>
      <c r="K264" s="406"/>
      <c r="L264" s="417"/>
      <c r="M264" s="417"/>
      <c r="N264" s="417" t="s">
        <v>57</v>
      </c>
      <c r="O264" s="417"/>
      <c r="P264" s="406"/>
      <c r="Q264" s="418"/>
      <c r="R264" s="418"/>
      <c r="S264" s="418"/>
      <c r="T264" s="418"/>
      <c r="U264" s="418"/>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418"/>
      <c r="AQ264" s="418"/>
      <c r="AR264" s="418"/>
      <c r="AS264" s="418"/>
      <c r="AT264" s="418"/>
      <c r="AU264" s="418"/>
      <c r="AV264" s="418"/>
      <c r="AW264" s="418"/>
      <c r="AX264" s="418"/>
      <c r="AY264" s="418"/>
      <c r="AZ264" s="414"/>
      <c r="BA264" s="419" t="s">
        <v>43</v>
      </c>
      <c r="BB264" s="419"/>
      <c r="BC264" s="419"/>
      <c r="BD264" s="419" t="s">
        <v>43</v>
      </c>
      <c r="BE264" s="419"/>
      <c r="BF264" s="419"/>
      <c r="BG264" s="414"/>
      <c r="BH264" s="394" t="s">
        <v>43</v>
      </c>
      <c r="BI264" s="394" t="s">
        <v>43</v>
      </c>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22"/>
      <c r="DK264" s="22"/>
      <c r="DL264" s="22"/>
      <c r="DM264" s="22"/>
      <c r="DN264" s="22"/>
      <c r="DO264" s="22"/>
      <c r="DP264" s="22"/>
      <c r="DQ264" s="22"/>
      <c r="DR264" s="22"/>
      <c r="DS264" s="22"/>
      <c r="DT264" s="22"/>
      <c r="DU264" s="22"/>
      <c r="DV264" s="25"/>
      <c r="DW264" s="22"/>
      <c r="DX264" s="25"/>
      <c r="DY264" s="25"/>
      <c r="DZ264" s="25"/>
      <c r="EA264" s="25"/>
      <c r="EB264" s="52"/>
      <c r="EC264" s="52"/>
      <c r="ED264" s="57" t="s">
        <v>0</v>
      </c>
      <c r="EE264" s="45" t="s">
        <v>0</v>
      </c>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J264" s="45"/>
      <c r="FK264" s="45"/>
      <c r="FL264" s="45"/>
      <c r="FM264" s="45"/>
      <c r="FN264" s="45"/>
      <c r="FO264" s="45"/>
      <c r="FP264" s="45"/>
      <c r="FQ264" s="45"/>
      <c r="FR264" s="45"/>
      <c r="FS264" s="45"/>
      <c r="FT264" s="45"/>
      <c r="FU264" s="45"/>
      <c r="FV264" s="45"/>
      <c r="FW264" s="45"/>
      <c r="FX264" s="45"/>
      <c r="FY264" s="45"/>
      <c r="FZ264" s="45"/>
      <c r="GA264" s="45"/>
      <c r="GB264" s="45"/>
      <c r="GC264" s="45"/>
      <c r="GD264" s="45"/>
      <c r="GE264" s="45"/>
      <c r="GF264" s="45"/>
      <c r="GG264" s="45"/>
      <c r="GH264" s="45"/>
      <c r="GI264" s="45"/>
      <c r="GJ264" s="45"/>
      <c r="GK264" s="45"/>
    </row>
    <row r="265" spans="1:193" s="24" customFormat="1" ht="13.5" customHeight="1" x14ac:dyDescent="0.25">
      <c r="A265" s="381" t="s">
        <v>43</v>
      </c>
      <c r="B265" s="375" t="s">
        <v>1035</v>
      </c>
      <c r="C265" s="415" t="s">
        <v>1036</v>
      </c>
      <c r="D265" s="415" t="s">
        <v>1037</v>
      </c>
      <c r="E265" s="415" t="s">
        <v>908</v>
      </c>
      <c r="F265" s="415" t="s">
        <v>892</v>
      </c>
      <c r="G265" s="415"/>
      <c r="H265" s="406"/>
      <c r="I265" s="416">
        <v>21</v>
      </c>
      <c r="J265" s="416" t="s">
        <v>54</v>
      </c>
      <c r="K265" s="406"/>
      <c r="L265" s="417"/>
      <c r="M265" s="417"/>
      <c r="N265" s="417" t="s">
        <v>57</v>
      </c>
      <c r="O265" s="417"/>
      <c r="P265" s="406"/>
      <c r="Q265" s="418"/>
      <c r="R265" s="418"/>
      <c r="S265" s="418"/>
      <c r="T265" s="418"/>
      <c r="U265" s="418"/>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418"/>
      <c r="AQ265" s="418"/>
      <c r="AR265" s="418"/>
      <c r="AS265" s="418"/>
      <c r="AT265" s="418"/>
      <c r="AU265" s="418"/>
      <c r="AV265" s="418"/>
      <c r="AW265" s="418"/>
      <c r="AX265" s="418"/>
      <c r="AY265" s="418"/>
      <c r="AZ265" s="414"/>
      <c r="BA265" s="419" t="s">
        <v>43</v>
      </c>
      <c r="BB265" s="419"/>
      <c r="BC265" s="419"/>
      <c r="BD265" s="419" t="s">
        <v>43</v>
      </c>
      <c r="BE265" s="419"/>
      <c r="BF265" s="419"/>
      <c r="BG265" s="414"/>
      <c r="BH265" s="394" t="s">
        <v>43</v>
      </c>
      <c r="BI265" s="394" t="s">
        <v>43</v>
      </c>
      <c r="BJ265" s="394"/>
      <c r="BK265" s="394"/>
      <c r="BL265" s="394"/>
      <c r="BM265" s="394"/>
      <c r="BN265" s="394"/>
      <c r="BO265" s="394"/>
      <c r="BP265" s="394"/>
      <c r="BQ265" s="394"/>
      <c r="BR265" s="394"/>
      <c r="BS265" s="394"/>
      <c r="BT265" s="394"/>
      <c r="BU265" s="394"/>
      <c r="BV265" s="394"/>
      <c r="BW265" s="394"/>
      <c r="BX265" s="394"/>
      <c r="BY265" s="394"/>
      <c r="BZ265" s="394"/>
      <c r="CA265" s="394"/>
      <c r="CB265" s="394"/>
      <c r="CC265" s="394"/>
      <c r="CD265" s="394"/>
      <c r="CE265" s="394"/>
      <c r="CF265" s="394"/>
      <c r="CG265" s="394"/>
      <c r="CH265" s="394"/>
      <c r="CI265" s="394"/>
      <c r="CJ265" s="394"/>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22"/>
      <c r="DK265" s="22"/>
      <c r="DL265" s="22"/>
      <c r="DM265" s="22"/>
      <c r="DN265" s="22"/>
      <c r="DO265" s="22"/>
      <c r="DP265" s="22"/>
      <c r="DQ265" s="22"/>
      <c r="DR265" s="22"/>
      <c r="DS265" s="22"/>
      <c r="DT265" s="22"/>
      <c r="DU265" s="22"/>
      <c r="DV265" s="25"/>
      <c r="DW265" s="22"/>
      <c r="DX265" s="25"/>
      <c r="DY265" s="25"/>
      <c r="DZ265" s="25"/>
      <c r="EA265" s="25"/>
      <c r="EB265" s="52"/>
      <c r="EC265" s="52"/>
      <c r="ED265" s="57"/>
      <c r="EE265" s="45"/>
      <c r="EF265" s="45"/>
      <c r="EG265" s="45"/>
      <c r="EH265" s="45"/>
      <c r="EI265" s="45"/>
      <c r="EJ265" s="45"/>
      <c r="EK265" s="45"/>
      <c r="EL265" s="45"/>
      <c r="EM265" s="45"/>
      <c r="EN265" s="45"/>
      <c r="EO265" s="45"/>
      <c r="EP265" s="45"/>
      <c r="EQ265" s="45"/>
      <c r="ER265" s="45"/>
      <c r="ES265" s="45"/>
      <c r="ET265" s="45"/>
      <c r="EU265" s="45"/>
      <c r="EV265" s="45"/>
      <c r="EW265" s="45"/>
      <c r="EX265" s="45"/>
      <c r="EY265" s="45"/>
      <c r="EZ265" s="45"/>
      <c r="FA265" s="45"/>
      <c r="FB265" s="45"/>
      <c r="FC265" s="45"/>
      <c r="FD265" s="45"/>
      <c r="FE265" s="45"/>
      <c r="FF265" s="45"/>
      <c r="FG265" s="45"/>
      <c r="FH265" s="45"/>
      <c r="FI265" s="45"/>
      <c r="FJ265" s="45"/>
      <c r="FK265" s="45"/>
      <c r="FL265" s="45"/>
      <c r="FM265" s="45"/>
      <c r="FN265" s="45"/>
      <c r="FO265" s="45"/>
      <c r="FP265" s="45"/>
      <c r="FQ265" s="45"/>
      <c r="FR265" s="45"/>
      <c r="FS265" s="45"/>
      <c r="FT265" s="45"/>
      <c r="FU265" s="45"/>
      <c r="FV265" s="45"/>
      <c r="FW265" s="45"/>
      <c r="FX265" s="45"/>
      <c r="FY265" s="45"/>
      <c r="FZ265" s="45"/>
      <c r="GA265" s="45"/>
      <c r="GB265" s="45"/>
      <c r="GC265" s="45"/>
      <c r="GD265" s="45"/>
      <c r="GE265" s="45"/>
      <c r="GF265" s="45"/>
      <c r="GG265" s="45"/>
      <c r="GH265" s="45"/>
      <c r="GI265" s="45"/>
      <c r="GJ265" s="45"/>
      <c r="GK265" s="45"/>
    </row>
    <row r="266" spans="1:193" s="24" customFormat="1" ht="13.5" customHeight="1" x14ac:dyDescent="0.25">
      <c r="A266" s="381" t="s">
        <v>43</v>
      </c>
      <c r="B266" s="375" t="s">
        <v>1038</v>
      </c>
      <c r="C266" s="415" t="s">
        <v>1039</v>
      </c>
      <c r="D266" s="415" t="s">
        <v>1034</v>
      </c>
      <c r="E266" s="415" t="s">
        <v>4351</v>
      </c>
      <c r="F266" s="415" t="s">
        <v>924</v>
      </c>
      <c r="G266" s="415"/>
      <c r="H266" s="406"/>
      <c r="I266" s="416">
        <v>21</v>
      </c>
      <c r="J266" s="416" t="s">
        <v>54</v>
      </c>
      <c r="K266" s="406"/>
      <c r="L266" s="417"/>
      <c r="M266" s="417"/>
      <c r="N266" s="417" t="s">
        <v>57</v>
      </c>
      <c r="O266" s="417"/>
      <c r="P266" s="406"/>
      <c r="Q266" s="418"/>
      <c r="R266" s="418"/>
      <c r="S266" s="418"/>
      <c r="T266" s="418"/>
      <c r="U266" s="418"/>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418"/>
      <c r="AQ266" s="418"/>
      <c r="AR266" s="418"/>
      <c r="AS266" s="418"/>
      <c r="AT266" s="418"/>
      <c r="AU266" s="418"/>
      <c r="AV266" s="418"/>
      <c r="AW266" s="418"/>
      <c r="AX266" s="418"/>
      <c r="AY266" s="418"/>
      <c r="AZ266" s="414"/>
      <c r="BA266" s="419" t="s">
        <v>43</v>
      </c>
      <c r="BB266" s="419"/>
      <c r="BC266" s="419"/>
      <c r="BD266" s="419" t="s">
        <v>43</v>
      </c>
      <c r="BE266" s="419"/>
      <c r="BF266" s="419"/>
      <c r="BG266" s="414"/>
      <c r="BH266" s="394" t="s">
        <v>43</v>
      </c>
      <c r="BI266" s="394" t="s">
        <v>43</v>
      </c>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22"/>
      <c r="DK266" s="22"/>
      <c r="DL266" s="22"/>
      <c r="DM266" s="22"/>
      <c r="DN266" s="22"/>
      <c r="DO266" s="22"/>
      <c r="DP266" s="22"/>
      <c r="DQ266" s="22"/>
      <c r="DR266" s="22"/>
      <c r="DS266" s="22"/>
      <c r="DT266" s="22"/>
      <c r="DU266" s="22"/>
      <c r="DV266" s="25"/>
      <c r="DW266" s="22"/>
      <c r="DX266" s="25"/>
      <c r="DY266" s="25"/>
      <c r="DZ266" s="25"/>
      <c r="EA266" s="25"/>
      <c r="EB266" s="52"/>
      <c r="EC266" s="52"/>
      <c r="ED266" s="57"/>
      <c r="EE266" s="45"/>
      <c r="EF266" s="45"/>
      <c r="EG266" s="45"/>
      <c r="EH266" s="45"/>
      <c r="EI266" s="45"/>
      <c r="EJ266" s="45"/>
      <c r="EK266" s="45"/>
      <c r="EL266" s="45"/>
      <c r="EM266" s="45"/>
      <c r="EN266" s="45"/>
      <c r="EO266" s="45"/>
      <c r="EP266" s="45"/>
      <c r="EQ266" s="45"/>
      <c r="ER266" s="45"/>
      <c r="ES266" s="45"/>
      <c r="ET266" s="45"/>
      <c r="EU266" s="45"/>
      <c r="EV266" s="45"/>
      <c r="EW266" s="45"/>
      <c r="EX266" s="45"/>
      <c r="EY266" s="45"/>
      <c r="EZ266" s="45"/>
      <c r="FA266" s="45"/>
      <c r="FB266" s="45"/>
      <c r="FC266" s="45"/>
      <c r="FD266" s="45"/>
      <c r="FE266" s="45"/>
      <c r="FF266" s="45"/>
      <c r="FG266" s="45"/>
      <c r="FH266" s="45"/>
      <c r="FI266" s="45"/>
      <c r="FJ266" s="45"/>
      <c r="FK266" s="45"/>
      <c r="FL266" s="45"/>
      <c r="FM266" s="45"/>
      <c r="FN266" s="45"/>
      <c r="FO266" s="45"/>
      <c r="FP266" s="45"/>
      <c r="FQ266" s="45"/>
      <c r="FR266" s="45"/>
      <c r="FS266" s="45"/>
      <c r="FT266" s="45"/>
      <c r="FU266" s="45"/>
      <c r="FV266" s="45"/>
      <c r="FW266" s="45"/>
      <c r="FX266" s="45"/>
      <c r="FY266" s="45"/>
      <c r="FZ266" s="45"/>
      <c r="GA266" s="45"/>
      <c r="GB266" s="45"/>
      <c r="GC266" s="45"/>
      <c r="GD266" s="45"/>
      <c r="GE266" s="45"/>
      <c r="GF266" s="45"/>
      <c r="GG266" s="45"/>
      <c r="GH266" s="45"/>
      <c r="GI266" s="45"/>
      <c r="GJ266" s="45"/>
      <c r="GK266" s="45"/>
    </row>
    <row r="267" spans="1:193" s="24" customFormat="1" ht="13.5" customHeight="1" x14ac:dyDescent="0.25">
      <c r="A267" s="381" t="s">
        <v>43</v>
      </c>
      <c r="B267" s="375" t="s">
        <v>1040</v>
      </c>
      <c r="C267" s="415" t="s">
        <v>4372</v>
      </c>
      <c r="D267" s="415" t="s">
        <v>1041</v>
      </c>
      <c r="E267" s="415" t="s">
        <v>993</v>
      </c>
      <c r="F267" s="415" t="s">
        <v>892</v>
      </c>
      <c r="G267" s="415"/>
      <c r="H267" s="406"/>
      <c r="I267" s="416">
        <v>21</v>
      </c>
      <c r="J267" s="416" t="s">
        <v>54</v>
      </c>
      <c r="K267" s="406"/>
      <c r="L267" s="417"/>
      <c r="M267" s="417"/>
      <c r="N267" s="417" t="s">
        <v>57</v>
      </c>
      <c r="O267" s="417"/>
      <c r="P267" s="406"/>
      <c r="Q267" s="418"/>
      <c r="R267" s="418"/>
      <c r="S267" s="418"/>
      <c r="T267" s="418"/>
      <c r="U267" s="418"/>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418"/>
      <c r="AQ267" s="418"/>
      <c r="AR267" s="418"/>
      <c r="AS267" s="418"/>
      <c r="AT267" s="418"/>
      <c r="AU267" s="418"/>
      <c r="AV267" s="418"/>
      <c r="AW267" s="418"/>
      <c r="AX267" s="418"/>
      <c r="AY267" s="418"/>
      <c r="AZ267" s="414"/>
      <c r="BA267" s="419" t="s">
        <v>43</v>
      </c>
      <c r="BB267" s="419"/>
      <c r="BC267" s="419"/>
      <c r="BD267" s="419" t="s">
        <v>43</v>
      </c>
      <c r="BE267" s="419"/>
      <c r="BF267" s="419"/>
      <c r="BG267" s="414"/>
      <c r="BH267" s="394" t="s">
        <v>43</v>
      </c>
      <c r="BI267" s="394" t="s">
        <v>43</v>
      </c>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22"/>
      <c r="DK267" s="22"/>
      <c r="DL267" s="22"/>
      <c r="DM267" s="22"/>
      <c r="DN267" s="22"/>
      <c r="DO267" s="22"/>
      <c r="DP267" s="22"/>
      <c r="DQ267" s="22"/>
      <c r="DR267" s="22"/>
      <c r="DS267" s="22"/>
      <c r="DT267" s="22"/>
      <c r="DU267" s="22"/>
      <c r="DV267" s="25"/>
      <c r="DW267" s="22"/>
      <c r="DX267" s="25"/>
      <c r="DY267" s="25"/>
      <c r="DZ267" s="25"/>
      <c r="EA267" s="25"/>
      <c r="EB267" s="52"/>
      <c r="EC267" s="52"/>
      <c r="ED267" s="57"/>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45"/>
      <c r="FL267" s="45"/>
      <c r="FM267" s="45"/>
      <c r="FN267" s="45"/>
      <c r="FO267" s="45"/>
      <c r="FP267" s="45"/>
      <c r="FQ267" s="45"/>
      <c r="FR267" s="45"/>
      <c r="FS267" s="45"/>
      <c r="FT267" s="45"/>
      <c r="FU267" s="45"/>
      <c r="FV267" s="45"/>
      <c r="FW267" s="45"/>
      <c r="FX267" s="45"/>
      <c r="FY267" s="45"/>
      <c r="FZ267" s="45"/>
      <c r="GA267" s="45"/>
      <c r="GB267" s="45"/>
      <c r="GC267" s="45"/>
      <c r="GD267" s="45"/>
      <c r="GE267" s="45"/>
      <c r="GF267" s="45"/>
      <c r="GG267" s="45"/>
      <c r="GH267" s="45"/>
      <c r="GI267" s="45"/>
      <c r="GJ267" s="45"/>
      <c r="GK267" s="45"/>
    </row>
    <row r="268" spans="1:193" s="24" customFormat="1" ht="13.5" customHeight="1" x14ac:dyDescent="0.25">
      <c r="A268" s="381" t="s">
        <v>43</v>
      </c>
      <c r="B268" s="375" t="s">
        <v>1042</v>
      </c>
      <c r="C268" s="415" t="s">
        <v>1043</v>
      </c>
      <c r="D268" s="415" t="s">
        <v>35</v>
      </c>
      <c r="E268" s="415" t="s">
        <v>4353</v>
      </c>
      <c r="F268" s="415" t="s">
        <v>892</v>
      </c>
      <c r="G268" s="415"/>
      <c r="H268" s="406"/>
      <c r="I268" s="416">
        <v>21</v>
      </c>
      <c r="J268" s="416" t="s">
        <v>54</v>
      </c>
      <c r="K268" s="406"/>
      <c r="L268" s="417"/>
      <c r="M268" s="417"/>
      <c r="N268" s="417" t="s">
        <v>57</v>
      </c>
      <c r="O268" s="417"/>
      <c r="P268" s="406"/>
      <c r="Q268" s="418"/>
      <c r="R268" s="418"/>
      <c r="S268" s="418"/>
      <c r="T268" s="418"/>
      <c r="U268" s="418"/>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418"/>
      <c r="AQ268" s="418"/>
      <c r="AR268" s="418"/>
      <c r="AS268" s="418"/>
      <c r="AT268" s="418"/>
      <c r="AU268" s="418"/>
      <c r="AV268" s="418"/>
      <c r="AW268" s="418"/>
      <c r="AX268" s="418"/>
      <c r="AY268" s="418"/>
      <c r="AZ268" s="414"/>
      <c r="BA268" s="419" t="s">
        <v>43</v>
      </c>
      <c r="BB268" s="419"/>
      <c r="BC268" s="419"/>
      <c r="BD268" s="419" t="s">
        <v>43</v>
      </c>
      <c r="BE268" s="419"/>
      <c r="BF268" s="419"/>
      <c r="BG268" s="414"/>
      <c r="BH268" s="394" t="s">
        <v>43</v>
      </c>
      <c r="BI268" s="394" t="s">
        <v>43</v>
      </c>
      <c r="BJ268" s="394"/>
      <c r="BK268" s="394"/>
      <c r="BL268" s="394"/>
      <c r="BM268" s="394"/>
      <c r="BN268" s="394"/>
      <c r="BO268" s="394"/>
      <c r="BP268" s="394"/>
      <c r="BQ268" s="394"/>
      <c r="BR268" s="394"/>
      <c r="BS268" s="394"/>
      <c r="BT268" s="394"/>
      <c r="BU268" s="394"/>
      <c r="BV268" s="394"/>
      <c r="BW268" s="394"/>
      <c r="BX268" s="394"/>
      <c r="BY268" s="394"/>
      <c r="BZ268" s="394"/>
      <c r="CA268" s="394"/>
      <c r="CB268" s="394"/>
      <c r="CC268" s="394"/>
      <c r="CD268" s="394"/>
      <c r="CE268" s="394"/>
      <c r="CF268" s="394"/>
      <c r="CG268" s="394"/>
      <c r="CH268" s="394"/>
      <c r="CI268" s="394"/>
      <c r="CJ268" s="394"/>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22"/>
      <c r="DK268" s="22"/>
      <c r="DL268" s="22"/>
      <c r="DM268" s="22"/>
      <c r="DN268" s="22"/>
      <c r="DO268" s="22"/>
      <c r="DP268" s="22"/>
      <c r="DQ268" s="22"/>
      <c r="DR268" s="22"/>
      <c r="DS268" s="22"/>
      <c r="DT268" s="22"/>
      <c r="DU268" s="22"/>
      <c r="DV268" s="25"/>
      <c r="DW268" s="22"/>
      <c r="DX268" s="25"/>
      <c r="DY268" s="25"/>
      <c r="DZ268" s="25"/>
      <c r="EA268" s="25"/>
      <c r="EB268" s="52"/>
      <c r="EC268" s="52"/>
      <c r="ED268" s="57"/>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45"/>
      <c r="FL268" s="45"/>
      <c r="FM268" s="45"/>
      <c r="FN268" s="45"/>
      <c r="FO268" s="45"/>
      <c r="FP268" s="45"/>
      <c r="FQ268" s="45"/>
      <c r="FR268" s="45"/>
      <c r="FS268" s="45"/>
      <c r="FT268" s="45"/>
      <c r="FU268" s="45"/>
      <c r="FV268" s="45"/>
      <c r="FW268" s="45"/>
      <c r="FX268" s="45"/>
      <c r="FY268" s="45"/>
      <c r="FZ268" s="45"/>
      <c r="GA268" s="45"/>
      <c r="GB268" s="45"/>
      <c r="GC268" s="45"/>
      <c r="GD268" s="45"/>
      <c r="GE268" s="45"/>
      <c r="GF268" s="45"/>
      <c r="GG268" s="45"/>
      <c r="GH268" s="45"/>
      <c r="GI268" s="45"/>
      <c r="GJ268" s="45"/>
      <c r="GK268" s="45"/>
    </row>
    <row r="269" spans="1:193" s="24" customFormat="1" ht="13.5" customHeight="1" x14ac:dyDescent="0.25">
      <c r="A269" s="381"/>
      <c r="B269" s="27"/>
      <c r="C269" s="423"/>
      <c r="D269" s="430"/>
      <c r="E269" s="423"/>
      <c r="F269" s="423"/>
      <c r="G269" s="423"/>
      <c r="H269" s="406"/>
      <c r="I269" s="423"/>
      <c r="J269" s="423"/>
      <c r="K269" s="406"/>
      <c r="L269" s="423"/>
      <c r="M269" s="423"/>
      <c r="N269" s="423"/>
      <c r="O269" s="423"/>
      <c r="P269" s="406"/>
      <c r="Q269" s="406"/>
      <c r="R269" s="406"/>
      <c r="S269" s="406"/>
      <c r="T269" s="406"/>
      <c r="U269" s="406"/>
      <c r="V269" s="406"/>
      <c r="W269" s="406"/>
      <c r="X269" s="406"/>
      <c r="Y269" s="406"/>
      <c r="Z269" s="406"/>
      <c r="AA269" s="406"/>
      <c r="AB269" s="406"/>
      <c r="AC269" s="406"/>
      <c r="AD269" s="406"/>
      <c r="AE269" s="406"/>
      <c r="AF269" s="406"/>
      <c r="AG269" s="406"/>
      <c r="AH269" s="406"/>
      <c r="AI269" s="406"/>
      <c r="AJ269" s="406"/>
      <c r="AK269" s="406"/>
      <c r="AL269" s="406"/>
      <c r="AM269" s="406"/>
      <c r="AN269" s="406"/>
      <c r="AO269" s="406"/>
      <c r="AP269" s="406"/>
      <c r="AQ269" s="406"/>
      <c r="AR269" s="406"/>
      <c r="AS269" s="406"/>
      <c r="AT269" s="406"/>
      <c r="AU269" s="406"/>
      <c r="AV269" s="406"/>
      <c r="AW269" s="406"/>
      <c r="AX269" s="406"/>
      <c r="AY269" s="406"/>
      <c r="AZ269" s="406"/>
      <c r="BA269" s="406"/>
      <c r="BB269" s="406"/>
      <c r="BC269" s="406"/>
      <c r="BD269" s="406"/>
      <c r="BE269" s="406"/>
      <c r="BF269" s="406"/>
      <c r="BG269" s="406"/>
      <c r="BH269" s="396"/>
      <c r="BI269" s="396"/>
      <c r="BJ269" s="396"/>
      <c r="BK269" s="396"/>
      <c r="BL269" s="396"/>
      <c r="BM269" s="396"/>
      <c r="BN269" s="396"/>
      <c r="BO269" s="396"/>
      <c r="BP269" s="396"/>
      <c r="BQ269" s="396"/>
      <c r="BR269" s="396"/>
      <c r="BS269" s="396"/>
      <c r="BT269" s="396"/>
      <c r="BU269" s="396"/>
      <c r="BV269" s="396"/>
      <c r="BW269" s="396"/>
      <c r="BX269" s="396"/>
      <c r="BY269" s="396"/>
      <c r="BZ269" s="396"/>
      <c r="CA269" s="396"/>
      <c r="CB269" s="396"/>
      <c r="CC269" s="396"/>
      <c r="CD269" s="396"/>
      <c r="CE269" s="396"/>
      <c r="CF269" s="396"/>
      <c r="CG269" s="396"/>
      <c r="CH269" s="396"/>
      <c r="CI269" s="396"/>
      <c r="CJ269" s="396"/>
      <c r="CK269" s="396"/>
      <c r="CL269" s="396"/>
      <c r="CM269" s="396"/>
      <c r="CN269" s="396"/>
      <c r="CO269" s="396"/>
      <c r="CP269" s="396"/>
      <c r="CQ269" s="396"/>
      <c r="CR269" s="396"/>
      <c r="CS269" s="396"/>
      <c r="CT269" s="396"/>
      <c r="CU269" s="396"/>
      <c r="CV269" s="396"/>
      <c r="CW269" s="396"/>
      <c r="CX269" s="396"/>
      <c r="CY269" s="396"/>
      <c r="CZ269" s="396"/>
      <c r="DA269" s="396"/>
      <c r="DB269" s="396"/>
      <c r="DC269" s="396"/>
      <c r="DD269" s="396"/>
      <c r="DE269" s="396"/>
      <c r="DF269" s="396"/>
      <c r="DG269" s="396"/>
      <c r="DH269" s="396"/>
      <c r="DI269" s="396"/>
      <c r="DJ269" s="22"/>
      <c r="DK269" s="22"/>
      <c r="DL269" s="22"/>
      <c r="DM269" s="22"/>
      <c r="DN269" s="22"/>
      <c r="DO269" s="22"/>
      <c r="DP269" s="22"/>
      <c r="DQ269" s="22"/>
      <c r="DR269" s="22"/>
      <c r="DS269" s="22"/>
      <c r="DT269" s="22"/>
      <c r="DU269" s="22"/>
      <c r="DV269" s="29"/>
      <c r="DW269" s="22"/>
      <c r="DX269" s="29"/>
      <c r="DY269" s="29"/>
      <c r="DZ269" s="29"/>
      <c r="EA269" s="29"/>
      <c r="EB269" s="50"/>
      <c r="EC269" s="50"/>
      <c r="ED269" s="54"/>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row>
    <row r="270" spans="1:193" s="24" customFormat="1" ht="13.5" customHeight="1" x14ac:dyDescent="0.3">
      <c r="A270" s="381"/>
      <c r="B270" s="336" t="s">
        <v>1044</v>
      </c>
      <c r="C270" s="412"/>
      <c r="D270" s="412"/>
      <c r="E270" s="412"/>
      <c r="F270" s="412"/>
      <c r="G270" s="412"/>
      <c r="H270" s="406"/>
      <c r="I270" s="412"/>
      <c r="J270" s="412"/>
      <c r="K270" s="406"/>
      <c r="L270" s="412"/>
      <c r="M270" s="412"/>
      <c r="N270" s="412"/>
      <c r="O270" s="412"/>
      <c r="P270" s="406"/>
      <c r="Q270" s="413"/>
      <c r="R270" s="413"/>
      <c r="S270" s="413"/>
      <c r="T270" s="413"/>
      <c r="U270" s="413"/>
      <c r="V270" s="413"/>
      <c r="W270" s="413"/>
      <c r="X270" s="413"/>
      <c r="Y270" s="413"/>
      <c r="Z270" s="413"/>
      <c r="AA270" s="413"/>
      <c r="AB270" s="413"/>
      <c r="AC270" s="413"/>
      <c r="AD270" s="413"/>
      <c r="AE270" s="413"/>
      <c r="AF270" s="413"/>
      <c r="AG270" s="413"/>
      <c r="AH270" s="413"/>
      <c r="AI270" s="413"/>
      <c r="AJ270" s="413"/>
      <c r="AK270" s="413"/>
      <c r="AL270" s="413"/>
      <c r="AM270" s="413"/>
      <c r="AN270" s="413"/>
      <c r="AO270" s="413"/>
      <c r="AP270" s="413"/>
      <c r="AQ270" s="413"/>
      <c r="AR270" s="413"/>
      <c r="AS270" s="413"/>
      <c r="AT270" s="413"/>
      <c r="AU270" s="413"/>
      <c r="AV270" s="413"/>
      <c r="AW270" s="413"/>
      <c r="AX270" s="413"/>
      <c r="AY270" s="413"/>
      <c r="AZ270" s="414"/>
      <c r="BA270" s="413"/>
      <c r="BB270" s="413"/>
      <c r="BC270" s="413"/>
      <c r="BD270" s="413"/>
      <c r="BE270" s="413"/>
      <c r="BF270" s="413"/>
      <c r="BG270" s="414"/>
      <c r="BH270" s="393"/>
      <c r="BI270" s="393"/>
      <c r="BJ270" s="393"/>
      <c r="BK270" s="393"/>
      <c r="BL270" s="393"/>
      <c r="BM270" s="393"/>
      <c r="BN270" s="393"/>
      <c r="BO270" s="393"/>
      <c r="BP270" s="393"/>
      <c r="BQ270" s="393"/>
      <c r="BR270" s="393"/>
      <c r="BS270" s="393"/>
      <c r="BT270" s="393"/>
      <c r="BU270" s="393"/>
      <c r="BV270" s="393"/>
      <c r="BW270" s="393"/>
      <c r="BX270" s="393"/>
      <c r="BY270" s="393"/>
      <c r="BZ270" s="393"/>
      <c r="CA270" s="393"/>
      <c r="CB270" s="393"/>
      <c r="CC270" s="393"/>
      <c r="CD270" s="393"/>
      <c r="CE270" s="393"/>
      <c r="CF270" s="393"/>
      <c r="CG270" s="393"/>
      <c r="CH270" s="393"/>
      <c r="CI270" s="393"/>
      <c r="CJ270" s="393"/>
      <c r="CK270" s="393"/>
      <c r="CL270" s="393"/>
      <c r="CM270" s="393"/>
      <c r="CN270" s="393"/>
      <c r="CO270" s="393"/>
      <c r="CP270" s="393"/>
      <c r="CQ270" s="393"/>
      <c r="CR270" s="393"/>
      <c r="CS270" s="393"/>
      <c r="CT270" s="393"/>
      <c r="CU270" s="393"/>
      <c r="CV270" s="393"/>
      <c r="CW270" s="393"/>
      <c r="CX270" s="393"/>
      <c r="CY270" s="393"/>
      <c r="CZ270" s="393"/>
      <c r="DA270" s="393"/>
      <c r="DB270" s="393"/>
      <c r="DC270" s="393"/>
      <c r="DD270" s="393"/>
      <c r="DE270" s="393"/>
      <c r="DF270" s="393"/>
      <c r="DG270" s="393"/>
      <c r="DH270" s="393"/>
      <c r="DI270" s="393"/>
      <c r="DJ270" s="22"/>
      <c r="DK270" s="22"/>
      <c r="DL270" s="22"/>
      <c r="DM270" s="22"/>
      <c r="DN270" s="22"/>
      <c r="DO270" s="22"/>
      <c r="DP270" s="22"/>
      <c r="DQ270" s="22"/>
      <c r="DR270" s="22"/>
      <c r="DS270" s="22"/>
      <c r="DT270" s="22"/>
      <c r="DU270" s="22"/>
      <c r="DV270" s="23"/>
      <c r="DW270" s="22"/>
      <c r="DX270" s="23"/>
      <c r="DY270" s="23"/>
      <c r="DZ270" s="23"/>
      <c r="EA270" s="23"/>
      <c r="EB270" s="51"/>
      <c r="EC270" s="51"/>
      <c r="ED270" s="56"/>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row>
    <row r="271" spans="1:193" s="24" customFormat="1" ht="13.5" customHeight="1" x14ac:dyDescent="0.25">
      <c r="A271" s="381" t="s">
        <v>43</v>
      </c>
      <c r="B271" s="375" t="s">
        <v>1045</v>
      </c>
      <c r="C271" s="415" t="s">
        <v>4373</v>
      </c>
      <c r="D271" s="415" t="s">
        <v>800</v>
      </c>
      <c r="E271" s="415"/>
      <c r="F271" s="415" t="s">
        <v>685</v>
      </c>
      <c r="G271" s="415" t="s">
        <v>1046</v>
      </c>
      <c r="H271" s="406"/>
      <c r="I271" s="416">
        <v>21</v>
      </c>
      <c r="J271" s="416" t="s">
        <v>54</v>
      </c>
      <c r="K271" s="406"/>
      <c r="L271" s="417"/>
      <c r="M271" s="417"/>
      <c r="N271" s="417" t="s">
        <v>57</v>
      </c>
      <c r="O271" s="417"/>
      <c r="P271" s="406"/>
      <c r="Q271" s="418"/>
      <c r="R271" s="418"/>
      <c r="S271" s="418"/>
      <c r="T271" s="418"/>
      <c r="U271" s="418"/>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418"/>
      <c r="AQ271" s="418"/>
      <c r="AR271" s="418"/>
      <c r="AS271" s="418"/>
      <c r="AT271" s="418"/>
      <c r="AU271" s="418"/>
      <c r="AV271" s="418"/>
      <c r="AW271" s="418"/>
      <c r="AX271" s="418"/>
      <c r="AY271" s="418"/>
      <c r="AZ271" s="414"/>
      <c r="BA271" s="419" t="s">
        <v>43</v>
      </c>
      <c r="BB271" s="419"/>
      <c r="BC271" s="419"/>
      <c r="BD271" s="419"/>
      <c r="BE271" s="419"/>
      <c r="BF271" s="419"/>
      <c r="BG271" s="414"/>
      <c r="BH271" s="394" t="s">
        <v>43</v>
      </c>
      <c r="BI271" s="394" t="s">
        <v>43</v>
      </c>
      <c r="BJ271" s="394" t="s">
        <v>43</v>
      </c>
      <c r="BK271" s="394"/>
      <c r="BL271" s="394"/>
      <c r="BM271" s="394"/>
      <c r="BN271" s="394"/>
      <c r="BO271" s="394"/>
      <c r="BP271" s="394"/>
      <c r="BQ271" s="394"/>
      <c r="BR271" s="394"/>
      <c r="BS271" s="394"/>
      <c r="BT271" s="394"/>
      <c r="BU271" s="394"/>
      <c r="BV271" s="394"/>
      <c r="BW271" s="394"/>
      <c r="BX271" s="394"/>
      <c r="BY271" s="394"/>
      <c r="BZ271" s="394"/>
      <c r="CA271" s="394"/>
      <c r="CB271" s="394" t="s">
        <v>43</v>
      </c>
      <c r="CC271" s="394" t="s">
        <v>43</v>
      </c>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22"/>
      <c r="DK271" s="22"/>
      <c r="DL271" s="22"/>
      <c r="DM271" s="22"/>
      <c r="DN271" s="22"/>
      <c r="DO271" s="22"/>
      <c r="DP271" s="22"/>
      <c r="DQ271" s="22"/>
      <c r="DR271" s="22"/>
      <c r="DS271" s="22"/>
      <c r="DT271" s="22"/>
      <c r="DU271" s="22"/>
      <c r="DV271" s="25"/>
      <c r="DW271" s="22"/>
      <c r="DX271" s="25" t="s">
        <v>763</v>
      </c>
      <c r="DY271" s="25"/>
      <c r="DZ271" s="25"/>
      <c r="EA271" s="25" t="s">
        <v>694</v>
      </c>
      <c r="EB271" s="52" t="s">
        <v>0</v>
      </c>
      <c r="EC271" s="52"/>
      <c r="ED271" s="57"/>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t="s">
        <v>0</v>
      </c>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row>
    <row r="272" spans="1:193" s="24" customFormat="1" ht="13.5" customHeight="1" x14ac:dyDescent="0.25">
      <c r="A272" s="381" t="s">
        <v>43</v>
      </c>
      <c r="B272" s="375" t="s">
        <v>1047</v>
      </c>
      <c r="C272" s="415" t="s">
        <v>1048</v>
      </c>
      <c r="D272" s="415" t="s">
        <v>1049</v>
      </c>
      <c r="E272" s="415"/>
      <c r="F272" s="415" t="s">
        <v>685</v>
      </c>
      <c r="G272" s="415" t="s">
        <v>1050</v>
      </c>
      <c r="H272" s="406"/>
      <c r="I272" s="416">
        <v>21</v>
      </c>
      <c r="J272" s="416" t="s">
        <v>54</v>
      </c>
      <c r="K272" s="406"/>
      <c r="L272" s="417"/>
      <c r="M272" s="417"/>
      <c r="N272" s="417" t="s">
        <v>57</v>
      </c>
      <c r="O272" s="417"/>
      <c r="P272" s="406"/>
      <c r="Q272" s="418"/>
      <c r="R272" s="418"/>
      <c r="S272" s="418"/>
      <c r="T272" s="418"/>
      <c r="U272" s="418"/>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418"/>
      <c r="AQ272" s="418"/>
      <c r="AR272" s="418"/>
      <c r="AS272" s="418"/>
      <c r="AT272" s="418"/>
      <c r="AU272" s="418"/>
      <c r="AV272" s="418"/>
      <c r="AW272" s="418"/>
      <c r="AX272" s="418"/>
      <c r="AY272" s="418"/>
      <c r="AZ272" s="414"/>
      <c r="BA272" s="419" t="s">
        <v>43</v>
      </c>
      <c r="BB272" s="419"/>
      <c r="BC272" s="419"/>
      <c r="BD272" s="419"/>
      <c r="BE272" s="419"/>
      <c r="BF272" s="419"/>
      <c r="BG272" s="414"/>
      <c r="BH272" s="394" t="s">
        <v>43</v>
      </c>
      <c r="BI272" s="394" t="s">
        <v>43</v>
      </c>
      <c r="BJ272" s="394" t="s">
        <v>43</v>
      </c>
      <c r="BK272" s="394"/>
      <c r="BL272" s="394"/>
      <c r="BM272" s="394"/>
      <c r="BN272" s="394"/>
      <c r="BO272" s="394"/>
      <c r="BP272" s="394"/>
      <c r="BQ272" s="394"/>
      <c r="BR272" s="394"/>
      <c r="BS272" s="394"/>
      <c r="BT272" s="394"/>
      <c r="BU272" s="394"/>
      <c r="BV272" s="394"/>
      <c r="BW272" s="394"/>
      <c r="BX272" s="394"/>
      <c r="BY272" s="394"/>
      <c r="BZ272" s="394"/>
      <c r="CA272" s="394"/>
      <c r="CB272" s="394"/>
      <c r="CC272" s="394" t="s">
        <v>43</v>
      </c>
      <c r="CD272" s="394"/>
      <c r="CE272" s="394"/>
      <c r="CF272" s="394"/>
      <c r="CG272" s="394"/>
      <c r="CH272" s="394"/>
      <c r="CI272" s="394"/>
      <c r="CJ272" s="394"/>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22"/>
      <c r="DK272" s="22"/>
      <c r="DL272" s="22"/>
      <c r="DM272" s="22"/>
      <c r="DN272" s="22"/>
      <c r="DO272" s="22"/>
      <c r="DP272" s="22"/>
      <c r="DQ272" s="22"/>
      <c r="DR272" s="22"/>
      <c r="DS272" s="22"/>
      <c r="DT272" s="22"/>
      <c r="DU272" s="22"/>
      <c r="DV272" s="25"/>
      <c r="DW272" s="22"/>
      <c r="DX272" s="25"/>
      <c r="DY272" s="25"/>
      <c r="DZ272" s="25" t="s">
        <v>963</v>
      </c>
      <c r="EA272" s="25" t="s">
        <v>964</v>
      </c>
      <c r="EB272" s="52" t="s">
        <v>0</v>
      </c>
      <c r="EC272" s="52"/>
      <c r="ED272" s="57"/>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J272" s="45"/>
      <c r="FK272" s="45"/>
      <c r="FL272" s="45"/>
      <c r="FM272" s="45"/>
      <c r="FN272" s="45"/>
      <c r="FO272" s="45" t="s">
        <v>0</v>
      </c>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row>
    <row r="273" spans="1:193" s="24" customFormat="1" ht="13.5" customHeight="1" x14ac:dyDescent="0.25">
      <c r="A273" s="381" t="s">
        <v>43</v>
      </c>
      <c r="B273" s="375" t="s">
        <v>1051</v>
      </c>
      <c r="C273" s="415" t="s">
        <v>1052</v>
      </c>
      <c r="D273" s="415" t="s">
        <v>1053</v>
      </c>
      <c r="E273" s="415"/>
      <c r="F273" s="415" t="s">
        <v>924</v>
      </c>
      <c r="G273" s="415" t="s">
        <v>1054</v>
      </c>
      <c r="H273" s="406"/>
      <c r="I273" s="416">
        <v>21</v>
      </c>
      <c r="J273" s="416" t="s">
        <v>54</v>
      </c>
      <c r="K273" s="406"/>
      <c r="L273" s="417"/>
      <c r="M273" s="417"/>
      <c r="N273" s="417" t="s">
        <v>57</v>
      </c>
      <c r="O273" s="417"/>
      <c r="P273" s="406"/>
      <c r="Q273" s="418"/>
      <c r="R273" s="418"/>
      <c r="S273" s="418"/>
      <c r="T273" s="418"/>
      <c r="U273" s="418"/>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418"/>
      <c r="AQ273" s="418"/>
      <c r="AR273" s="418"/>
      <c r="AS273" s="418"/>
      <c r="AT273" s="418"/>
      <c r="AU273" s="418"/>
      <c r="AV273" s="418"/>
      <c r="AW273" s="418"/>
      <c r="AX273" s="418"/>
      <c r="AY273" s="418"/>
      <c r="AZ273" s="414"/>
      <c r="BA273" s="419" t="s">
        <v>43</v>
      </c>
      <c r="BB273" s="419"/>
      <c r="BC273" s="419"/>
      <c r="BD273" s="419" t="s">
        <v>43</v>
      </c>
      <c r="BE273" s="419"/>
      <c r="BF273" s="419"/>
      <c r="BG273" s="414"/>
      <c r="BH273" s="394" t="s">
        <v>43</v>
      </c>
      <c r="BI273" s="394" t="s">
        <v>43</v>
      </c>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22"/>
      <c r="DK273" s="22"/>
      <c r="DL273" s="22"/>
      <c r="DM273" s="22"/>
      <c r="DN273" s="22"/>
      <c r="DO273" s="22"/>
      <c r="DP273" s="22"/>
      <c r="DQ273" s="22"/>
      <c r="DR273" s="22"/>
      <c r="DS273" s="22"/>
      <c r="DT273" s="22"/>
      <c r="DU273" s="22"/>
      <c r="DV273" s="25"/>
      <c r="DW273" s="22"/>
      <c r="DX273" s="25"/>
      <c r="DY273" s="25"/>
      <c r="DZ273" s="25" t="s">
        <v>963</v>
      </c>
      <c r="EA273" s="25" t="s">
        <v>964</v>
      </c>
      <c r="EB273" s="52"/>
      <c r="EC273" s="52"/>
      <c r="ED273" s="57"/>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J273" s="45"/>
      <c r="FK273" s="45"/>
      <c r="FL273" s="45"/>
      <c r="FM273" s="45"/>
      <c r="FN273" s="45"/>
      <c r="FO273" s="45"/>
      <c r="FP273" s="45"/>
      <c r="FQ273" s="45"/>
      <c r="FR273" s="45"/>
      <c r="FS273" s="45"/>
      <c r="FT273" s="45"/>
      <c r="FU273" s="45"/>
      <c r="FV273" s="45"/>
      <c r="FW273" s="45"/>
      <c r="FX273" s="45"/>
      <c r="FY273" s="45"/>
      <c r="FZ273" s="45"/>
      <c r="GA273" s="45"/>
      <c r="GB273" s="45"/>
      <c r="GC273" s="45"/>
      <c r="GD273" s="45"/>
      <c r="GE273" s="45"/>
      <c r="GF273" s="45"/>
      <c r="GG273" s="45"/>
      <c r="GH273" s="45"/>
      <c r="GI273" s="45"/>
      <c r="GJ273" s="45"/>
      <c r="GK273" s="45"/>
    </row>
    <row r="274" spans="1:193" s="24" customFormat="1" ht="13.5" customHeight="1" x14ac:dyDescent="0.25">
      <c r="A274" s="381" t="s">
        <v>43</v>
      </c>
      <c r="B274" s="375" t="s">
        <v>1055</v>
      </c>
      <c r="C274" s="415" t="s">
        <v>1052</v>
      </c>
      <c r="D274" s="415">
        <v>2.04</v>
      </c>
      <c r="E274" s="415"/>
      <c r="F274" s="415" t="s">
        <v>924</v>
      </c>
      <c r="G274" s="415" t="s">
        <v>1054</v>
      </c>
      <c r="H274" s="406"/>
      <c r="I274" s="416">
        <v>21</v>
      </c>
      <c r="J274" s="416" t="s">
        <v>54</v>
      </c>
      <c r="K274" s="406"/>
      <c r="L274" s="417"/>
      <c r="M274" s="417"/>
      <c r="N274" s="417" t="s">
        <v>57</v>
      </c>
      <c r="O274" s="417"/>
      <c r="P274" s="406"/>
      <c r="Q274" s="418"/>
      <c r="R274" s="418"/>
      <c r="S274" s="418"/>
      <c r="T274" s="418"/>
      <c r="U274" s="418"/>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418"/>
      <c r="AQ274" s="418"/>
      <c r="AR274" s="418"/>
      <c r="AS274" s="418"/>
      <c r="AT274" s="418"/>
      <c r="AU274" s="418"/>
      <c r="AV274" s="418"/>
      <c r="AW274" s="418"/>
      <c r="AX274" s="418"/>
      <c r="AY274" s="418"/>
      <c r="AZ274" s="414"/>
      <c r="BA274" s="419" t="s">
        <v>43</v>
      </c>
      <c r="BB274" s="419"/>
      <c r="BC274" s="419"/>
      <c r="BD274" s="419" t="s">
        <v>43</v>
      </c>
      <c r="BE274" s="419"/>
      <c r="BF274" s="419"/>
      <c r="BG274" s="414"/>
      <c r="BH274" s="394" t="s">
        <v>43</v>
      </c>
      <c r="BI274" s="394" t="s">
        <v>43</v>
      </c>
      <c r="BJ274" s="394"/>
      <c r="BK274" s="394"/>
      <c r="BL274" s="394"/>
      <c r="BM274" s="394"/>
      <c r="BN274" s="394"/>
      <c r="BO274" s="394"/>
      <c r="BP274" s="394"/>
      <c r="BQ274" s="394"/>
      <c r="BR274" s="394"/>
      <c r="BS274" s="394"/>
      <c r="BT274" s="394"/>
      <c r="BU274" s="394"/>
      <c r="BV274" s="394"/>
      <c r="BW274" s="394"/>
      <c r="BX274" s="394"/>
      <c r="BY274" s="394"/>
      <c r="BZ274" s="394"/>
      <c r="CA274" s="394"/>
      <c r="CB274" s="394"/>
      <c r="CC274" s="394"/>
      <c r="CD274" s="394"/>
      <c r="CE274" s="394"/>
      <c r="CF274" s="394"/>
      <c r="CG274" s="394"/>
      <c r="CH274" s="394"/>
      <c r="CI274" s="394"/>
      <c r="CJ274" s="394"/>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22"/>
      <c r="DK274" s="22"/>
      <c r="DL274" s="22"/>
      <c r="DM274" s="22"/>
      <c r="DN274" s="22"/>
      <c r="DO274" s="22"/>
      <c r="DP274" s="22"/>
      <c r="DQ274" s="22"/>
      <c r="DR274" s="22"/>
      <c r="DS274" s="22"/>
      <c r="DT274" s="22"/>
      <c r="DU274" s="22"/>
      <c r="DV274" s="25"/>
      <c r="DW274" s="22"/>
      <c r="DX274" s="25"/>
      <c r="DY274" s="25"/>
      <c r="DZ274" s="25" t="s">
        <v>963</v>
      </c>
      <c r="EA274" s="25" t="s">
        <v>964</v>
      </c>
      <c r="EB274" s="52"/>
      <c r="EC274" s="52"/>
      <c r="ED274" s="57"/>
      <c r="EE274" s="45"/>
      <c r="EF274" s="45"/>
      <c r="EG274" s="45"/>
      <c r="EH274" s="45"/>
      <c r="EI274" s="45"/>
      <c r="EJ274" s="45"/>
      <c r="EK274" s="45"/>
      <c r="EL274" s="45"/>
      <c r="EM274" s="45"/>
      <c r="EN274" s="45"/>
      <c r="EO274" s="45"/>
      <c r="EP274" s="45"/>
      <c r="EQ274" s="45"/>
      <c r="ER274" s="45"/>
      <c r="ES274" s="45"/>
      <c r="ET274" s="45"/>
      <c r="EU274" s="45"/>
      <c r="EV274" s="45"/>
      <c r="EW274" s="45"/>
      <c r="EX274" s="45"/>
      <c r="EY274" s="45"/>
      <c r="EZ274" s="45"/>
      <c r="FA274" s="45"/>
      <c r="FB274" s="45"/>
      <c r="FC274" s="45"/>
      <c r="FD274" s="45"/>
      <c r="FE274" s="45"/>
      <c r="FF274" s="45"/>
      <c r="FG274" s="45"/>
      <c r="FH274" s="45"/>
      <c r="FI274" s="45"/>
      <c r="FJ274" s="45"/>
      <c r="FK274" s="45"/>
      <c r="FL274" s="45"/>
      <c r="FM274" s="45"/>
      <c r="FN274" s="45"/>
      <c r="FO274" s="45"/>
      <c r="FP274" s="45"/>
      <c r="FQ274" s="45"/>
      <c r="FR274" s="45"/>
      <c r="FS274" s="45"/>
      <c r="FT274" s="45"/>
      <c r="FU274" s="45"/>
      <c r="FV274" s="45"/>
      <c r="FW274" s="45"/>
      <c r="FX274" s="45"/>
      <c r="FY274" s="45"/>
      <c r="FZ274" s="45"/>
      <c r="GA274" s="45"/>
      <c r="GB274" s="45"/>
      <c r="GC274" s="45"/>
      <c r="GD274" s="45"/>
      <c r="GE274" s="45"/>
      <c r="GF274" s="45"/>
      <c r="GG274" s="45"/>
      <c r="GH274" s="45"/>
      <c r="GI274" s="45"/>
      <c r="GJ274" s="45"/>
      <c r="GK274" s="45"/>
    </row>
    <row r="275" spans="1:193" s="24" customFormat="1" ht="13.5" customHeight="1" x14ac:dyDescent="0.25">
      <c r="A275" s="381" t="s">
        <v>43</v>
      </c>
      <c r="B275" s="375" t="s">
        <v>1056</v>
      </c>
      <c r="C275" s="415" t="s">
        <v>1052</v>
      </c>
      <c r="D275" s="415" t="s">
        <v>1057</v>
      </c>
      <c r="E275" s="415"/>
      <c r="F275" s="415" t="s">
        <v>924</v>
      </c>
      <c r="G275" s="415" t="s">
        <v>1054</v>
      </c>
      <c r="H275" s="406"/>
      <c r="I275" s="416">
        <v>21</v>
      </c>
      <c r="J275" s="416" t="s">
        <v>54</v>
      </c>
      <c r="K275" s="406"/>
      <c r="L275" s="417"/>
      <c r="M275" s="417"/>
      <c r="N275" s="417" t="s">
        <v>57</v>
      </c>
      <c r="O275" s="417"/>
      <c r="P275" s="406"/>
      <c r="Q275" s="418"/>
      <c r="R275" s="418"/>
      <c r="S275" s="418"/>
      <c r="T275" s="418"/>
      <c r="U275" s="418"/>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418"/>
      <c r="AQ275" s="418"/>
      <c r="AR275" s="418"/>
      <c r="AS275" s="418"/>
      <c r="AT275" s="418"/>
      <c r="AU275" s="418"/>
      <c r="AV275" s="418"/>
      <c r="AW275" s="418"/>
      <c r="AX275" s="418"/>
      <c r="AY275" s="418"/>
      <c r="AZ275" s="414"/>
      <c r="BA275" s="419" t="s">
        <v>43</v>
      </c>
      <c r="BB275" s="419"/>
      <c r="BC275" s="419"/>
      <c r="BD275" s="419" t="s">
        <v>43</v>
      </c>
      <c r="BE275" s="419"/>
      <c r="BF275" s="419"/>
      <c r="BG275" s="414"/>
      <c r="BH275" s="394" t="s">
        <v>43</v>
      </c>
      <c r="BI275" s="394" t="s">
        <v>43</v>
      </c>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22"/>
      <c r="DK275" s="22"/>
      <c r="DL275" s="22"/>
      <c r="DM275" s="22"/>
      <c r="DN275" s="22"/>
      <c r="DO275" s="22"/>
      <c r="DP275" s="22"/>
      <c r="DQ275" s="22"/>
      <c r="DR275" s="22"/>
      <c r="DS275" s="22"/>
      <c r="DT275" s="22"/>
      <c r="DU275" s="22"/>
      <c r="DV275" s="25"/>
      <c r="DW275" s="22"/>
      <c r="DX275" s="25"/>
      <c r="DY275" s="25"/>
      <c r="DZ275" s="25" t="s">
        <v>963</v>
      </c>
      <c r="EA275" s="25" t="s">
        <v>964</v>
      </c>
      <c r="EB275" s="52"/>
      <c r="EC275" s="52"/>
      <c r="ED275" s="57"/>
      <c r="EE275" s="45"/>
      <c r="EF275" s="45"/>
      <c r="EG275" s="45"/>
      <c r="EH275" s="45"/>
      <c r="EI275" s="45"/>
      <c r="EJ275" s="45"/>
      <c r="EK275" s="45"/>
      <c r="EL275" s="45"/>
      <c r="EM275" s="45"/>
      <c r="EN275" s="45"/>
      <c r="EO275" s="45"/>
      <c r="EP275" s="45"/>
      <c r="EQ275" s="45"/>
      <c r="ER275" s="45"/>
      <c r="ES275" s="45"/>
      <c r="ET275" s="45"/>
      <c r="EU275" s="45"/>
      <c r="EV275" s="45"/>
      <c r="EW275" s="45"/>
      <c r="EX275" s="45"/>
      <c r="EY275" s="45"/>
      <c r="EZ275" s="45"/>
      <c r="FA275" s="45"/>
      <c r="FB275" s="45"/>
      <c r="FC275" s="45"/>
      <c r="FD275" s="45"/>
      <c r="FE275" s="45"/>
      <c r="FF275" s="45"/>
      <c r="FG275" s="45"/>
      <c r="FH275" s="45"/>
      <c r="FI275" s="45"/>
      <c r="FJ275" s="45"/>
      <c r="FK275" s="45"/>
      <c r="FL275" s="45"/>
      <c r="FM275" s="45"/>
      <c r="FN275" s="45"/>
      <c r="FO275" s="45"/>
      <c r="FP275" s="45"/>
      <c r="FQ275" s="45"/>
      <c r="FR275" s="45"/>
      <c r="FS275" s="45"/>
      <c r="FT275" s="45"/>
      <c r="FU275" s="45"/>
      <c r="FV275" s="45"/>
      <c r="FW275" s="45"/>
      <c r="FX275" s="45"/>
      <c r="FY275" s="45"/>
      <c r="FZ275" s="45"/>
      <c r="GA275" s="45"/>
      <c r="GB275" s="45"/>
      <c r="GC275" s="45"/>
      <c r="GD275" s="45"/>
      <c r="GE275" s="45"/>
      <c r="GF275" s="45"/>
      <c r="GG275" s="45"/>
      <c r="GH275" s="45"/>
      <c r="GI275" s="45"/>
      <c r="GJ275" s="45"/>
      <c r="GK275" s="45"/>
    </row>
    <row r="276" spans="1:193" s="24" customFormat="1" ht="13.5" customHeight="1" x14ac:dyDescent="0.25">
      <c r="A276" s="381" t="s">
        <v>43</v>
      </c>
      <c r="B276" s="375" t="s">
        <v>4216</v>
      </c>
      <c r="C276" s="415" t="s">
        <v>4213</v>
      </c>
      <c r="D276" s="415" t="s">
        <v>4214</v>
      </c>
      <c r="E276" s="415"/>
      <c r="F276" s="415" t="s">
        <v>685</v>
      </c>
      <c r="G276" s="415" t="s">
        <v>4215</v>
      </c>
      <c r="H276" s="406"/>
      <c r="I276" s="416">
        <v>21</v>
      </c>
      <c r="J276" s="416" t="s">
        <v>54</v>
      </c>
      <c r="K276" s="406"/>
      <c r="L276" s="417"/>
      <c r="M276" s="417"/>
      <c r="N276" s="417" t="s">
        <v>57</v>
      </c>
      <c r="O276" s="417"/>
      <c r="P276" s="406"/>
      <c r="Q276" s="418"/>
      <c r="R276" s="418"/>
      <c r="S276" s="418"/>
      <c r="T276" s="418"/>
      <c r="U276" s="418"/>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418"/>
      <c r="AQ276" s="418"/>
      <c r="AR276" s="418"/>
      <c r="AS276" s="418"/>
      <c r="AT276" s="418"/>
      <c r="AU276" s="418"/>
      <c r="AV276" s="418"/>
      <c r="AW276" s="418"/>
      <c r="AX276" s="418"/>
      <c r="AY276" s="418"/>
      <c r="AZ276" s="414"/>
      <c r="BA276" s="419" t="s">
        <v>43</v>
      </c>
      <c r="BB276" s="419"/>
      <c r="BC276" s="419"/>
      <c r="BD276" s="419" t="s">
        <v>43</v>
      </c>
      <c r="BE276" s="419"/>
      <c r="BF276" s="419"/>
      <c r="BG276" s="414"/>
      <c r="BH276" s="394" t="s">
        <v>43</v>
      </c>
      <c r="BI276" s="394" t="s">
        <v>43</v>
      </c>
      <c r="BJ276" s="394" t="s">
        <v>43</v>
      </c>
      <c r="BK276" s="394"/>
      <c r="BL276" s="394"/>
      <c r="BM276" s="394"/>
      <c r="BN276" s="394"/>
      <c r="BO276" s="394"/>
      <c r="BP276" s="394"/>
      <c r="BQ276" s="394"/>
      <c r="BR276" s="394"/>
      <c r="BS276" s="394"/>
      <c r="BT276" s="394"/>
      <c r="BU276" s="394"/>
      <c r="BV276" s="394"/>
      <c r="BW276" s="394"/>
      <c r="BX276" s="394"/>
      <c r="BY276" s="394"/>
      <c r="BZ276" s="394"/>
      <c r="CA276" s="394"/>
      <c r="CB276" s="394" t="s">
        <v>43</v>
      </c>
      <c r="CC276" s="394" t="s">
        <v>43</v>
      </c>
      <c r="CD276" s="394"/>
      <c r="CE276" s="394"/>
      <c r="CF276" s="394"/>
      <c r="CG276" s="394"/>
      <c r="CH276" s="394"/>
      <c r="CI276" s="394"/>
      <c r="CJ276" s="394"/>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22"/>
      <c r="DK276" s="22"/>
      <c r="DL276" s="22"/>
      <c r="DM276" s="22"/>
      <c r="DN276" s="22"/>
      <c r="DO276" s="22"/>
      <c r="DP276" s="22"/>
      <c r="DQ276" s="22"/>
      <c r="DR276" s="22"/>
      <c r="DS276" s="22"/>
      <c r="DT276" s="22"/>
      <c r="DU276" s="22"/>
      <c r="DV276" s="25"/>
      <c r="DW276" s="22"/>
      <c r="DX276" s="25"/>
      <c r="DY276" s="25"/>
      <c r="DZ276" s="25" t="s">
        <v>963</v>
      </c>
      <c r="EA276" s="25" t="s">
        <v>964</v>
      </c>
      <c r="EB276" s="52"/>
      <c r="EC276" s="52"/>
      <c r="ED276" s="57"/>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J276" s="45"/>
      <c r="FK276" s="45"/>
      <c r="FL276" s="45"/>
      <c r="FM276" s="45"/>
      <c r="FN276" s="45"/>
      <c r="FO276" s="45"/>
      <c r="FP276" s="45"/>
      <c r="FQ276" s="45"/>
      <c r="FR276" s="45"/>
      <c r="FS276" s="45"/>
      <c r="FT276" s="45"/>
      <c r="FU276" s="45"/>
      <c r="FV276" s="45"/>
      <c r="FW276" s="45"/>
      <c r="FX276" s="45"/>
      <c r="FY276" s="45"/>
      <c r="FZ276" s="45"/>
      <c r="GA276" s="45"/>
      <c r="GB276" s="45"/>
      <c r="GC276" s="45"/>
      <c r="GD276" s="45"/>
      <c r="GE276" s="45"/>
      <c r="GF276" s="45"/>
      <c r="GG276" s="45"/>
      <c r="GH276" s="45"/>
      <c r="GI276" s="45"/>
      <c r="GJ276" s="45"/>
      <c r="GK276" s="45"/>
    </row>
    <row r="277" spans="1:193" s="24" customFormat="1" ht="13.5" customHeight="1" x14ac:dyDescent="0.25">
      <c r="A277" s="381"/>
      <c r="B277" s="27"/>
      <c r="C277" s="423"/>
      <c r="D277" s="430"/>
      <c r="E277" s="423"/>
      <c r="F277" s="423"/>
      <c r="G277" s="423"/>
      <c r="H277" s="406"/>
      <c r="I277" s="423"/>
      <c r="J277" s="423"/>
      <c r="K277" s="406"/>
      <c r="L277" s="423"/>
      <c r="M277" s="423"/>
      <c r="N277" s="423"/>
      <c r="O277" s="423"/>
      <c r="P277" s="406"/>
      <c r="Q277" s="406"/>
      <c r="R277" s="406"/>
      <c r="S277" s="406"/>
      <c r="T277" s="406"/>
      <c r="U277" s="406"/>
      <c r="V277" s="406"/>
      <c r="W277" s="406"/>
      <c r="X277" s="406"/>
      <c r="Y277" s="406"/>
      <c r="Z277" s="406"/>
      <c r="AA277" s="406"/>
      <c r="AB277" s="406"/>
      <c r="AC277" s="406"/>
      <c r="AD277" s="406"/>
      <c r="AE277" s="406"/>
      <c r="AF277" s="406"/>
      <c r="AG277" s="406"/>
      <c r="AH277" s="406"/>
      <c r="AI277" s="406"/>
      <c r="AJ277" s="406"/>
      <c r="AK277" s="406"/>
      <c r="AL277" s="406"/>
      <c r="AM277" s="406"/>
      <c r="AN277" s="406"/>
      <c r="AO277" s="406"/>
      <c r="AP277" s="406"/>
      <c r="AQ277" s="406"/>
      <c r="AR277" s="406"/>
      <c r="AS277" s="406"/>
      <c r="AT277" s="406"/>
      <c r="AU277" s="406"/>
      <c r="AV277" s="406"/>
      <c r="AW277" s="406"/>
      <c r="AX277" s="406"/>
      <c r="AY277" s="406"/>
      <c r="AZ277" s="406"/>
      <c r="BA277" s="406"/>
      <c r="BB277" s="406"/>
      <c r="BC277" s="406"/>
      <c r="BD277" s="406"/>
      <c r="BE277" s="406"/>
      <c r="BF277" s="406"/>
      <c r="BG277" s="406"/>
      <c r="BH277" s="396"/>
      <c r="BI277" s="396"/>
      <c r="BJ277" s="396"/>
      <c r="BK277" s="396"/>
      <c r="BL277" s="396"/>
      <c r="BM277" s="396"/>
      <c r="BN277" s="396"/>
      <c r="BO277" s="396"/>
      <c r="BP277" s="396"/>
      <c r="BQ277" s="396"/>
      <c r="BR277" s="396"/>
      <c r="BS277" s="396"/>
      <c r="BT277" s="396"/>
      <c r="BU277" s="396"/>
      <c r="BV277" s="396"/>
      <c r="BW277" s="396"/>
      <c r="BX277" s="396"/>
      <c r="BY277" s="396"/>
      <c r="BZ277" s="396"/>
      <c r="CA277" s="396"/>
      <c r="CB277" s="396"/>
      <c r="CC277" s="396"/>
      <c r="CD277" s="396"/>
      <c r="CE277" s="396"/>
      <c r="CF277" s="396"/>
      <c r="CG277" s="396"/>
      <c r="CH277" s="396"/>
      <c r="CI277" s="396"/>
      <c r="CJ277" s="396"/>
      <c r="CK277" s="396"/>
      <c r="CL277" s="396"/>
      <c r="CM277" s="396"/>
      <c r="CN277" s="396"/>
      <c r="CO277" s="396"/>
      <c r="CP277" s="396"/>
      <c r="CQ277" s="396"/>
      <c r="CR277" s="396"/>
      <c r="CS277" s="396"/>
      <c r="CT277" s="396"/>
      <c r="CU277" s="396"/>
      <c r="CV277" s="396"/>
      <c r="CW277" s="396"/>
      <c r="CX277" s="396"/>
      <c r="CY277" s="396"/>
      <c r="CZ277" s="396"/>
      <c r="DA277" s="396"/>
      <c r="DB277" s="396"/>
      <c r="DC277" s="396"/>
      <c r="DD277" s="396"/>
      <c r="DE277" s="396"/>
      <c r="DF277" s="396"/>
      <c r="DG277" s="396"/>
      <c r="DH277" s="396"/>
      <c r="DI277" s="396"/>
      <c r="DJ277" s="22"/>
      <c r="DK277" s="22"/>
      <c r="DL277" s="22"/>
      <c r="DM277" s="22"/>
      <c r="DN277" s="22"/>
      <c r="DO277" s="22"/>
      <c r="DP277" s="22"/>
      <c r="DQ277" s="22"/>
      <c r="DR277" s="22"/>
      <c r="DS277" s="22"/>
      <c r="DT277" s="22"/>
      <c r="DU277" s="22"/>
      <c r="DV277" s="29"/>
      <c r="DW277" s="22"/>
      <c r="DX277" s="29"/>
      <c r="DY277" s="29"/>
      <c r="DZ277" s="29"/>
      <c r="EA277" s="29"/>
      <c r="EB277" s="50"/>
      <c r="EC277" s="50"/>
      <c r="ED277" s="54"/>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row>
    <row r="278" spans="1:193" s="24" customFormat="1" ht="13.5" customHeight="1" x14ac:dyDescent="0.3">
      <c r="A278" s="381"/>
      <c r="B278" s="336" t="s">
        <v>1058</v>
      </c>
      <c r="C278" s="412"/>
      <c r="D278" s="412"/>
      <c r="E278" s="412"/>
      <c r="F278" s="412"/>
      <c r="G278" s="412"/>
      <c r="H278" s="406"/>
      <c r="I278" s="412"/>
      <c r="J278" s="412"/>
      <c r="K278" s="406"/>
      <c r="L278" s="412"/>
      <c r="M278" s="412"/>
      <c r="N278" s="412"/>
      <c r="O278" s="412"/>
      <c r="P278" s="406"/>
      <c r="Q278" s="413"/>
      <c r="R278" s="413"/>
      <c r="S278" s="413"/>
      <c r="T278" s="413"/>
      <c r="U278" s="413"/>
      <c r="V278" s="413"/>
      <c r="W278" s="413"/>
      <c r="X278" s="413"/>
      <c r="Y278" s="413"/>
      <c r="Z278" s="413"/>
      <c r="AA278" s="413"/>
      <c r="AB278" s="413"/>
      <c r="AC278" s="413"/>
      <c r="AD278" s="413"/>
      <c r="AE278" s="413"/>
      <c r="AF278" s="413"/>
      <c r="AG278" s="413"/>
      <c r="AH278" s="413"/>
      <c r="AI278" s="413"/>
      <c r="AJ278" s="413"/>
      <c r="AK278" s="413"/>
      <c r="AL278" s="413"/>
      <c r="AM278" s="413"/>
      <c r="AN278" s="413"/>
      <c r="AO278" s="413"/>
      <c r="AP278" s="413"/>
      <c r="AQ278" s="413"/>
      <c r="AR278" s="413"/>
      <c r="AS278" s="413"/>
      <c r="AT278" s="413"/>
      <c r="AU278" s="413"/>
      <c r="AV278" s="413"/>
      <c r="AW278" s="413"/>
      <c r="AX278" s="413"/>
      <c r="AY278" s="413"/>
      <c r="AZ278" s="414"/>
      <c r="BA278" s="413"/>
      <c r="BB278" s="413"/>
      <c r="BC278" s="413"/>
      <c r="BD278" s="413"/>
      <c r="BE278" s="413"/>
      <c r="BF278" s="413"/>
      <c r="BG278" s="414"/>
      <c r="BH278" s="393"/>
      <c r="BI278" s="393"/>
      <c r="BJ278" s="393"/>
      <c r="BK278" s="393"/>
      <c r="BL278" s="393"/>
      <c r="BM278" s="393"/>
      <c r="BN278" s="393"/>
      <c r="BO278" s="393"/>
      <c r="BP278" s="393"/>
      <c r="BQ278" s="393"/>
      <c r="BR278" s="393"/>
      <c r="BS278" s="393"/>
      <c r="BT278" s="393"/>
      <c r="BU278" s="393"/>
      <c r="BV278" s="393"/>
      <c r="BW278" s="393"/>
      <c r="BX278" s="393"/>
      <c r="BY278" s="393"/>
      <c r="BZ278" s="393"/>
      <c r="CA278" s="393"/>
      <c r="CB278" s="393"/>
      <c r="CC278" s="393"/>
      <c r="CD278" s="393"/>
      <c r="CE278" s="393"/>
      <c r="CF278" s="393"/>
      <c r="CG278" s="393"/>
      <c r="CH278" s="393"/>
      <c r="CI278" s="393"/>
      <c r="CJ278" s="393"/>
      <c r="CK278" s="393"/>
      <c r="CL278" s="393"/>
      <c r="CM278" s="393"/>
      <c r="CN278" s="393"/>
      <c r="CO278" s="393"/>
      <c r="CP278" s="393"/>
      <c r="CQ278" s="393"/>
      <c r="CR278" s="393"/>
      <c r="CS278" s="393"/>
      <c r="CT278" s="393"/>
      <c r="CU278" s="393"/>
      <c r="CV278" s="393"/>
      <c r="CW278" s="393"/>
      <c r="CX278" s="393"/>
      <c r="CY278" s="393"/>
      <c r="CZ278" s="393"/>
      <c r="DA278" s="393"/>
      <c r="DB278" s="393"/>
      <c r="DC278" s="393"/>
      <c r="DD278" s="393"/>
      <c r="DE278" s="393"/>
      <c r="DF278" s="393"/>
      <c r="DG278" s="393"/>
      <c r="DH278" s="393"/>
      <c r="DI278" s="393"/>
      <c r="DJ278" s="22"/>
      <c r="DK278" s="22"/>
      <c r="DL278" s="22"/>
      <c r="DM278" s="22"/>
      <c r="DN278" s="22"/>
      <c r="DO278" s="22"/>
      <c r="DP278" s="22"/>
      <c r="DQ278" s="22"/>
      <c r="DR278" s="22"/>
      <c r="DS278" s="22"/>
      <c r="DT278" s="22"/>
      <c r="DU278" s="22"/>
      <c r="DV278" s="23"/>
      <c r="DW278" s="22"/>
      <c r="DX278" s="23"/>
      <c r="DY278" s="23"/>
      <c r="DZ278" s="23"/>
      <c r="EA278" s="23"/>
      <c r="EB278" s="51"/>
      <c r="EC278" s="51"/>
      <c r="ED278" s="56"/>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row>
    <row r="279" spans="1:193" s="24" customFormat="1" ht="13.5" customHeight="1" x14ac:dyDescent="0.25">
      <c r="A279" s="381" t="s">
        <v>43</v>
      </c>
      <c r="B279" s="375" t="s">
        <v>1059</v>
      </c>
      <c r="C279" s="415" t="s">
        <v>4374</v>
      </c>
      <c r="D279" s="415" t="s">
        <v>0</v>
      </c>
      <c r="E279" s="415" t="s">
        <v>0</v>
      </c>
      <c r="F279" s="415" t="s">
        <v>685</v>
      </c>
      <c r="G279" s="415"/>
      <c r="H279" s="406"/>
      <c r="I279" s="416">
        <v>21</v>
      </c>
      <c r="J279" s="416" t="s">
        <v>54</v>
      </c>
      <c r="K279" s="406"/>
      <c r="L279" s="417"/>
      <c r="M279" s="417"/>
      <c r="N279" s="417" t="s">
        <v>57</v>
      </c>
      <c r="O279" s="417"/>
      <c r="P279" s="406"/>
      <c r="Q279" s="418"/>
      <c r="R279" s="418"/>
      <c r="S279" s="418"/>
      <c r="T279" s="418"/>
      <c r="U279" s="418"/>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418"/>
      <c r="AQ279" s="418"/>
      <c r="AR279" s="418"/>
      <c r="AS279" s="418"/>
      <c r="AT279" s="418"/>
      <c r="AU279" s="418"/>
      <c r="AV279" s="418"/>
      <c r="AW279" s="418"/>
      <c r="AX279" s="418"/>
      <c r="AY279" s="418"/>
      <c r="AZ279" s="414"/>
      <c r="BA279" s="419" t="s">
        <v>43</v>
      </c>
      <c r="BB279" s="419"/>
      <c r="BC279" s="419"/>
      <c r="BD279" s="419"/>
      <c r="BE279" s="419"/>
      <c r="BF279" s="419"/>
      <c r="BG279" s="414"/>
      <c r="BH279" s="394" t="s">
        <v>43</v>
      </c>
      <c r="BI279" s="394" t="s">
        <v>43</v>
      </c>
      <c r="BJ279" s="394" t="s">
        <v>43</v>
      </c>
      <c r="BK279" s="394"/>
      <c r="BL279" s="394"/>
      <c r="BM279" s="394"/>
      <c r="BN279" s="394"/>
      <c r="BO279" s="394"/>
      <c r="BP279" s="394"/>
      <c r="BQ279" s="394"/>
      <c r="BR279" s="394"/>
      <c r="BS279" s="394"/>
      <c r="BT279" s="394"/>
      <c r="BU279" s="394"/>
      <c r="BV279" s="394"/>
      <c r="BW279" s="394"/>
      <c r="BX279" s="394"/>
      <c r="BY279" s="394"/>
      <c r="BZ279" s="394"/>
      <c r="CA279" s="394"/>
      <c r="CB279" s="394"/>
      <c r="CC279" s="394" t="s">
        <v>43</v>
      </c>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22"/>
      <c r="DK279" s="22"/>
      <c r="DL279" s="22"/>
      <c r="DM279" s="22"/>
      <c r="DN279" s="22"/>
      <c r="DO279" s="22"/>
      <c r="DP279" s="22"/>
      <c r="DQ279" s="22"/>
      <c r="DR279" s="22"/>
      <c r="DS279" s="22"/>
      <c r="DT279" s="22"/>
      <c r="DU279" s="22"/>
      <c r="DV279" s="25"/>
      <c r="DW279" s="22"/>
      <c r="DX279" s="25"/>
      <c r="DY279" s="25"/>
      <c r="DZ279" s="25" t="s">
        <v>963</v>
      </c>
      <c r="EA279" s="25" t="s">
        <v>964</v>
      </c>
      <c r="EB279" s="52"/>
      <c r="EC279" s="52"/>
      <c r="ED279" s="57"/>
      <c r="EE279" s="45"/>
      <c r="EF279" s="45"/>
      <c r="EG279" s="45"/>
      <c r="EH279" s="45"/>
      <c r="EI279" s="45"/>
      <c r="EJ279" s="45"/>
      <c r="EK279" s="45"/>
      <c r="EL279" s="45"/>
      <c r="EM279" s="45"/>
      <c r="EN279" s="45"/>
      <c r="EO279" s="45"/>
      <c r="EP279" s="45"/>
      <c r="EQ279" s="45"/>
      <c r="ER279" s="45"/>
      <c r="ES279" s="45"/>
      <c r="ET279" s="45"/>
      <c r="EU279" s="45"/>
      <c r="EV279" s="45"/>
      <c r="EW279" s="45"/>
      <c r="EX279" s="45"/>
      <c r="EY279" s="45"/>
      <c r="EZ279" s="45"/>
      <c r="FA279" s="45"/>
      <c r="FB279" s="45"/>
      <c r="FC279" s="45"/>
      <c r="FD279" s="45"/>
      <c r="FE279" s="45"/>
      <c r="FF279" s="45"/>
      <c r="FG279" s="45"/>
      <c r="FH279" s="45"/>
      <c r="FI279" s="45"/>
      <c r="FJ279" s="45"/>
      <c r="FK279" s="45"/>
      <c r="FL279" s="45"/>
      <c r="FM279" s="45"/>
      <c r="FN279" s="45"/>
      <c r="FO279" s="45"/>
      <c r="FP279" s="45"/>
      <c r="FQ279" s="45"/>
      <c r="FR279" s="45"/>
      <c r="FS279" s="45"/>
      <c r="FT279" s="45"/>
      <c r="FU279" s="45"/>
      <c r="FV279" s="45"/>
      <c r="FW279" s="45"/>
      <c r="FX279" s="45"/>
      <c r="FY279" s="45"/>
      <c r="FZ279" s="45"/>
      <c r="GA279" s="45"/>
      <c r="GB279" s="45"/>
      <c r="GC279" s="45"/>
      <c r="GD279" s="45"/>
      <c r="GE279" s="45"/>
      <c r="GF279" s="45"/>
      <c r="GG279" s="45"/>
      <c r="GH279" s="45"/>
      <c r="GI279" s="45"/>
      <c r="GJ279" s="45"/>
      <c r="GK279" s="45"/>
    </row>
    <row r="280" spans="1:193" s="24" customFormat="1" ht="13.5" customHeight="1" x14ac:dyDescent="0.25">
      <c r="A280" s="381"/>
      <c r="B280" s="27"/>
      <c r="C280" s="423"/>
      <c r="D280" s="430"/>
      <c r="E280" s="423"/>
      <c r="F280" s="423"/>
      <c r="G280" s="423"/>
      <c r="H280" s="406"/>
      <c r="I280" s="423"/>
      <c r="J280" s="423"/>
      <c r="K280" s="406"/>
      <c r="L280" s="423"/>
      <c r="M280" s="423"/>
      <c r="N280" s="423"/>
      <c r="O280" s="423"/>
      <c r="P280" s="406"/>
      <c r="Q280" s="406"/>
      <c r="R280" s="406"/>
      <c r="S280" s="406"/>
      <c r="T280" s="406"/>
      <c r="U280" s="406"/>
      <c r="V280" s="406"/>
      <c r="W280" s="406"/>
      <c r="X280" s="406"/>
      <c r="Y280" s="406"/>
      <c r="Z280" s="406"/>
      <c r="AA280" s="406"/>
      <c r="AB280" s="406"/>
      <c r="AC280" s="406"/>
      <c r="AD280" s="406"/>
      <c r="AE280" s="406"/>
      <c r="AF280" s="406"/>
      <c r="AG280" s="406"/>
      <c r="AH280" s="406"/>
      <c r="AI280" s="406"/>
      <c r="AJ280" s="406"/>
      <c r="AK280" s="406"/>
      <c r="AL280" s="406"/>
      <c r="AM280" s="406"/>
      <c r="AN280" s="406"/>
      <c r="AO280" s="406"/>
      <c r="AP280" s="406"/>
      <c r="AQ280" s="406"/>
      <c r="AR280" s="406"/>
      <c r="AS280" s="406"/>
      <c r="AT280" s="406"/>
      <c r="AU280" s="406"/>
      <c r="AV280" s="406"/>
      <c r="AW280" s="406"/>
      <c r="AX280" s="406"/>
      <c r="AY280" s="406"/>
      <c r="AZ280" s="406"/>
      <c r="BA280" s="406"/>
      <c r="BB280" s="406"/>
      <c r="BC280" s="406"/>
      <c r="BD280" s="406"/>
      <c r="BE280" s="406"/>
      <c r="BF280" s="406"/>
      <c r="BG280" s="406"/>
      <c r="BH280" s="396"/>
      <c r="BI280" s="396"/>
      <c r="BJ280" s="396"/>
      <c r="BK280" s="396"/>
      <c r="BL280" s="396"/>
      <c r="BM280" s="396"/>
      <c r="BN280" s="396"/>
      <c r="BO280" s="396"/>
      <c r="BP280" s="396"/>
      <c r="BQ280" s="396"/>
      <c r="BR280" s="396"/>
      <c r="BS280" s="396"/>
      <c r="BT280" s="396"/>
      <c r="BU280" s="396"/>
      <c r="BV280" s="396"/>
      <c r="BW280" s="396"/>
      <c r="BX280" s="396"/>
      <c r="BY280" s="396"/>
      <c r="BZ280" s="396"/>
      <c r="CA280" s="396"/>
      <c r="CB280" s="396"/>
      <c r="CC280" s="396"/>
      <c r="CD280" s="396"/>
      <c r="CE280" s="396"/>
      <c r="CF280" s="396"/>
      <c r="CG280" s="396"/>
      <c r="CH280" s="396"/>
      <c r="CI280" s="396"/>
      <c r="CJ280" s="396"/>
      <c r="CK280" s="396"/>
      <c r="CL280" s="396"/>
      <c r="CM280" s="396"/>
      <c r="CN280" s="396"/>
      <c r="CO280" s="396"/>
      <c r="CP280" s="396"/>
      <c r="CQ280" s="396"/>
      <c r="CR280" s="396"/>
      <c r="CS280" s="396"/>
      <c r="CT280" s="396"/>
      <c r="CU280" s="396"/>
      <c r="CV280" s="396"/>
      <c r="CW280" s="396"/>
      <c r="CX280" s="396"/>
      <c r="CY280" s="396"/>
      <c r="CZ280" s="396"/>
      <c r="DA280" s="396"/>
      <c r="DB280" s="396"/>
      <c r="DC280" s="396"/>
      <c r="DD280" s="396"/>
      <c r="DE280" s="396"/>
      <c r="DF280" s="396"/>
      <c r="DG280" s="396"/>
      <c r="DH280" s="396"/>
      <c r="DI280" s="396"/>
      <c r="DJ280" s="22"/>
      <c r="DK280" s="22"/>
      <c r="DL280" s="22"/>
      <c r="DM280" s="22"/>
      <c r="DN280" s="22"/>
      <c r="DO280" s="22"/>
      <c r="DP280" s="22"/>
      <c r="DQ280" s="22"/>
      <c r="DR280" s="22"/>
      <c r="DS280" s="22"/>
      <c r="DT280" s="22"/>
      <c r="DU280" s="22"/>
      <c r="DV280" s="29"/>
      <c r="DW280" s="22"/>
      <c r="DX280" s="29"/>
      <c r="DY280" s="29"/>
      <c r="DZ280" s="29"/>
      <c r="EA280" s="29"/>
      <c r="EB280" s="50"/>
      <c r="EC280" s="50"/>
      <c r="ED280" s="54"/>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row>
    <row r="281" spans="1:193" s="24" customFormat="1" ht="13.5" customHeight="1" x14ac:dyDescent="0.3">
      <c r="A281" s="381"/>
      <c r="B281" s="336" t="s">
        <v>1060</v>
      </c>
      <c r="C281" s="412"/>
      <c r="D281" s="412"/>
      <c r="E281" s="412"/>
      <c r="F281" s="412"/>
      <c r="G281" s="412"/>
      <c r="H281" s="406"/>
      <c r="I281" s="412"/>
      <c r="J281" s="412"/>
      <c r="K281" s="406"/>
      <c r="L281" s="412"/>
      <c r="M281" s="412"/>
      <c r="N281" s="412"/>
      <c r="O281" s="412"/>
      <c r="P281" s="406"/>
      <c r="Q281" s="413"/>
      <c r="R281" s="413"/>
      <c r="S281" s="413"/>
      <c r="T281" s="413"/>
      <c r="U281" s="413"/>
      <c r="V281" s="413"/>
      <c r="W281" s="413"/>
      <c r="X281" s="413"/>
      <c r="Y281" s="413"/>
      <c r="Z281" s="413"/>
      <c r="AA281" s="413"/>
      <c r="AB281" s="413"/>
      <c r="AC281" s="413"/>
      <c r="AD281" s="413"/>
      <c r="AE281" s="413"/>
      <c r="AF281" s="413"/>
      <c r="AG281" s="413"/>
      <c r="AH281" s="413"/>
      <c r="AI281" s="413"/>
      <c r="AJ281" s="413"/>
      <c r="AK281" s="413"/>
      <c r="AL281" s="413"/>
      <c r="AM281" s="413"/>
      <c r="AN281" s="413"/>
      <c r="AO281" s="413"/>
      <c r="AP281" s="413"/>
      <c r="AQ281" s="413"/>
      <c r="AR281" s="413"/>
      <c r="AS281" s="413"/>
      <c r="AT281" s="413"/>
      <c r="AU281" s="413"/>
      <c r="AV281" s="413"/>
      <c r="AW281" s="413"/>
      <c r="AX281" s="413"/>
      <c r="AY281" s="413"/>
      <c r="AZ281" s="414"/>
      <c r="BA281" s="413"/>
      <c r="BB281" s="413"/>
      <c r="BC281" s="413"/>
      <c r="BD281" s="413"/>
      <c r="BE281" s="413"/>
      <c r="BF281" s="413"/>
      <c r="BG281" s="414"/>
      <c r="BH281" s="393"/>
      <c r="BI281" s="393"/>
      <c r="BJ281" s="393"/>
      <c r="BK281" s="393"/>
      <c r="BL281" s="393"/>
      <c r="BM281" s="393"/>
      <c r="BN281" s="393"/>
      <c r="BO281" s="393"/>
      <c r="BP281" s="393"/>
      <c r="BQ281" s="393"/>
      <c r="BR281" s="393"/>
      <c r="BS281" s="393"/>
      <c r="BT281" s="393"/>
      <c r="BU281" s="393"/>
      <c r="BV281" s="393"/>
      <c r="BW281" s="393"/>
      <c r="BX281" s="393"/>
      <c r="BY281" s="393"/>
      <c r="BZ281" s="393"/>
      <c r="CA281" s="393"/>
      <c r="CB281" s="393"/>
      <c r="CC281" s="393"/>
      <c r="CD281" s="393"/>
      <c r="CE281" s="393"/>
      <c r="CF281" s="393"/>
      <c r="CG281" s="393"/>
      <c r="CH281" s="393"/>
      <c r="CI281" s="393"/>
      <c r="CJ281" s="393"/>
      <c r="CK281" s="393"/>
      <c r="CL281" s="393"/>
      <c r="CM281" s="393"/>
      <c r="CN281" s="393"/>
      <c r="CO281" s="393"/>
      <c r="CP281" s="393"/>
      <c r="CQ281" s="393"/>
      <c r="CR281" s="393"/>
      <c r="CS281" s="393"/>
      <c r="CT281" s="393"/>
      <c r="CU281" s="393"/>
      <c r="CV281" s="393"/>
      <c r="CW281" s="393"/>
      <c r="CX281" s="393"/>
      <c r="CY281" s="393"/>
      <c r="CZ281" s="393"/>
      <c r="DA281" s="393"/>
      <c r="DB281" s="393"/>
      <c r="DC281" s="393"/>
      <c r="DD281" s="393"/>
      <c r="DE281" s="393"/>
      <c r="DF281" s="393"/>
      <c r="DG281" s="393"/>
      <c r="DH281" s="393"/>
      <c r="DI281" s="393"/>
      <c r="DJ281" s="22"/>
      <c r="DK281" s="22"/>
      <c r="DL281" s="22"/>
      <c r="DM281" s="22"/>
      <c r="DN281" s="22"/>
      <c r="DO281" s="22"/>
      <c r="DP281" s="22"/>
      <c r="DQ281" s="22"/>
      <c r="DR281" s="22"/>
      <c r="DS281" s="22"/>
      <c r="DT281" s="22"/>
      <c r="DU281" s="22"/>
      <c r="DV281" s="23"/>
      <c r="DW281" s="22"/>
      <c r="DX281" s="23"/>
      <c r="DY281" s="23"/>
      <c r="DZ281" s="23"/>
      <c r="EA281" s="23"/>
      <c r="EB281" s="51"/>
      <c r="EC281" s="51"/>
      <c r="ED281" s="56"/>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row>
    <row r="282" spans="1:193" s="24" customFormat="1" ht="13.5" customHeight="1" x14ac:dyDescent="0.25">
      <c r="A282" s="381" t="s">
        <v>43</v>
      </c>
      <c r="B282" s="375" t="s">
        <v>1061</v>
      </c>
      <c r="C282" s="415" t="s">
        <v>1062</v>
      </c>
      <c r="D282" s="415" t="s">
        <v>0</v>
      </c>
      <c r="E282" s="415" t="s">
        <v>0</v>
      </c>
      <c r="F282" s="415" t="s">
        <v>685</v>
      </c>
      <c r="G282" s="415"/>
      <c r="H282" s="406"/>
      <c r="I282" s="416">
        <v>21</v>
      </c>
      <c r="J282" s="416" t="s">
        <v>54</v>
      </c>
      <c r="K282" s="406"/>
      <c r="L282" s="417"/>
      <c r="M282" s="417"/>
      <c r="N282" s="417" t="s">
        <v>57</v>
      </c>
      <c r="O282" s="417"/>
      <c r="P282" s="406"/>
      <c r="Q282" s="418"/>
      <c r="R282" s="418"/>
      <c r="S282" s="418"/>
      <c r="T282" s="418"/>
      <c r="U282" s="418"/>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418"/>
      <c r="AQ282" s="418"/>
      <c r="AR282" s="418"/>
      <c r="AS282" s="418"/>
      <c r="AT282" s="418"/>
      <c r="AU282" s="418"/>
      <c r="AV282" s="418"/>
      <c r="AW282" s="418"/>
      <c r="AX282" s="418"/>
      <c r="AY282" s="418"/>
      <c r="AZ282" s="414"/>
      <c r="BA282" s="419" t="s">
        <v>43</v>
      </c>
      <c r="BB282" s="419"/>
      <c r="BC282" s="419"/>
      <c r="BD282" s="419"/>
      <c r="BE282" s="419"/>
      <c r="BF282" s="419"/>
      <c r="BG282" s="414"/>
      <c r="BH282" s="394" t="s">
        <v>43</v>
      </c>
      <c r="BI282" s="394" t="s">
        <v>43</v>
      </c>
      <c r="BJ282" s="394" t="s">
        <v>43</v>
      </c>
      <c r="BK282" s="394"/>
      <c r="BL282" s="394"/>
      <c r="BM282" s="394"/>
      <c r="BN282" s="394"/>
      <c r="BO282" s="394"/>
      <c r="BP282" s="394"/>
      <c r="BQ282" s="394"/>
      <c r="BR282" s="394"/>
      <c r="BS282" s="394"/>
      <c r="BT282" s="394"/>
      <c r="BU282" s="394"/>
      <c r="BV282" s="394"/>
      <c r="BW282" s="394"/>
      <c r="BX282" s="394"/>
      <c r="BY282" s="394"/>
      <c r="BZ282" s="394"/>
      <c r="CA282" s="394"/>
      <c r="CB282" s="394"/>
      <c r="CC282" s="394" t="s">
        <v>43</v>
      </c>
      <c r="CD282" s="394"/>
      <c r="CE282" s="394"/>
      <c r="CF282" s="394"/>
      <c r="CG282" s="394"/>
      <c r="CH282" s="394"/>
      <c r="CI282" s="394"/>
      <c r="CJ282" s="394"/>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22"/>
      <c r="DK282" s="22"/>
      <c r="DL282" s="22"/>
      <c r="DM282" s="22"/>
      <c r="DN282" s="22"/>
      <c r="DO282" s="22"/>
      <c r="DP282" s="22"/>
      <c r="DQ282" s="22"/>
      <c r="DR282" s="22"/>
      <c r="DS282" s="22"/>
      <c r="DT282" s="22"/>
      <c r="DU282" s="22"/>
      <c r="DV282" s="25"/>
      <c r="DW282" s="22"/>
      <c r="DX282" s="25"/>
      <c r="DY282" s="25"/>
      <c r="DZ282" s="25" t="s">
        <v>963</v>
      </c>
      <c r="EA282" s="25" t="s">
        <v>964</v>
      </c>
      <c r="EB282" s="52"/>
      <c r="EC282" s="52"/>
      <c r="ED282" s="57"/>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t="s">
        <v>0</v>
      </c>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row>
    <row r="283" spans="1:193" s="24" customFormat="1" ht="13.5" customHeight="1" x14ac:dyDescent="0.25">
      <c r="A283" s="381" t="s">
        <v>43</v>
      </c>
      <c r="B283" s="375" t="s">
        <v>1063</v>
      </c>
      <c r="C283" s="415" t="s">
        <v>1064</v>
      </c>
      <c r="D283" s="415" t="s">
        <v>1065</v>
      </c>
      <c r="E283" s="415"/>
      <c r="F283" s="415" t="s">
        <v>685</v>
      </c>
      <c r="G283" s="415"/>
      <c r="H283" s="406"/>
      <c r="I283" s="416">
        <v>21</v>
      </c>
      <c r="J283" s="416" t="s">
        <v>54</v>
      </c>
      <c r="K283" s="406"/>
      <c r="L283" s="417"/>
      <c r="M283" s="417"/>
      <c r="N283" s="417" t="s">
        <v>57</v>
      </c>
      <c r="O283" s="417"/>
      <c r="P283" s="406"/>
      <c r="Q283" s="418"/>
      <c r="R283" s="418"/>
      <c r="S283" s="418"/>
      <c r="T283" s="418"/>
      <c r="U283" s="418"/>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418"/>
      <c r="AQ283" s="418"/>
      <c r="AR283" s="418"/>
      <c r="AS283" s="418"/>
      <c r="AT283" s="418"/>
      <c r="AU283" s="418"/>
      <c r="AV283" s="418"/>
      <c r="AW283" s="418"/>
      <c r="AX283" s="418"/>
      <c r="AY283" s="418"/>
      <c r="AZ283" s="414"/>
      <c r="BA283" s="419" t="s">
        <v>43</v>
      </c>
      <c r="BB283" s="419"/>
      <c r="BC283" s="419"/>
      <c r="BD283" s="419"/>
      <c r="BE283" s="419"/>
      <c r="BF283" s="419"/>
      <c r="BG283" s="414"/>
      <c r="BH283" s="394" t="s">
        <v>43</v>
      </c>
      <c r="BI283" s="394" t="s">
        <v>43</v>
      </c>
      <c r="BJ283" s="394"/>
      <c r="BK283" s="394"/>
      <c r="BL283" s="394"/>
      <c r="BM283" s="394"/>
      <c r="BN283" s="394"/>
      <c r="BO283" s="394"/>
      <c r="BP283" s="394"/>
      <c r="BQ283" s="394"/>
      <c r="BR283" s="394"/>
      <c r="BS283" s="394"/>
      <c r="BT283" s="394"/>
      <c r="BU283" s="394"/>
      <c r="BV283" s="394"/>
      <c r="BW283" s="394"/>
      <c r="BX283" s="394"/>
      <c r="BY283" s="394"/>
      <c r="BZ283" s="394"/>
      <c r="CA283" s="394"/>
      <c r="CB283" s="394"/>
      <c r="CC283" s="394"/>
      <c r="CD283" s="394"/>
      <c r="CE283" s="394"/>
      <c r="CF283" s="394"/>
      <c r="CG283" s="394"/>
      <c r="CH283" s="394"/>
      <c r="CI283" s="394"/>
      <c r="CJ283" s="394"/>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22"/>
      <c r="DK283" s="22"/>
      <c r="DL283" s="22"/>
      <c r="DM283" s="22"/>
      <c r="DN283" s="22"/>
      <c r="DO283" s="22"/>
      <c r="DP283" s="22"/>
      <c r="DQ283" s="22"/>
      <c r="DR283" s="22"/>
      <c r="DS283" s="22"/>
      <c r="DT283" s="22"/>
      <c r="DU283" s="22"/>
      <c r="DV283" s="25"/>
      <c r="DW283" s="22"/>
      <c r="DX283" s="25"/>
      <c r="DY283" s="25"/>
      <c r="DZ283" s="25" t="s">
        <v>963</v>
      </c>
      <c r="EA283" s="25" t="s">
        <v>964</v>
      </c>
      <c r="EB283" s="52"/>
      <c r="EC283" s="52"/>
      <c r="ED283" s="57"/>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row>
    <row r="284" spans="1:193" s="24" customFormat="1" ht="13.5" customHeight="1" x14ac:dyDescent="0.25">
      <c r="A284" s="381" t="s">
        <v>43</v>
      </c>
      <c r="B284" s="375" t="s">
        <v>1066</v>
      </c>
      <c r="C284" s="415" t="s">
        <v>1067</v>
      </c>
      <c r="D284" s="415" t="s">
        <v>1068</v>
      </c>
      <c r="E284" s="415"/>
      <c r="F284" s="415" t="s">
        <v>685</v>
      </c>
      <c r="G284" s="415"/>
      <c r="H284" s="406"/>
      <c r="I284" s="416">
        <v>21</v>
      </c>
      <c r="J284" s="416" t="s">
        <v>54</v>
      </c>
      <c r="K284" s="406"/>
      <c r="L284" s="417"/>
      <c r="M284" s="417"/>
      <c r="N284" s="417" t="s">
        <v>57</v>
      </c>
      <c r="O284" s="417"/>
      <c r="P284" s="406"/>
      <c r="Q284" s="418"/>
      <c r="R284" s="418"/>
      <c r="S284" s="418"/>
      <c r="T284" s="418"/>
      <c r="U284" s="418"/>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418"/>
      <c r="AQ284" s="418"/>
      <c r="AR284" s="418"/>
      <c r="AS284" s="418"/>
      <c r="AT284" s="418"/>
      <c r="AU284" s="418"/>
      <c r="AV284" s="418"/>
      <c r="AW284" s="418"/>
      <c r="AX284" s="418"/>
      <c r="AY284" s="418"/>
      <c r="AZ284" s="414"/>
      <c r="BA284" s="419" t="s">
        <v>43</v>
      </c>
      <c r="BB284" s="419"/>
      <c r="BC284" s="419"/>
      <c r="BD284" s="419"/>
      <c r="BE284" s="419"/>
      <c r="BF284" s="419"/>
      <c r="BG284" s="414"/>
      <c r="BH284" s="394" t="s">
        <v>43</v>
      </c>
      <c r="BI284" s="394" t="s">
        <v>43</v>
      </c>
      <c r="BJ284" s="394"/>
      <c r="BK284" s="394"/>
      <c r="BL284" s="394"/>
      <c r="BM284" s="394"/>
      <c r="BN284" s="394"/>
      <c r="BO284" s="394"/>
      <c r="BP284" s="394"/>
      <c r="BQ284" s="394"/>
      <c r="BR284" s="394"/>
      <c r="BS284" s="394"/>
      <c r="BT284" s="394"/>
      <c r="BU284" s="394"/>
      <c r="BV284" s="394"/>
      <c r="BW284" s="394"/>
      <c r="BX284" s="394"/>
      <c r="BY284" s="394"/>
      <c r="BZ284" s="394"/>
      <c r="CA284" s="394"/>
      <c r="CB284" s="394"/>
      <c r="CC284" s="394"/>
      <c r="CD284" s="394"/>
      <c r="CE284" s="394"/>
      <c r="CF284" s="394"/>
      <c r="CG284" s="394"/>
      <c r="CH284" s="394"/>
      <c r="CI284" s="394"/>
      <c r="CJ284" s="394"/>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22"/>
      <c r="DK284" s="22"/>
      <c r="DL284" s="22"/>
      <c r="DM284" s="22"/>
      <c r="DN284" s="22"/>
      <c r="DO284" s="22"/>
      <c r="DP284" s="22"/>
      <c r="DQ284" s="22"/>
      <c r="DR284" s="22"/>
      <c r="DS284" s="22"/>
      <c r="DT284" s="22"/>
      <c r="DU284" s="22"/>
      <c r="DV284" s="25"/>
      <c r="DW284" s="22"/>
      <c r="DX284" s="25"/>
      <c r="DY284" s="25"/>
      <c r="DZ284" s="25" t="s">
        <v>963</v>
      </c>
      <c r="EA284" s="25" t="s">
        <v>964</v>
      </c>
      <c r="EB284" s="52"/>
      <c r="EC284" s="52"/>
      <c r="ED284" s="57"/>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row>
    <row r="285" spans="1:193" s="24" customFormat="1" ht="13.5" customHeight="1" x14ac:dyDescent="0.25">
      <c r="A285" s="381"/>
      <c r="B285" s="27"/>
      <c r="C285" s="423"/>
      <c r="D285" s="430"/>
      <c r="E285" s="423"/>
      <c r="F285" s="423"/>
      <c r="G285" s="423"/>
      <c r="H285" s="406"/>
      <c r="I285" s="423"/>
      <c r="J285" s="423"/>
      <c r="K285" s="406"/>
      <c r="L285" s="423"/>
      <c r="M285" s="423"/>
      <c r="N285" s="423"/>
      <c r="O285" s="423"/>
      <c r="P285" s="406"/>
      <c r="Q285" s="406"/>
      <c r="R285" s="406"/>
      <c r="S285" s="406"/>
      <c r="T285" s="406"/>
      <c r="U285" s="406"/>
      <c r="V285" s="406"/>
      <c r="W285" s="406"/>
      <c r="X285" s="406"/>
      <c r="Y285" s="406"/>
      <c r="Z285" s="406"/>
      <c r="AA285" s="406"/>
      <c r="AB285" s="406"/>
      <c r="AC285" s="406"/>
      <c r="AD285" s="406"/>
      <c r="AE285" s="406"/>
      <c r="AF285" s="406"/>
      <c r="AG285" s="406"/>
      <c r="AH285" s="406"/>
      <c r="AI285" s="406"/>
      <c r="AJ285" s="406"/>
      <c r="AK285" s="406"/>
      <c r="AL285" s="406"/>
      <c r="AM285" s="406"/>
      <c r="AN285" s="406"/>
      <c r="AO285" s="406"/>
      <c r="AP285" s="406"/>
      <c r="AQ285" s="406"/>
      <c r="AR285" s="406"/>
      <c r="AS285" s="406"/>
      <c r="AT285" s="406"/>
      <c r="AU285" s="406"/>
      <c r="AV285" s="406"/>
      <c r="AW285" s="406"/>
      <c r="AX285" s="406"/>
      <c r="AY285" s="406"/>
      <c r="AZ285" s="406"/>
      <c r="BA285" s="406"/>
      <c r="BB285" s="406"/>
      <c r="BC285" s="406"/>
      <c r="BD285" s="406"/>
      <c r="BE285" s="406"/>
      <c r="BF285" s="406"/>
      <c r="BG285" s="406"/>
      <c r="BH285" s="396"/>
      <c r="BI285" s="396"/>
      <c r="BJ285" s="396"/>
      <c r="BK285" s="396"/>
      <c r="BL285" s="396"/>
      <c r="BM285" s="396"/>
      <c r="BN285" s="396"/>
      <c r="BO285" s="396"/>
      <c r="BP285" s="396"/>
      <c r="BQ285" s="396"/>
      <c r="BR285" s="396"/>
      <c r="BS285" s="396"/>
      <c r="BT285" s="396"/>
      <c r="BU285" s="396"/>
      <c r="BV285" s="396"/>
      <c r="BW285" s="396"/>
      <c r="BX285" s="396"/>
      <c r="BY285" s="396"/>
      <c r="BZ285" s="396"/>
      <c r="CA285" s="396"/>
      <c r="CB285" s="396"/>
      <c r="CC285" s="396"/>
      <c r="CD285" s="396"/>
      <c r="CE285" s="396"/>
      <c r="CF285" s="396"/>
      <c r="CG285" s="396"/>
      <c r="CH285" s="396"/>
      <c r="CI285" s="396"/>
      <c r="CJ285" s="396"/>
      <c r="CK285" s="396"/>
      <c r="CL285" s="396"/>
      <c r="CM285" s="396"/>
      <c r="CN285" s="396"/>
      <c r="CO285" s="396"/>
      <c r="CP285" s="396"/>
      <c r="CQ285" s="396"/>
      <c r="CR285" s="396"/>
      <c r="CS285" s="396"/>
      <c r="CT285" s="396"/>
      <c r="CU285" s="396"/>
      <c r="CV285" s="396"/>
      <c r="CW285" s="396"/>
      <c r="CX285" s="396"/>
      <c r="CY285" s="396"/>
      <c r="CZ285" s="396"/>
      <c r="DA285" s="396"/>
      <c r="DB285" s="396"/>
      <c r="DC285" s="396"/>
      <c r="DD285" s="396"/>
      <c r="DE285" s="396"/>
      <c r="DF285" s="396"/>
      <c r="DG285" s="396"/>
      <c r="DH285" s="396"/>
      <c r="DI285" s="396"/>
      <c r="DJ285" s="22"/>
      <c r="DK285" s="22"/>
      <c r="DL285" s="22"/>
      <c r="DM285" s="22"/>
      <c r="DN285" s="22"/>
      <c r="DO285" s="22"/>
      <c r="DP285" s="22"/>
      <c r="DQ285" s="22"/>
      <c r="DR285" s="22"/>
      <c r="DS285" s="22"/>
      <c r="DT285" s="22"/>
      <c r="DU285" s="22"/>
      <c r="DV285" s="29"/>
      <c r="DW285" s="22"/>
      <c r="DX285" s="29"/>
      <c r="DY285" s="29"/>
      <c r="DZ285" s="29"/>
      <c r="EA285" s="29"/>
      <c r="EB285" s="50"/>
      <c r="EC285" s="50"/>
      <c r="ED285" s="54"/>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row>
    <row r="286" spans="1:193" s="24" customFormat="1" ht="13.5" customHeight="1" x14ac:dyDescent="0.3">
      <c r="A286" s="381"/>
      <c r="B286" s="336" t="s">
        <v>1069</v>
      </c>
      <c r="C286" s="412"/>
      <c r="D286" s="412"/>
      <c r="E286" s="412"/>
      <c r="F286" s="412"/>
      <c r="G286" s="412"/>
      <c r="H286" s="406"/>
      <c r="I286" s="412"/>
      <c r="J286" s="412"/>
      <c r="K286" s="406"/>
      <c r="L286" s="412"/>
      <c r="M286" s="412"/>
      <c r="N286" s="412"/>
      <c r="O286" s="412"/>
      <c r="P286" s="406"/>
      <c r="Q286" s="413"/>
      <c r="R286" s="413"/>
      <c r="S286" s="413"/>
      <c r="T286" s="413"/>
      <c r="U286" s="413"/>
      <c r="V286" s="413"/>
      <c r="W286" s="413"/>
      <c r="X286" s="413"/>
      <c r="Y286" s="413"/>
      <c r="Z286" s="413"/>
      <c r="AA286" s="413"/>
      <c r="AB286" s="413"/>
      <c r="AC286" s="413"/>
      <c r="AD286" s="413"/>
      <c r="AE286" s="413"/>
      <c r="AF286" s="413"/>
      <c r="AG286" s="413"/>
      <c r="AH286" s="413"/>
      <c r="AI286" s="413"/>
      <c r="AJ286" s="413"/>
      <c r="AK286" s="413"/>
      <c r="AL286" s="413"/>
      <c r="AM286" s="413"/>
      <c r="AN286" s="413"/>
      <c r="AO286" s="413"/>
      <c r="AP286" s="413"/>
      <c r="AQ286" s="413"/>
      <c r="AR286" s="413"/>
      <c r="AS286" s="413"/>
      <c r="AT286" s="413"/>
      <c r="AU286" s="413"/>
      <c r="AV286" s="413"/>
      <c r="AW286" s="413"/>
      <c r="AX286" s="413"/>
      <c r="AY286" s="413"/>
      <c r="AZ286" s="414"/>
      <c r="BA286" s="413"/>
      <c r="BB286" s="413"/>
      <c r="BC286" s="413"/>
      <c r="BD286" s="413"/>
      <c r="BE286" s="413"/>
      <c r="BF286" s="413"/>
      <c r="BG286" s="414"/>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3"/>
      <c r="CK286" s="393"/>
      <c r="CL286" s="393"/>
      <c r="CM286" s="393"/>
      <c r="CN286" s="393"/>
      <c r="CO286" s="393"/>
      <c r="CP286" s="393"/>
      <c r="CQ286" s="393"/>
      <c r="CR286" s="393"/>
      <c r="CS286" s="393"/>
      <c r="CT286" s="393"/>
      <c r="CU286" s="393"/>
      <c r="CV286" s="393"/>
      <c r="CW286" s="393"/>
      <c r="CX286" s="393"/>
      <c r="CY286" s="393"/>
      <c r="CZ286" s="393"/>
      <c r="DA286" s="393"/>
      <c r="DB286" s="393"/>
      <c r="DC286" s="393"/>
      <c r="DD286" s="393"/>
      <c r="DE286" s="393"/>
      <c r="DF286" s="393"/>
      <c r="DG286" s="393"/>
      <c r="DH286" s="393"/>
      <c r="DI286" s="393"/>
      <c r="DJ286" s="22"/>
      <c r="DK286" s="22"/>
      <c r="DL286" s="22"/>
      <c r="DM286" s="22"/>
      <c r="DN286" s="22"/>
      <c r="DO286" s="22"/>
      <c r="DP286" s="22"/>
      <c r="DQ286" s="22"/>
      <c r="DR286" s="22"/>
      <c r="DS286" s="22"/>
      <c r="DT286" s="22"/>
      <c r="DU286" s="22"/>
      <c r="DV286" s="23"/>
      <c r="DW286" s="22"/>
      <c r="DX286" s="23"/>
      <c r="DY286" s="23"/>
      <c r="DZ286" s="23"/>
      <c r="EA286" s="23"/>
      <c r="EB286" s="51"/>
      <c r="EC286" s="51"/>
      <c r="ED286" s="56"/>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row>
    <row r="287" spans="1:193" s="24" customFormat="1" ht="13.5" customHeight="1" x14ac:dyDescent="0.25">
      <c r="A287" s="381" t="s">
        <v>43</v>
      </c>
      <c r="B287" s="375" t="s">
        <v>1070</v>
      </c>
      <c r="C287" s="415" t="s">
        <v>1071</v>
      </c>
      <c r="D287" s="415" t="s">
        <v>0</v>
      </c>
      <c r="E287" s="415" t="s">
        <v>0</v>
      </c>
      <c r="F287" s="415" t="s">
        <v>685</v>
      </c>
      <c r="G287" s="415"/>
      <c r="H287" s="406"/>
      <c r="I287" s="416">
        <v>21</v>
      </c>
      <c r="J287" s="416" t="s">
        <v>54</v>
      </c>
      <c r="K287" s="406"/>
      <c r="L287" s="417"/>
      <c r="M287" s="417"/>
      <c r="N287" s="417" t="s">
        <v>57</v>
      </c>
      <c r="O287" s="417"/>
      <c r="P287" s="406"/>
      <c r="Q287" s="418"/>
      <c r="R287" s="418"/>
      <c r="S287" s="418"/>
      <c r="T287" s="418"/>
      <c r="U287" s="418"/>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418"/>
      <c r="AQ287" s="418"/>
      <c r="AR287" s="418"/>
      <c r="AS287" s="418"/>
      <c r="AT287" s="418"/>
      <c r="AU287" s="418"/>
      <c r="AV287" s="418"/>
      <c r="AW287" s="418"/>
      <c r="AX287" s="418"/>
      <c r="AY287" s="418"/>
      <c r="AZ287" s="414"/>
      <c r="BA287" s="419" t="s">
        <v>43</v>
      </c>
      <c r="BB287" s="419"/>
      <c r="BC287" s="419"/>
      <c r="BD287" s="419"/>
      <c r="BE287" s="419"/>
      <c r="BF287" s="419"/>
      <c r="BG287" s="414"/>
      <c r="BH287" s="394" t="s">
        <v>43</v>
      </c>
      <c r="BI287" s="394" t="s">
        <v>43</v>
      </c>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22"/>
      <c r="DK287" s="22"/>
      <c r="DL287" s="22"/>
      <c r="DM287" s="22"/>
      <c r="DN287" s="22"/>
      <c r="DO287" s="22"/>
      <c r="DP287" s="22"/>
      <c r="DQ287" s="22"/>
      <c r="DR287" s="22"/>
      <c r="DS287" s="22"/>
      <c r="DT287" s="22"/>
      <c r="DU287" s="22"/>
      <c r="DV287" s="25"/>
      <c r="DW287" s="22"/>
      <c r="DX287" s="25"/>
      <c r="DY287" s="25"/>
      <c r="DZ287" s="25" t="s">
        <v>963</v>
      </c>
      <c r="EA287" s="25" t="s">
        <v>964</v>
      </c>
      <c r="EB287" s="52"/>
      <c r="EC287" s="52"/>
      <c r="ED287" s="57"/>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row>
    <row r="288" spans="1:193" s="24" customFormat="1" ht="13.5" customHeight="1" x14ac:dyDescent="0.25">
      <c r="A288" s="381" t="s">
        <v>43</v>
      </c>
      <c r="B288" s="375" t="s">
        <v>1072</v>
      </c>
      <c r="C288" s="415" t="s">
        <v>1073</v>
      </c>
      <c r="D288" s="415" t="s">
        <v>0</v>
      </c>
      <c r="E288" s="415" t="s">
        <v>0</v>
      </c>
      <c r="F288" s="415" t="s">
        <v>685</v>
      </c>
      <c r="G288" s="415"/>
      <c r="H288" s="406"/>
      <c r="I288" s="416">
        <v>21</v>
      </c>
      <c r="J288" s="416" t="s">
        <v>54</v>
      </c>
      <c r="K288" s="406"/>
      <c r="L288" s="417"/>
      <c r="M288" s="417"/>
      <c r="N288" s="417" t="s">
        <v>57</v>
      </c>
      <c r="O288" s="417"/>
      <c r="P288" s="406"/>
      <c r="Q288" s="418"/>
      <c r="R288" s="418"/>
      <c r="S288" s="418"/>
      <c r="T288" s="418"/>
      <c r="U288" s="418"/>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418"/>
      <c r="AQ288" s="418"/>
      <c r="AR288" s="418"/>
      <c r="AS288" s="418"/>
      <c r="AT288" s="418"/>
      <c r="AU288" s="418"/>
      <c r="AV288" s="418"/>
      <c r="AW288" s="418"/>
      <c r="AX288" s="418"/>
      <c r="AY288" s="418"/>
      <c r="AZ288" s="414"/>
      <c r="BA288" s="419" t="s">
        <v>43</v>
      </c>
      <c r="BB288" s="419"/>
      <c r="BC288" s="419"/>
      <c r="BD288" s="419"/>
      <c r="BE288" s="419"/>
      <c r="BF288" s="419"/>
      <c r="BG288" s="414"/>
      <c r="BH288" s="394" t="s">
        <v>43</v>
      </c>
      <c r="BI288" s="394" t="s">
        <v>43</v>
      </c>
      <c r="BJ288" s="394"/>
      <c r="BK288" s="394"/>
      <c r="BL288" s="394"/>
      <c r="BM288" s="394"/>
      <c r="BN288" s="394"/>
      <c r="BO288" s="394"/>
      <c r="BP288" s="394"/>
      <c r="BQ288" s="394"/>
      <c r="BR288" s="394"/>
      <c r="BS288" s="394"/>
      <c r="BT288" s="394"/>
      <c r="BU288" s="394"/>
      <c r="BV288" s="394"/>
      <c r="BW288" s="394"/>
      <c r="BX288" s="394"/>
      <c r="BY288" s="394"/>
      <c r="BZ288" s="394"/>
      <c r="CA288" s="394"/>
      <c r="CB288" s="394"/>
      <c r="CC288" s="394"/>
      <c r="CD288" s="394"/>
      <c r="CE288" s="394"/>
      <c r="CF288" s="394"/>
      <c r="CG288" s="394"/>
      <c r="CH288" s="394"/>
      <c r="CI288" s="394"/>
      <c r="CJ288" s="394"/>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22"/>
      <c r="DK288" s="22"/>
      <c r="DL288" s="22"/>
      <c r="DM288" s="22"/>
      <c r="DN288" s="22"/>
      <c r="DO288" s="22"/>
      <c r="DP288" s="22"/>
      <c r="DQ288" s="22"/>
      <c r="DR288" s="22"/>
      <c r="DS288" s="22"/>
      <c r="DT288" s="22"/>
      <c r="DU288" s="22"/>
      <c r="DV288" s="25"/>
      <c r="DW288" s="22"/>
      <c r="DX288" s="25"/>
      <c r="DY288" s="25"/>
      <c r="DZ288" s="25" t="s">
        <v>963</v>
      </c>
      <c r="EA288" s="25" t="s">
        <v>964</v>
      </c>
      <c r="EB288" s="52"/>
      <c r="EC288" s="52"/>
      <c r="ED288" s="57"/>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row>
    <row r="289" spans="1:193" s="24" customFormat="1" ht="13.5" customHeight="1" x14ac:dyDescent="0.25">
      <c r="A289" s="381" t="s">
        <v>43</v>
      </c>
      <c r="B289" s="375" t="s">
        <v>1074</v>
      </c>
      <c r="C289" s="415" t="s">
        <v>1075</v>
      </c>
      <c r="D289" s="415" t="s">
        <v>0</v>
      </c>
      <c r="E289" s="415" t="s">
        <v>0</v>
      </c>
      <c r="F289" s="415" t="s">
        <v>685</v>
      </c>
      <c r="G289" s="415"/>
      <c r="H289" s="406"/>
      <c r="I289" s="416">
        <v>21</v>
      </c>
      <c r="J289" s="416" t="s">
        <v>54</v>
      </c>
      <c r="K289" s="406"/>
      <c r="L289" s="417"/>
      <c r="M289" s="417"/>
      <c r="N289" s="417" t="s">
        <v>57</v>
      </c>
      <c r="O289" s="417"/>
      <c r="P289" s="406"/>
      <c r="Q289" s="418"/>
      <c r="R289" s="418"/>
      <c r="S289" s="418"/>
      <c r="T289" s="418"/>
      <c r="U289" s="418"/>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418"/>
      <c r="AQ289" s="418"/>
      <c r="AR289" s="418"/>
      <c r="AS289" s="418"/>
      <c r="AT289" s="418"/>
      <c r="AU289" s="418"/>
      <c r="AV289" s="418"/>
      <c r="AW289" s="418"/>
      <c r="AX289" s="418"/>
      <c r="AY289" s="418"/>
      <c r="AZ289" s="414"/>
      <c r="BA289" s="419" t="s">
        <v>43</v>
      </c>
      <c r="BB289" s="419"/>
      <c r="BC289" s="419"/>
      <c r="BD289" s="419"/>
      <c r="BE289" s="419"/>
      <c r="BF289" s="419"/>
      <c r="BG289" s="414"/>
      <c r="BH289" s="394" t="s">
        <v>43</v>
      </c>
      <c r="BI289" s="394" t="s">
        <v>43</v>
      </c>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22"/>
      <c r="DK289" s="22"/>
      <c r="DL289" s="22"/>
      <c r="DM289" s="22"/>
      <c r="DN289" s="22"/>
      <c r="DO289" s="22"/>
      <c r="DP289" s="22"/>
      <c r="DQ289" s="22"/>
      <c r="DR289" s="22"/>
      <c r="DS289" s="22"/>
      <c r="DT289" s="22"/>
      <c r="DU289" s="22"/>
      <c r="DV289" s="25"/>
      <c r="DW289" s="22"/>
      <c r="DX289" s="25"/>
      <c r="DY289" s="25"/>
      <c r="DZ289" s="25" t="s">
        <v>963</v>
      </c>
      <c r="EA289" s="25" t="s">
        <v>964</v>
      </c>
      <c r="EB289" s="52"/>
      <c r="EC289" s="52"/>
      <c r="ED289" s="57"/>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row>
    <row r="290" spans="1:193" s="24" customFormat="1" ht="13.5" customHeight="1" x14ac:dyDescent="0.25">
      <c r="A290" s="381" t="s">
        <v>43</v>
      </c>
      <c r="B290" s="375" t="s">
        <v>1076</v>
      </c>
      <c r="C290" s="415" t="s">
        <v>2058</v>
      </c>
      <c r="D290" s="415" t="s">
        <v>0</v>
      </c>
      <c r="E290" s="415" t="s">
        <v>0</v>
      </c>
      <c r="F290" s="415" t="s">
        <v>685</v>
      </c>
      <c r="G290" s="415"/>
      <c r="H290" s="406"/>
      <c r="I290" s="416">
        <v>21</v>
      </c>
      <c r="J290" s="416" t="s">
        <v>54</v>
      </c>
      <c r="K290" s="406"/>
      <c r="L290" s="417"/>
      <c r="M290" s="417"/>
      <c r="N290" s="417" t="s">
        <v>57</v>
      </c>
      <c r="O290" s="417"/>
      <c r="P290" s="406"/>
      <c r="Q290" s="418"/>
      <c r="R290" s="418"/>
      <c r="S290" s="418"/>
      <c r="T290" s="418"/>
      <c r="U290" s="418"/>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418"/>
      <c r="AQ290" s="418"/>
      <c r="AR290" s="418"/>
      <c r="AS290" s="418"/>
      <c r="AT290" s="418"/>
      <c r="AU290" s="418"/>
      <c r="AV290" s="418"/>
      <c r="AW290" s="418"/>
      <c r="AX290" s="418"/>
      <c r="AY290" s="418"/>
      <c r="AZ290" s="414"/>
      <c r="BA290" s="419" t="s">
        <v>43</v>
      </c>
      <c r="BB290" s="419"/>
      <c r="BC290" s="419"/>
      <c r="BD290" s="419" t="s">
        <v>43</v>
      </c>
      <c r="BE290" s="419"/>
      <c r="BF290" s="419"/>
      <c r="BG290" s="414"/>
      <c r="BH290" s="394" t="s">
        <v>43</v>
      </c>
      <c r="BI290" s="394" t="s">
        <v>43</v>
      </c>
      <c r="BJ290" s="394"/>
      <c r="BK290" s="394"/>
      <c r="BL290" s="394"/>
      <c r="BM290" s="394"/>
      <c r="BN290" s="394"/>
      <c r="BO290" s="394"/>
      <c r="BP290" s="394"/>
      <c r="BQ290" s="394"/>
      <c r="BR290" s="394"/>
      <c r="BS290" s="394"/>
      <c r="BT290" s="394"/>
      <c r="BU290" s="394"/>
      <c r="BV290" s="394"/>
      <c r="BW290" s="394"/>
      <c r="BX290" s="394"/>
      <c r="BY290" s="394"/>
      <c r="BZ290" s="394"/>
      <c r="CA290" s="394"/>
      <c r="CB290" s="394"/>
      <c r="CC290" s="394"/>
      <c r="CD290" s="394"/>
      <c r="CE290" s="394"/>
      <c r="CF290" s="394"/>
      <c r="CG290" s="394"/>
      <c r="CH290" s="394"/>
      <c r="CI290" s="394"/>
      <c r="CJ290" s="394"/>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22"/>
      <c r="DK290" s="22"/>
      <c r="DL290" s="22"/>
      <c r="DM290" s="22"/>
      <c r="DN290" s="22"/>
      <c r="DO290" s="22"/>
      <c r="DP290" s="22"/>
      <c r="DQ290" s="22"/>
      <c r="DR290" s="22"/>
      <c r="DS290" s="22"/>
      <c r="DT290" s="22"/>
      <c r="DU290" s="22"/>
      <c r="DV290" s="25"/>
      <c r="DW290" s="22"/>
      <c r="DX290" s="25"/>
      <c r="DY290" s="25"/>
      <c r="DZ290" s="25" t="s">
        <v>963</v>
      </c>
      <c r="EA290" s="25" t="s">
        <v>964</v>
      </c>
      <c r="EB290" s="52"/>
      <c r="EC290" s="52"/>
      <c r="ED290" s="57"/>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row>
    <row r="291" spans="1:193" s="24" customFormat="1" ht="13.5" customHeight="1" x14ac:dyDescent="0.25">
      <c r="A291" s="381"/>
      <c r="B291" s="27"/>
      <c r="C291" s="428"/>
      <c r="D291" s="430"/>
      <c r="E291" s="423"/>
      <c r="F291" s="423"/>
      <c r="G291" s="423"/>
      <c r="H291" s="406"/>
      <c r="I291" s="423"/>
      <c r="J291" s="423"/>
      <c r="K291" s="406"/>
      <c r="L291" s="423"/>
      <c r="M291" s="423"/>
      <c r="N291" s="423"/>
      <c r="O291" s="423"/>
      <c r="P291" s="406"/>
      <c r="Q291" s="406"/>
      <c r="R291" s="406"/>
      <c r="S291" s="406"/>
      <c r="T291" s="406"/>
      <c r="U291" s="406"/>
      <c r="V291" s="406"/>
      <c r="W291" s="406"/>
      <c r="X291" s="406"/>
      <c r="Y291" s="406"/>
      <c r="Z291" s="406"/>
      <c r="AA291" s="406"/>
      <c r="AB291" s="406"/>
      <c r="AC291" s="406"/>
      <c r="AD291" s="406"/>
      <c r="AE291" s="406"/>
      <c r="AF291" s="406"/>
      <c r="AG291" s="406"/>
      <c r="AH291" s="406"/>
      <c r="AI291" s="406"/>
      <c r="AJ291" s="406"/>
      <c r="AK291" s="406"/>
      <c r="AL291" s="406"/>
      <c r="AM291" s="406"/>
      <c r="AN291" s="406"/>
      <c r="AO291" s="406"/>
      <c r="AP291" s="406"/>
      <c r="AQ291" s="406"/>
      <c r="AR291" s="406"/>
      <c r="AS291" s="406"/>
      <c r="AT291" s="406"/>
      <c r="AU291" s="406"/>
      <c r="AV291" s="406"/>
      <c r="AW291" s="406"/>
      <c r="AX291" s="406"/>
      <c r="AY291" s="406"/>
      <c r="AZ291" s="406"/>
      <c r="BA291" s="406"/>
      <c r="BB291" s="406"/>
      <c r="BC291" s="406"/>
      <c r="BD291" s="406"/>
      <c r="BE291" s="406"/>
      <c r="BF291" s="406"/>
      <c r="BG291" s="406"/>
      <c r="BH291" s="396"/>
      <c r="BI291" s="396"/>
      <c r="BJ291" s="396"/>
      <c r="BK291" s="396"/>
      <c r="BL291" s="396"/>
      <c r="BM291" s="396"/>
      <c r="BN291" s="396"/>
      <c r="BO291" s="396"/>
      <c r="BP291" s="396"/>
      <c r="BQ291" s="396"/>
      <c r="BR291" s="396"/>
      <c r="BS291" s="396"/>
      <c r="BT291" s="396"/>
      <c r="BU291" s="396"/>
      <c r="BV291" s="396"/>
      <c r="BW291" s="396"/>
      <c r="BX291" s="396"/>
      <c r="BY291" s="396"/>
      <c r="BZ291" s="396"/>
      <c r="CA291" s="396"/>
      <c r="CB291" s="396"/>
      <c r="CC291" s="396"/>
      <c r="CD291" s="396"/>
      <c r="CE291" s="396"/>
      <c r="CF291" s="396"/>
      <c r="CG291" s="396"/>
      <c r="CH291" s="396"/>
      <c r="CI291" s="396"/>
      <c r="CJ291" s="396"/>
      <c r="CK291" s="396"/>
      <c r="CL291" s="396"/>
      <c r="CM291" s="396"/>
      <c r="CN291" s="396"/>
      <c r="CO291" s="396"/>
      <c r="CP291" s="396"/>
      <c r="CQ291" s="396"/>
      <c r="CR291" s="396"/>
      <c r="CS291" s="396"/>
      <c r="CT291" s="396"/>
      <c r="CU291" s="396"/>
      <c r="CV291" s="396"/>
      <c r="CW291" s="396"/>
      <c r="CX291" s="396"/>
      <c r="CY291" s="396"/>
      <c r="CZ291" s="396"/>
      <c r="DA291" s="396"/>
      <c r="DB291" s="396"/>
      <c r="DC291" s="396"/>
      <c r="DD291" s="396"/>
      <c r="DE291" s="396"/>
      <c r="DF291" s="396"/>
      <c r="DG291" s="396"/>
      <c r="DH291" s="396"/>
      <c r="DI291" s="396"/>
      <c r="DJ291" s="22"/>
      <c r="DK291" s="22"/>
      <c r="DL291" s="22"/>
      <c r="DM291" s="22"/>
      <c r="DN291" s="22"/>
      <c r="DO291" s="22"/>
      <c r="DP291" s="22"/>
      <c r="DQ291" s="22"/>
      <c r="DR291" s="22"/>
      <c r="DS291" s="22"/>
      <c r="DT291" s="22"/>
      <c r="DU291" s="22"/>
      <c r="DV291" s="29"/>
      <c r="DW291" s="22"/>
      <c r="DX291" s="29"/>
      <c r="DY291" s="29"/>
      <c r="DZ291" s="29"/>
      <c r="EA291" s="29"/>
      <c r="EB291" s="50"/>
      <c r="EC291" s="50"/>
      <c r="ED291" s="54"/>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row>
    <row r="292" spans="1:193" s="24" customFormat="1" ht="13.5" customHeight="1" x14ac:dyDescent="0.3">
      <c r="A292" s="381"/>
      <c r="B292" s="336" t="s">
        <v>1077</v>
      </c>
      <c r="C292" s="412"/>
      <c r="D292" s="412"/>
      <c r="E292" s="412"/>
      <c r="F292" s="412"/>
      <c r="G292" s="412"/>
      <c r="H292" s="406"/>
      <c r="I292" s="412"/>
      <c r="J292" s="412"/>
      <c r="K292" s="406"/>
      <c r="L292" s="412"/>
      <c r="M292" s="412"/>
      <c r="N292" s="412"/>
      <c r="O292" s="412"/>
      <c r="P292" s="406"/>
      <c r="Q292" s="413"/>
      <c r="R292" s="413"/>
      <c r="S292" s="413"/>
      <c r="T292" s="413"/>
      <c r="U292" s="413"/>
      <c r="V292" s="413"/>
      <c r="W292" s="413"/>
      <c r="X292" s="413"/>
      <c r="Y292" s="413"/>
      <c r="Z292" s="413"/>
      <c r="AA292" s="413"/>
      <c r="AB292" s="413"/>
      <c r="AC292" s="413"/>
      <c r="AD292" s="413"/>
      <c r="AE292" s="413"/>
      <c r="AF292" s="413"/>
      <c r="AG292" s="413"/>
      <c r="AH292" s="413"/>
      <c r="AI292" s="413"/>
      <c r="AJ292" s="413"/>
      <c r="AK292" s="413"/>
      <c r="AL292" s="413"/>
      <c r="AM292" s="413"/>
      <c r="AN292" s="413"/>
      <c r="AO292" s="413"/>
      <c r="AP292" s="413"/>
      <c r="AQ292" s="413"/>
      <c r="AR292" s="413"/>
      <c r="AS292" s="413"/>
      <c r="AT292" s="413"/>
      <c r="AU292" s="413"/>
      <c r="AV292" s="413"/>
      <c r="AW292" s="413"/>
      <c r="AX292" s="413"/>
      <c r="AY292" s="413"/>
      <c r="AZ292" s="414"/>
      <c r="BA292" s="413"/>
      <c r="BB292" s="413"/>
      <c r="BC292" s="413"/>
      <c r="BD292" s="413"/>
      <c r="BE292" s="413"/>
      <c r="BF292" s="413"/>
      <c r="BG292" s="414"/>
      <c r="BH292" s="393"/>
      <c r="BI292" s="393"/>
      <c r="BJ292" s="393"/>
      <c r="BK292" s="393"/>
      <c r="BL292" s="393"/>
      <c r="BM292" s="393"/>
      <c r="BN292" s="393"/>
      <c r="BO292" s="393"/>
      <c r="BP292" s="393"/>
      <c r="BQ292" s="393"/>
      <c r="BR292" s="393"/>
      <c r="BS292" s="393"/>
      <c r="BT292" s="393"/>
      <c r="BU292" s="393"/>
      <c r="BV292" s="393"/>
      <c r="BW292" s="393"/>
      <c r="BX292" s="393"/>
      <c r="BY292" s="393"/>
      <c r="BZ292" s="393"/>
      <c r="CA292" s="393"/>
      <c r="CB292" s="393"/>
      <c r="CC292" s="393"/>
      <c r="CD292" s="393"/>
      <c r="CE292" s="393"/>
      <c r="CF292" s="393"/>
      <c r="CG292" s="393"/>
      <c r="CH292" s="393"/>
      <c r="CI292" s="393"/>
      <c r="CJ292" s="393"/>
      <c r="CK292" s="393"/>
      <c r="CL292" s="393"/>
      <c r="CM292" s="393"/>
      <c r="CN292" s="393"/>
      <c r="CO292" s="393"/>
      <c r="CP292" s="393"/>
      <c r="CQ292" s="393"/>
      <c r="CR292" s="393"/>
      <c r="CS292" s="393"/>
      <c r="CT292" s="393"/>
      <c r="CU292" s="393"/>
      <c r="CV292" s="393"/>
      <c r="CW292" s="393"/>
      <c r="CX292" s="393"/>
      <c r="CY292" s="393"/>
      <c r="CZ292" s="393"/>
      <c r="DA292" s="393"/>
      <c r="DB292" s="393"/>
      <c r="DC292" s="393"/>
      <c r="DD292" s="393"/>
      <c r="DE292" s="393"/>
      <c r="DF292" s="393"/>
      <c r="DG292" s="393"/>
      <c r="DH292" s="393"/>
      <c r="DI292" s="393"/>
      <c r="DJ292" s="22"/>
      <c r="DK292" s="22"/>
      <c r="DL292" s="22"/>
      <c r="DM292" s="22"/>
      <c r="DN292" s="22"/>
      <c r="DO292" s="22"/>
      <c r="DP292" s="22"/>
      <c r="DQ292" s="22"/>
      <c r="DR292" s="22"/>
      <c r="DS292" s="22"/>
      <c r="DT292" s="22"/>
      <c r="DU292" s="22"/>
      <c r="DV292" s="23"/>
      <c r="DW292" s="22"/>
      <c r="DX292" s="23"/>
      <c r="DY292" s="23"/>
      <c r="DZ292" s="23"/>
      <c r="EA292" s="23"/>
      <c r="EB292" s="51"/>
      <c r="EC292" s="51"/>
      <c r="ED292" s="56"/>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row>
    <row r="293" spans="1:193" s="24" customFormat="1" ht="13.5" customHeight="1" x14ac:dyDescent="0.25">
      <c r="A293" s="381" t="s">
        <v>43</v>
      </c>
      <c r="B293" s="375" t="s">
        <v>1078</v>
      </c>
      <c r="C293" s="415" t="s">
        <v>1079</v>
      </c>
      <c r="D293" s="415">
        <v>4</v>
      </c>
      <c r="E293" s="415"/>
      <c r="F293" s="415" t="s">
        <v>892</v>
      </c>
      <c r="G293" s="415"/>
      <c r="H293" s="406"/>
      <c r="I293" s="416">
        <v>21</v>
      </c>
      <c r="J293" s="416" t="s">
        <v>54</v>
      </c>
      <c r="K293" s="406"/>
      <c r="L293" s="417"/>
      <c r="M293" s="417"/>
      <c r="N293" s="417" t="s">
        <v>57</v>
      </c>
      <c r="O293" s="417"/>
      <c r="P293" s="406"/>
      <c r="Q293" s="418"/>
      <c r="R293" s="418"/>
      <c r="S293" s="418"/>
      <c r="T293" s="418"/>
      <c r="U293" s="418"/>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418"/>
      <c r="AQ293" s="418"/>
      <c r="AR293" s="418"/>
      <c r="AS293" s="418"/>
      <c r="AT293" s="418"/>
      <c r="AU293" s="418"/>
      <c r="AV293" s="418"/>
      <c r="AW293" s="418"/>
      <c r="AX293" s="418"/>
      <c r="AY293" s="418"/>
      <c r="AZ293" s="414"/>
      <c r="BA293" s="419" t="s">
        <v>43</v>
      </c>
      <c r="BB293" s="419"/>
      <c r="BC293" s="419"/>
      <c r="BD293" s="419" t="s">
        <v>43</v>
      </c>
      <c r="BE293" s="419"/>
      <c r="BF293" s="419"/>
      <c r="BG293" s="414"/>
      <c r="BH293" s="394" t="s">
        <v>43</v>
      </c>
      <c r="BI293" s="394" t="s">
        <v>43</v>
      </c>
      <c r="BJ293" s="394" t="s">
        <v>43</v>
      </c>
      <c r="BK293" s="394"/>
      <c r="BL293" s="394"/>
      <c r="BM293" s="394"/>
      <c r="BN293" s="394"/>
      <c r="BO293" s="394"/>
      <c r="BP293" s="394"/>
      <c r="BQ293" s="394"/>
      <c r="BR293" s="394"/>
      <c r="BS293" s="394"/>
      <c r="BT293" s="394"/>
      <c r="BU293" s="394"/>
      <c r="BV293" s="394"/>
      <c r="BW293" s="394"/>
      <c r="BX293" s="394"/>
      <c r="BY293" s="394"/>
      <c r="BZ293" s="394"/>
      <c r="CA293" s="394"/>
      <c r="CB293" s="394"/>
      <c r="CC293" s="394" t="s">
        <v>43</v>
      </c>
      <c r="CD293" s="394"/>
      <c r="CE293" s="394"/>
      <c r="CF293" s="394"/>
      <c r="CG293" s="394"/>
      <c r="CH293" s="394"/>
      <c r="CI293" s="394"/>
      <c r="CJ293" s="394"/>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22"/>
      <c r="DK293" s="22"/>
      <c r="DL293" s="22"/>
      <c r="DM293" s="22"/>
      <c r="DN293" s="22"/>
      <c r="DO293" s="22"/>
      <c r="DP293" s="22"/>
      <c r="DQ293" s="22"/>
      <c r="DR293" s="22"/>
      <c r="DS293" s="22"/>
      <c r="DT293" s="22"/>
      <c r="DU293" s="22"/>
      <c r="DV293" s="25"/>
      <c r="DW293" s="22"/>
      <c r="DX293" s="25"/>
      <c r="DY293" s="25"/>
      <c r="DZ293" s="25" t="s">
        <v>963</v>
      </c>
      <c r="EA293" s="25" t="s">
        <v>964</v>
      </c>
      <c r="EB293" s="52" t="s">
        <v>0</v>
      </c>
      <c r="EC293" s="52"/>
      <c r="ED293" s="57"/>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t="s">
        <v>0</v>
      </c>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row>
    <row r="294" spans="1:193" s="24" customFormat="1" ht="13.5" customHeight="1" x14ac:dyDescent="0.25">
      <c r="A294" s="381" t="s">
        <v>43</v>
      </c>
      <c r="B294" s="375" t="s">
        <v>1080</v>
      </c>
      <c r="C294" s="415" t="s">
        <v>1081</v>
      </c>
      <c r="D294" s="415">
        <v>4</v>
      </c>
      <c r="E294" s="415"/>
      <c r="F294" s="415" t="s">
        <v>892</v>
      </c>
      <c r="G294" s="415"/>
      <c r="H294" s="406"/>
      <c r="I294" s="416">
        <v>21</v>
      </c>
      <c r="J294" s="416" t="s">
        <v>54</v>
      </c>
      <c r="K294" s="406"/>
      <c r="L294" s="417"/>
      <c r="M294" s="417"/>
      <c r="N294" s="417" t="s">
        <v>57</v>
      </c>
      <c r="O294" s="417"/>
      <c r="P294" s="406"/>
      <c r="Q294" s="418"/>
      <c r="R294" s="418"/>
      <c r="S294" s="418"/>
      <c r="T294" s="418"/>
      <c r="U294" s="418"/>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418"/>
      <c r="AQ294" s="418"/>
      <c r="AR294" s="418"/>
      <c r="AS294" s="418"/>
      <c r="AT294" s="418"/>
      <c r="AU294" s="418"/>
      <c r="AV294" s="418"/>
      <c r="AW294" s="418"/>
      <c r="AX294" s="418"/>
      <c r="AY294" s="418"/>
      <c r="AZ294" s="414"/>
      <c r="BA294" s="419" t="s">
        <v>43</v>
      </c>
      <c r="BB294" s="419"/>
      <c r="BC294" s="419"/>
      <c r="BD294" s="419" t="s">
        <v>43</v>
      </c>
      <c r="BE294" s="419"/>
      <c r="BF294" s="419"/>
      <c r="BG294" s="414"/>
      <c r="BH294" s="394" t="s">
        <v>43</v>
      </c>
      <c r="BI294" s="394" t="s">
        <v>43</v>
      </c>
      <c r="BJ294" s="394" t="s">
        <v>43</v>
      </c>
      <c r="BK294" s="394"/>
      <c r="BL294" s="394"/>
      <c r="BM294" s="394"/>
      <c r="BN294" s="394"/>
      <c r="BO294" s="394"/>
      <c r="BP294" s="394"/>
      <c r="BQ294" s="394"/>
      <c r="BR294" s="394"/>
      <c r="BS294" s="394"/>
      <c r="BT294" s="394"/>
      <c r="BU294" s="394"/>
      <c r="BV294" s="394"/>
      <c r="BW294" s="394"/>
      <c r="BX294" s="394"/>
      <c r="BY294" s="394"/>
      <c r="BZ294" s="394"/>
      <c r="CA294" s="394"/>
      <c r="CB294" s="394"/>
      <c r="CC294" s="394" t="s">
        <v>43</v>
      </c>
      <c r="CD294" s="394"/>
      <c r="CE294" s="394"/>
      <c r="CF294" s="394"/>
      <c r="CG294" s="394"/>
      <c r="CH294" s="394"/>
      <c r="CI294" s="394"/>
      <c r="CJ294" s="394"/>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22"/>
      <c r="DK294" s="22"/>
      <c r="DL294" s="22"/>
      <c r="DM294" s="22"/>
      <c r="DN294" s="22"/>
      <c r="DO294" s="22"/>
      <c r="DP294" s="22"/>
      <c r="DQ294" s="22"/>
      <c r="DR294" s="22"/>
      <c r="DS294" s="22"/>
      <c r="DT294" s="22"/>
      <c r="DU294" s="22"/>
      <c r="DV294" s="25"/>
      <c r="DW294" s="22"/>
      <c r="DX294" s="25"/>
      <c r="DY294" s="25"/>
      <c r="DZ294" s="25" t="s">
        <v>963</v>
      </c>
      <c r="EA294" s="25" t="s">
        <v>964</v>
      </c>
      <c r="EB294" s="52" t="s">
        <v>0</v>
      </c>
      <c r="EC294" s="52"/>
      <c r="ED294" s="57"/>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t="s">
        <v>0</v>
      </c>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row>
    <row r="295" spans="1:193" s="24" customFormat="1" ht="13.5" customHeight="1" x14ac:dyDescent="0.25">
      <c r="A295" s="381" t="s">
        <v>43</v>
      </c>
      <c r="B295" s="375" t="s">
        <v>1082</v>
      </c>
      <c r="C295" s="415" t="s">
        <v>823</v>
      </c>
      <c r="D295" s="415" t="s">
        <v>0</v>
      </c>
      <c r="E295" s="415" t="s">
        <v>0</v>
      </c>
      <c r="F295" s="415" t="s">
        <v>685</v>
      </c>
      <c r="G295" s="415"/>
      <c r="H295" s="406"/>
      <c r="I295" s="416">
        <v>21</v>
      </c>
      <c r="J295" s="416" t="s">
        <v>54</v>
      </c>
      <c r="K295" s="406"/>
      <c r="L295" s="417"/>
      <c r="M295" s="417"/>
      <c r="N295" s="417" t="s">
        <v>57</v>
      </c>
      <c r="O295" s="417"/>
      <c r="P295" s="406"/>
      <c r="Q295" s="418"/>
      <c r="R295" s="418"/>
      <c r="S295" s="418"/>
      <c r="T295" s="418"/>
      <c r="U295" s="418"/>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418"/>
      <c r="AQ295" s="418"/>
      <c r="AR295" s="418"/>
      <c r="AS295" s="418"/>
      <c r="AT295" s="418"/>
      <c r="AU295" s="418"/>
      <c r="AV295" s="418"/>
      <c r="AW295" s="418"/>
      <c r="AX295" s="418"/>
      <c r="AY295" s="418"/>
      <c r="AZ295" s="414"/>
      <c r="BA295" s="419" t="s">
        <v>43</v>
      </c>
      <c r="BB295" s="419"/>
      <c r="BC295" s="419"/>
      <c r="BD295" s="419"/>
      <c r="BE295" s="419"/>
      <c r="BF295" s="419"/>
      <c r="BG295" s="414"/>
      <c r="BH295" s="394" t="s">
        <v>43</v>
      </c>
      <c r="BI295" s="394" t="s">
        <v>43</v>
      </c>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22"/>
      <c r="DK295" s="22"/>
      <c r="DL295" s="22"/>
      <c r="DM295" s="22"/>
      <c r="DN295" s="22"/>
      <c r="DO295" s="22"/>
      <c r="DP295" s="22"/>
      <c r="DQ295" s="22"/>
      <c r="DR295" s="22"/>
      <c r="DS295" s="22"/>
      <c r="DT295" s="22"/>
      <c r="DU295" s="22"/>
      <c r="DV295" s="25"/>
      <c r="DW295" s="22"/>
      <c r="DX295" s="25"/>
      <c r="DY295" s="25"/>
      <c r="DZ295" s="25" t="s">
        <v>963</v>
      </c>
      <c r="EA295" s="25" t="s">
        <v>964</v>
      </c>
      <c r="EB295" s="52" t="s">
        <v>0</v>
      </c>
      <c r="EC295" s="52"/>
      <c r="ED295" s="57"/>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t="s">
        <v>0</v>
      </c>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row>
    <row r="296" spans="1:193" s="24" customFormat="1" ht="13.5" customHeight="1" x14ac:dyDescent="0.25">
      <c r="A296" s="381" t="s">
        <v>43</v>
      </c>
      <c r="B296" s="375" t="s">
        <v>1083</v>
      </c>
      <c r="C296" s="415" t="s">
        <v>4385</v>
      </c>
      <c r="D296" s="415">
        <v>2</v>
      </c>
      <c r="E296" s="415"/>
      <c r="F296" s="415" t="s">
        <v>892</v>
      </c>
      <c r="G296" s="415"/>
      <c r="H296" s="406"/>
      <c r="I296" s="416">
        <v>21</v>
      </c>
      <c r="J296" s="416" t="s">
        <v>54</v>
      </c>
      <c r="K296" s="406"/>
      <c r="L296" s="417"/>
      <c r="M296" s="417"/>
      <c r="N296" s="417" t="s">
        <v>57</v>
      </c>
      <c r="O296" s="417"/>
      <c r="P296" s="406"/>
      <c r="Q296" s="418"/>
      <c r="R296" s="418"/>
      <c r="S296" s="418"/>
      <c r="T296" s="418"/>
      <c r="U296" s="418"/>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418"/>
      <c r="AQ296" s="418"/>
      <c r="AR296" s="418"/>
      <c r="AS296" s="418"/>
      <c r="AT296" s="418"/>
      <c r="AU296" s="418"/>
      <c r="AV296" s="418"/>
      <c r="AW296" s="418"/>
      <c r="AX296" s="418"/>
      <c r="AY296" s="418"/>
      <c r="AZ296" s="414"/>
      <c r="BA296" s="419" t="s">
        <v>43</v>
      </c>
      <c r="BB296" s="419"/>
      <c r="BC296" s="419"/>
      <c r="BD296" s="419" t="s">
        <v>43</v>
      </c>
      <c r="BE296" s="419"/>
      <c r="BF296" s="419"/>
      <c r="BG296" s="414"/>
      <c r="BH296" s="394" t="s">
        <v>43</v>
      </c>
      <c r="BI296" s="394" t="s">
        <v>43</v>
      </c>
      <c r="BJ296" s="394" t="s">
        <v>43</v>
      </c>
      <c r="BK296" s="394"/>
      <c r="BL296" s="394"/>
      <c r="BM296" s="394"/>
      <c r="BN296" s="394"/>
      <c r="BO296" s="394"/>
      <c r="BP296" s="394"/>
      <c r="BQ296" s="394"/>
      <c r="BR296" s="394"/>
      <c r="BS296" s="394"/>
      <c r="BT296" s="394"/>
      <c r="BU296" s="394"/>
      <c r="BV296" s="394"/>
      <c r="BW296" s="394"/>
      <c r="BX296" s="394"/>
      <c r="BY296" s="394"/>
      <c r="BZ296" s="394"/>
      <c r="CA296" s="394"/>
      <c r="CB296" s="394"/>
      <c r="CC296" s="394" t="s">
        <v>43</v>
      </c>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22"/>
      <c r="DK296" s="22"/>
      <c r="DL296" s="22"/>
      <c r="DM296" s="22"/>
      <c r="DN296" s="22"/>
      <c r="DO296" s="22"/>
      <c r="DP296" s="22"/>
      <c r="DQ296" s="22"/>
      <c r="DR296" s="22"/>
      <c r="DS296" s="22"/>
      <c r="DT296" s="22"/>
      <c r="DU296" s="22"/>
      <c r="DV296" s="25"/>
      <c r="DW296" s="22"/>
      <c r="DX296" s="25"/>
      <c r="DY296" s="25"/>
      <c r="DZ296" s="25" t="s">
        <v>963</v>
      </c>
      <c r="EA296" s="25" t="s">
        <v>964</v>
      </c>
      <c r="EB296" s="52"/>
      <c r="EC296" s="52"/>
      <c r="ED296" s="57"/>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row>
    <row r="297" spans="1:193" s="24" customFormat="1" ht="13.5" customHeight="1" x14ac:dyDescent="0.25">
      <c r="A297" s="381" t="s">
        <v>43</v>
      </c>
      <c r="B297" s="375" t="s">
        <v>1084</v>
      </c>
      <c r="C297" s="415" t="s">
        <v>4386</v>
      </c>
      <c r="D297" s="415">
        <v>8.5</v>
      </c>
      <c r="E297" s="415" t="s">
        <v>1085</v>
      </c>
      <c r="F297" s="415" t="s">
        <v>924</v>
      </c>
      <c r="G297" s="415"/>
      <c r="H297" s="406"/>
      <c r="I297" s="416">
        <v>21</v>
      </c>
      <c r="J297" s="416" t="s">
        <v>54</v>
      </c>
      <c r="K297" s="406"/>
      <c r="L297" s="417"/>
      <c r="M297" s="417"/>
      <c r="N297" s="417" t="s">
        <v>57</v>
      </c>
      <c r="O297" s="417"/>
      <c r="P297" s="406"/>
      <c r="Q297" s="418"/>
      <c r="R297" s="418"/>
      <c r="S297" s="418"/>
      <c r="T297" s="418"/>
      <c r="U297" s="418"/>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418"/>
      <c r="AQ297" s="418"/>
      <c r="AR297" s="418"/>
      <c r="AS297" s="418"/>
      <c r="AT297" s="418"/>
      <c r="AU297" s="418"/>
      <c r="AV297" s="418"/>
      <c r="AW297" s="418"/>
      <c r="AX297" s="418"/>
      <c r="AY297" s="418"/>
      <c r="AZ297" s="414"/>
      <c r="BA297" s="419" t="s">
        <v>43</v>
      </c>
      <c r="BB297" s="419"/>
      <c r="BC297" s="419"/>
      <c r="BD297" s="419" t="s">
        <v>43</v>
      </c>
      <c r="BE297" s="419"/>
      <c r="BF297" s="419"/>
      <c r="BG297" s="414"/>
      <c r="BH297" s="394" t="s">
        <v>43</v>
      </c>
      <c r="BI297" s="394" t="s">
        <v>43</v>
      </c>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22"/>
      <c r="DK297" s="22"/>
      <c r="DL297" s="22"/>
      <c r="DM297" s="22"/>
      <c r="DN297" s="22"/>
      <c r="DO297" s="22"/>
      <c r="DP297" s="22"/>
      <c r="DQ297" s="22"/>
      <c r="DR297" s="22"/>
      <c r="DS297" s="22"/>
      <c r="DT297" s="22"/>
      <c r="DU297" s="22"/>
      <c r="DV297" s="25"/>
      <c r="DW297" s="22"/>
      <c r="DX297" s="25"/>
      <c r="DY297" s="25"/>
      <c r="DZ297" s="25" t="s">
        <v>963</v>
      </c>
      <c r="EA297" s="25" t="s">
        <v>964</v>
      </c>
      <c r="EB297" s="52"/>
      <c r="EC297" s="52"/>
      <c r="ED297" s="57"/>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row>
    <row r="298" spans="1:193" s="24" customFormat="1" ht="13.5" customHeight="1" x14ac:dyDescent="0.25">
      <c r="A298" s="381" t="s">
        <v>43</v>
      </c>
      <c r="B298" s="375" t="s">
        <v>1086</v>
      </c>
      <c r="C298" s="415" t="s">
        <v>4391</v>
      </c>
      <c r="D298" s="415">
        <v>14.2</v>
      </c>
      <c r="E298" s="415" t="s">
        <v>1085</v>
      </c>
      <c r="F298" s="415" t="s">
        <v>924</v>
      </c>
      <c r="G298" s="415"/>
      <c r="H298" s="406"/>
      <c r="I298" s="416">
        <v>21</v>
      </c>
      <c r="J298" s="416" t="s">
        <v>54</v>
      </c>
      <c r="K298" s="406"/>
      <c r="L298" s="417"/>
      <c r="M298" s="417"/>
      <c r="N298" s="417" t="s">
        <v>57</v>
      </c>
      <c r="O298" s="417"/>
      <c r="P298" s="406"/>
      <c r="Q298" s="418"/>
      <c r="R298" s="418"/>
      <c r="S298" s="418"/>
      <c r="T298" s="418"/>
      <c r="U298" s="418"/>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418"/>
      <c r="AQ298" s="418"/>
      <c r="AR298" s="418"/>
      <c r="AS298" s="418"/>
      <c r="AT298" s="418"/>
      <c r="AU298" s="418"/>
      <c r="AV298" s="418"/>
      <c r="AW298" s="418"/>
      <c r="AX298" s="418"/>
      <c r="AY298" s="418"/>
      <c r="AZ298" s="414"/>
      <c r="BA298" s="419" t="s">
        <v>43</v>
      </c>
      <c r="BB298" s="419"/>
      <c r="BC298" s="419"/>
      <c r="BD298" s="419" t="s">
        <v>43</v>
      </c>
      <c r="BE298" s="419"/>
      <c r="BF298" s="419"/>
      <c r="BG298" s="414"/>
      <c r="BH298" s="394" t="s">
        <v>43</v>
      </c>
      <c r="BI298" s="394" t="s">
        <v>43</v>
      </c>
      <c r="BJ298" s="394"/>
      <c r="BK298" s="394"/>
      <c r="BL298" s="394"/>
      <c r="BM298" s="394"/>
      <c r="BN298" s="394"/>
      <c r="BO298" s="394"/>
      <c r="BP298" s="394"/>
      <c r="BQ298" s="394"/>
      <c r="BR298" s="394"/>
      <c r="BS298" s="394"/>
      <c r="BT298" s="394"/>
      <c r="BU298" s="394"/>
      <c r="BV298" s="394"/>
      <c r="BW298" s="394"/>
      <c r="BX298" s="394"/>
      <c r="BY298" s="394"/>
      <c r="BZ298" s="394"/>
      <c r="CA298" s="394"/>
      <c r="CB298" s="394"/>
      <c r="CC298" s="394"/>
      <c r="CD298" s="394"/>
      <c r="CE298" s="394"/>
      <c r="CF298" s="394"/>
      <c r="CG298" s="394"/>
      <c r="CH298" s="394"/>
      <c r="CI298" s="394"/>
      <c r="CJ298" s="394"/>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22"/>
      <c r="DK298" s="22"/>
      <c r="DL298" s="22"/>
      <c r="DM298" s="22"/>
      <c r="DN298" s="22"/>
      <c r="DO298" s="22"/>
      <c r="DP298" s="22"/>
      <c r="DQ298" s="22"/>
      <c r="DR298" s="22"/>
      <c r="DS298" s="22"/>
      <c r="DT298" s="22"/>
      <c r="DU298" s="22"/>
      <c r="DV298" s="25"/>
      <c r="DW298" s="22"/>
      <c r="DX298" s="25"/>
      <c r="DY298" s="25"/>
      <c r="DZ298" s="25" t="s">
        <v>963</v>
      </c>
      <c r="EA298" s="25" t="s">
        <v>964</v>
      </c>
      <c r="EB298" s="52"/>
      <c r="EC298" s="52"/>
      <c r="ED298" s="57"/>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row>
    <row r="299" spans="1:193" s="24" customFormat="1" ht="13.5" customHeight="1" x14ac:dyDescent="0.25">
      <c r="A299" s="381"/>
      <c r="B299" s="27"/>
      <c r="C299" s="428"/>
      <c r="D299" s="430"/>
      <c r="E299" s="423"/>
      <c r="F299" s="423"/>
      <c r="G299" s="423"/>
      <c r="H299" s="406"/>
      <c r="I299" s="423"/>
      <c r="J299" s="423"/>
      <c r="K299" s="406"/>
      <c r="L299" s="423"/>
      <c r="M299" s="423"/>
      <c r="N299" s="423"/>
      <c r="O299" s="423"/>
      <c r="P299" s="406"/>
      <c r="Q299" s="406"/>
      <c r="R299" s="406"/>
      <c r="S299" s="406"/>
      <c r="T299" s="406"/>
      <c r="U299" s="406"/>
      <c r="V299" s="406"/>
      <c r="W299" s="406"/>
      <c r="X299" s="406"/>
      <c r="Y299" s="406"/>
      <c r="Z299" s="406"/>
      <c r="AA299" s="406"/>
      <c r="AB299" s="406"/>
      <c r="AC299" s="406"/>
      <c r="AD299" s="406"/>
      <c r="AE299" s="406"/>
      <c r="AF299" s="406"/>
      <c r="AG299" s="406"/>
      <c r="AH299" s="406"/>
      <c r="AI299" s="406"/>
      <c r="AJ299" s="406"/>
      <c r="AK299" s="406"/>
      <c r="AL299" s="406"/>
      <c r="AM299" s="406"/>
      <c r="AN299" s="406"/>
      <c r="AO299" s="406"/>
      <c r="AP299" s="406"/>
      <c r="AQ299" s="406"/>
      <c r="AR299" s="406"/>
      <c r="AS299" s="406"/>
      <c r="AT299" s="406"/>
      <c r="AU299" s="406"/>
      <c r="AV299" s="406"/>
      <c r="AW299" s="406"/>
      <c r="AX299" s="406"/>
      <c r="AY299" s="406"/>
      <c r="AZ299" s="406"/>
      <c r="BA299" s="406"/>
      <c r="BB299" s="406"/>
      <c r="BC299" s="406"/>
      <c r="BD299" s="406"/>
      <c r="BE299" s="406"/>
      <c r="BF299" s="406"/>
      <c r="BG299" s="406"/>
      <c r="BH299" s="396"/>
      <c r="BI299" s="396"/>
      <c r="BJ299" s="396"/>
      <c r="BK299" s="396"/>
      <c r="BL299" s="396"/>
      <c r="BM299" s="396"/>
      <c r="BN299" s="396"/>
      <c r="BO299" s="396"/>
      <c r="BP299" s="396"/>
      <c r="BQ299" s="396"/>
      <c r="BR299" s="396"/>
      <c r="BS299" s="396"/>
      <c r="BT299" s="396"/>
      <c r="BU299" s="396"/>
      <c r="BV299" s="396"/>
      <c r="BW299" s="396"/>
      <c r="BX299" s="396"/>
      <c r="BY299" s="396"/>
      <c r="BZ299" s="396"/>
      <c r="CA299" s="396"/>
      <c r="CB299" s="396"/>
      <c r="CC299" s="396"/>
      <c r="CD299" s="396"/>
      <c r="CE299" s="396"/>
      <c r="CF299" s="396"/>
      <c r="CG299" s="396"/>
      <c r="CH299" s="396"/>
      <c r="CI299" s="396"/>
      <c r="CJ299" s="396"/>
      <c r="CK299" s="396"/>
      <c r="CL299" s="396"/>
      <c r="CM299" s="396"/>
      <c r="CN299" s="396"/>
      <c r="CO299" s="396"/>
      <c r="CP299" s="396"/>
      <c r="CQ299" s="396"/>
      <c r="CR299" s="396"/>
      <c r="CS299" s="396"/>
      <c r="CT299" s="396"/>
      <c r="CU299" s="396"/>
      <c r="CV299" s="396"/>
      <c r="CW299" s="396"/>
      <c r="CX299" s="396"/>
      <c r="CY299" s="396"/>
      <c r="CZ299" s="396"/>
      <c r="DA299" s="396"/>
      <c r="DB299" s="396"/>
      <c r="DC299" s="396"/>
      <c r="DD299" s="396"/>
      <c r="DE299" s="396"/>
      <c r="DF299" s="396"/>
      <c r="DG299" s="396"/>
      <c r="DH299" s="396"/>
      <c r="DI299" s="396"/>
      <c r="DJ299" s="22"/>
      <c r="DK299" s="22"/>
      <c r="DL299" s="22"/>
      <c r="DM299" s="22"/>
      <c r="DN299" s="22"/>
      <c r="DO299" s="22"/>
      <c r="DP299" s="22"/>
      <c r="DQ299" s="22"/>
      <c r="DR299" s="22"/>
      <c r="DS299" s="22"/>
      <c r="DT299" s="22"/>
      <c r="DU299" s="22"/>
      <c r="DV299" s="29"/>
      <c r="DW299" s="22"/>
      <c r="DX299" s="29"/>
      <c r="DY299" s="29"/>
      <c r="DZ299" s="29"/>
      <c r="EA299" s="29"/>
      <c r="EB299" s="50"/>
      <c r="EC299" s="50"/>
      <c r="ED299" s="54"/>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row>
    <row r="300" spans="1:193" s="24" customFormat="1" ht="13.5" customHeight="1" x14ac:dyDescent="0.3">
      <c r="A300" s="381"/>
      <c r="B300" s="336" t="s">
        <v>4208</v>
      </c>
      <c r="C300" s="412"/>
      <c r="D300" s="412"/>
      <c r="E300" s="412"/>
      <c r="F300" s="412"/>
      <c r="G300" s="412"/>
      <c r="H300" s="406"/>
      <c r="I300" s="412"/>
      <c r="J300" s="412"/>
      <c r="K300" s="406"/>
      <c r="L300" s="412"/>
      <c r="M300" s="412"/>
      <c r="N300" s="412"/>
      <c r="O300" s="412"/>
      <c r="P300" s="406"/>
      <c r="Q300" s="413"/>
      <c r="R300" s="413"/>
      <c r="S300" s="413"/>
      <c r="T300" s="413"/>
      <c r="U300" s="413"/>
      <c r="V300" s="413"/>
      <c r="W300" s="413"/>
      <c r="X300" s="413"/>
      <c r="Y300" s="413"/>
      <c r="Z300" s="413"/>
      <c r="AA300" s="413"/>
      <c r="AB300" s="413"/>
      <c r="AC300" s="413"/>
      <c r="AD300" s="413"/>
      <c r="AE300" s="413"/>
      <c r="AF300" s="413"/>
      <c r="AG300" s="413"/>
      <c r="AH300" s="413"/>
      <c r="AI300" s="413"/>
      <c r="AJ300" s="413"/>
      <c r="AK300" s="413"/>
      <c r="AL300" s="413"/>
      <c r="AM300" s="413"/>
      <c r="AN300" s="413"/>
      <c r="AO300" s="413"/>
      <c r="AP300" s="413"/>
      <c r="AQ300" s="413"/>
      <c r="AR300" s="413"/>
      <c r="AS300" s="413"/>
      <c r="AT300" s="413"/>
      <c r="AU300" s="413"/>
      <c r="AV300" s="413"/>
      <c r="AW300" s="413"/>
      <c r="AX300" s="413"/>
      <c r="AY300" s="413"/>
      <c r="AZ300" s="414"/>
      <c r="BA300" s="413"/>
      <c r="BB300" s="413"/>
      <c r="BC300" s="413"/>
      <c r="BD300" s="413"/>
      <c r="BE300" s="413"/>
      <c r="BF300" s="413"/>
      <c r="BG300" s="414"/>
      <c r="BH300" s="393"/>
      <c r="BI300" s="393"/>
      <c r="BJ300" s="393"/>
      <c r="BK300" s="393"/>
      <c r="BL300" s="393"/>
      <c r="BM300" s="393"/>
      <c r="BN300" s="393"/>
      <c r="BO300" s="393"/>
      <c r="BP300" s="393"/>
      <c r="BQ300" s="393"/>
      <c r="BR300" s="393"/>
      <c r="BS300" s="393"/>
      <c r="BT300" s="393"/>
      <c r="BU300" s="393"/>
      <c r="BV300" s="393"/>
      <c r="BW300" s="393"/>
      <c r="BX300" s="393"/>
      <c r="BY300" s="393"/>
      <c r="BZ300" s="393"/>
      <c r="CA300" s="393"/>
      <c r="CB300" s="393"/>
      <c r="CC300" s="393"/>
      <c r="CD300" s="393"/>
      <c r="CE300" s="393"/>
      <c r="CF300" s="393"/>
      <c r="CG300" s="393"/>
      <c r="CH300" s="393"/>
      <c r="CI300" s="393"/>
      <c r="CJ300" s="393"/>
      <c r="CK300" s="393"/>
      <c r="CL300" s="393"/>
      <c r="CM300" s="393"/>
      <c r="CN300" s="393"/>
      <c r="CO300" s="393"/>
      <c r="CP300" s="393"/>
      <c r="CQ300" s="393"/>
      <c r="CR300" s="393"/>
      <c r="CS300" s="393"/>
      <c r="CT300" s="393"/>
      <c r="CU300" s="393"/>
      <c r="CV300" s="393"/>
      <c r="CW300" s="393"/>
      <c r="CX300" s="393"/>
      <c r="CY300" s="393"/>
      <c r="CZ300" s="393"/>
      <c r="DA300" s="393"/>
      <c r="DB300" s="393"/>
      <c r="DC300" s="393"/>
      <c r="DD300" s="393"/>
      <c r="DE300" s="393"/>
      <c r="DF300" s="393"/>
      <c r="DG300" s="393"/>
      <c r="DH300" s="393"/>
      <c r="DI300" s="393"/>
      <c r="DJ300" s="22"/>
      <c r="DK300" s="22"/>
      <c r="DL300" s="22"/>
      <c r="DM300" s="22"/>
      <c r="DN300" s="22"/>
      <c r="DO300" s="22"/>
      <c r="DP300" s="22"/>
      <c r="DQ300" s="22"/>
      <c r="DR300" s="22"/>
      <c r="DS300" s="22"/>
      <c r="DT300" s="22"/>
      <c r="DU300" s="22"/>
      <c r="DV300" s="23"/>
      <c r="DW300" s="22"/>
      <c r="DX300" s="23"/>
      <c r="DY300" s="23"/>
      <c r="DZ300" s="23"/>
      <c r="EA300" s="23"/>
      <c r="EB300" s="51"/>
      <c r="EC300" s="51"/>
      <c r="ED300" s="56"/>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row>
    <row r="301" spans="1:193" s="24" customFormat="1" ht="13.5" customHeight="1" x14ac:dyDescent="0.25">
      <c r="A301" s="381" t="s">
        <v>43</v>
      </c>
      <c r="B301" s="375" t="s">
        <v>4209</v>
      </c>
      <c r="C301" s="415" t="s">
        <v>4307</v>
      </c>
      <c r="D301" s="415" t="s">
        <v>4211</v>
      </c>
      <c r="E301" s="415"/>
      <c r="F301" s="415" t="s">
        <v>685</v>
      </c>
      <c r="G301" s="415" t="s">
        <v>4066</v>
      </c>
      <c r="H301" s="406"/>
      <c r="I301" s="416">
        <v>21</v>
      </c>
      <c r="J301" s="416" t="s">
        <v>54</v>
      </c>
      <c r="K301" s="406"/>
      <c r="L301" s="417"/>
      <c r="M301" s="417"/>
      <c r="N301" s="417" t="s">
        <v>57</v>
      </c>
      <c r="O301" s="417"/>
      <c r="P301" s="406"/>
      <c r="Q301" s="418"/>
      <c r="R301" s="418"/>
      <c r="S301" s="418"/>
      <c r="T301" s="418"/>
      <c r="U301" s="418"/>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418"/>
      <c r="AQ301" s="418"/>
      <c r="AR301" s="418"/>
      <c r="AS301" s="418"/>
      <c r="AT301" s="418"/>
      <c r="AU301" s="418"/>
      <c r="AV301" s="418"/>
      <c r="AW301" s="418"/>
      <c r="AX301" s="418"/>
      <c r="AY301" s="418"/>
      <c r="AZ301" s="414"/>
      <c r="BA301" s="419" t="s">
        <v>43</v>
      </c>
      <c r="BB301" s="419"/>
      <c r="BC301" s="419"/>
      <c r="BD301" s="419" t="s">
        <v>43</v>
      </c>
      <c r="BE301" s="419"/>
      <c r="BF301" s="419"/>
      <c r="BG301" s="414"/>
      <c r="BH301" s="394" t="s">
        <v>43</v>
      </c>
      <c r="BI301" s="394" t="s">
        <v>43</v>
      </c>
      <c r="BJ301" s="394" t="s">
        <v>43</v>
      </c>
      <c r="BK301" s="394" t="s">
        <v>43</v>
      </c>
      <c r="BL301" s="394" t="s">
        <v>43</v>
      </c>
      <c r="BM301" s="394"/>
      <c r="BN301" s="394"/>
      <c r="BO301" s="394"/>
      <c r="BP301" s="394"/>
      <c r="BQ301" s="394"/>
      <c r="BR301" s="394"/>
      <c r="BS301" s="394"/>
      <c r="BT301" s="394"/>
      <c r="BU301" s="394"/>
      <c r="BV301" s="394"/>
      <c r="BW301" s="394" t="s">
        <v>43</v>
      </c>
      <c r="BX301" s="394"/>
      <c r="BY301" s="394"/>
      <c r="BZ301" s="394"/>
      <c r="CA301" s="394"/>
      <c r="CB301" s="394"/>
      <c r="CC301" s="394" t="s">
        <v>43</v>
      </c>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22"/>
      <c r="DK301" s="22"/>
      <c r="DL301" s="22"/>
      <c r="DM301" s="22"/>
      <c r="DN301" s="22"/>
      <c r="DO301" s="22"/>
      <c r="DP301" s="22"/>
      <c r="DQ301" s="22"/>
      <c r="DR301" s="22"/>
      <c r="DS301" s="22"/>
      <c r="DT301" s="22"/>
      <c r="DU301" s="22"/>
      <c r="DV301" s="25"/>
      <c r="DW301" s="22"/>
      <c r="DX301" s="25"/>
      <c r="DY301" s="25"/>
      <c r="DZ301" s="25" t="s">
        <v>963</v>
      </c>
      <c r="EA301" s="25" t="s">
        <v>964</v>
      </c>
      <c r="EB301" s="52" t="s">
        <v>0</v>
      </c>
      <c r="EC301" s="52"/>
      <c r="ED301" s="57"/>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t="s">
        <v>0</v>
      </c>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row>
    <row r="302" spans="1:193" s="24" customFormat="1" ht="13.5" customHeight="1" x14ac:dyDescent="0.25">
      <c r="A302" s="381" t="s">
        <v>43</v>
      </c>
      <c r="B302" s="375" t="s">
        <v>4210</v>
      </c>
      <c r="C302" s="415" t="s">
        <v>4308</v>
      </c>
      <c r="D302" s="415" t="s">
        <v>4212</v>
      </c>
      <c r="E302" s="415"/>
      <c r="F302" s="415" t="s">
        <v>685</v>
      </c>
      <c r="G302" s="415" t="s">
        <v>4066</v>
      </c>
      <c r="H302" s="406"/>
      <c r="I302" s="416">
        <v>21</v>
      </c>
      <c r="J302" s="416" t="s">
        <v>54</v>
      </c>
      <c r="K302" s="406"/>
      <c r="L302" s="417"/>
      <c r="M302" s="417"/>
      <c r="N302" s="417" t="s">
        <v>57</v>
      </c>
      <c r="O302" s="417"/>
      <c r="P302" s="406"/>
      <c r="Q302" s="418"/>
      <c r="R302" s="418"/>
      <c r="S302" s="418"/>
      <c r="T302" s="418"/>
      <c r="U302" s="418"/>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418"/>
      <c r="AQ302" s="418"/>
      <c r="AR302" s="418"/>
      <c r="AS302" s="418"/>
      <c r="AT302" s="418"/>
      <c r="AU302" s="418"/>
      <c r="AV302" s="418"/>
      <c r="AW302" s="418"/>
      <c r="AX302" s="418"/>
      <c r="AY302" s="418"/>
      <c r="AZ302" s="414"/>
      <c r="BA302" s="419" t="s">
        <v>43</v>
      </c>
      <c r="BB302" s="419"/>
      <c r="BC302" s="419"/>
      <c r="BD302" s="419" t="s">
        <v>43</v>
      </c>
      <c r="BE302" s="419"/>
      <c r="BF302" s="419"/>
      <c r="BG302" s="414"/>
      <c r="BH302" s="394" t="s">
        <v>43</v>
      </c>
      <c r="BI302" s="394" t="s">
        <v>43</v>
      </c>
      <c r="BJ302" s="394" t="s">
        <v>43</v>
      </c>
      <c r="BK302" s="394" t="s">
        <v>43</v>
      </c>
      <c r="BL302" s="394" t="s">
        <v>43</v>
      </c>
      <c r="BM302" s="394"/>
      <c r="BN302" s="394"/>
      <c r="BO302" s="394"/>
      <c r="BP302" s="394"/>
      <c r="BQ302" s="394"/>
      <c r="BR302" s="394"/>
      <c r="BS302" s="394"/>
      <c r="BT302" s="394"/>
      <c r="BU302" s="394"/>
      <c r="BV302" s="394"/>
      <c r="BW302" s="394" t="s">
        <v>43</v>
      </c>
      <c r="BX302" s="394"/>
      <c r="BY302" s="394"/>
      <c r="BZ302" s="394"/>
      <c r="CA302" s="394"/>
      <c r="CB302" s="394"/>
      <c r="CC302" s="394" t="s">
        <v>43</v>
      </c>
      <c r="CD302" s="394"/>
      <c r="CE302" s="394"/>
      <c r="CF302" s="394"/>
      <c r="CG302" s="394"/>
      <c r="CH302" s="394"/>
      <c r="CI302" s="394"/>
      <c r="CJ302" s="394"/>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22"/>
      <c r="DK302" s="22"/>
      <c r="DL302" s="22"/>
      <c r="DM302" s="22"/>
      <c r="DN302" s="22"/>
      <c r="DO302" s="22"/>
      <c r="DP302" s="22"/>
      <c r="DQ302" s="22"/>
      <c r="DR302" s="22"/>
      <c r="DS302" s="22"/>
      <c r="DT302" s="22"/>
      <c r="DU302" s="22"/>
      <c r="DV302" s="25"/>
      <c r="DW302" s="22"/>
      <c r="DX302" s="25"/>
      <c r="DY302" s="25"/>
      <c r="DZ302" s="25" t="s">
        <v>963</v>
      </c>
      <c r="EA302" s="25" t="s">
        <v>964</v>
      </c>
      <c r="EB302" s="52" t="s">
        <v>0</v>
      </c>
      <c r="EC302" s="52"/>
      <c r="ED302" s="57"/>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t="s">
        <v>0</v>
      </c>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row>
    <row r="303" spans="1:193" s="24" customFormat="1" ht="13.5" customHeight="1" x14ac:dyDescent="0.25">
      <c r="A303" s="381"/>
      <c r="B303" s="27"/>
      <c r="C303" s="428"/>
      <c r="D303" s="423"/>
      <c r="E303" s="423"/>
      <c r="F303" s="423"/>
      <c r="G303" s="423"/>
      <c r="H303" s="406"/>
      <c r="I303" s="423"/>
      <c r="J303" s="423"/>
      <c r="K303" s="406"/>
      <c r="L303" s="423"/>
      <c r="M303" s="423"/>
      <c r="N303" s="423"/>
      <c r="O303" s="423"/>
      <c r="P303" s="406"/>
      <c r="Q303" s="406"/>
      <c r="R303" s="406"/>
      <c r="S303" s="406"/>
      <c r="T303" s="406"/>
      <c r="U303" s="406"/>
      <c r="V303" s="406"/>
      <c r="W303" s="406"/>
      <c r="X303" s="406"/>
      <c r="Y303" s="406"/>
      <c r="Z303" s="406"/>
      <c r="AA303" s="406"/>
      <c r="AB303" s="406"/>
      <c r="AC303" s="406"/>
      <c r="AD303" s="406"/>
      <c r="AE303" s="406"/>
      <c r="AF303" s="406"/>
      <c r="AG303" s="406"/>
      <c r="AH303" s="406"/>
      <c r="AI303" s="406"/>
      <c r="AJ303" s="406"/>
      <c r="AK303" s="406"/>
      <c r="AL303" s="406"/>
      <c r="AM303" s="406"/>
      <c r="AN303" s="406"/>
      <c r="AO303" s="406"/>
      <c r="AP303" s="406"/>
      <c r="AQ303" s="406"/>
      <c r="AR303" s="406"/>
      <c r="AS303" s="406"/>
      <c r="AT303" s="406"/>
      <c r="AU303" s="406"/>
      <c r="AV303" s="406"/>
      <c r="AW303" s="406"/>
      <c r="AX303" s="406"/>
      <c r="AY303" s="406"/>
      <c r="AZ303" s="406"/>
      <c r="BA303" s="406"/>
      <c r="BB303" s="406"/>
      <c r="BC303" s="406"/>
      <c r="BD303" s="406"/>
      <c r="BE303" s="406"/>
      <c r="BF303" s="406"/>
      <c r="BG303" s="406"/>
      <c r="BH303" s="396"/>
      <c r="BI303" s="396"/>
      <c r="BJ303" s="396"/>
      <c r="BK303" s="396"/>
      <c r="BL303" s="396"/>
      <c r="BM303" s="396"/>
      <c r="BN303" s="396"/>
      <c r="BO303" s="396"/>
      <c r="BP303" s="396"/>
      <c r="BQ303" s="396"/>
      <c r="BR303" s="396"/>
      <c r="BS303" s="396"/>
      <c r="BT303" s="396"/>
      <c r="BU303" s="396"/>
      <c r="BV303" s="396"/>
      <c r="BW303" s="396"/>
      <c r="BX303" s="396"/>
      <c r="BY303" s="396"/>
      <c r="BZ303" s="396"/>
      <c r="CA303" s="396"/>
      <c r="CB303" s="396"/>
      <c r="CC303" s="396"/>
      <c r="CD303" s="396"/>
      <c r="CE303" s="396"/>
      <c r="CF303" s="396"/>
      <c r="CG303" s="396"/>
      <c r="CH303" s="396"/>
      <c r="CI303" s="396"/>
      <c r="CJ303" s="396"/>
      <c r="CK303" s="396"/>
      <c r="CL303" s="396"/>
      <c r="CM303" s="396"/>
      <c r="CN303" s="396"/>
      <c r="CO303" s="396"/>
      <c r="CP303" s="396"/>
      <c r="CQ303" s="396"/>
      <c r="CR303" s="396"/>
      <c r="CS303" s="396"/>
      <c r="CT303" s="396"/>
      <c r="CU303" s="396"/>
      <c r="CV303" s="396"/>
      <c r="CW303" s="396"/>
      <c r="CX303" s="396"/>
      <c r="CY303" s="396"/>
      <c r="CZ303" s="396"/>
      <c r="DA303" s="396"/>
      <c r="DB303" s="396"/>
      <c r="DC303" s="396"/>
      <c r="DD303" s="396"/>
      <c r="DE303" s="396"/>
      <c r="DF303" s="396"/>
      <c r="DG303" s="396"/>
      <c r="DH303" s="396"/>
      <c r="DI303" s="396"/>
      <c r="DJ303" s="22"/>
      <c r="DK303" s="22"/>
      <c r="DL303" s="22"/>
      <c r="DM303" s="22"/>
      <c r="DN303" s="22"/>
      <c r="DO303" s="22"/>
      <c r="DP303" s="22"/>
      <c r="DQ303" s="22"/>
      <c r="DR303" s="22"/>
      <c r="DS303" s="22"/>
      <c r="DT303" s="22"/>
      <c r="DU303" s="22"/>
      <c r="DV303" s="29"/>
      <c r="DW303" s="22"/>
      <c r="DX303" s="29"/>
      <c r="DY303" s="29"/>
      <c r="DZ303" s="29"/>
      <c r="EA303" s="29"/>
      <c r="EB303" s="50"/>
      <c r="EC303" s="50"/>
      <c r="ED303" s="54"/>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row>
    <row r="304" spans="1:193" s="24" customFormat="1" ht="13.5" customHeight="1" x14ac:dyDescent="0.3">
      <c r="A304" s="381"/>
      <c r="B304" s="336" t="s">
        <v>1087</v>
      </c>
      <c r="C304" s="431"/>
      <c r="D304" s="412"/>
      <c r="E304" s="412"/>
      <c r="F304" s="412"/>
      <c r="G304" s="412"/>
      <c r="H304" s="406"/>
      <c r="I304" s="412"/>
      <c r="J304" s="412"/>
      <c r="K304" s="406"/>
      <c r="L304" s="412"/>
      <c r="M304" s="412"/>
      <c r="N304" s="412"/>
      <c r="O304" s="412"/>
      <c r="P304" s="406"/>
      <c r="Q304" s="413"/>
      <c r="R304" s="413"/>
      <c r="S304" s="413"/>
      <c r="T304" s="413"/>
      <c r="U304" s="413"/>
      <c r="V304" s="413"/>
      <c r="W304" s="413"/>
      <c r="X304" s="413"/>
      <c r="Y304" s="413"/>
      <c r="Z304" s="413"/>
      <c r="AA304" s="413"/>
      <c r="AB304" s="413"/>
      <c r="AC304" s="413"/>
      <c r="AD304" s="413"/>
      <c r="AE304" s="413"/>
      <c r="AF304" s="413"/>
      <c r="AG304" s="413"/>
      <c r="AH304" s="413"/>
      <c r="AI304" s="413"/>
      <c r="AJ304" s="413"/>
      <c r="AK304" s="413"/>
      <c r="AL304" s="413"/>
      <c r="AM304" s="413"/>
      <c r="AN304" s="413"/>
      <c r="AO304" s="413"/>
      <c r="AP304" s="413"/>
      <c r="AQ304" s="413"/>
      <c r="AR304" s="413"/>
      <c r="AS304" s="413"/>
      <c r="AT304" s="413"/>
      <c r="AU304" s="413"/>
      <c r="AV304" s="413"/>
      <c r="AW304" s="413"/>
      <c r="AX304" s="413"/>
      <c r="AY304" s="413"/>
      <c r="AZ304" s="414"/>
      <c r="BA304" s="413"/>
      <c r="BB304" s="413"/>
      <c r="BC304" s="413"/>
      <c r="BD304" s="413"/>
      <c r="BE304" s="413"/>
      <c r="BF304" s="413"/>
      <c r="BG304" s="414"/>
      <c r="BH304" s="393"/>
      <c r="BI304" s="393"/>
      <c r="BJ304" s="393"/>
      <c r="BK304" s="393"/>
      <c r="BL304" s="393"/>
      <c r="BM304" s="393"/>
      <c r="BN304" s="393"/>
      <c r="BO304" s="393"/>
      <c r="BP304" s="393"/>
      <c r="BQ304" s="393"/>
      <c r="BR304" s="393"/>
      <c r="BS304" s="393"/>
      <c r="BT304" s="393"/>
      <c r="BU304" s="393"/>
      <c r="BV304" s="393"/>
      <c r="BW304" s="393"/>
      <c r="BX304" s="393"/>
      <c r="BY304" s="393"/>
      <c r="BZ304" s="393"/>
      <c r="CA304" s="393"/>
      <c r="CB304" s="393"/>
      <c r="CC304" s="393"/>
      <c r="CD304" s="393"/>
      <c r="CE304" s="393"/>
      <c r="CF304" s="393"/>
      <c r="CG304" s="393"/>
      <c r="CH304" s="393"/>
      <c r="CI304" s="393"/>
      <c r="CJ304" s="393"/>
      <c r="CK304" s="393"/>
      <c r="CL304" s="393"/>
      <c r="CM304" s="393"/>
      <c r="CN304" s="393"/>
      <c r="CO304" s="393"/>
      <c r="CP304" s="393"/>
      <c r="CQ304" s="393"/>
      <c r="CR304" s="393"/>
      <c r="CS304" s="393"/>
      <c r="CT304" s="393"/>
      <c r="CU304" s="393"/>
      <c r="CV304" s="393"/>
      <c r="CW304" s="393"/>
      <c r="CX304" s="393"/>
      <c r="CY304" s="393"/>
      <c r="CZ304" s="393"/>
      <c r="DA304" s="393"/>
      <c r="DB304" s="393"/>
      <c r="DC304" s="393"/>
      <c r="DD304" s="393"/>
      <c r="DE304" s="393"/>
      <c r="DF304" s="393"/>
      <c r="DG304" s="393"/>
      <c r="DH304" s="393"/>
      <c r="DI304" s="393"/>
      <c r="DJ304" s="22"/>
      <c r="DK304" s="22"/>
      <c r="DL304" s="22"/>
      <c r="DM304" s="22"/>
      <c r="DN304" s="22"/>
      <c r="DO304" s="22"/>
      <c r="DP304" s="22"/>
      <c r="DQ304" s="22"/>
      <c r="DR304" s="22"/>
      <c r="DS304" s="22"/>
      <c r="DT304" s="22"/>
      <c r="DU304" s="22"/>
      <c r="DV304" s="23"/>
      <c r="DW304" s="22"/>
      <c r="DX304" s="23"/>
      <c r="DY304" s="23"/>
      <c r="DZ304" s="23"/>
      <c r="EA304" s="23"/>
      <c r="EB304" s="51"/>
      <c r="EC304" s="51"/>
      <c r="ED304" s="56"/>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row>
    <row r="305" spans="1:193" s="24" customFormat="1" ht="13.5" customHeight="1" x14ac:dyDescent="0.25">
      <c r="A305" s="381" t="s">
        <v>43</v>
      </c>
      <c r="B305" s="375" t="s">
        <v>1088</v>
      </c>
      <c r="C305" s="415" t="s">
        <v>1089</v>
      </c>
      <c r="D305" s="415">
        <v>4</v>
      </c>
      <c r="E305" s="415" t="s">
        <v>1090</v>
      </c>
      <c r="F305" s="415" t="s">
        <v>892</v>
      </c>
      <c r="G305" s="415"/>
      <c r="H305" s="406"/>
      <c r="I305" s="416">
        <v>21</v>
      </c>
      <c r="J305" s="416" t="s">
        <v>54</v>
      </c>
      <c r="K305" s="406"/>
      <c r="L305" s="417"/>
      <c r="M305" s="417"/>
      <c r="N305" s="417" t="s">
        <v>57</v>
      </c>
      <c r="O305" s="417"/>
      <c r="P305" s="406"/>
      <c r="Q305" s="418"/>
      <c r="R305" s="418"/>
      <c r="S305" s="418"/>
      <c r="T305" s="418"/>
      <c r="U305" s="418"/>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418"/>
      <c r="AQ305" s="418"/>
      <c r="AR305" s="418"/>
      <c r="AS305" s="418"/>
      <c r="AT305" s="418"/>
      <c r="AU305" s="418"/>
      <c r="AV305" s="418"/>
      <c r="AW305" s="418"/>
      <c r="AX305" s="418"/>
      <c r="AY305" s="418"/>
      <c r="AZ305" s="414"/>
      <c r="BA305" s="419" t="s">
        <v>43</v>
      </c>
      <c r="BB305" s="419"/>
      <c r="BC305" s="419"/>
      <c r="BD305" s="419" t="s">
        <v>43</v>
      </c>
      <c r="BE305" s="419"/>
      <c r="BF305" s="419"/>
      <c r="BG305" s="414"/>
      <c r="BH305" s="394" t="s">
        <v>43</v>
      </c>
      <c r="BI305" s="394" t="s">
        <v>43</v>
      </c>
      <c r="BJ305" s="394"/>
      <c r="BK305" s="394"/>
      <c r="BL305" s="394"/>
      <c r="BM305" s="394"/>
      <c r="BN305" s="394"/>
      <c r="BO305" s="394"/>
      <c r="BP305" s="394"/>
      <c r="BQ305" s="394"/>
      <c r="BR305" s="394"/>
      <c r="BS305" s="394"/>
      <c r="BT305" s="394"/>
      <c r="BU305" s="394"/>
      <c r="BV305" s="394"/>
      <c r="BW305" s="394"/>
      <c r="BX305" s="394"/>
      <c r="BY305" s="394"/>
      <c r="BZ305" s="394"/>
      <c r="CA305" s="394"/>
      <c r="CB305" s="394"/>
      <c r="CC305" s="394"/>
      <c r="CD305" s="394"/>
      <c r="CE305" s="394"/>
      <c r="CF305" s="394"/>
      <c r="CG305" s="394"/>
      <c r="CH305" s="394"/>
      <c r="CI305" s="394"/>
      <c r="CJ305" s="394"/>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22"/>
      <c r="DK305" s="22"/>
      <c r="DL305" s="22"/>
      <c r="DM305" s="22"/>
      <c r="DN305" s="22"/>
      <c r="DO305" s="22"/>
      <c r="DP305" s="22"/>
      <c r="DQ305" s="22"/>
      <c r="DR305" s="22"/>
      <c r="DS305" s="22"/>
      <c r="DT305" s="22"/>
      <c r="DU305" s="22"/>
      <c r="DV305" s="25"/>
      <c r="DW305" s="22"/>
      <c r="DX305" s="25"/>
      <c r="DY305" s="25"/>
      <c r="DZ305" s="25"/>
      <c r="EA305" s="25"/>
      <c r="EB305" s="52"/>
      <c r="EC305" s="52" t="s">
        <v>0</v>
      </c>
      <c r="ED305" s="57"/>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row>
    <row r="306" spans="1:193" s="24" customFormat="1" ht="13.5" customHeight="1" x14ac:dyDescent="0.25">
      <c r="A306" s="381" t="s">
        <v>43</v>
      </c>
      <c r="B306" s="375" t="s">
        <v>1091</v>
      </c>
      <c r="C306" s="415" t="s">
        <v>1092</v>
      </c>
      <c r="D306" s="415" t="s">
        <v>1093</v>
      </c>
      <c r="E306" s="415"/>
      <c r="F306" s="415" t="s">
        <v>685</v>
      </c>
      <c r="G306" s="415" t="s">
        <v>1094</v>
      </c>
      <c r="H306" s="406"/>
      <c r="I306" s="416">
        <v>21</v>
      </c>
      <c r="J306" s="416" t="s">
        <v>54</v>
      </c>
      <c r="K306" s="406"/>
      <c r="L306" s="417"/>
      <c r="M306" s="417"/>
      <c r="N306" s="417" t="s">
        <v>57</v>
      </c>
      <c r="O306" s="417"/>
      <c r="P306" s="406"/>
      <c r="Q306" s="418"/>
      <c r="R306" s="418"/>
      <c r="S306" s="418"/>
      <c r="T306" s="418"/>
      <c r="U306" s="418"/>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418"/>
      <c r="AQ306" s="418"/>
      <c r="AR306" s="418"/>
      <c r="AS306" s="418"/>
      <c r="AT306" s="418"/>
      <c r="AU306" s="418"/>
      <c r="AV306" s="418"/>
      <c r="AW306" s="418"/>
      <c r="AX306" s="418"/>
      <c r="AY306" s="418"/>
      <c r="AZ306" s="414"/>
      <c r="BA306" s="419" t="s">
        <v>43</v>
      </c>
      <c r="BB306" s="419"/>
      <c r="BC306" s="419"/>
      <c r="BD306" s="419"/>
      <c r="BE306" s="419"/>
      <c r="BF306" s="419"/>
      <c r="BG306" s="414"/>
      <c r="BH306" s="394" t="s">
        <v>43</v>
      </c>
      <c r="BI306" s="394" t="s">
        <v>43</v>
      </c>
      <c r="BJ306" s="394"/>
      <c r="BK306" s="394"/>
      <c r="BL306" s="394"/>
      <c r="BM306" s="394"/>
      <c r="BN306" s="394"/>
      <c r="BO306" s="394"/>
      <c r="BP306" s="394"/>
      <c r="BQ306" s="394"/>
      <c r="BR306" s="394"/>
      <c r="BS306" s="394"/>
      <c r="BT306" s="394"/>
      <c r="BU306" s="394"/>
      <c r="BV306" s="394"/>
      <c r="BW306" s="394"/>
      <c r="BX306" s="394"/>
      <c r="BY306" s="394"/>
      <c r="BZ306" s="394"/>
      <c r="CA306" s="394"/>
      <c r="CB306" s="394"/>
      <c r="CC306" s="394"/>
      <c r="CD306" s="394"/>
      <c r="CE306" s="394"/>
      <c r="CF306" s="394"/>
      <c r="CG306" s="394"/>
      <c r="CH306" s="394"/>
      <c r="CI306" s="394"/>
      <c r="CJ306" s="394"/>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22"/>
      <c r="DK306" s="22"/>
      <c r="DL306" s="22"/>
      <c r="DM306" s="22"/>
      <c r="DN306" s="22"/>
      <c r="DO306" s="22"/>
      <c r="DP306" s="22"/>
      <c r="DQ306" s="22"/>
      <c r="DR306" s="22"/>
      <c r="DS306" s="22"/>
      <c r="DT306" s="22"/>
      <c r="DU306" s="22"/>
      <c r="DV306" s="25"/>
      <c r="DW306" s="22"/>
      <c r="DX306" s="25"/>
      <c r="DY306" s="25"/>
      <c r="DZ306" s="25"/>
      <c r="EA306" s="25"/>
      <c r="EB306" s="52" t="s">
        <v>0</v>
      </c>
      <c r="EC306" s="52"/>
      <c r="ED306" s="57"/>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row>
    <row r="307" spans="1:193" s="24" customFormat="1" ht="13.5" customHeight="1" x14ac:dyDescent="0.25">
      <c r="A307" s="381"/>
      <c r="B307" s="27"/>
      <c r="C307" s="428"/>
      <c r="D307" s="430"/>
      <c r="E307" s="423"/>
      <c r="F307" s="423"/>
      <c r="G307" s="423"/>
      <c r="H307" s="406"/>
      <c r="I307" s="423"/>
      <c r="J307" s="423"/>
      <c r="K307" s="406"/>
      <c r="L307" s="423"/>
      <c r="M307" s="423"/>
      <c r="N307" s="423"/>
      <c r="O307" s="423"/>
      <c r="P307" s="406"/>
      <c r="Q307" s="406"/>
      <c r="R307" s="406"/>
      <c r="S307" s="406"/>
      <c r="T307" s="406"/>
      <c r="U307" s="406"/>
      <c r="V307" s="406"/>
      <c r="W307" s="406"/>
      <c r="X307" s="406"/>
      <c r="Y307" s="406"/>
      <c r="Z307" s="406"/>
      <c r="AA307" s="406"/>
      <c r="AB307" s="406"/>
      <c r="AC307" s="406"/>
      <c r="AD307" s="406"/>
      <c r="AE307" s="406"/>
      <c r="AF307" s="406"/>
      <c r="AG307" s="406"/>
      <c r="AH307" s="406"/>
      <c r="AI307" s="406"/>
      <c r="AJ307" s="406"/>
      <c r="AK307" s="406"/>
      <c r="AL307" s="406"/>
      <c r="AM307" s="406"/>
      <c r="AN307" s="406"/>
      <c r="AO307" s="406"/>
      <c r="AP307" s="406"/>
      <c r="AQ307" s="406"/>
      <c r="AR307" s="406"/>
      <c r="AS307" s="406"/>
      <c r="AT307" s="406"/>
      <c r="AU307" s="406"/>
      <c r="AV307" s="406"/>
      <c r="AW307" s="406"/>
      <c r="AX307" s="406"/>
      <c r="AY307" s="406"/>
      <c r="AZ307" s="406"/>
      <c r="BA307" s="406"/>
      <c r="BB307" s="406"/>
      <c r="BC307" s="406"/>
      <c r="BD307" s="406"/>
      <c r="BE307" s="406"/>
      <c r="BF307" s="406"/>
      <c r="BG307" s="406"/>
      <c r="BH307" s="396"/>
      <c r="BI307" s="396"/>
      <c r="BJ307" s="396"/>
      <c r="BK307" s="396"/>
      <c r="BL307" s="396"/>
      <c r="BM307" s="396"/>
      <c r="BN307" s="396"/>
      <c r="BO307" s="396"/>
      <c r="BP307" s="396"/>
      <c r="BQ307" s="396"/>
      <c r="BR307" s="396"/>
      <c r="BS307" s="396"/>
      <c r="BT307" s="396"/>
      <c r="BU307" s="396"/>
      <c r="BV307" s="396"/>
      <c r="BW307" s="396"/>
      <c r="BX307" s="396"/>
      <c r="BY307" s="396"/>
      <c r="BZ307" s="396"/>
      <c r="CA307" s="396"/>
      <c r="CB307" s="396"/>
      <c r="CC307" s="396"/>
      <c r="CD307" s="396"/>
      <c r="CE307" s="396"/>
      <c r="CF307" s="396"/>
      <c r="CG307" s="396"/>
      <c r="CH307" s="396"/>
      <c r="CI307" s="396"/>
      <c r="CJ307" s="396"/>
      <c r="CK307" s="396"/>
      <c r="CL307" s="396"/>
      <c r="CM307" s="396"/>
      <c r="CN307" s="396"/>
      <c r="CO307" s="396"/>
      <c r="CP307" s="396"/>
      <c r="CQ307" s="396"/>
      <c r="CR307" s="396"/>
      <c r="CS307" s="396"/>
      <c r="CT307" s="396"/>
      <c r="CU307" s="396"/>
      <c r="CV307" s="396"/>
      <c r="CW307" s="396"/>
      <c r="CX307" s="396"/>
      <c r="CY307" s="396"/>
      <c r="CZ307" s="396"/>
      <c r="DA307" s="396"/>
      <c r="DB307" s="396"/>
      <c r="DC307" s="396"/>
      <c r="DD307" s="396"/>
      <c r="DE307" s="396"/>
      <c r="DF307" s="396"/>
      <c r="DG307" s="396"/>
      <c r="DH307" s="396"/>
      <c r="DI307" s="396"/>
      <c r="DJ307" s="22"/>
      <c r="DK307" s="22"/>
      <c r="DL307" s="22"/>
      <c r="DM307" s="22"/>
      <c r="DN307" s="22"/>
      <c r="DO307" s="22"/>
      <c r="DP307" s="22"/>
      <c r="DQ307" s="22"/>
      <c r="DR307" s="22"/>
      <c r="DS307" s="22"/>
      <c r="DT307" s="22"/>
      <c r="DU307" s="22"/>
      <c r="DV307" s="29"/>
      <c r="DW307" s="22"/>
      <c r="DX307" s="29"/>
      <c r="DY307" s="29"/>
      <c r="DZ307" s="29"/>
      <c r="EA307" s="29"/>
      <c r="EB307" s="50"/>
      <c r="EC307" s="50"/>
      <c r="ED307" s="54"/>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row>
    <row r="308" spans="1:193" s="24" customFormat="1" ht="13.5" customHeight="1" x14ac:dyDescent="0.3">
      <c r="A308" s="381"/>
      <c r="B308" s="336" t="s">
        <v>1095</v>
      </c>
      <c r="C308" s="412"/>
      <c r="D308" s="412"/>
      <c r="E308" s="412"/>
      <c r="F308" s="412"/>
      <c r="G308" s="412"/>
      <c r="H308" s="406"/>
      <c r="I308" s="412"/>
      <c r="J308" s="412"/>
      <c r="K308" s="406"/>
      <c r="L308" s="412"/>
      <c r="M308" s="412"/>
      <c r="N308" s="412"/>
      <c r="O308" s="412"/>
      <c r="P308" s="406"/>
      <c r="Q308" s="413"/>
      <c r="R308" s="413"/>
      <c r="S308" s="413"/>
      <c r="T308" s="413"/>
      <c r="U308" s="413"/>
      <c r="V308" s="413"/>
      <c r="W308" s="413"/>
      <c r="X308" s="413"/>
      <c r="Y308" s="413"/>
      <c r="Z308" s="413"/>
      <c r="AA308" s="413"/>
      <c r="AB308" s="413"/>
      <c r="AC308" s="413"/>
      <c r="AD308" s="413"/>
      <c r="AE308" s="413"/>
      <c r="AF308" s="413"/>
      <c r="AG308" s="413"/>
      <c r="AH308" s="413"/>
      <c r="AI308" s="413"/>
      <c r="AJ308" s="413"/>
      <c r="AK308" s="413"/>
      <c r="AL308" s="413"/>
      <c r="AM308" s="413"/>
      <c r="AN308" s="413"/>
      <c r="AO308" s="413"/>
      <c r="AP308" s="413"/>
      <c r="AQ308" s="413"/>
      <c r="AR308" s="413"/>
      <c r="AS308" s="413"/>
      <c r="AT308" s="413"/>
      <c r="AU308" s="413"/>
      <c r="AV308" s="413"/>
      <c r="AW308" s="413"/>
      <c r="AX308" s="413"/>
      <c r="AY308" s="413"/>
      <c r="AZ308" s="414"/>
      <c r="BA308" s="413"/>
      <c r="BB308" s="413"/>
      <c r="BC308" s="413"/>
      <c r="BD308" s="413"/>
      <c r="BE308" s="413"/>
      <c r="BF308" s="413"/>
      <c r="BG308" s="414"/>
      <c r="BH308" s="393"/>
      <c r="BI308" s="393"/>
      <c r="BJ308" s="393"/>
      <c r="BK308" s="393"/>
      <c r="BL308" s="393"/>
      <c r="BM308" s="393"/>
      <c r="BN308" s="393"/>
      <c r="BO308" s="393"/>
      <c r="BP308" s="393"/>
      <c r="BQ308" s="393"/>
      <c r="BR308" s="393"/>
      <c r="BS308" s="393"/>
      <c r="BT308" s="393"/>
      <c r="BU308" s="393"/>
      <c r="BV308" s="393"/>
      <c r="BW308" s="393"/>
      <c r="BX308" s="393"/>
      <c r="BY308" s="393"/>
      <c r="BZ308" s="393"/>
      <c r="CA308" s="393"/>
      <c r="CB308" s="393"/>
      <c r="CC308" s="393"/>
      <c r="CD308" s="393"/>
      <c r="CE308" s="393"/>
      <c r="CF308" s="393"/>
      <c r="CG308" s="393"/>
      <c r="CH308" s="393"/>
      <c r="CI308" s="393"/>
      <c r="CJ308" s="393"/>
      <c r="CK308" s="393"/>
      <c r="CL308" s="393"/>
      <c r="CM308" s="393"/>
      <c r="CN308" s="393"/>
      <c r="CO308" s="393"/>
      <c r="CP308" s="393"/>
      <c r="CQ308" s="393"/>
      <c r="CR308" s="393"/>
      <c r="CS308" s="393"/>
      <c r="CT308" s="393"/>
      <c r="CU308" s="393"/>
      <c r="CV308" s="393"/>
      <c r="CW308" s="393"/>
      <c r="CX308" s="393"/>
      <c r="CY308" s="393"/>
      <c r="CZ308" s="393"/>
      <c r="DA308" s="393"/>
      <c r="DB308" s="393"/>
      <c r="DC308" s="393"/>
      <c r="DD308" s="393"/>
      <c r="DE308" s="393"/>
      <c r="DF308" s="393"/>
      <c r="DG308" s="393"/>
      <c r="DH308" s="393"/>
      <c r="DI308" s="393"/>
      <c r="DJ308" s="22"/>
      <c r="DK308" s="22"/>
      <c r="DL308" s="22"/>
      <c r="DM308" s="22"/>
      <c r="DN308" s="22"/>
      <c r="DO308" s="22"/>
      <c r="DP308" s="22"/>
      <c r="DQ308" s="22"/>
      <c r="DR308" s="22"/>
      <c r="DS308" s="22"/>
      <c r="DT308" s="22"/>
      <c r="DU308" s="22"/>
      <c r="DV308" s="23"/>
      <c r="DW308" s="22"/>
      <c r="DX308" s="23"/>
      <c r="DY308" s="23"/>
      <c r="DZ308" s="23"/>
      <c r="EA308" s="23"/>
      <c r="EB308" s="51"/>
      <c r="EC308" s="51"/>
      <c r="ED308" s="56"/>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row>
    <row r="309" spans="1:193" s="24" customFormat="1" ht="13.5" customHeight="1" x14ac:dyDescent="0.25">
      <c r="A309" s="381" t="s">
        <v>43</v>
      </c>
      <c r="B309" s="375" t="s">
        <v>1096</v>
      </c>
      <c r="C309" s="415" t="s">
        <v>1097</v>
      </c>
      <c r="D309" s="415" t="s">
        <v>1098</v>
      </c>
      <c r="E309" s="415"/>
      <c r="F309" s="415" t="s">
        <v>685</v>
      </c>
      <c r="G309" s="415"/>
      <c r="H309" s="406"/>
      <c r="I309" s="416">
        <v>21</v>
      </c>
      <c r="J309" s="416" t="s">
        <v>54</v>
      </c>
      <c r="K309" s="406"/>
      <c r="L309" s="417"/>
      <c r="M309" s="417"/>
      <c r="N309" s="417" t="s">
        <v>57</v>
      </c>
      <c r="O309" s="417"/>
      <c r="P309" s="406"/>
      <c r="Q309" s="418"/>
      <c r="R309" s="418"/>
      <c r="S309" s="418"/>
      <c r="T309" s="418"/>
      <c r="U309" s="418"/>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418"/>
      <c r="AQ309" s="418"/>
      <c r="AR309" s="418"/>
      <c r="AS309" s="418"/>
      <c r="AT309" s="418"/>
      <c r="AU309" s="418"/>
      <c r="AV309" s="418"/>
      <c r="AW309" s="418"/>
      <c r="AX309" s="418"/>
      <c r="AY309" s="418"/>
      <c r="AZ309" s="414"/>
      <c r="BA309" s="419" t="s">
        <v>43</v>
      </c>
      <c r="BB309" s="419"/>
      <c r="BC309" s="419"/>
      <c r="BD309" s="419"/>
      <c r="BE309" s="419"/>
      <c r="BF309" s="419"/>
      <c r="BG309" s="414"/>
      <c r="BH309" s="394" t="s">
        <v>43</v>
      </c>
      <c r="BI309" s="394" t="s">
        <v>43</v>
      </c>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22"/>
      <c r="DK309" s="22"/>
      <c r="DL309" s="22"/>
      <c r="DM309" s="22"/>
      <c r="DN309" s="22"/>
      <c r="DO309" s="22"/>
      <c r="DP309" s="22"/>
      <c r="DQ309" s="22"/>
      <c r="DR309" s="22"/>
      <c r="DS309" s="22"/>
      <c r="DT309" s="22"/>
      <c r="DU309" s="22"/>
      <c r="DV309" s="25"/>
      <c r="DW309" s="22"/>
      <c r="DX309" s="25"/>
      <c r="DY309" s="25"/>
      <c r="DZ309" s="25" t="s">
        <v>963</v>
      </c>
      <c r="EA309" s="25" t="s">
        <v>964</v>
      </c>
      <c r="EB309" s="52" t="s">
        <v>0</v>
      </c>
      <c r="EC309" s="52"/>
      <c r="ED309" s="57"/>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t="s">
        <v>0</v>
      </c>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row>
    <row r="310" spans="1:193" s="24" customFormat="1" ht="13.5" customHeight="1" x14ac:dyDescent="0.25">
      <c r="A310" s="381" t="s">
        <v>43</v>
      </c>
      <c r="B310" s="375" t="s">
        <v>1099</v>
      </c>
      <c r="C310" s="415" t="s">
        <v>1100</v>
      </c>
      <c r="D310" s="415" t="s">
        <v>1101</v>
      </c>
      <c r="E310" s="415"/>
      <c r="F310" s="415" t="s">
        <v>685</v>
      </c>
      <c r="G310" s="415"/>
      <c r="H310" s="406"/>
      <c r="I310" s="416">
        <v>21</v>
      </c>
      <c r="J310" s="416" t="s">
        <v>54</v>
      </c>
      <c r="K310" s="406"/>
      <c r="L310" s="417"/>
      <c r="M310" s="417"/>
      <c r="N310" s="417" t="s">
        <v>57</v>
      </c>
      <c r="O310" s="417"/>
      <c r="P310" s="406"/>
      <c r="Q310" s="418"/>
      <c r="R310" s="418"/>
      <c r="S310" s="418"/>
      <c r="T310" s="418"/>
      <c r="U310" s="418"/>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418"/>
      <c r="AQ310" s="418"/>
      <c r="AR310" s="418"/>
      <c r="AS310" s="418"/>
      <c r="AT310" s="418"/>
      <c r="AU310" s="418"/>
      <c r="AV310" s="418"/>
      <c r="AW310" s="418"/>
      <c r="AX310" s="418"/>
      <c r="AY310" s="418"/>
      <c r="AZ310" s="414"/>
      <c r="BA310" s="419" t="s">
        <v>43</v>
      </c>
      <c r="BB310" s="419"/>
      <c r="BC310" s="419"/>
      <c r="BD310" s="419"/>
      <c r="BE310" s="419"/>
      <c r="BF310" s="419"/>
      <c r="BG310" s="414"/>
      <c r="BH310" s="394" t="s">
        <v>43</v>
      </c>
      <c r="BI310" s="394" t="s">
        <v>43</v>
      </c>
      <c r="BJ310" s="394"/>
      <c r="BK310" s="394"/>
      <c r="BL310" s="394"/>
      <c r="BM310" s="394"/>
      <c r="BN310" s="394"/>
      <c r="BO310" s="394"/>
      <c r="BP310" s="394"/>
      <c r="BQ310" s="394"/>
      <c r="BR310" s="394"/>
      <c r="BS310" s="394"/>
      <c r="BT310" s="394"/>
      <c r="BU310" s="394"/>
      <c r="BV310" s="394"/>
      <c r="BW310" s="394"/>
      <c r="BX310" s="394"/>
      <c r="BY310" s="394"/>
      <c r="BZ310" s="394"/>
      <c r="CA310" s="394"/>
      <c r="CB310" s="394"/>
      <c r="CC310" s="394"/>
      <c r="CD310" s="394"/>
      <c r="CE310" s="394"/>
      <c r="CF310" s="394"/>
      <c r="CG310" s="394"/>
      <c r="CH310" s="394"/>
      <c r="CI310" s="394"/>
      <c r="CJ310" s="394"/>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22"/>
      <c r="DK310" s="22"/>
      <c r="DL310" s="22"/>
      <c r="DM310" s="22"/>
      <c r="DN310" s="22"/>
      <c r="DO310" s="22"/>
      <c r="DP310" s="22"/>
      <c r="DQ310" s="22"/>
      <c r="DR310" s="22"/>
      <c r="DS310" s="22"/>
      <c r="DT310" s="22"/>
      <c r="DU310" s="22"/>
      <c r="DV310" s="25"/>
      <c r="DW310" s="22"/>
      <c r="DX310" s="25"/>
      <c r="DY310" s="25"/>
      <c r="DZ310" s="25" t="s">
        <v>963</v>
      </c>
      <c r="EA310" s="25" t="s">
        <v>964</v>
      </c>
      <c r="EB310" s="52"/>
      <c r="EC310" s="52"/>
      <c r="ED310" s="57"/>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row>
    <row r="311" spans="1:193" s="24" customFormat="1" ht="13.5" customHeight="1" x14ac:dyDescent="0.25">
      <c r="A311" s="381" t="s">
        <v>43</v>
      </c>
      <c r="B311" s="375" t="s">
        <v>1102</v>
      </c>
      <c r="C311" s="415" t="s">
        <v>1103</v>
      </c>
      <c r="D311" s="415" t="s">
        <v>1104</v>
      </c>
      <c r="E311" s="415"/>
      <c r="F311" s="415" t="s">
        <v>685</v>
      </c>
      <c r="G311" s="415"/>
      <c r="H311" s="406"/>
      <c r="I311" s="416">
        <v>21</v>
      </c>
      <c r="J311" s="416" t="s">
        <v>54</v>
      </c>
      <c r="K311" s="406"/>
      <c r="L311" s="417"/>
      <c r="M311" s="417"/>
      <c r="N311" s="417" t="s">
        <v>57</v>
      </c>
      <c r="O311" s="417"/>
      <c r="P311" s="406"/>
      <c r="Q311" s="418"/>
      <c r="R311" s="418"/>
      <c r="S311" s="418"/>
      <c r="T311" s="418"/>
      <c r="U311" s="418"/>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418"/>
      <c r="AQ311" s="418"/>
      <c r="AR311" s="418"/>
      <c r="AS311" s="418"/>
      <c r="AT311" s="418"/>
      <c r="AU311" s="418"/>
      <c r="AV311" s="418"/>
      <c r="AW311" s="418"/>
      <c r="AX311" s="418"/>
      <c r="AY311" s="418"/>
      <c r="AZ311" s="414"/>
      <c r="BA311" s="419" t="s">
        <v>43</v>
      </c>
      <c r="BB311" s="419"/>
      <c r="BC311" s="419"/>
      <c r="BD311" s="419"/>
      <c r="BE311" s="419"/>
      <c r="BF311" s="419"/>
      <c r="BG311" s="414"/>
      <c r="BH311" s="394" t="s">
        <v>43</v>
      </c>
      <c r="BI311" s="394" t="s">
        <v>43</v>
      </c>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22"/>
      <c r="DK311" s="22"/>
      <c r="DL311" s="22"/>
      <c r="DM311" s="22"/>
      <c r="DN311" s="22"/>
      <c r="DO311" s="22"/>
      <c r="DP311" s="22"/>
      <c r="DQ311" s="22"/>
      <c r="DR311" s="22"/>
      <c r="DS311" s="22"/>
      <c r="DT311" s="22"/>
      <c r="DU311" s="22"/>
      <c r="DV311" s="25"/>
      <c r="DW311" s="22"/>
      <c r="DX311" s="25"/>
      <c r="DY311" s="25"/>
      <c r="DZ311" s="25" t="s">
        <v>963</v>
      </c>
      <c r="EA311" s="25" t="s">
        <v>964</v>
      </c>
      <c r="EB311" s="52"/>
      <c r="EC311" s="52"/>
      <c r="ED311" s="57"/>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row>
    <row r="312" spans="1:193" s="24" customFormat="1" ht="13.5" customHeight="1" x14ac:dyDescent="0.25">
      <c r="A312" s="381" t="s">
        <v>43</v>
      </c>
      <c r="B312" s="375" t="s">
        <v>1105</v>
      </c>
      <c r="C312" s="415" t="s">
        <v>1106</v>
      </c>
      <c r="D312" s="415" t="s">
        <v>1107</v>
      </c>
      <c r="E312" s="415"/>
      <c r="F312" s="415" t="s">
        <v>685</v>
      </c>
      <c r="G312" s="415"/>
      <c r="H312" s="406"/>
      <c r="I312" s="416">
        <v>21</v>
      </c>
      <c r="J312" s="416" t="s">
        <v>54</v>
      </c>
      <c r="K312" s="406"/>
      <c r="L312" s="417"/>
      <c r="M312" s="417"/>
      <c r="N312" s="417" t="s">
        <v>57</v>
      </c>
      <c r="O312" s="417"/>
      <c r="P312" s="406"/>
      <c r="Q312" s="418"/>
      <c r="R312" s="418"/>
      <c r="S312" s="418"/>
      <c r="T312" s="418"/>
      <c r="U312" s="418"/>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418"/>
      <c r="AQ312" s="418"/>
      <c r="AR312" s="418"/>
      <c r="AS312" s="418"/>
      <c r="AT312" s="418"/>
      <c r="AU312" s="418"/>
      <c r="AV312" s="418"/>
      <c r="AW312" s="418"/>
      <c r="AX312" s="418"/>
      <c r="AY312" s="418"/>
      <c r="AZ312" s="414"/>
      <c r="BA312" s="419" t="s">
        <v>43</v>
      </c>
      <c r="BB312" s="419"/>
      <c r="BC312" s="419"/>
      <c r="BD312" s="419"/>
      <c r="BE312" s="419"/>
      <c r="BF312" s="419"/>
      <c r="BG312" s="414"/>
      <c r="BH312" s="394" t="s">
        <v>43</v>
      </c>
      <c r="BI312" s="394" t="s">
        <v>43</v>
      </c>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22"/>
      <c r="DK312" s="22"/>
      <c r="DL312" s="22"/>
      <c r="DM312" s="22"/>
      <c r="DN312" s="22"/>
      <c r="DO312" s="22"/>
      <c r="DP312" s="22"/>
      <c r="DQ312" s="22"/>
      <c r="DR312" s="22"/>
      <c r="DS312" s="22"/>
      <c r="DT312" s="22"/>
      <c r="DU312" s="22"/>
      <c r="DV312" s="25"/>
      <c r="DW312" s="22"/>
      <c r="DX312" s="25"/>
      <c r="DY312" s="25"/>
      <c r="DZ312" s="25" t="s">
        <v>963</v>
      </c>
      <c r="EA312" s="25" t="s">
        <v>964</v>
      </c>
      <c r="EB312" s="52"/>
      <c r="EC312" s="52"/>
      <c r="ED312" s="57"/>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row>
    <row r="313" spans="1:193" s="24" customFormat="1" ht="13.5" customHeight="1" x14ac:dyDescent="0.25">
      <c r="A313" s="381" t="s">
        <v>43</v>
      </c>
      <c r="B313" s="375" t="s">
        <v>1108</v>
      </c>
      <c r="C313" s="415" t="s">
        <v>1109</v>
      </c>
      <c r="D313" s="415">
        <v>1</v>
      </c>
      <c r="E313" s="415"/>
      <c r="F313" s="415" t="s">
        <v>685</v>
      </c>
      <c r="G313" s="415"/>
      <c r="H313" s="406"/>
      <c r="I313" s="416">
        <v>21</v>
      </c>
      <c r="J313" s="416" t="s">
        <v>54</v>
      </c>
      <c r="K313" s="406"/>
      <c r="L313" s="417"/>
      <c r="M313" s="417"/>
      <c r="N313" s="417" t="s">
        <v>57</v>
      </c>
      <c r="O313" s="417"/>
      <c r="P313" s="406"/>
      <c r="Q313" s="418"/>
      <c r="R313" s="418"/>
      <c r="S313" s="418"/>
      <c r="T313" s="418"/>
      <c r="U313" s="418"/>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418"/>
      <c r="AQ313" s="418"/>
      <c r="AR313" s="418"/>
      <c r="AS313" s="418"/>
      <c r="AT313" s="418"/>
      <c r="AU313" s="418"/>
      <c r="AV313" s="418"/>
      <c r="AW313" s="418"/>
      <c r="AX313" s="418"/>
      <c r="AY313" s="418"/>
      <c r="AZ313" s="414"/>
      <c r="BA313" s="419" t="s">
        <v>43</v>
      </c>
      <c r="BB313" s="419"/>
      <c r="BC313" s="419"/>
      <c r="BD313" s="419"/>
      <c r="BE313" s="419"/>
      <c r="BF313" s="419"/>
      <c r="BG313" s="414"/>
      <c r="BH313" s="394" t="s">
        <v>43</v>
      </c>
      <c r="BI313" s="394" t="s">
        <v>43</v>
      </c>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22"/>
      <c r="DK313" s="22"/>
      <c r="DL313" s="22"/>
      <c r="DM313" s="22"/>
      <c r="DN313" s="22"/>
      <c r="DO313" s="22"/>
      <c r="DP313" s="22"/>
      <c r="DQ313" s="22"/>
      <c r="DR313" s="22"/>
      <c r="DS313" s="22"/>
      <c r="DT313" s="22"/>
      <c r="DU313" s="22"/>
      <c r="DV313" s="25"/>
      <c r="DW313" s="22"/>
      <c r="DX313" s="25"/>
      <c r="DY313" s="25"/>
      <c r="DZ313" s="25" t="s">
        <v>963</v>
      </c>
      <c r="EA313" s="25" t="s">
        <v>964</v>
      </c>
      <c r="EB313" s="52"/>
      <c r="EC313" s="52"/>
      <c r="ED313" s="57"/>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t="s">
        <v>0</v>
      </c>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row>
    <row r="314" spans="1:193" s="24" customFormat="1" ht="13.5" customHeight="1" x14ac:dyDescent="0.25">
      <c r="A314" s="381" t="s">
        <v>43</v>
      </c>
      <c r="B314" s="375" t="s">
        <v>1110</v>
      </c>
      <c r="C314" s="415" t="s">
        <v>4387</v>
      </c>
      <c r="D314" s="415" t="s">
        <v>1111</v>
      </c>
      <c r="E314" s="415"/>
      <c r="F314" s="415" t="s">
        <v>685</v>
      </c>
      <c r="G314" s="415"/>
      <c r="H314" s="406"/>
      <c r="I314" s="416">
        <v>21</v>
      </c>
      <c r="J314" s="416" t="s">
        <v>54</v>
      </c>
      <c r="K314" s="406"/>
      <c r="L314" s="417"/>
      <c r="M314" s="417"/>
      <c r="N314" s="417" t="s">
        <v>57</v>
      </c>
      <c r="O314" s="417"/>
      <c r="P314" s="406"/>
      <c r="Q314" s="418" t="e">
        <v>#N/A</v>
      </c>
      <c r="R314" s="418" t="e">
        <v>#N/A</v>
      </c>
      <c r="S314" s="418" t="e">
        <v>#N/A</v>
      </c>
      <c r="T314" s="418" t="e">
        <v>#N/A</v>
      </c>
      <c r="U314" s="418" t="e">
        <v>#N/A</v>
      </c>
      <c r="V314" s="418" t="e">
        <v>#N/A</v>
      </c>
      <c r="W314" s="418" t="e">
        <v>#N/A</v>
      </c>
      <c r="X314" s="418" t="e">
        <v>#N/A</v>
      </c>
      <c r="Y314" s="418"/>
      <c r="Z314" s="418" t="e">
        <v>#N/A</v>
      </c>
      <c r="AA314" s="418" t="e">
        <v>#N/A</v>
      </c>
      <c r="AB314" s="418" t="e">
        <v>#N/A</v>
      </c>
      <c r="AC314" s="418" t="e">
        <v>#N/A</v>
      </c>
      <c r="AD314" s="418" t="e">
        <v>#N/A</v>
      </c>
      <c r="AE314" s="418" t="e">
        <v>#N/A</v>
      </c>
      <c r="AF314" s="418" t="e">
        <v>#N/A</v>
      </c>
      <c r="AG314" s="418" t="e">
        <v>#N/A</v>
      </c>
      <c r="AH314" s="418" t="e">
        <v>#N/A</v>
      </c>
      <c r="AI314" s="418" t="e">
        <v>#N/A</v>
      </c>
      <c r="AJ314" s="418" t="e">
        <v>#N/A</v>
      </c>
      <c r="AK314" s="418" t="e">
        <v>#N/A</v>
      </c>
      <c r="AL314" s="418" t="e">
        <v>#N/A</v>
      </c>
      <c r="AM314" s="418" t="e">
        <v>#N/A</v>
      </c>
      <c r="AN314" s="418" t="e">
        <v>#N/A</v>
      </c>
      <c r="AO314" s="418" t="e">
        <v>#N/A</v>
      </c>
      <c r="AP314" s="418" t="e">
        <v>#N/A</v>
      </c>
      <c r="AQ314" s="418" t="e">
        <v>#N/A</v>
      </c>
      <c r="AR314" s="418" t="e">
        <v>#N/A</v>
      </c>
      <c r="AS314" s="418" t="e">
        <v>#N/A</v>
      </c>
      <c r="AT314" s="418" t="e">
        <v>#N/A</v>
      </c>
      <c r="AU314" s="418" t="e">
        <v>#N/A</v>
      </c>
      <c r="AV314" s="418" t="e">
        <v>#N/A</v>
      </c>
      <c r="AW314" s="418" t="e">
        <v>#N/A</v>
      </c>
      <c r="AX314" s="418" t="e">
        <v>#N/A</v>
      </c>
      <c r="AY314" s="418" t="e">
        <v>#N/A</v>
      </c>
      <c r="AZ314" s="414"/>
      <c r="BA314" s="419" t="s">
        <v>43</v>
      </c>
      <c r="BB314" s="419"/>
      <c r="BC314" s="419"/>
      <c r="BD314" s="419"/>
      <c r="BE314" s="419"/>
      <c r="BF314" s="419"/>
      <c r="BG314" s="414"/>
      <c r="BH314" s="394" t="s">
        <v>43</v>
      </c>
      <c r="BI314" s="394" t="s">
        <v>43</v>
      </c>
      <c r="BJ314" s="394"/>
      <c r="BK314" s="394"/>
      <c r="BL314" s="394"/>
      <c r="BM314" s="394"/>
      <c r="BN314" s="394"/>
      <c r="BO314" s="394"/>
      <c r="BP314" s="394"/>
      <c r="BQ314" s="394"/>
      <c r="BR314" s="394"/>
      <c r="BS314" s="394"/>
      <c r="BT314" s="394"/>
      <c r="BU314" s="394"/>
      <c r="BV314" s="394"/>
      <c r="BW314" s="394"/>
      <c r="BX314" s="394"/>
      <c r="BY314" s="394"/>
      <c r="BZ314" s="394"/>
      <c r="CA314" s="394"/>
      <c r="CB314" s="394"/>
      <c r="CC314" s="394"/>
      <c r="CD314" s="394"/>
      <c r="CE314" s="394"/>
      <c r="CF314" s="394"/>
      <c r="CG314" s="394"/>
      <c r="CH314" s="394"/>
      <c r="CI314" s="394"/>
      <c r="CJ314" s="394"/>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22"/>
      <c r="DK314" s="22"/>
      <c r="DL314" s="22"/>
      <c r="DM314" s="22"/>
      <c r="DN314" s="22"/>
      <c r="DO314" s="22"/>
      <c r="DP314" s="22"/>
      <c r="DQ314" s="22"/>
      <c r="DR314" s="22"/>
      <c r="DS314" s="22"/>
      <c r="DT314" s="22"/>
      <c r="DU314" s="22"/>
      <c r="DV314" s="25"/>
      <c r="DW314" s="22"/>
      <c r="DX314" s="25"/>
      <c r="DY314" s="25"/>
      <c r="DZ314" s="25" t="s">
        <v>963</v>
      </c>
      <c r="EA314" s="25" t="s">
        <v>964</v>
      </c>
      <c r="EB314" s="52"/>
      <c r="EC314" s="52"/>
      <c r="ED314" s="57"/>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row>
    <row r="315" spans="1:193" s="24" customFormat="1" ht="13.5" customHeight="1" x14ac:dyDescent="0.25">
      <c r="A315" s="381"/>
      <c r="B315" s="27"/>
      <c r="C315" s="428"/>
      <c r="D315" s="430"/>
      <c r="E315" s="423"/>
      <c r="F315" s="423"/>
      <c r="G315" s="423"/>
      <c r="H315" s="406"/>
      <c r="I315" s="423"/>
      <c r="J315" s="423"/>
      <c r="K315" s="406"/>
      <c r="L315" s="423"/>
      <c r="M315" s="423"/>
      <c r="N315" s="423"/>
      <c r="O315" s="423"/>
      <c r="P315" s="406"/>
      <c r="Q315" s="406"/>
      <c r="R315" s="406"/>
      <c r="S315" s="406"/>
      <c r="T315" s="406"/>
      <c r="U315" s="406"/>
      <c r="V315" s="406"/>
      <c r="W315" s="406"/>
      <c r="X315" s="406"/>
      <c r="Y315" s="406"/>
      <c r="Z315" s="406"/>
      <c r="AA315" s="406"/>
      <c r="AB315" s="406"/>
      <c r="AC315" s="406"/>
      <c r="AD315" s="406"/>
      <c r="AE315" s="406"/>
      <c r="AF315" s="406"/>
      <c r="AG315" s="406"/>
      <c r="AH315" s="406"/>
      <c r="AI315" s="406"/>
      <c r="AJ315" s="406"/>
      <c r="AK315" s="406"/>
      <c r="AL315" s="406"/>
      <c r="AM315" s="406"/>
      <c r="AN315" s="406"/>
      <c r="AO315" s="406"/>
      <c r="AP315" s="406"/>
      <c r="AQ315" s="406"/>
      <c r="AR315" s="406"/>
      <c r="AS315" s="406"/>
      <c r="AT315" s="406"/>
      <c r="AU315" s="406"/>
      <c r="AV315" s="406"/>
      <c r="AW315" s="406"/>
      <c r="AX315" s="406"/>
      <c r="AY315" s="406"/>
      <c r="AZ315" s="406"/>
      <c r="BA315" s="406"/>
      <c r="BB315" s="406"/>
      <c r="BC315" s="406"/>
      <c r="BD315" s="406"/>
      <c r="BE315" s="406"/>
      <c r="BF315" s="406"/>
      <c r="BG315" s="406"/>
      <c r="BH315" s="396"/>
      <c r="BI315" s="396"/>
      <c r="BJ315" s="396"/>
      <c r="BK315" s="396"/>
      <c r="BL315" s="396"/>
      <c r="BM315" s="396"/>
      <c r="BN315" s="396"/>
      <c r="BO315" s="396"/>
      <c r="BP315" s="396"/>
      <c r="BQ315" s="396"/>
      <c r="BR315" s="396"/>
      <c r="BS315" s="396"/>
      <c r="BT315" s="396"/>
      <c r="BU315" s="396"/>
      <c r="BV315" s="396"/>
      <c r="BW315" s="396"/>
      <c r="BX315" s="396"/>
      <c r="BY315" s="396"/>
      <c r="BZ315" s="396"/>
      <c r="CA315" s="396"/>
      <c r="CB315" s="396"/>
      <c r="CC315" s="396"/>
      <c r="CD315" s="396"/>
      <c r="CE315" s="396"/>
      <c r="CF315" s="396"/>
      <c r="CG315" s="396"/>
      <c r="CH315" s="396"/>
      <c r="CI315" s="396"/>
      <c r="CJ315" s="396"/>
      <c r="CK315" s="396"/>
      <c r="CL315" s="396"/>
      <c r="CM315" s="396"/>
      <c r="CN315" s="396"/>
      <c r="CO315" s="396"/>
      <c r="CP315" s="396"/>
      <c r="CQ315" s="396"/>
      <c r="CR315" s="396"/>
      <c r="CS315" s="396"/>
      <c r="CT315" s="396"/>
      <c r="CU315" s="396"/>
      <c r="CV315" s="396"/>
      <c r="CW315" s="396"/>
      <c r="CX315" s="396"/>
      <c r="CY315" s="396"/>
      <c r="CZ315" s="396"/>
      <c r="DA315" s="396"/>
      <c r="DB315" s="396"/>
      <c r="DC315" s="396"/>
      <c r="DD315" s="396"/>
      <c r="DE315" s="396"/>
      <c r="DF315" s="396"/>
      <c r="DG315" s="396"/>
      <c r="DH315" s="396"/>
      <c r="DI315" s="396"/>
      <c r="DJ315" s="22"/>
      <c r="DK315" s="22"/>
      <c r="DL315" s="22"/>
      <c r="DM315" s="22"/>
      <c r="DN315" s="22"/>
      <c r="DO315" s="22"/>
      <c r="DP315" s="22"/>
      <c r="DQ315" s="22"/>
      <c r="DR315" s="22"/>
      <c r="DS315" s="22"/>
      <c r="DT315" s="22"/>
      <c r="DU315" s="22"/>
      <c r="DV315" s="29"/>
      <c r="DW315" s="22"/>
      <c r="DX315" s="29"/>
      <c r="DY315" s="29"/>
      <c r="DZ315" s="29"/>
      <c r="EA315" s="29"/>
      <c r="EB315" s="50"/>
      <c r="EC315" s="50"/>
      <c r="ED315" s="54"/>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row>
    <row r="316" spans="1:193" s="24" customFormat="1" ht="13.5" customHeight="1" x14ac:dyDescent="0.3">
      <c r="A316" s="381"/>
      <c r="B316" s="336" t="s">
        <v>1112</v>
      </c>
      <c r="C316" s="412"/>
      <c r="D316" s="412"/>
      <c r="E316" s="412"/>
      <c r="F316" s="412"/>
      <c r="G316" s="412"/>
      <c r="H316" s="406"/>
      <c r="I316" s="412"/>
      <c r="J316" s="412"/>
      <c r="K316" s="406"/>
      <c r="L316" s="412"/>
      <c r="M316" s="412"/>
      <c r="N316" s="412"/>
      <c r="O316" s="412"/>
      <c r="P316" s="406"/>
      <c r="Q316" s="413"/>
      <c r="R316" s="413"/>
      <c r="S316" s="413"/>
      <c r="T316" s="413"/>
      <c r="U316" s="413"/>
      <c r="V316" s="413"/>
      <c r="W316" s="413"/>
      <c r="X316" s="413"/>
      <c r="Y316" s="413"/>
      <c r="Z316" s="413"/>
      <c r="AA316" s="413"/>
      <c r="AB316" s="413"/>
      <c r="AC316" s="413"/>
      <c r="AD316" s="413"/>
      <c r="AE316" s="413"/>
      <c r="AF316" s="413"/>
      <c r="AG316" s="413"/>
      <c r="AH316" s="413"/>
      <c r="AI316" s="413"/>
      <c r="AJ316" s="413"/>
      <c r="AK316" s="413"/>
      <c r="AL316" s="413"/>
      <c r="AM316" s="413"/>
      <c r="AN316" s="413"/>
      <c r="AO316" s="413"/>
      <c r="AP316" s="413"/>
      <c r="AQ316" s="413"/>
      <c r="AR316" s="413"/>
      <c r="AS316" s="413"/>
      <c r="AT316" s="413"/>
      <c r="AU316" s="413"/>
      <c r="AV316" s="413"/>
      <c r="AW316" s="413"/>
      <c r="AX316" s="413"/>
      <c r="AY316" s="413"/>
      <c r="AZ316" s="414"/>
      <c r="BA316" s="413"/>
      <c r="BB316" s="413"/>
      <c r="BC316" s="413"/>
      <c r="BD316" s="413"/>
      <c r="BE316" s="413"/>
      <c r="BF316" s="413"/>
      <c r="BG316" s="414"/>
      <c r="BH316" s="393"/>
      <c r="BI316" s="393"/>
      <c r="BJ316" s="393"/>
      <c r="BK316" s="393"/>
      <c r="BL316" s="393"/>
      <c r="BM316" s="393"/>
      <c r="BN316" s="393"/>
      <c r="BO316" s="393"/>
      <c r="BP316" s="393"/>
      <c r="BQ316" s="393"/>
      <c r="BR316" s="393"/>
      <c r="BS316" s="393"/>
      <c r="BT316" s="393"/>
      <c r="BU316" s="393"/>
      <c r="BV316" s="393"/>
      <c r="BW316" s="393"/>
      <c r="BX316" s="393"/>
      <c r="BY316" s="393"/>
      <c r="BZ316" s="393"/>
      <c r="CA316" s="393"/>
      <c r="CB316" s="393"/>
      <c r="CC316" s="393"/>
      <c r="CD316" s="393"/>
      <c r="CE316" s="393"/>
      <c r="CF316" s="393"/>
      <c r="CG316" s="393"/>
      <c r="CH316" s="393"/>
      <c r="CI316" s="393"/>
      <c r="CJ316" s="393"/>
      <c r="CK316" s="393"/>
      <c r="CL316" s="393"/>
      <c r="CM316" s="393"/>
      <c r="CN316" s="393"/>
      <c r="CO316" s="393"/>
      <c r="CP316" s="393"/>
      <c r="CQ316" s="393"/>
      <c r="CR316" s="393"/>
      <c r="CS316" s="393"/>
      <c r="CT316" s="393"/>
      <c r="CU316" s="393"/>
      <c r="CV316" s="393"/>
      <c r="CW316" s="393"/>
      <c r="CX316" s="393"/>
      <c r="CY316" s="393"/>
      <c r="CZ316" s="393"/>
      <c r="DA316" s="393"/>
      <c r="DB316" s="393"/>
      <c r="DC316" s="393"/>
      <c r="DD316" s="393"/>
      <c r="DE316" s="393"/>
      <c r="DF316" s="393"/>
      <c r="DG316" s="393"/>
      <c r="DH316" s="393"/>
      <c r="DI316" s="393"/>
      <c r="DJ316" s="22"/>
      <c r="DK316" s="22"/>
      <c r="DL316" s="22"/>
      <c r="DM316" s="22"/>
      <c r="DN316" s="22"/>
      <c r="DO316" s="22"/>
      <c r="DP316" s="22"/>
      <c r="DQ316" s="22"/>
      <c r="DR316" s="22"/>
      <c r="DS316" s="22"/>
      <c r="DT316" s="22"/>
      <c r="DU316" s="22"/>
      <c r="DV316" s="23"/>
      <c r="DW316" s="22"/>
      <c r="DX316" s="23"/>
      <c r="DY316" s="23"/>
      <c r="DZ316" s="23"/>
      <c r="EA316" s="23"/>
      <c r="EB316" s="51"/>
      <c r="EC316" s="51"/>
      <c r="ED316" s="56"/>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row>
    <row r="317" spans="1:193" s="24" customFormat="1" ht="13.5" customHeight="1" x14ac:dyDescent="0.25">
      <c r="A317" s="381" t="s">
        <v>43</v>
      </c>
      <c r="B317" s="375" t="s">
        <v>1113</v>
      </c>
      <c r="C317" s="415" t="s">
        <v>1114</v>
      </c>
      <c r="D317" s="415">
        <v>2</v>
      </c>
      <c r="E317" s="415"/>
      <c r="F317" s="415" t="s">
        <v>892</v>
      </c>
      <c r="G317" s="415"/>
      <c r="H317" s="406"/>
      <c r="I317" s="416">
        <v>21</v>
      </c>
      <c r="J317" s="416" t="s">
        <v>54</v>
      </c>
      <c r="K317" s="406"/>
      <c r="L317" s="417"/>
      <c r="M317" s="417"/>
      <c r="N317" s="417" t="s">
        <v>57</v>
      </c>
      <c r="O317" s="417"/>
      <c r="P317" s="406"/>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4"/>
      <c r="BA317" s="419" t="s">
        <v>43</v>
      </c>
      <c r="BB317" s="419"/>
      <c r="BC317" s="419" t="s">
        <v>43</v>
      </c>
      <c r="BD317" s="419"/>
      <c r="BE317" s="419"/>
      <c r="BF317" s="419" t="s">
        <v>43</v>
      </c>
      <c r="BG317" s="414"/>
      <c r="BH317" s="394" t="s">
        <v>43</v>
      </c>
      <c r="BI317" s="394" t="s">
        <v>43</v>
      </c>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22"/>
      <c r="DK317" s="22"/>
      <c r="DL317" s="22"/>
      <c r="DM317" s="22"/>
      <c r="DN317" s="22"/>
      <c r="DO317" s="22"/>
      <c r="DP317" s="22"/>
      <c r="DQ317" s="22"/>
      <c r="DR317" s="22"/>
      <c r="DS317" s="22"/>
      <c r="DT317" s="22"/>
      <c r="DU317" s="22"/>
      <c r="DV317" s="25"/>
      <c r="DW317" s="22"/>
      <c r="DX317" s="25"/>
      <c r="DY317" s="25"/>
      <c r="DZ317" s="25" t="s">
        <v>963</v>
      </c>
      <c r="EA317" s="25" t="s">
        <v>964</v>
      </c>
      <c r="EB317" s="52"/>
      <c r="EC317" s="52"/>
      <c r="ED317" s="57"/>
      <c r="EE317" s="45" t="s">
        <v>0</v>
      </c>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row>
    <row r="318" spans="1:193" s="24" customFormat="1" ht="13.5" customHeight="1" x14ac:dyDescent="0.25">
      <c r="A318" s="381" t="s">
        <v>43</v>
      </c>
      <c r="B318" s="375" t="s">
        <v>1115</v>
      </c>
      <c r="C318" s="415" t="s">
        <v>1116</v>
      </c>
      <c r="D318" s="415">
        <v>6.5</v>
      </c>
      <c r="E318" s="415" t="s">
        <v>4347</v>
      </c>
      <c r="F318" s="415" t="s">
        <v>924</v>
      </c>
      <c r="G318" s="415"/>
      <c r="H318" s="406"/>
      <c r="I318" s="416">
        <v>21</v>
      </c>
      <c r="J318" s="416" t="s">
        <v>54</v>
      </c>
      <c r="K318" s="406"/>
      <c r="L318" s="417"/>
      <c r="M318" s="417"/>
      <c r="N318" s="417" t="s">
        <v>57</v>
      </c>
      <c r="O318" s="417"/>
      <c r="P318" s="406"/>
      <c r="Q318" s="418"/>
      <c r="R318" s="418"/>
      <c r="S318" s="418"/>
      <c r="T318" s="418"/>
      <c r="U318" s="418"/>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418"/>
      <c r="AQ318" s="418"/>
      <c r="AR318" s="418"/>
      <c r="AS318" s="418"/>
      <c r="AT318" s="418"/>
      <c r="AU318" s="418"/>
      <c r="AV318" s="418"/>
      <c r="AW318" s="418"/>
      <c r="AX318" s="418"/>
      <c r="AY318" s="418"/>
      <c r="AZ318" s="414"/>
      <c r="BA318" s="419" t="s">
        <v>43</v>
      </c>
      <c r="BB318" s="419"/>
      <c r="BC318" s="419"/>
      <c r="BD318" s="419"/>
      <c r="BE318" s="419"/>
      <c r="BF318" s="419" t="s">
        <v>43</v>
      </c>
      <c r="BG318" s="414"/>
      <c r="BH318" s="394" t="s">
        <v>43</v>
      </c>
      <c r="BI318" s="394" t="s">
        <v>43</v>
      </c>
      <c r="BJ318" s="394"/>
      <c r="BK318" s="394"/>
      <c r="BL318" s="394"/>
      <c r="BM318" s="394"/>
      <c r="BN318" s="394"/>
      <c r="BO318" s="394"/>
      <c r="BP318" s="394"/>
      <c r="BQ318" s="394"/>
      <c r="BR318" s="394"/>
      <c r="BS318" s="394"/>
      <c r="BT318" s="394"/>
      <c r="BU318" s="394"/>
      <c r="BV318" s="394"/>
      <c r="BW318" s="394"/>
      <c r="BX318" s="394"/>
      <c r="BY318" s="394"/>
      <c r="BZ318" s="394"/>
      <c r="CA318" s="394"/>
      <c r="CB318" s="394"/>
      <c r="CC318" s="394"/>
      <c r="CD318" s="394"/>
      <c r="CE318" s="394"/>
      <c r="CF318" s="394"/>
      <c r="CG318" s="394"/>
      <c r="CH318" s="394"/>
      <c r="CI318" s="394"/>
      <c r="CJ318" s="394"/>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22"/>
      <c r="DK318" s="22"/>
      <c r="DL318" s="22"/>
      <c r="DM318" s="22"/>
      <c r="DN318" s="22"/>
      <c r="DO318" s="22"/>
      <c r="DP318" s="22"/>
      <c r="DQ318" s="22"/>
      <c r="DR318" s="22"/>
      <c r="DS318" s="22"/>
      <c r="DT318" s="22"/>
      <c r="DU318" s="22"/>
      <c r="DV318" s="25"/>
      <c r="DW318" s="22"/>
      <c r="DX318" s="25"/>
      <c r="DY318" s="25"/>
      <c r="DZ318" s="25" t="s">
        <v>963</v>
      </c>
      <c r="EA318" s="25" t="s">
        <v>964</v>
      </c>
      <c r="EB318" s="52"/>
      <c r="EC318" s="52"/>
      <c r="ED318" s="57"/>
      <c r="EE318" s="45" t="s">
        <v>0</v>
      </c>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row>
    <row r="319" spans="1:193" s="24" customFormat="1" ht="13.5" customHeight="1" x14ac:dyDescent="0.25">
      <c r="A319" s="381"/>
      <c r="B319" s="27"/>
      <c r="C319" s="428"/>
      <c r="D319" s="432"/>
      <c r="E319" s="423"/>
      <c r="F319" s="423"/>
      <c r="G319" s="423"/>
      <c r="H319" s="406"/>
      <c r="I319" s="423"/>
      <c r="J319" s="423"/>
      <c r="K319" s="406"/>
      <c r="L319" s="423"/>
      <c r="M319" s="423"/>
      <c r="N319" s="423"/>
      <c r="O319" s="423"/>
      <c r="P319" s="406"/>
      <c r="Q319" s="406"/>
      <c r="R319" s="406"/>
      <c r="S319" s="406"/>
      <c r="T319" s="406"/>
      <c r="U319" s="406"/>
      <c r="V319" s="406"/>
      <c r="W319" s="406"/>
      <c r="X319" s="406"/>
      <c r="Y319" s="406"/>
      <c r="Z319" s="406"/>
      <c r="AA319" s="406"/>
      <c r="AB319" s="406"/>
      <c r="AC319" s="406"/>
      <c r="AD319" s="406"/>
      <c r="AE319" s="406"/>
      <c r="AF319" s="406"/>
      <c r="AG319" s="406"/>
      <c r="AH319" s="406"/>
      <c r="AI319" s="406"/>
      <c r="AJ319" s="406"/>
      <c r="AK319" s="406"/>
      <c r="AL319" s="406"/>
      <c r="AM319" s="406"/>
      <c r="AN319" s="406"/>
      <c r="AO319" s="406"/>
      <c r="AP319" s="406"/>
      <c r="AQ319" s="406"/>
      <c r="AR319" s="406"/>
      <c r="AS319" s="406"/>
      <c r="AT319" s="406"/>
      <c r="AU319" s="406"/>
      <c r="AV319" s="406"/>
      <c r="AW319" s="406"/>
      <c r="AX319" s="406"/>
      <c r="AY319" s="406"/>
      <c r="AZ319" s="406"/>
      <c r="BA319" s="406"/>
      <c r="BB319" s="406"/>
      <c r="BC319" s="406"/>
      <c r="BD319" s="406"/>
      <c r="BE319" s="406"/>
      <c r="BF319" s="406"/>
      <c r="BG319" s="406"/>
      <c r="BH319" s="396"/>
      <c r="BI319" s="396"/>
      <c r="BJ319" s="396"/>
      <c r="BK319" s="396"/>
      <c r="BL319" s="396"/>
      <c r="BM319" s="396"/>
      <c r="BN319" s="396"/>
      <c r="BO319" s="396"/>
      <c r="BP319" s="396"/>
      <c r="BQ319" s="396"/>
      <c r="BR319" s="396"/>
      <c r="BS319" s="396"/>
      <c r="BT319" s="396"/>
      <c r="BU319" s="396"/>
      <c r="BV319" s="396"/>
      <c r="BW319" s="396"/>
      <c r="BX319" s="396"/>
      <c r="BY319" s="396"/>
      <c r="BZ319" s="396"/>
      <c r="CA319" s="396"/>
      <c r="CB319" s="396"/>
      <c r="CC319" s="396"/>
      <c r="CD319" s="396"/>
      <c r="CE319" s="396"/>
      <c r="CF319" s="396"/>
      <c r="CG319" s="396"/>
      <c r="CH319" s="396"/>
      <c r="CI319" s="396"/>
      <c r="CJ319" s="396"/>
      <c r="CK319" s="396"/>
      <c r="CL319" s="396"/>
      <c r="CM319" s="396"/>
      <c r="CN319" s="396"/>
      <c r="CO319" s="396"/>
      <c r="CP319" s="396"/>
      <c r="CQ319" s="396"/>
      <c r="CR319" s="396"/>
      <c r="CS319" s="396"/>
      <c r="CT319" s="396"/>
      <c r="CU319" s="396"/>
      <c r="CV319" s="396"/>
      <c r="CW319" s="396"/>
      <c r="CX319" s="396"/>
      <c r="CY319" s="396"/>
      <c r="CZ319" s="396"/>
      <c r="DA319" s="396"/>
      <c r="DB319" s="396"/>
      <c r="DC319" s="396"/>
      <c r="DD319" s="396"/>
      <c r="DE319" s="396"/>
      <c r="DF319" s="396"/>
      <c r="DG319" s="396"/>
      <c r="DH319" s="396"/>
      <c r="DI319" s="396"/>
      <c r="DJ319" s="22"/>
      <c r="DK319" s="22"/>
      <c r="DL319" s="22"/>
      <c r="DM319" s="22"/>
      <c r="DN319" s="22"/>
      <c r="DO319" s="22"/>
      <c r="DP319" s="22"/>
      <c r="DQ319" s="22"/>
      <c r="DR319" s="22"/>
      <c r="DS319" s="22"/>
      <c r="DT319" s="22"/>
      <c r="DU319" s="22"/>
      <c r="DV319" s="29"/>
      <c r="DW319" s="22"/>
      <c r="DX319" s="29"/>
      <c r="DY319" s="29"/>
      <c r="DZ319" s="29"/>
      <c r="EA319" s="29"/>
      <c r="EB319" s="50"/>
      <c r="EC319" s="50"/>
      <c r="ED319" s="54"/>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row>
    <row r="320" spans="1:193" s="24" customFormat="1" ht="13.5" customHeight="1" x14ac:dyDescent="0.3">
      <c r="A320" s="381"/>
      <c r="B320" s="456" t="s">
        <v>4119</v>
      </c>
      <c r="C320" s="412"/>
      <c r="D320" s="412"/>
      <c r="E320" s="412"/>
      <c r="F320" s="412"/>
      <c r="G320" s="412"/>
      <c r="H320" s="406"/>
      <c r="I320" s="412"/>
      <c r="J320" s="412"/>
      <c r="K320" s="406"/>
      <c r="L320" s="412"/>
      <c r="M320" s="412"/>
      <c r="N320" s="412"/>
      <c r="O320" s="412"/>
      <c r="P320" s="406"/>
      <c r="Q320" s="413"/>
      <c r="R320" s="413"/>
      <c r="S320" s="413"/>
      <c r="T320" s="413"/>
      <c r="U320" s="413"/>
      <c r="V320" s="413"/>
      <c r="W320" s="413"/>
      <c r="X320" s="413"/>
      <c r="Y320" s="413"/>
      <c r="Z320" s="413"/>
      <c r="AA320" s="413"/>
      <c r="AB320" s="413"/>
      <c r="AC320" s="413"/>
      <c r="AD320" s="413"/>
      <c r="AE320" s="413"/>
      <c r="AF320" s="413"/>
      <c r="AG320" s="413"/>
      <c r="AH320" s="413"/>
      <c r="AI320" s="413"/>
      <c r="AJ320" s="413"/>
      <c r="AK320" s="413"/>
      <c r="AL320" s="413"/>
      <c r="AM320" s="413"/>
      <c r="AN320" s="413"/>
      <c r="AO320" s="413"/>
      <c r="AP320" s="413"/>
      <c r="AQ320" s="413"/>
      <c r="AR320" s="413"/>
      <c r="AS320" s="413"/>
      <c r="AT320" s="413"/>
      <c r="AU320" s="413"/>
      <c r="AV320" s="413"/>
      <c r="AW320" s="413"/>
      <c r="AX320" s="413"/>
      <c r="AY320" s="413"/>
      <c r="AZ320" s="414"/>
      <c r="BA320" s="413"/>
      <c r="BB320" s="413"/>
      <c r="BC320" s="413"/>
      <c r="BD320" s="413"/>
      <c r="BE320" s="413"/>
      <c r="BF320" s="413"/>
      <c r="BG320" s="414"/>
      <c r="BH320" s="393"/>
      <c r="BI320" s="393"/>
      <c r="BJ320" s="393"/>
      <c r="BK320" s="393"/>
      <c r="BL320" s="393"/>
      <c r="BM320" s="393"/>
      <c r="BN320" s="393"/>
      <c r="BO320" s="393"/>
      <c r="BP320" s="393"/>
      <c r="BQ320" s="393"/>
      <c r="BR320" s="393"/>
      <c r="BS320" s="393"/>
      <c r="BT320" s="393"/>
      <c r="BU320" s="393"/>
      <c r="BV320" s="393"/>
      <c r="BW320" s="393"/>
      <c r="BX320" s="393"/>
      <c r="BY320" s="393"/>
      <c r="BZ320" s="393"/>
      <c r="CA320" s="393"/>
      <c r="CB320" s="393"/>
      <c r="CC320" s="393"/>
      <c r="CD320" s="393"/>
      <c r="CE320" s="393"/>
      <c r="CF320" s="393"/>
      <c r="CG320" s="393"/>
      <c r="CH320" s="393"/>
      <c r="CI320" s="393"/>
      <c r="CJ320" s="393"/>
      <c r="CK320" s="393"/>
      <c r="CL320" s="393"/>
      <c r="CM320" s="393"/>
      <c r="CN320" s="393"/>
      <c r="CO320" s="393"/>
      <c r="CP320" s="393"/>
      <c r="CQ320" s="393"/>
      <c r="CR320" s="393"/>
      <c r="CS320" s="393"/>
      <c r="CT320" s="393"/>
      <c r="CU320" s="393"/>
      <c r="CV320" s="393"/>
      <c r="CW320" s="393"/>
      <c r="CX320" s="393"/>
      <c r="CY320" s="393"/>
      <c r="CZ320" s="393"/>
      <c r="DA320" s="393"/>
      <c r="DB320" s="393"/>
      <c r="DC320" s="393"/>
      <c r="DD320" s="393"/>
      <c r="DE320" s="393"/>
      <c r="DF320" s="393"/>
      <c r="DG320" s="393"/>
      <c r="DH320" s="393"/>
      <c r="DI320" s="393"/>
      <c r="DJ320" s="22"/>
      <c r="DK320" s="22"/>
      <c r="DL320" s="22"/>
      <c r="DM320" s="22"/>
      <c r="DN320" s="22"/>
      <c r="DO320" s="22"/>
      <c r="DP320" s="22"/>
      <c r="DQ320" s="22"/>
      <c r="DR320" s="22"/>
      <c r="DS320" s="22"/>
      <c r="DT320" s="22"/>
      <c r="DU320" s="22"/>
      <c r="DV320" s="23"/>
      <c r="DW320" s="22"/>
      <c r="DX320" s="23"/>
      <c r="DY320" s="23"/>
      <c r="DZ320" s="23"/>
      <c r="EA320" s="23"/>
      <c r="EB320" s="51"/>
      <c r="EC320" s="51"/>
      <c r="ED320" s="56"/>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row>
    <row r="321" spans="1:193" s="24" customFormat="1" ht="13.5" customHeight="1" x14ac:dyDescent="0.25">
      <c r="A321" s="381" t="s">
        <v>43</v>
      </c>
      <c r="B321" s="375" t="s">
        <v>1117</v>
      </c>
      <c r="C321" s="415" t="s">
        <v>1118</v>
      </c>
      <c r="D321" s="415">
        <v>1</v>
      </c>
      <c r="E321" s="415"/>
      <c r="F321" s="415" t="s">
        <v>892</v>
      </c>
      <c r="G321" s="415"/>
      <c r="H321" s="406"/>
      <c r="I321" s="416">
        <v>21</v>
      </c>
      <c r="J321" s="416" t="s">
        <v>54</v>
      </c>
      <c r="K321" s="406"/>
      <c r="L321" s="417"/>
      <c r="M321" s="417"/>
      <c r="N321" s="417" t="s">
        <v>57</v>
      </c>
      <c r="O321" s="417"/>
      <c r="P321" s="406"/>
      <c r="Q321" s="418" t="e">
        <v>#N/A</v>
      </c>
      <c r="R321" s="418" t="e">
        <v>#N/A</v>
      </c>
      <c r="S321" s="418" t="e">
        <v>#N/A</v>
      </c>
      <c r="T321" s="418" t="e">
        <v>#N/A</v>
      </c>
      <c r="U321" s="418" t="e">
        <v>#N/A</v>
      </c>
      <c r="V321" s="418" t="e">
        <v>#N/A</v>
      </c>
      <c r="W321" s="418" t="e">
        <v>#N/A</v>
      </c>
      <c r="X321" s="418" t="e">
        <v>#N/A</v>
      </c>
      <c r="Y321" s="418"/>
      <c r="Z321" s="418" t="e">
        <v>#N/A</v>
      </c>
      <c r="AA321" s="418" t="e">
        <v>#N/A</v>
      </c>
      <c r="AB321" s="418" t="e">
        <v>#N/A</v>
      </c>
      <c r="AC321" s="418" t="e">
        <v>#N/A</v>
      </c>
      <c r="AD321" s="418" t="e">
        <v>#N/A</v>
      </c>
      <c r="AE321" s="418" t="e">
        <v>#N/A</v>
      </c>
      <c r="AF321" s="418" t="e">
        <v>#N/A</v>
      </c>
      <c r="AG321" s="418" t="e">
        <v>#N/A</v>
      </c>
      <c r="AH321" s="418" t="e">
        <v>#N/A</v>
      </c>
      <c r="AI321" s="418" t="e">
        <v>#N/A</v>
      </c>
      <c r="AJ321" s="418" t="e">
        <v>#N/A</v>
      </c>
      <c r="AK321" s="418" t="e">
        <v>#N/A</v>
      </c>
      <c r="AL321" s="418" t="e">
        <v>#N/A</v>
      </c>
      <c r="AM321" s="418" t="e">
        <v>#N/A</v>
      </c>
      <c r="AN321" s="418" t="e">
        <v>#N/A</v>
      </c>
      <c r="AO321" s="418" t="e">
        <v>#N/A</v>
      </c>
      <c r="AP321" s="418" t="e">
        <v>#N/A</v>
      </c>
      <c r="AQ321" s="418" t="e">
        <v>#N/A</v>
      </c>
      <c r="AR321" s="418" t="e">
        <v>#N/A</v>
      </c>
      <c r="AS321" s="418" t="e">
        <v>#N/A</v>
      </c>
      <c r="AT321" s="418" t="e">
        <v>#N/A</v>
      </c>
      <c r="AU321" s="418" t="e">
        <v>#N/A</v>
      </c>
      <c r="AV321" s="418" t="e">
        <v>#N/A</v>
      </c>
      <c r="AW321" s="418" t="e">
        <v>#N/A</v>
      </c>
      <c r="AX321" s="418" t="e">
        <v>#N/A</v>
      </c>
      <c r="AY321" s="418" t="e">
        <v>#N/A</v>
      </c>
      <c r="AZ321" s="414"/>
      <c r="BA321" s="419" t="s">
        <v>43</v>
      </c>
      <c r="BB321" s="419"/>
      <c r="BC321" s="419"/>
      <c r="BD321" s="419"/>
      <c r="BE321" s="419"/>
      <c r="BF321" s="419"/>
      <c r="BG321" s="414"/>
      <c r="BH321" s="394" t="s">
        <v>43</v>
      </c>
      <c r="BI321" s="394" t="s">
        <v>43</v>
      </c>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22"/>
      <c r="DK321" s="22"/>
      <c r="DL321" s="22"/>
      <c r="DM321" s="22"/>
      <c r="DN321" s="22"/>
      <c r="DO321" s="22"/>
      <c r="DP321" s="22"/>
      <c r="DQ321" s="22"/>
      <c r="DR321" s="22"/>
      <c r="DS321" s="22"/>
      <c r="DT321" s="22"/>
      <c r="DU321" s="22"/>
      <c r="DV321" s="25"/>
      <c r="DW321" s="22"/>
      <c r="DX321" s="25"/>
      <c r="DY321" s="25"/>
      <c r="DZ321" s="25" t="s">
        <v>963</v>
      </c>
      <c r="EA321" s="25" t="s">
        <v>964</v>
      </c>
      <c r="EB321" s="52"/>
      <c r="EC321" s="52"/>
      <c r="ED321" s="57"/>
      <c r="EE321" s="45" t="s">
        <v>0</v>
      </c>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row>
    <row r="322" spans="1:193" s="24" customFormat="1" ht="13.5" customHeight="1" x14ac:dyDescent="0.25">
      <c r="A322" s="381" t="s">
        <v>43</v>
      </c>
      <c r="B322" s="375" t="s">
        <v>1119</v>
      </c>
      <c r="C322" s="415" t="s">
        <v>1120</v>
      </c>
      <c r="D322" s="415">
        <v>3.2</v>
      </c>
      <c r="E322" s="415" t="s">
        <v>4347</v>
      </c>
      <c r="F322" s="415" t="s">
        <v>924</v>
      </c>
      <c r="G322" s="415"/>
      <c r="H322" s="406"/>
      <c r="I322" s="416">
        <v>21</v>
      </c>
      <c r="J322" s="416" t="s">
        <v>54</v>
      </c>
      <c r="K322" s="406"/>
      <c r="L322" s="417"/>
      <c r="M322" s="417"/>
      <c r="N322" s="417" t="s">
        <v>57</v>
      </c>
      <c r="O322" s="417"/>
      <c r="P322" s="406"/>
      <c r="Q322" s="418" t="e">
        <v>#N/A</v>
      </c>
      <c r="R322" s="418" t="e">
        <v>#N/A</v>
      </c>
      <c r="S322" s="418" t="e">
        <v>#N/A</v>
      </c>
      <c r="T322" s="418" t="e">
        <v>#N/A</v>
      </c>
      <c r="U322" s="418" t="e">
        <v>#N/A</v>
      </c>
      <c r="V322" s="418" t="e">
        <v>#N/A</v>
      </c>
      <c r="W322" s="418" t="e">
        <v>#N/A</v>
      </c>
      <c r="X322" s="418" t="e">
        <v>#N/A</v>
      </c>
      <c r="Y322" s="418"/>
      <c r="Z322" s="418" t="e">
        <v>#N/A</v>
      </c>
      <c r="AA322" s="418" t="e">
        <v>#N/A</v>
      </c>
      <c r="AB322" s="418" t="e">
        <v>#N/A</v>
      </c>
      <c r="AC322" s="418" t="e">
        <v>#N/A</v>
      </c>
      <c r="AD322" s="418" t="e">
        <v>#N/A</v>
      </c>
      <c r="AE322" s="418" t="e">
        <v>#N/A</v>
      </c>
      <c r="AF322" s="418" t="e">
        <v>#N/A</v>
      </c>
      <c r="AG322" s="418" t="e">
        <v>#N/A</v>
      </c>
      <c r="AH322" s="418" t="e">
        <v>#N/A</v>
      </c>
      <c r="AI322" s="418" t="e">
        <v>#N/A</v>
      </c>
      <c r="AJ322" s="418" t="e">
        <v>#N/A</v>
      </c>
      <c r="AK322" s="418" t="e">
        <v>#N/A</v>
      </c>
      <c r="AL322" s="418" t="e">
        <v>#N/A</v>
      </c>
      <c r="AM322" s="418" t="e">
        <v>#N/A</v>
      </c>
      <c r="AN322" s="418" t="e">
        <v>#N/A</v>
      </c>
      <c r="AO322" s="418" t="e">
        <v>#N/A</v>
      </c>
      <c r="AP322" s="418" t="e">
        <v>#N/A</v>
      </c>
      <c r="AQ322" s="418" t="e">
        <v>#N/A</v>
      </c>
      <c r="AR322" s="418" t="e">
        <v>#N/A</v>
      </c>
      <c r="AS322" s="418" t="e">
        <v>#N/A</v>
      </c>
      <c r="AT322" s="418" t="e">
        <v>#N/A</v>
      </c>
      <c r="AU322" s="418" t="e">
        <v>#N/A</v>
      </c>
      <c r="AV322" s="418" t="e">
        <v>#N/A</v>
      </c>
      <c r="AW322" s="418" t="e">
        <v>#N/A</v>
      </c>
      <c r="AX322" s="418" t="e">
        <v>#N/A</v>
      </c>
      <c r="AY322" s="418" t="e">
        <v>#N/A</v>
      </c>
      <c r="AZ322" s="414"/>
      <c r="BA322" s="419" t="s">
        <v>43</v>
      </c>
      <c r="BB322" s="419"/>
      <c r="BC322" s="419"/>
      <c r="BD322" s="419"/>
      <c r="BE322" s="419"/>
      <c r="BF322" s="419"/>
      <c r="BG322" s="414"/>
      <c r="BH322" s="394" t="s">
        <v>43</v>
      </c>
      <c r="BI322" s="394" t="s">
        <v>43</v>
      </c>
      <c r="BJ322" s="394"/>
      <c r="BK322" s="394"/>
      <c r="BL322" s="394"/>
      <c r="BM322" s="394"/>
      <c r="BN322" s="394"/>
      <c r="BO322" s="394"/>
      <c r="BP322" s="394"/>
      <c r="BQ322" s="394"/>
      <c r="BR322" s="394"/>
      <c r="BS322" s="394"/>
      <c r="BT322" s="394"/>
      <c r="BU322" s="394"/>
      <c r="BV322" s="394"/>
      <c r="BW322" s="394"/>
      <c r="BX322" s="394"/>
      <c r="BY322" s="394"/>
      <c r="BZ322" s="394"/>
      <c r="CA322" s="394"/>
      <c r="CB322" s="394"/>
      <c r="CC322" s="394"/>
      <c r="CD322" s="394"/>
      <c r="CE322" s="394"/>
      <c r="CF322" s="394"/>
      <c r="CG322" s="394"/>
      <c r="CH322" s="394"/>
      <c r="CI322" s="394"/>
      <c r="CJ322" s="394"/>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22"/>
      <c r="DK322" s="22"/>
      <c r="DL322" s="22"/>
      <c r="DM322" s="22"/>
      <c r="DN322" s="22"/>
      <c r="DO322" s="22"/>
      <c r="DP322" s="22"/>
      <c r="DQ322" s="22"/>
      <c r="DR322" s="22"/>
      <c r="DS322" s="22"/>
      <c r="DT322" s="22"/>
      <c r="DU322" s="22"/>
      <c r="DV322" s="25"/>
      <c r="DW322" s="22"/>
      <c r="DX322" s="25"/>
      <c r="DY322" s="25"/>
      <c r="DZ322" s="25" t="s">
        <v>963</v>
      </c>
      <c r="EA322" s="25" t="s">
        <v>964</v>
      </c>
      <c r="EB322" s="52"/>
      <c r="EC322" s="52"/>
      <c r="ED322" s="57"/>
      <c r="EE322" s="45" t="s">
        <v>0</v>
      </c>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row>
    <row r="323" spans="1:193" s="24" customFormat="1" ht="13.5" customHeight="1" x14ac:dyDescent="0.25">
      <c r="A323" s="381" t="s">
        <v>43</v>
      </c>
      <c r="B323" s="375" t="s">
        <v>1121</v>
      </c>
      <c r="C323" s="415" t="s">
        <v>1122</v>
      </c>
      <c r="D323" s="415">
        <v>5.9</v>
      </c>
      <c r="E323" s="415" t="s">
        <v>4347</v>
      </c>
      <c r="F323" s="415" t="s">
        <v>924</v>
      </c>
      <c r="G323" s="415"/>
      <c r="H323" s="406"/>
      <c r="I323" s="416">
        <v>21</v>
      </c>
      <c r="J323" s="416" t="s">
        <v>54</v>
      </c>
      <c r="K323" s="406"/>
      <c r="L323" s="417"/>
      <c r="M323" s="417"/>
      <c r="N323" s="417" t="s">
        <v>57</v>
      </c>
      <c r="O323" s="417"/>
      <c r="P323" s="406"/>
      <c r="Q323" s="418"/>
      <c r="R323" s="418"/>
      <c r="S323" s="418"/>
      <c r="T323" s="418"/>
      <c r="U323" s="418"/>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418"/>
      <c r="AQ323" s="418"/>
      <c r="AR323" s="418"/>
      <c r="AS323" s="418"/>
      <c r="AT323" s="418"/>
      <c r="AU323" s="418"/>
      <c r="AV323" s="418"/>
      <c r="AW323" s="418"/>
      <c r="AX323" s="418"/>
      <c r="AY323" s="418"/>
      <c r="AZ323" s="414"/>
      <c r="BA323" s="419" t="s">
        <v>43</v>
      </c>
      <c r="BB323" s="419"/>
      <c r="BC323" s="419"/>
      <c r="BD323" s="419"/>
      <c r="BE323" s="419"/>
      <c r="BF323" s="419"/>
      <c r="BG323" s="414"/>
      <c r="BH323" s="394" t="s">
        <v>43</v>
      </c>
      <c r="BI323" s="394" t="s">
        <v>43</v>
      </c>
      <c r="BJ323" s="394"/>
      <c r="BK323" s="394"/>
      <c r="BL323" s="394"/>
      <c r="BM323" s="394"/>
      <c r="BN323" s="394"/>
      <c r="BO323" s="394"/>
      <c r="BP323" s="394"/>
      <c r="BQ323" s="394"/>
      <c r="BR323" s="394"/>
      <c r="BS323" s="394"/>
      <c r="BT323" s="394"/>
      <c r="BU323" s="394"/>
      <c r="BV323" s="394"/>
      <c r="BW323" s="394"/>
      <c r="BX323" s="394"/>
      <c r="BY323" s="394"/>
      <c r="BZ323" s="394"/>
      <c r="CA323" s="394"/>
      <c r="CB323" s="394"/>
      <c r="CC323" s="394"/>
      <c r="CD323" s="394"/>
      <c r="CE323" s="394"/>
      <c r="CF323" s="394"/>
      <c r="CG323" s="394"/>
      <c r="CH323" s="394"/>
      <c r="CI323" s="394"/>
      <c r="CJ323" s="394"/>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22"/>
      <c r="DK323" s="22"/>
      <c r="DL323" s="22"/>
      <c r="DM323" s="22"/>
      <c r="DN323" s="22"/>
      <c r="DO323" s="22"/>
      <c r="DP323" s="22"/>
      <c r="DQ323" s="22"/>
      <c r="DR323" s="22"/>
      <c r="DS323" s="22"/>
      <c r="DT323" s="22"/>
      <c r="DU323" s="22"/>
      <c r="DV323" s="25"/>
      <c r="DW323" s="22"/>
      <c r="DX323" s="25"/>
      <c r="DY323" s="25"/>
      <c r="DZ323" s="25" t="s">
        <v>963</v>
      </c>
      <c r="EA323" s="25" t="s">
        <v>964</v>
      </c>
      <c r="EB323" s="52"/>
      <c r="EC323" s="52"/>
      <c r="ED323" s="57"/>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row>
    <row r="324" spans="1:193" s="24" customFormat="1" ht="13.5" customHeight="1" x14ac:dyDescent="0.25">
      <c r="A324" s="381" t="s">
        <v>43</v>
      </c>
      <c r="B324" s="375" t="s">
        <v>1123</v>
      </c>
      <c r="C324" s="415" t="s">
        <v>1124</v>
      </c>
      <c r="D324" s="415">
        <v>1.9</v>
      </c>
      <c r="E324" s="415" t="s">
        <v>4347</v>
      </c>
      <c r="F324" s="415" t="s">
        <v>924</v>
      </c>
      <c r="G324" s="415"/>
      <c r="H324" s="406"/>
      <c r="I324" s="416">
        <v>21</v>
      </c>
      <c r="J324" s="416" t="s">
        <v>54</v>
      </c>
      <c r="K324" s="406"/>
      <c r="L324" s="417"/>
      <c r="M324" s="417"/>
      <c r="N324" s="417" t="s">
        <v>57</v>
      </c>
      <c r="O324" s="417"/>
      <c r="P324" s="406"/>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4"/>
      <c r="BA324" s="419" t="s">
        <v>43</v>
      </c>
      <c r="BB324" s="419"/>
      <c r="BC324" s="419"/>
      <c r="BD324" s="419"/>
      <c r="BE324" s="419"/>
      <c r="BF324" s="419"/>
      <c r="BG324" s="414"/>
      <c r="BH324" s="394" t="s">
        <v>43</v>
      </c>
      <c r="BI324" s="394" t="s">
        <v>43</v>
      </c>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22"/>
      <c r="DK324" s="22"/>
      <c r="DL324" s="22"/>
      <c r="DM324" s="22"/>
      <c r="DN324" s="22"/>
      <c r="DO324" s="22"/>
      <c r="DP324" s="22"/>
      <c r="DQ324" s="22"/>
      <c r="DR324" s="22"/>
      <c r="DS324" s="22"/>
      <c r="DT324" s="22"/>
      <c r="DU324" s="22"/>
      <c r="DV324" s="25"/>
      <c r="DW324" s="22"/>
      <c r="DX324" s="25"/>
      <c r="DY324" s="25"/>
      <c r="DZ324" s="25" t="s">
        <v>963</v>
      </c>
      <c r="EA324" s="25" t="s">
        <v>964</v>
      </c>
      <c r="EB324" s="52"/>
      <c r="EC324" s="52"/>
      <c r="ED324" s="57"/>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row>
    <row r="325" spans="1:193" s="24" customFormat="1" ht="13.5" customHeight="1" x14ac:dyDescent="0.25">
      <c r="A325" s="381"/>
      <c r="B325" s="27"/>
      <c r="C325" s="428"/>
      <c r="D325" s="432"/>
      <c r="E325" s="423"/>
      <c r="F325" s="423"/>
      <c r="G325" s="423"/>
      <c r="H325" s="406"/>
      <c r="I325" s="423"/>
      <c r="J325" s="423"/>
      <c r="K325" s="406"/>
      <c r="L325" s="423"/>
      <c r="M325" s="423"/>
      <c r="N325" s="423"/>
      <c r="O325" s="423"/>
      <c r="P325" s="406"/>
      <c r="Q325" s="406"/>
      <c r="R325" s="406"/>
      <c r="S325" s="406"/>
      <c r="T325" s="406"/>
      <c r="U325" s="406"/>
      <c r="V325" s="406"/>
      <c r="W325" s="406"/>
      <c r="X325" s="406"/>
      <c r="Y325" s="406"/>
      <c r="Z325" s="406"/>
      <c r="AA325" s="406"/>
      <c r="AB325" s="406"/>
      <c r="AC325" s="406"/>
      <c r="AD325" s="406"/>
      <c r="AE325" s="406"/>
      <c r="AF325" s="406"/>
      <c r="AG325" s="406"/>
      <c r="AH325" s="406"/>
      <c r="AI325" s="406"/>
      <c r="AJ325" s="406"/>
      <c r="AK325" s="406"/>
      <c r="AL325" s="406"/>
      <c r="AM325" s="406"/>
      <c r="AN325" s="406"/>
      <c r="AO325" s="406"/>
      <c r="AP325" s="406"/>
      <c r="AQ325" s="406"/>
      <c r="AR325" s="406"/>
      <c r="AS325" s="406"/>
      <c r="AT325" s="406"/>
      <c r="AU325" s="406"/>
      <c r="AV325" s="406"/>
      <c r="AW325" s="406"/>
      <c r="AX325" s="406"/>
      <c r="AY325" s="406"/>
      <c r="AZ325" s="406"/>
      <c r="BA325" s="406"/>
      <c r="BB325" s="406"/>
      <c r="BC325" s="406"/>
      <c r="BD325" s="406"/>
      <c r="BE325" s="406"/>
      <c r="BF325" s="406"/>
      <c r="BG325" s="406"/>
      <c r="BH325" s="396"/>
      <c r="BI325" s="396"/>
      <c r="BJ325" s="396"/>
      <c r="BK325" s="396"/>
      <c r="BL325" s="396"/>
      <c r="BM325" s="396"/>
      <c r="BN325" s="396"/>
      <c r="BO325" s="396"/>
      <c r="BP325" s="396"/>
      <c r="BQ325" s="396"/>
      <c r="BR325" s="396"/>
      <c r="BS325" s="396"/>
      <c r="BT325" s="396"/>
      <c r="BU325" s="396"/>
      <c r="BV325" s="396"/>
      <c r="BW325" s="396"/>
      <c r="BX325" s="396"/>
      <c r="BY325" s="396"/>
      <c r="BZ325" s="396"/>
      <c r="CA325" s="396"/>
      <c r="CB325" s="396"/>
      <c r="CC325" s="396"/>
      <c r="CD325" s="396"/>
      <c r="CE325" s="396"/>
      <c r="CF325" s="396"/>
      <c r="CG325" s="396"/>
      <c r="CH325" s="396"/>
      <c r="CI325" s="396"/>
      <c r="CJ325" s="396"/>
      <c r="CK325" s="396"/>
      <c r="CL325" s="396"/>
      <c r="CM325" s="396"/>
      <c r="CN325" s="396"/>
      <c r="CO325" s="396"/>
      <c r="CP325" s="396"/>
      <c r="CQ325" s="396"/>
      <c r="CR325" s="396"/>
      <c r="CS325" s="396"/>
      <c r="CT325" s="396"/>
      <c r="CU325" s="396"/>
      <c r="CV325" s="396"/>
      <c r="CW325" s="396"/>
      <c r="CX325" s="396"/>
      <c r="CY325" s="396"/>
      <c r="CZ325" s="396"/>
      <c r="DA325" s="396"/>
      <c r="DB325" s="396"/>
      <c r="DC325" s="396"/>
      <c r="DD325" s="396"/>
      <c r="DE325" s="396"/>
      <c r="DF325" s="396"/>
      <c r="DG325" s="396"/>
      <c r="DH325" s="396"/>
      <c r="DI325" s="396"/>
      <c r="DJ325" s="22"/>
      <c r="DK325" s="22"/>
      <c r="DL325" s="22"/>
      <c r="DM325" s="22"/>
      <c r="DN325" s="22"/>
      <c r="DO325" s="22"/>
      <c r="DP325" s="22"/>
      <c r="DQ325" s="22"/>
      <c r="DR325" s="22"/>
      <c r="DS325" s="22"/>
      <c r="DT325" s="22"/>
      <c r="DU325" s="22"/>
      <c r="DV325" s="29"/>
      <c r="DW325" s="22"/>
      <c r="DX325" s="29"/>
      <c r="DY325" s="29"/>
      <c r="DZ325" s="29"/>
      <c r="EA325" s="29"/>
      <c r="EB325" s="50"/>
      <c r="EC325" s="50"/>
      <c r="ED325" s="54"/>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c r="FA325" s="41"/>
      <c r="FB325" s="41"/>
      <c r="FC325" s="41"/>
      <c r="FD325" s="41"/>
      <c r="FE325" s="41"/>
      <c r="FF325" s="41"/>
      <c r="FG325" s="41"/>
      <c r="FH325" s="41"/>
      <c r="FI325" s="41"/>
      <c r="FJ325" s="41"/>
      <c r="FK325" s="41"/>
      <c r="FL325" s="41"/>
      <c r="FM325" s="41"/>
      <c r="FN325" s="41"/>
      <c r="FO325" s="41"/>
      <c r="FP325" s="41"/>
      <c r="FQ325" s="41"/>
      <c r="FR325" s="41"/>
      <c r="FS325" s="41"/>
      <c r="FT325" s="41"/>
      <c r="FU325" s="41"/>
      <c r="FV325" s="41"/>
      <c r="FW325" s="41"/>
      <c r="FX325" s="41"/>
      <c r="FY325" s="41"/>
      <c r="FZ325" s="41"/>
      <c r="GA325" s="41"/>
      <c r="GB325" s="41"/>
      <c r="GC325" s="41"/>
      <c r="GD325" s="41"/>
      <c r="GE325" s="41"/>
      <c r="GF325" s="41"/>
      <c r="GG325" s="41"/>
      <c r="GH325" s="41"/>
      <c r="GI325" s="41"/>
      <c r="GJ325" s="41"/>
      <c r="GK325" s="41"/>
    </row>
    <row r="326" spans="1:193" s="24" customFormat="1" ht="13.5" customHeight="1" x14ac:dyDescent="0.3">
      <c r="A326" s="381"/>
      <c r="B326" s="336" t="s">
        <v>1125</v>
      </c>
      <c r="C326" s="412"/>
      <c r="D326" s="412"/>
      <c r="E326" s="412"/>
      <c r="F326" s="412"/>
      <c r="G326" s="412"/>
      <c r="H326" s="406"/>
      <c r="I326" s="412"/>
      <c r="J326" s="412"/>
      <c r="K326" s="406"/>
      <c r="L326" s="412"/>
      <c r="M326" s="412"/>
      <c r="N326" s="412"/>
      <c r="O326" s="412"/>
      <c r="P326" s="406"/>
      <c r="Q326" s="413"/>
      <c r="R326" s="413"/>
      <c r="S326" s="413"/>
      <c r="T326" s="413"/>
      <c r="U326" s="413"/>
      <c r="V326" s="413"/>
      <c r="W326" s="413"/>
      <c r="X326" s="413"/>
      <c r="Y326" s="413"/>
      <c r="Z326" s="413"/>
      <c r="AA326" s="413"/>
      <c r="AB326" s="413"/>
      <c r="AC326" s="413"/>
      <c r="AD326" s="413"/>
      <c r="AE326" s="413"/>
      <c r="AF326" s="413"/>
      <c r="AG326" s="413"/>
      <c r="AH326" s="413"/>
      <c r="AI326" s="413"/>
      <c r="AJ326" s="413"/>
      <c r="AK326" s="413"/>
      <c r="AL326" s="413"/>
      <c r="AM326" s="413"/>
      <c r="AN326" s="413"/>
      <c r="AO326" s="413"/>
      <c r="AP326" s="413"/>
      <c r="AQ326" s="413"/>
      <c r="AR326" s="413"/>
      <c r="AS326" s="413"/>
      <c r="AT326" s="413"/>
      <c r="AU326" s="413"/>
      <c r="AV326" s="413"/>
      <c r="AW326" s="413"/>
      <c r="AX326" s="413"/>
      <c r="AY326" s="413"/>
      <c r="AZ326" s="414"/>
      <c r="BA326" s="413"/>
      <c r="BB326" s="413"/>
      <c r="BC326" s="413"/>
      <c r="BD326" s="413"/>
      <c r="BE326" s="413"/>
      <c r="BF326" s="413"/>
      <c r="BG326" s="414"/>
      <c r="BH326" s="393"/>
      <c r="BI326" s="393"/>
      <c r="BJ326" s="393"/>
      <c r="BK326" s="393"/>
      <c r="BL326" s="393"/>
      <c r="BM326" s="393"/>
      <c r="BN326" s="393"/>
      <c r="BO326" s="393"/>
      <c r="BP326" s="393"/>
      <c r="BQ326" s="393"/>
      <c r="BR326" s="393"/>
      <c r="BS326" s="393"/>
      <c r="BT326" s="393"/>
      <c r="BU326" s="393"/>
      <c r="BV326" s="393"/>
      <c r="BW326" s="393"/>
      <c r="BX326" s="393"/>
      <c r="BY326" s="393"/>
      <c r="BZ326" s="393"/>
      <c r="CA326" s="393"/>
      <c r="CB326" s="393"/>
      <c r="CC326" s="393"/>
      <c r="CD326" s="393"/>
      <c r="CE326" s="393"/>
      <c r="CF326" s="393"/>
      <c r="CG326" s="393"/>
      <c r="CH326" s="393"/>
      <c r="CI326" s="393"/>
      <c r="CJ326" s="393"/>
      <c r="CK326" s="393"/>
      <c r="CL326" s="393"/>
      <c r="CM326" s="393"/>
      <c r="CN326" s="393"/>
      <c r="CO326" s="393"/>
      <c r="CP326" s="393"/>
      <c r="CQ326" s="393"/>
      <c r="CR326" s="393"/>
      <c r="CS326" s="393"/>
      <c r="CT326" s="393"/>
      <c r="CU326" s="393"/>
      <c r="CV326" s="393"/>
      <c r="CW326" s="393"/>
      <c r="CX326" s="393"/>
      <c r="CY326" s="393"/>
      <c r="CZ326" s="393"/>
      <c r="DA326" s="393"/>
      <c r="DB326" s="393"/>
      <c r="DC326" s="393"/>
      <c r="DD326" s="393"/>
      <c r="DE326" s="393"/>
      <c r="DF326" s="393"/>
      <c r="DG326" s="393"/>
      <c r="DH326" s="393"/>
      <c r="DI326" s="393"/>
      <c r="DJ326" s="22"/>
      <c r="DK326" s="22"/>
      <c r="DL326" s="22"/>
      <c r="DM326" s="22"/>
      <c r="DN326" s="22"/>
      <c r="DO326" s="22"/>
      <c r="DP326" s="22"/>
      <c r="DQ326" s="22"/>
      <c r="DR326" s="22"/>
      <c r="DS326" s="22"/>
      <c r="DT326" s="22"/>
      <c r="DU326" s="22"/>
      <c r="DV326" s="23"/>
      <c r="DW326" s="22"/>
      <c r="DX326" s="23"/>
      <c r="DY326" s="23"/>
      <c r="DZ326" s="23"/>
      <c r="EA326" s="23"/>
      <c r="EB326" s="51"/>
      <c r="EC326" s="51"/>
      <c r="ED326" s="56"/>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row>
    <row r="327" spans="1:193" s="24" customFormat="1" ht="13.5" customHeight="1" x14ac:dyDescent="0.25">
      <c r="A327" s="381" t="s">
        <v>43</v>
      </c>
      <c r="B327" s="375" t="s">
        <v>1126</v>
      </c>
      <c r="C327" s="415" t="s">
        <v>1127</v>
      </c>
      <c r="D327" s="415" t="s">
        <v>1128</v>
      </c>
      <c r="E327" s="415"/>
      <c r="F327" s="415" t="s">
        <v>685</v>
      </c>
      <c r="G327" s="415"/>
      <c r="H327" s="406"/>
      <c r="I327" s="416">
        <v>21</v>
      </c>
      <c r="J327" s="416" t="s">
        <v>54</v>
      </c>
      <c r="K327" s="406"/>
      <c r="L327" s="417"/>
      <c r="M327" s="417"/>
      <c r="N327" s="417" t="s">
        <v>57</v>
      </c>
      <c r="O327" s="417"/>
      <c r="P327" s="406"/>
      <c r="Q327" s="418"/>
      <c r="R327" s="418"/>
      <c r="S327" s="418"/>
      <c r="T327" s="418"/>
      <c r="U327" s="418"/>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418"/>
      <c r="AQ327" s="418"/>
      <c r="AR327" s="418"/>
      <c r="AS327" s="418"/>
      <c r="AT327" s="418"/>
      <c r="AU327" s="418"/>
      <c r="AV327" s="418"/>
      <c r="AW327" s="418"/>
      <c r="AX327" s="418"/>
      <c r="AY327" s="418"/>
      <c r="AZ327" s="414"/>
      <c r="BA327" s="419" t="s">
        <v>43</v>
      </c>
      <c r="BB327" s="419"/>
      <c r="BC327" s="419"/>
      <c r="BD327" s="419"/>
      <c r="BE327" s="419"/>
      <c r="BF327" s="419"/>
      <c r="BG327" s="414"/>
      <c r="BH327" s="394" t="s">
        <v>43</v>
      </c>
      <c r="BI327" s="394" t="s">
        <v>43</v>
      </c>
      <c r="BJ327" s="394"/>
      <c r="BK327" s="394"/>
      <c r="BL327" s="394"/>
      <c r="BM327" s="394"/>
      <c r="BN327" s="394"/>
      <c r="BO327" s="394"/>
      <c r="BP327" s="394"/>
      <c r="BQ327" s="394"/>
      <c r="BR327" s="394"/>
      <c r="BS327" s="394"/>
      <c r="BT327" s="394"/>
      <c r="BU327" s="394"/>
      <c r="BV327" s="394"/>
      <c r="BW327" s="394"/>
      <c r="BX327" s="394"/>
      <c r="BY327" s="394"/>
      <c r="BZ327" s="394"/>
      <c r="CA327" s="394"/>
      <c r="CB327" s="394"/>
      <c r="CC327" s="394"/>
      <c r="CD327" s="394"/>
      <c r="CE327" s="394"/>
      <c r="CF327" s="394"/>
      <c r="CG327" s="394"/>
      <c r="CH327" s="394"/>
      <c r="CI327" s="394"/>
      <c r="CJ327" s="394"/>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22"/>
      <c r="DK327" s="22"/>
      <c r="DL327" s="22"/>
      <c r="DM327" s="22"/>
      <c r="DN327" s="22"/>
      <c r="DO327" s="22"/>
      <c r="DP327" s="22"/>
      <c r="DQ327" s="22"/>
      <c r="DR327" s="22"/>
      <c r="DS327" s="22"/>
      <c r="DT327" s="22"/>
      <c r="DU327" s="22"/>
      <c r="DV327" s="25"/>
      <c r="DW327" s="22"/>
      <c r="DX327" s="25"/>
      <c r="DY327" s="25"/>
      <c r="DZ327" s="25" t="s">
        <v>963</v>
      </c>
      <c r="EA327" s="25" t="s">
        <v>964</v>
      </c>
      <c r="EB327" s="52" t="s">
        <v>0</v>
      </c>
      <c r="EC327" s="52"/>
      <c r="ED327" s="57"/>
      <c r="EE327" s="45" t="s">
        <v>0</v>
      </c>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t="s">
        <v>0</v>
      </c>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row>
    <row r="328" spans="1:193" s="24" customFormat="1" ht="13.5" customHeight="1" x14ac:dyDescent="0.25">
      <c r="A328" s="381" t="s">
        <v>43</v>
      </c>
      <c r="B328" s="375" t="s">
        <v>1129</v>
      </c>
      <c r="C328" s="415" t="s">
        <v>1130</v>
      </c>
      <c r="D328" s="415" t="s">
        <v>1131</v>
      </c>
      <c r="E328" s="415"/>
      <c r="F328" s="415" t="s">
        <v>685</v>
      </c>
      <c r="G328" s="415"/>
      <c r="H328" s="406"/>
      <c r="I328" s="416">
        <v>21</v>
      </c>
      <c r="J328" s="416" t="s">
        <v>54</v>
      </c>
      <c r="K328" s="406"/>
      <c r="L328" s="417"/>
      <c r="M328" s="417"/>
      <c r="N328" s="417" t="s">
        <v>57</v>
      </c>
      <c r="O328" s="417"/>
      <c r="P328" s="406"/>
      <c r="Q328" s="418"/>
      <c r="R328" s="418"/>
      <c r="S328" s="418"/>
      <c r="T328" s="418"/>
      <c r="U328" s="418"/>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418"/>
      <c r="AQ328" s="418"/>
      <c r="AR328" s="418"/>
      <c r="AS328" s="418"/>
      <c r="AT328" s="418"/>
      <c r="AU328" s="418"/>
      <c r="AV328" s="418"/>
      <c r="AW328" s="418"/>
      <c r="AX328" s="418"/>
      <c r="AY328" s="418"/>
      <c r="AZ328" s="414"/>
      <c r="BA328" s="419" t="s">
        <v>43</v>
      </c>
      <c r="BB328" s="419"/>
      <c r="BC328" s="419"/>
      <c r="BD328" s="419"/>
      <c r="BE328" s="419"/>
      <c r="BF328" s="419"/>
      <c r="BG328" s="414"/>
      <c r="BH328" s="394" t="s">
        <v>43</v>
      </c>
      <c r="BI328" s="394" t="s">
        <v>43</v>
      </c>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22"/>
      <c r="DK328" s="22"/>
      <c r="DL328" s="22"/>
      <c r="DM328" s="22"/>
      <c r="DN328" s="22"/>
      <c r="DO328" s="22"/>
      <c r="DP328" s="22"/>
      <c r="DQ328" s="22"/>
      <c r="DR328" s="22"/>
      <c r="DS328" s="22"/>
      <c r="DT328" s="22"/>
      <c r="DU328" s="22"/>
      <c r="DV328" s="25"/>
      <c r="DW328" s="22"/>
      <c r="DX328" s="25"/>
      <c r="DY328" s="25"/>
      <c r="DZ328" s="25" t="s">
        <v>963</v>
      </c>
      <c r="EA328" s="25" t="s">
        <v>964</v>
      </c>
      <c r="EB328" s="52"/>
      <c r="EC328" s="52" t="s">
        <v>0</v>
      </c>
      <c r="ED328" s="57"/>
      <c r="EE328" s="45" t="s">
        <v>0</v>
      </c>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t="s">
        <v>0</v>
      </c>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row>
    <row r="329" spans="1:193" s="24" customFormat="1" ht="13.5" customHeight="1" x14ac:dyDescent="0.25">
      <c r="A329" s="381" t="s">
        <v>43</v>
      </c>
      <c r="B329" s="375" t="s">
        <v>1132</v>
      </c>
      <c r="C329" s="415" t="s">
        <v>1133</v>
      </c>
      <c r="D329" s="415" t="s">
        <v>0</v>
      </c>
      <c r="E329" s="415" t="s">
        <v>0</v>
      </c>
      <c r="F329" s="415" t="s">
        <v>685</v>
      </c>
      <c r="G329" s="415"/>
      <c r="H329" s="406"/>
      <c r="I329" s="416">
        <v>21</v>
      </c>
      <c r="J329" s="416" t="s">
        <v>54</v>
      </c>
      <c r="K329" s="406"/>
      <c r="L329" s="417"/>
      <c r="M329" s="417"/>
      <c r="N329" s="417" t="s">
        <v>57</v>
      </c>
      <c r="O329" s="417"/>
      <c r="P329" s="406"/>
      <c r="Q329" s="418"/>
      <c r="R329" s="418"/>
      <c r="S329" s="418"/>
      <c r="T329" s="418"/>
      <c r="U329" s="418"/>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418"/>
      <c r="AQ329" s="418"/>
      <c r="AR329" s="418"/>
      <c r="AS329" s="418"/>
      <c r="AT329" s="418"/>
      <c r="AU329" s="418"/>
      <c r="AV329" s="418"/>
      <c r="AW329" s="418"/>
      <c r="AX329" s="418"/>
      <c r="AY329" s="418"/>
      <c r="AZ329" s="414"/>
      <c r="BA329" s="419" t="s">
        <v>43</v>
      </c>
      <c r="BB329" s="419"/>
      <c r="BC329" s="419"/>
      <c r="BD329" s="419"/>
      <c r="BE329" s="419"/>
      <c r="BF329" s="419"/>
      <c r="BG329" s="414"/>
      <c r="BH329" s="394" t="s">
        <v>43</v>
      </c>
      <c r="BI329" s="394" t="s">
        <v>43</v>
      </c>
      <c r="BJ329" s="394"/>
      <c r="BK329" s="394"/>
      <c r="BL329" s="394"/>
      <c r="BM329" s="394"/>
      <c r="BN329" s="394"/>
      <c r="BO329" s="394"/>
      <c r="BP329" s="394"/>
      <c r="BQ329" s="394"/>
      <c r="BR329" s="394"/>
      <c r="BS329" s="394"/>
      <c r="BT329" s="394"/>
      <c r="BU329" s="394"/>
      <c r="BV329" s="394"/>
      <c r="BW329" s="394"/>
      <c r="BX329" s="394"/>
      <c r="BY329" s="394"/>
      <c r="BZ329" s="394"/>
      <c r="CA329" s="394"/>
      <c r="CB329" s="394"/>
      <c r="CC329" s="394"/>
      <c r="CD329" s="394"/>
      <c r="CE329" s="394"/>
      <c r="CF329" s="394"/>
      <c r="CG329" s="394"/>
      <c r="CH329" s="394"/>
      <c r="CI329" s="394"/>
      <c r="CJ329" s="394"/>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22"/>
      <c r="DK329" s="22"/>
      <c r="DL329" s="22"/>
      <c r="DM329" s="22"/>
      <c r="DN329" s="22"/>
      <c r="DO329" s="22"/>
      <c r="DP329" s="22"/>
      <c r="DQ329" s="22"/>
      <c r="DR329" s="22"/>
      <c r="DS329" s="22"/>
      <c r="DT329" s="22"/>
      <c r="DU329" s="22"/>
      <c r="DV329" s="25"/>
      <c r="DW329" s="22"/>
      <c r="DX329" s="25"/>
      <c r="DY329" s="25"/>
      <c r="DZ329" s="25" t="s">
        <v>963</v>
      </c>
      <c r="EA329" s="25" t="s">
        <v>964</v>
      </c>
      <c r="EB329" s="52"/>
      <c r="EC329" s="52"/>
      <c r="ED329" s="57"/>
      <c r="EE329" s="45" t="s">
        <v>0</v>
      </c>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row>
    <row r="330" spans="1:193" s="24" customFormat="1" ht="13.5" customHeight="1" x14ac:dyDescent="0.25">
      <c r="A330" s="381" t="s">
        <v>43</v>
      </c>
      <c r="B330" s="375" t="s">
        <v>1134</v>
      </c>
      <c r="C330" s="415" t="s">
        <v>1135</v>
      </c>
      <c r="D330" s="415" t="s">
        <v>0</v>
      </c>
      <c r="E330" s="415" t="s">
        <v>0</v>
      </c>
      <c r="F330" s="415" t="s">
        <v>685</v>
      </c>
      <c r="G330" s="415"/>
      <c r="H330" s="406"/>
      <c r="I330" s="416">
        <v>21</v>
      </c>
      <c r="J330" s="416" t="s">
        <v>54</v>
      </c>
      <c r="K330" s="406"/>
      <c r="L330" s="417"/>
      <c r="M330" s="417"/>
      <c r="N330" s="417" t="s">
        <v>57</v>
      </c>
      <c r="O330" s="417"/>
      <c r="P330" s="406"/>
      <c r="Q330" s="418"/>
      <c r="R330" s="418"/>
      <c r="S330" s="418"/>
      <c r="T330" s="418"/>
      <c r="U330" s="418"/>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418"/>
      <c r="AQ330" s="418"/>
      <c r="AR330" s="418"/>
      <c r="AS330" s="418"/>
      <c r="AT330" s="418"/>
      <c r="AU330" s="418"/>
      <c r="AV330" s="418"/>
      <c r="AW330" s="418"/>
      <c r="AX330" s="418"/>
      <c r="AY330" s="418"/>
      <c r="AZ330" s="414"/>
      <c r="BA330" s="419" t="s">
        <v>43</v>
      </c>
      <c r="BB330" s="419"/>
      <c r="BC330" s="419"/>
      <c r="BD330" s="419"/>
      <c r="BE330" s="419"/>
      <c r="BF330" s="419"/>
      <c r="BG330" s="414"/>
      <c r="BH330" s="394" t="s">
        <v>43</v>
      </c>
      <c r="BI330" s="394" t="s">
        <v>43</v>
      </c>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22"/>
      <c r="DK330" s="22"/>
      <c r="DL330" s="22"/>
      <c r="DM330" s="22"/>
      <c r="DN330" s="22"/>
      <c r="DO330" s="22"/>
      <c r="DP330" s="22"/>
      <c r="DQ330" s="22"/>
      <c r="DR330" s="22"/>
      <c r="DS330" s="22"/>
      <c r="DT330" s="22"/>
      <c r="DU330" s="22"/>
      <c r="DV330" s="25"/>
      <c r="DW330" s="22"/>
      <c r="DX330" s="25"/>
      <c r="DY330" s="25"/>
      <c r="DZ330" s="25" t="s">
        <v>963</v>
      </c>
      <c r="EA330" s="25" t="s">
        <v>964</v>
      </c>
      <c r="EB330" s="52"/>
      <c r="EC330" s="52"/>
      <c r="ED330" s="57"/>
      <c r="EE330" s="45" t="s">
        <v>0</v>
      </c>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row>
    <row r="331" spans="1:193" s="24" customFormat="1" ht="13.5" customHeight="1" x14ac:dyDescent="0.25">
      <c r="A331" s="381" t="s">
        <v>43</v>
      </c>
      <c r="B331" s="375" t="s">
        <v>1136</v>
      </c>
      <c r="C331" s="415" t="s">
        <v>1137</v>
      </c>
      <c r="D331" s="415" t="s">
        <v>0</v>
      </c>
      <c r="E331" s="415" t="s">
        <v>0</v>
      </c>
      <c r="F331" s="415" t="s">
        <v>685</v>
      </c>
      <c r="G331" s="415"/>
      <c r="H331" s="406"/>
      <c r="I331" s="416">
        <v>21</v>
      </c>
      <c r="J331" s="416" t="s">
        <v>54</v>
      </c>
      <c r="K331" s="406"/>
      <c r="L331" s="417"/>
      <c r="M331" s="417"/>
      <c r="N331" s="417" t="s">
        <v>57</v>
      </c>
      <c r="O331" s="417"/>
      <c r="P331" s="406"/>
      <c r="Q331" s="418"/>
      <c r="R331" s="418"/>
      <c r="S331" s="418"/>
      <c r="T331" s="418"/>
      <c r="U331" s="418"/>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418"/>
      <c r="AQ331" s="418"/>
      <c r="AR331" s="418"/>
      <c r="AS331" s="418"/>
      <c r="AT331" s="418"/>
      <c r="AU331" s="418"/>
      <c r="AV331" s="418"/>
      <c r="AW331" s="418"/>
      <c r="AX331" s="418"/>
      <c r="AY331" s="418"/>
      <c r="AZ331" s="414"/>
      <c r="BA331" s="419" t="s">
        <v>43</v>
      </c>
      <c r="BB331" s="419"/>
      <c r="BC331" s="419"/>
      <c r="BD331" s="419"/>
      <c r="BE331" s="419"/>
      <c r="BF331" s="419"/>
      <c r="BG331" s="414"/>
      <c r="BH331" s="394" t="s">
        <v>43</v>
      </c>
      <c r="BI331" s="394" t="s">
        <v>43</v>
      </c>
      <c r="BJ331" s="394"/>
      <c r="BK331" s="394"/>
      <c r="BL331" s="394"/>
      <c r="BM331" s="394"/>
      <c r="BN331" s="394"/>
      <c r="BO331" s="394"/>
      <c r="BP331" s="394"/>
      <c r="BQ331" s="394"/>
      <c r="BR331" s="394"/>
      <c r="BS331" s="394"/>
      <c r="BT331" s="394"/>
      <c r="BU331" s="394"/>
      <c r="BV331" s="394"/>
      <c r="BW331" s="394"/>
      <c r="BX331" s="394"/>
      <c r="BY331" s="394"/>
      <c r="BZ331" s="394"/>
      <c r="CA331" s="394"/>
      <c r="CB331" s="394"/>
      <c r="CC331" s="394"/>
      <c r="CD331" s="394"/>
      <c r="CE331" s="394"/>
      <c r="CF331" s="394"/>
      <c r="CG331" s="394"/>
      <c r="CH331" s="394"/>
      <c r="CI331" s="394"/>
      <c r="CJ331" s="394"/>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22"/>
      <c r="DK331" s="22"/>
      <c r="DL331" s="22"/>
      <c r="DM331" s="22"/>
      <c r="DN331" s="22"/>
      <c r="DO331" s="22"/>
      <c r="DP331" s="22"/>
      <c r="DQ331" s="22"/>
      <c r="DR331" s="22"/>
      <c r="DS331" s="22"/>
      <c r="DT331" s="22"/>
      <c r="DU331" s="22"/>
      <c r="DV331" s="25"/>
      <c r="DW331" s="22"/>
      <c r="DX331" s="25"/>
      <c r="DY331" s="25"/>
      <c r="DZ331" s="25" t="s">
        <v>963</v>
      </c>
      <c r="EA331" s="25" t="s">
        <v>964</v>
      </c>
      <c r="EB331" s="52"/>
      <c r="EC331" s="52"/>
      <c r="ED331" s="57"/>
      <c r="EE331" s="45" t="s">
        <v>0</v>
      </c>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row>
    <row r="332" spans="1:193" s="24" customFormat="1" ht="13.5" customHeight="1" x14ac:dyDescent="0.25">
      <c r="A332" s="381" t="s">
        <v>43</v>
      </c>
      <c r="B332" s="375" t="s">
        <v>1138</v>
      </c>
      <c r="C332" s="415" t="s">
        <v>1139</v>
      </c>
      <c r="D332" s="415" t="s">
        <v>0</v>
      </c>
      <c r="E332" s="415" t="s">
        <v>0</v>
      </c>
      <c r="F332" s="415" t="s">
        <v>685</v>
      </c>
      <c r="G332" s="415"/>
      <c r="H332" s="406"/>
      <c r="I332" s="416">
        <v>21</v>
      </c>
      <c r="J332" s="416" t="s">
        <v>54</v>
      </c>
      <c r="K332" s="406"/>
      <c r="L332" s="417"/>
      <c r="M332" s="417"/>
      <c r="N332" s="417" t="s">
        <v>57</v>
      </c>
      <c r="O332" s="417"/>
      <c r="P332" s="406"/>
      <c r="Q332" s="418"/>
      <c r="R332" s="418"/>
      <c r="S332" s="418"/>
      <c r="T332" s="418"/>
      <c r="U332" s="418"/>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418"/>
      <c r="AQ332" s="418"/>
      <c r="AR332" s="418"/>
      <c r="AS332" s="418"/>
      <c r="AT332" s="418"/>
      <c r="AU332" s="418"/>
      <c r="AV332" s="418"/>
      <c r="AW332" s="418"/>
      <c r="AX332" s="418"/>
      <c r="AY332" s="418"/>
      <c r="AZ332" s="414"/>
      <c r="BA332" s="419" t="s">
        <v>43</v>
      </c>
      <c r="BB332" s="419"/>
      <c r="BC332" s="419"/>
      <c r="BD332" s="419"/>
      <c r="BE332" s="419"/>
      <c r="BF332" s="419"/>
      <c r="BG332" s="414"/>
      <c r="BH332" s="394" t="s">
        <v>43</v>
      </c>
      <c r="BI332" s="394" t="s">
        <v>43</v>
      </c>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D332" s="394"/>
      <c r="CE332" s="394"/>
      <c r="CF332" s="394"/>
      <c r="CG332" s="394"/>
      <c r="CH332" s="394"/>
      <c r="CI332" s="394"/>
      <c r="CJ332" s="394"/>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22"/>
      <c r="DK332" s="22"/>
      <c r="DL332" s="22"/>
      <c r="DM332" s="22"/>
      <c r="DN332" s="22"/>
      <c r="DO332" s="22"/>
      <c r="DP332" s="22"/>
      <c r="DQ332" s="22"/>
      <c r="DR332" s="22"/>
      <c r="DS332" s="22"/>
      <c r="DT332" s="22"/>
      <c r="DU332" s="22"/>
      <c r="DV332" s="25"/>
      <c r="DW332" s="22"/>
      <c r="DX332" s="25"/>
      <c r="DY332" s="25"/>
      <c r="DZ332" s="25" t="s">
        <v>963</v>
      </c>
      <c r="EA332" s="25" t="s">
        <v>964</v>
      </c>
      <c r="EB332" s="52"/>
      <c r="EC332" s="52"/>
      <c r="ED332" s="57"/>
      <c r="EE332" s="45" t="s">
        <v>0</v>
      </c>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row>
    <row r="333" spans="1:193" s="24" customFormat="1" ht="13.5" customHeight="1" x14ac:dyDescent="0.25">
      <c r="A333" s="381" t="s">
        <v>43</v>
      </c>
      <c r="B333" s="375" t="s">
        <v>1140</v>
      </c>
      <c r="C333" s="415" t="s">
        <v>1141</v>
      </c>
      <c r="D333" s="415" t="s">
        <v>0</v>
      </c>
      <c r="E333" s="415" t="s">
        <v>0</v>
      </c>
      <c r="F333" s="415" t="s">
        <v>685</v>
      </c>
      <c r="G333" s="415"/>
      <c r="H333" s="406"/>
      <c r="I333" s="416">
        <v>21</v>
      </c>
      <c r="J333" s="416" t="s">
        <v>54</v>
      </c>
      <c r="K333" s="406"/>
      <c r="L333" s="417"/>
      <c r="M333" s="417"/>
      <c r="N333" s="417" t="s">
        <v>57</v>
      </c>
      <c r="O333" s="417"/>
      <c r="P333" s="406"/>
      <c r="Q333" s="418"/>
      <c r="R333" s="418"/>
      <c r="S333" s="418"/>
      <c r="T333" s="418"/>
      <c r="U333" s="418"/>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418"/>
      <c r="AQ333" s="418"/>
      <c r="AR333" s="418"/>
      <c r="AS333" s="418"/>
      <c r="AT333" s="418"/>
      <c r="AU333" s="418"/>
      <c r="AV333" s="418"/>
      <c r="AW333" s="418"/>
      <c r="AX333" s="418"/>
      <c r="AY333" s="418"/>
      <c r="AZ333" s="414"/>
      <c r="BA333" s="419" t="s">
        <v>43</v>
      </c>
      <c r="BB333" s="419"/>
      <c r="BC333" s="419"/>
      <c r="BD333" s="419"/>
      <c r="BE333" s="419"/>
      <c r="BF333" s="419"/>
      <c r="BG333" s="414"/>
      <c r="BH333" s="394" t="s">
        <v>43</v>
      </c>
      <c r="BI333" s="394" t="s">
        <v>43</v>
      </c>
      <c r="BJ333" s="394"/>
      <c r="BK333" s="394"/>
      <c r="BL333" s="394"/>
      <c r="BM333" s="394"/>
      <c r="BN333" s="394"/>
      <c r="BO333" s="394"/>
      <c r="BP333" s="394"/>
      <c r="BQ333" s="394"/>
      <c r="BR333" s="394"/>
      <c r="BS333" s="394"/>
      <c r="BT333" s="394"/>
      <c r="BU333" s="394"/>
      <c r="BV333" s="394"/>
      <c r="BW333" s="394"/>
      <c r="BX333" s="394"/>
      <c r="BY333" s="394"/>
      <c r="BZ333" s="394"/>
      <c r="CA333" s="394"/>
      <c r="CB333" s="394"/>
      <c r="CC333" s="394"/>
      <c r="CD333" s="394"/>
      <c r="CE333" s="394"/>
      <c r="CF333" s="394"/>
      <c r="CG333" s="394"/>
      <c r="CH333" s="394"/>
      <c r="CI333" s="394"/>
      <c r="CJ333" s="394"/>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22"/>
      <c r="DK333" s="22"/>
      <c r="DL333" s="22"/>
      <c r="DM333" s="22"/>
      <c r="DN333" s="22"/>
      <c r="DO333" s="22"/>
      <c r="DP333" s="22"/>
      <c r="DQ333" s="22"/>
      <c r="DR333" s="22"/>
      <c r="DS333" s="22"/>
      <c r="DT333" s="22"/>
      <c r="DU333" s="22"/>
      <c r="DV333" s="25"/>
      <c r="DW333" s="22"/>
      <c r="DX333" s="25"/>
      <c r="DY333" s="25"/>
      <c r="DZ333" s="25" t="s">
        <v>963</v>
      </c>
      <c r="EA333" s="25" t="s">
        <v>964</v>
      </c>
      <c r="EB333" s="52"/>
      <c r="EC333" s="52"/>
      <c r="ED333" s="57"/>
      <c r="EE333" s="45" t="s">
        <v>0</v>
      </c>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row>
    <row r="334" spans="1:193" s="24" customFormat="1" ht="13.5" customHeight="1" x14ac:dyDescent="0.25">
      <c r="A334" s="381" t="s">
        <v>43</v>
      </c>
      <c r="B334" s="375" t="s">
        <v>1142</v>
      </c>
      <c r="C334" s="415" t="s">
        <v>1143</v>
      </c>
      <c r="D334" s="415" t="s">
        <v>0</v>
      </c>
      <c r="E334" s="415" t="s">
        <v>0</v>
      </c>
      <c r="F334" s="415" t="s">
        <v>685</v>
      </c>
      <c r="G334" s="415"/>
      <c r="H334" s="406"/>
      <c r="I334" s="416">
        <v>21</v>
      </c>
      <c r="J334" s="416" t="s">
        <v>54</v>
      </c>
      <c r="K334" s="406"/>
      <c r="L334" s="417"/>
      <c r="M334" s="417"/>
      <c r="N334" s="417" t="s">
        <v>57</v>
      </c>
      <c r="O334" s="417"/>
      <c r="P334" s="406"/>
      <c r="Q334" s="418"/>
      <c r="R334" s="418"/>
      <c r="S334" s="418"/>
      <c r="T334" s="418"/>
      <c r="U334" s="418"/>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418"/>
      <c r="AQ334" s="418"/>
      <c r="AR334" s="418"/>
      <c r="AS334" s="418"/>
      <c r="AT334" s="418"/>
      <c r="AU334" s="418"/>
      <c r="AV334" s="418"/>
      <c r="AW334" s="418"/>
      <c r="AX334" s="418"/>
      <c r="AY334" s="418"/>
      <c r="AZ334" s="414"/>
      <c r="BA334" s="419"/>
      <c r="BB334" s="419"/>
      <c r="BC334" s="419"/>
      <c r="BD334" s="419"/>
      <c r="BE334" s="419"/>
      <c r="BF334" s="419"/>
      <c r="BG334" s="414"/>
      <c r="BH334" s="394" t="s">
        <v>43</v>
      </c>
      <c r="BI334" s="394" t="s">
        <v>43</v>
      </c>
      <c r="BJ334" s="394"/>
      <c r="BK334" s="394"/>
      <c r="BL334" s="394"/>
      <c r="BM334" s="394"/>
      <c r="BN334" s="394"/>
      <c r="BO334" s="394"/>
      <c r="BP334" s="394"/>
      <c r="BQ334" s="394"/>
      <c r="BR334" s="394"/>
      <c r="BS334" s="394"/>
      <c r="BT334" s="394"/>
      <c r="BU334" s="394"/>
      <c r="BV334" s="394"/>
      <c r="BW334" s="394"/>
      <c r="BX334" s="394"/>
      <c r="BY334" s="394"/>
      <c r="BZ334" s="394"/>
      <c r="CA334" s="394"/>
      <c r="CB334" s="394"/>
      <c r="CC334" s="394"/>
      <c r="CD334" s="394"/>
      <c r="CE334" s="394"/>
      <c r="CF334" s="394"/>
      <c r="CG334" s="394"/>
      <c r="CH334" s="394"/>
      <c r="CI334" s="394"/>
      <c r="CJ334" s="394"/>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22"/>
      <c r="DK334" s="22"/>
      <c r="DL334" s="22"/>
      <c r="DM334" s="22"/>
      <c r="DN334" s="22"/>
      <c r="DO334" s="22"/>
      <c r="DP334" s="22"/>
      <c r="DQ334" s="22"/>
      <c r="DR334" s="22"/>
      <c r="DS334" s="22"/>
      <c r="DT334" s="22"/>
      <c r="DU334" s="22"/>
      <c r="DV334" s="25"/>
      <c r="DW334" s="22"/>
      <c r="DX334" s="25"/>
      <c r="DY334" s="25"/>
      <c r="DZ334" s="25" t="s">
        <v>963</v>
      </c>
      <c r="EA334" s="25" t="s">
        <v>964</v>
      </c>
      <c r="EB334" s="52"/>
      <c r="EC334" s="52"/>
      <c r="ED334" s="57"/>
      <c r="EE334" s="45" t="s">
        <v>0</v>
      </c>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row>
    <row r="335" spans="1:193" s="24" customFormat="1" ht="13.5" customHeight="1" x14ac:dyDescent="0.25">
      <c r="A335" s="381" t="s">
        <v>43</v>
      </c>
      <c r="B335" s="375" t="s">
        <v>1144</v>
      </c>
      <c r="C335" s="415" t="s">
        <v>1145</v>
      </c>
      <c r="D335" s="415" t="s">
        <v>0</v>
      </c>
      <c r="E335" s="415" t="s">
        <v>0</v>
      </c>
      <c r="F335" s="415" t="s">
        <v>685</v>
      </c>
      <c r="G335" s="415"/>
      <c r="H335" s="406"/>
      <c r="I335" s="416">
        <v>21</v>
      </c>
      <c r="J335" s="416" t="s">
        <v>54</v>
      </c>
      <c r="K335" s="406"/>
      <c r="L335" s="417"/>
      <c r="M335" s="417"/>
      <c r="N335" s="417" t="s">
        <v>57</v>
      </c>
      <c r="O335" s="417"/>
      <c r="P335" s="406"/>
      <c r="Q335" s="418"/>
      <c r="R335" s="418"/>
      <c r="S335" s="418"/>
      <c r="T335" s="418"/>
      <c r="U335" s="418"/>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418"/>
      <c r="AQ335" s="418"/>
      <c r="AR335" s="418"/>
      <c r="AS335" s="418"/>
      <c r="AT335" s="418"/>
      <c r="AU335" s="418"/>
      <c r="AV335" s="418"/>
      <c r="AW335" s="418"/>
      <c r="AX335" s="418"/>
      <c r="AY335" s="418"/>
      <c r="AZ335" s="414"/>
      <c r="BA335" s="419" t="s">
        <v>43</v>
      </c>
      <c r="BB335" s="419"/>
      <c r="BC335" s="419"/>
      <c r="BD335" s="419"/>
      <c r="BE335" s="419"/>
      <c r="BF335" s="419"/>
      <c r="BG335" s="414"/>
      <c r="BH335" s="394" t="s">
        <v>43</v>
      </c>
      <c r="BI335" s="394" t="s">
        <v>43</v>
      </c>
      <c r="BJ335" s="394"/>
      <c r="BK335" s="394"/>
      <c r="BL335" s="394"/>
      <c r="BM335" s="394"/>
      <c r="BN335" s="394"/>
      <c r="BO335" s="394"/>
      <c r="BP335" s="394"/>
      <c r="BQ335" s="394"/>
      <c r="BR335" s="394"/>
      <c r="BS335" s="394"/>
      <c r="BT335" s="394"/>
      <c r="BU335" s="394"/>
      <c r="BV335" s="394"/>
      <c r="BW335" s="394"/>
      <c r="BX335" s="394"/>
      <c r="BY335" s="394"/>
      <c r="BZ335" s="394"/>
      <c r="CA335" s="394"/>
      <c r="CB335" s="394"/>
      <c r="CC335" s="394"/>
      <c r="CD335" s="394"/>
      <c r="CE335" s="394"/>
      <c r="CF335" s="394"/>
      <c r="CG335" s="394"/>
      <c r="CH335" s="394"/>
      <c r="CI335" s="394"/>
      <c r="CJ335" s="394"/>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22"/>
      <c r="DK335" s="22"/>
      <c r="DL335" s="22"/>
      <c r="DM335" s="22"/>
      <c r="DN335" s="22"/>
      <c r="DO335" s="22"/>
      <c r="DP335" s="22"/>
      <c r="DQ335" s="22"/>
      <c r="DR335" s="22"/>
      <c r="DS335" s="22"/>
      <c r="DT335" s="22"/>
      <c r="DU335" s="22"/>
      <c r="DV335" s="25"/>
      <c r="DW335" s="22"/>
      <c r="DX335" s="25"/>
      <c r="DY335" s="25"/>
      <c r="DZ335" s="25" t="s">
        <v>963</v>
      </c>
      <c r="EA335" s="25" t="s">
        <v>964</v>
      </c>
      <c r="EB335" s="52"/>
      <c r="EC335" s="52"/>
      <c r="ED335" s="57"/>
      <c r="EE335" s="45" t="s">
        <v>0</v>
      </c>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row>
    <row r="336" spans="1:193" s="24" customFormat="1" ht="13.5" customHeight="1" x14ac:dyDescent="0.25">
      <c r="A336" s="381"/>
      <c r="B336" s="27"/>
      <c r="C336" s="423"/>
      <c r="D336" s="430"/>
      <c r="E336" s="423"/>
      <c r="F336" s="423"/>
      <c r="G336" s="423"/>
      <c r="H336" s="406"/>
      <c r="I336" s="423"/>
      <c r="J336" s="423"/>
      <c r="K336" s="406"/>
      <c r="L336" s="423"/>
      <c r="M336" s="423"/>
      <c r="N336" s="423"/>
      <c r="O336" s="423"/>
      <c r="P336" s="406"/>
      <c r="Q336" s="406"/>
      <c r="R336" s="406"/>
      <c r="S336" s="406"/>
      <c r="T336" s="406"/>
      <c r="U336" s="406"/>
      <c r="V336" s="406"/>
      <c r="W336" s="406"/>
      <c r="X336" s="406"/>
      <c r="Y336" s="406"/>
      <c r="Z336" s="406"/>
      <c r="AA336" s="406"/>
      <c r="AB336" s="406"/>
      <c r="AC336" s="406"/>
      <c r="AD336" s="406"/>
      <c r="AE336" s="406"/>
      <c r="AF336" s="406"/>
      <c r="AG336" s="406"/>
      <c r="AH336" s="406"/>
      <c r="AI336" s="406"/>
      <c r="AJ336" s="406"/>
      <c r="AK336" s="406"/>
      <c r="AL336" s="406"/>
      <c r="AM336" s="406"/>
      <c r="AN336" s="406"/>
      <c r="AO336" s="406"/>
      <c r="AP336" s="406"/>
      <c r="AQ336" s="406"/>
      <c r="AR336" s="406"/>
      <c r="AS336" s="406"/>
      <c r="AT336" s="406"/>
      <c r="AU336" s="406"/>
      <c r="AV336" s="406"/>
      <c r="AW336" s="406"/>
      <c r="AX336" s="406"/>
      <c r="AY336" s="406"/>
      <c r="AZ336" s="406"/>
      <c r="BA336" s="406"/>
      <c r="BB336" s="406"/>
      <c r="BC336" s="406"/>
      <c r="BD336" s="406"/>
      <c r="BE336" s="406"/>
      <c r="BF336" s="406"/>
      <c r="BG336" s="406"/>
      <c r="BH336" s="396"/>
      <c r="BI336" s="396"/>
      <c r="BJ336" s="396"/>
      <c r="BK336" s="396"/>
      <c r="BL336" s="396"/>
      <c r="BM336" s="396"/>
      <c r="BN336" s="396"/>
      <c r="BO336" s="396"/>
      <c r="BP336" s="396"/>
      <c r="BQ336" s="396"/>
      <c r="BR336" s="396"/>
      <c r="BS336" s="396"/>
      <c r="BT336" s="396"/>
      <c r="BU336" s="396"/>
      <c r="BV336" s="396"/>
      <c r="BW336" s="396"/>
      <c r="BX336" s="396"/>
      <c r="BY336" s="396"/>
      <c r="BZ336" s="396"/>
      <c r="CA336" s="396"/>
      <c r="CB336" s="396"/>
      <c r="CC336" s="396"/>
      <c r="CD336" s="396"/>
      <c r="CE336" s="396"/>
      <c r="CF336" s="396"/>
      <c r="CG336" s="396"/>
      <c r="CH336" s="396"/>
      <c r="CI336" s="396"/>
      <c r="CJ336" s="396"/>
      <c r="CK336" s="396"/>
      <c r="CL336" s="396"/>
      <c r="CM336" s="396"/>
      <c r="CN336" s="396"/>
      <c r="CO336" s="396"/>
      <c r="CP336" s="396"/>
      <c r="CQ336" s="396"/>
      <c r="CR336" s="396"/>
      <c r="CS336" s="396"/>
      <c r="CT336" s="396"/>
      <c r="CU336" s="396"/>
      <c r="CV336" s="396"/>
      <c r="CW336" s="396"/>
      <c r="CX336" s="396"/>
      <c r="CY336" s="396"/>
      <c r="CZ336" s="396"/>
      <c r="DA336" s="396"/>
      <c r="DB336" s="396"/>
      <c r="DC336" s="396"/>
      <c r="DD336" s="396"/>
      <c r="DE336" s="396"/>
      <c r="DF336" s="396"/>
      <c r="DG336" s="396"/>
      <c r="DH336" s="396"/>
      <c r="DI336" s="396"/>
      <c r="DJ336" s="22"/>
      <c r="DK336" s="22"/>
      <c r="DL336" s="22"/>
      <c r="DM336" s="22"/>
      <c r="DN336" s="22"/>
      <c r="DO336" s="22"/>
      <c r="DP336" s="22"/>
      <c r="DQ336" s="22"/>
      <c r="DR336" s="22"/>
      <c r="DS336" s="22"/>
      <c r="DT336" s="22"/>
      <c r="DU336" s="22"/>
      <c r="DV336" s="29"/>
      <c r="DW336" s="22"/>
      <c r="DX336" s="29"/>
      <c r="DY336" s="29"/>
      <c r="DZ336" s="29"/>
      <c r="EA336" s="29"/>
      <c r="EB336" s="50"/>
      <c r="EC336" s="50"/>
      <c r="ED336" s="54"/>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row>
    <row r="337" spans="1:193" s="24" customFormat="1" ht="13.5" customHeight="1" x14ac:dyDescent="0.3">
      <c r="A337" s="381"/>
      <c r="B337" s="336" t="s">
        <v>1146</v>
      </c>
      <c r="C337" s="412"/>
      <c r="D337" s="412"/>
      <c r="E337" s="412"/>
      <c r="F337" s="412"/>
      <c r="G337" s="412"/>
      <c r="H337" s="406"/>
      <c r="I337" s="412"/>
      <c r="J337" s="412"/>
      <c r="K337" s="406"/>
      <c r="L337" s="412"/>
      <c r="M337" s="412"/>
      <c r="N337" s="412"/>
      <c r="O337" s="412"/>
      <c r="P337" s="406"/>
      <c r="Q337" s="413"/>
      <c r="R337" s="413"/>
      <c r="S337" s="413"/>
      <c r="T337" s="413"/>
      <c r="U337" s="413"/>
      <c r="V337" s="413"/>
      <c r="W337" s="413"/>
      <c r="X337" s="413"/>
      <c r="Y337" s="413"/>
      <c r="Z337" s="413"/>
      <c r="AA337" s="413"/>
      <c r="AB337" s="413"/>
      <c r="AC337" s="413"/>
      <c r="AD337" s="413"/>
      <c r="AE337" s="413"/>
      <c r="AF337" s="413"/>
      <c r="AG337" s="413"/>
      <c r="AH337" s="413"/>
      <c r="AI337" s="413"/>
      <c r="AJ337" s="413"/>
      <c r="AK337" s="413"/>
      <c r="AL337" s="413"/>
      <c r="AM337" s="413"/>
      <c r="AN337" s="413"/>
      <c r="AO337" s="413"/>
      <c r="AP337" s="413"/>
      <c r="AQ337" s="413"/>
      <c r="AR337" s="413"/>
      <c r="AS337" s="413"/>
      <c r="AT337" s="413"/>
      <c r="AU337" s="413"/>
      <c r="AV337" s="413"/>
      <c r="AW337" s="413"/>
      <c r="AX337" s="413"/>
      <c r="AY337" s="413"/>
      <c r="AZ337" s="414"/>
      <c r="BA337" s="413"/>
      <c r="BB337" s="413"/>
      <c r="BC337" s="413"/>
      <c r="BD337" s="413"/>
      <c r="BE337" s="413"/>
      <c r="BF337" s="413"/>
      <c r="BG337" s="414"/>
      <c r="BH337" s="393"/>
      <c r="BI337" s="393"/>
      <c r="BJ337" s="393"/>
      <c r="BK337" s="393"/>
      <c r="BL337" s="393"/>
      <c r="BM337" s="393"/>
      <c r="BN337" s="393"/>
      <c r="BO337" s="393"/>
      <c r="BP337" s="393"/>
      <c r="BQ337" s="393"/>
      <c r="BR337" s="393"/>
      <c r="BS337" s="393"/>
      <c r="BT337" s="393"/>
      <c r="BU337" s="393"/>
      <c r="BV337" s="393"/>
      <c r="BW337" s="393"/>
      <c r="BX337" s="393"/>
      <c r="BY337" s="393"/>
      <c r="BZ337" s="393"/>
      <c r="CA337" s="393"/>
      <c r="CB337" s="393"/>
      <c r="CC337" s="393"/>
      <c r="CD337" s="393"/>
      <c r="CE337" s="393"/>
      <c r="CF337" s="393"/>
      <c r="CG337" s="393"/>
      <c r="CH337" s="393"/>
      <c r="CI337" s="393"/>
      <c r="CJ337" s="393"/>
      <c r="CK337" s="393"/>
      <c r="CL337" s="393"/>
      <c r="CM337" s="393"/>
      <c r="CN337" s="393"/>
      <c r="CO337" s="393"/>
      <c r="CP337" s="393"/>
      <c r="CQ337" s="393"/>
      <c r="CR337" s="393"/>
      <c r="CS337" s="393"/>
      <c r="CT337" s="393"/>
      <c r="CU337" s="393"/>
      <c r="CV337" s="393"/>
      <c r="CW337" s="393"/>
      <c r="CX337" s="393"/>
      <c r="CY337" s="393"/>
      <c r="CZ337" s="393"/>
      <c r="DA337" s="393"/>
      <c r="DB337" s="393"/>
      <c r="DC337" s="393"/>
      <c r="DD337" s="393"/>
      <c r="DE337" s="393"/>
      <c r="DF337" s="393"/>
      <c r="DG337" s="393"/>
      <c r="DH337" s="393"/>
      <c r="DI337" s="393"/>
      <c r="DJ337" s="22"/>
      <c r="DK337" s="22"/>
      <c r="DL337" s="22"/>
      <c r="DM337" s="22"/>
      <c r="DN337" s="22"/>
      <c r="DO337" s="22"/>
      <c r="DP337" s="22"/>
      <c r="DQ337" s="22"/>
      <c r="DR337" s="22"/>
      <c r="DS337" s="22"/>
      <c r="DT337" s="22"/>
      <c r="DU337" s="22"/>
      <c r="DV337" s="23"/>
      <c r="DW337" s="22"/>
      <c r="DX337" s="23"/>
      <c r="DY337" s="23"/>
      <c r="DZ337" s="23"/>
      <c r="EA337" s="23"/>
      <c r="EB337" s="51"/>
      <c r="EC337" s="51"/>
      <c r="ED337" s="56"/>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row>
    <row r="338" spans="1:193" s="24" customFormat="1" ht="13.5" customHeight="1" x14ac:dyDescent="0.25">
      <c r="A338" s="381" t="s">
        <v>43</v>
      </c>
      <c r="B338" s="375" t="s">
        <v>1147</v>
      </c>
      <c r="C338" s="415" t="s">
        <v>1148</v>
      </c>
      <c r="D338" s="415" t="s">
        <v>1149</v>
      </c>
      <c r="E338" s="415"/>
      <c r="F338" s="415" t="s">
        <v>685</v>
      </c>
      <c r="G338" s="415"/>
      <c r="H338" s="406"/>
      <c r="I338" s="416">
        <v>21</v>
      </c>
      <c r="J338" s="416" t="s">
        <v>54</v>
      </c>
      <c r="K338" s="406"/>
      <c r="L338" s="417"/>
      <c r="M338" s="417"/>
      <c r="N338" s="417" t="s">
        <v>57</v>
      </c>
      <c r="O338" s="417"/>
      <c r="P338" s="406"/>
      <c r="Q338" s="418"/>
      <c r="R338" s="418"/>
      <c r="S338" s="418"/>
      <c r="T338" s="418"/>
      <c r="U338" s="418"/>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418"/>
      <c r="AQ338" s="418"/>
      <c r="AR338" s="418"/>
      <c r="AS338" s="418"/>
      <c r="AT338" s="418"/>
      <c r="AU338" s="418"/>
      <c r="AV338" s="418"/>
      <c r="AW338" s="418"/>
      <c r="AX338" s="418"/>
      <c r="AY338" s="418"/>
      <c r="AZ338" s="414"/>
      <c r="BA338" s="419" t="s">
        <v>43</v>
      </c>
      <c r="BB338" s="419"/>
      <c r="BC338" s="419"/>
      <c r="BD338" s="419"/>
      <c r="BE338" s="419"/>
      <c r="BF338" s="419"/>
      <c r="BG338" s="414"/>
      <c r="BH338" s="394" t="s">
        <v>43</v>
      </c>
      <c r="BI338" s="394" t="s">
        <v>43</v>
      </c>
      <c r="BJ338" s="394"/>
      <c r="BK338" s="394"/>
      <c r="BL338" s="394"/>
      <c r="BM338" s="394"/>
      <c r="BN338" s="394"/>
      <c r="BO338" s="394"/>
      <c r="BP338" s="394"/>
      <c r="BQ338" s="394"/>
      <c r="BR338" s="394"/>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22"/>
      <c r="DK338" s="22"/>
      <c r="DL338" s="22"/>
      <c r="DM338" s="22"/>
      <c r="DN338" s="22"/>
      <c r="DO338" s="22"/>
      <c r="DP338" s="22"/>
      <c r="DQ338" s="22"/>
      <c r="DR338" s="22"/>
      <c r="DS338" s="22"/>
      <c r="DT338" s="22"/>
      <c r="DU338" s="22"/>
      <c r="DV338" s="25"/>
      <c r="DW338" s="22"/>
      <c r="DX338" s="25"/>
      <c r="DY338" s="25"/>
      <c r="DZ338" s="25" t="s">
        <v>963</v>
      </c>
      <c r="EA338" s="25" t="s">
        <v>964</v>
      </c>
      <c r="EB338" s="52" t="s">
        <v>0</v>
      </c>
      <c r="EC338" s="52"/>
      <c r="ED338" s="57"/>
      <c r="EE338" s="45" t="s">
        <v>0</v>
      </c>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t="s">
        <v>0</v>
      </c>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row>
    <row r="339" spans="1:193" s="24" customFormat="1" ht="13.5" customHeight="1" x14ac:dyDescent="0.25">
      <c r="A339" s="381" t="s">
        <v>43</v>
      </c>
      <c r="B339" s="375" t="s">
        <v>1150</v>
      </c>
      <c r="C339" s="415" t="s">
        <v>1151</v>
      </c>
      <c r="D339" s="415" t="s">
        <v>0</v>
      </c>
      <c r="E339" s="415" t="s">
        <v>0</v>
      </c>
      <c r="F339" s="415" t="s">
        <v>685</v>
      </c>
      <c r="G339" s="415"/>
      <c r="H339" s="406"/>
      <c r="I339" s="416">
        <v>21</v>
      </c>
      <c r="J339" s="416" t="s">
        <v>54</v>
      </c>
      <c r="K339" s="406"/>
      <c r="L339" s="417"/>
      <c r="M339" s="417"/>
      <c r="N339" s="417" t="s">
        <v>57</v>
      </c>
      <c r="O339" s="417"/>
      <c r="P339" s="406"/>
      <c r="Q339" s="418"/>
      <c r="R339" s="418"/>
      <c r="S339" s="418"/>
      <c r="T339" s="418"/>
      <c r="U339" s="418"/>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418"/>
      <c r="AQ339" s="418"/>
      <c r="AR339" s="418"/>
      <c r="AS339" s="418"/>
      <c r="AT339" s="418"/>
      <c r="AU339" s="418"/>
      <c r="AV339" s="418"/>
      <c r="AW339" s="418"/>
      <c r="AX339" s="418"/>
      <c r="AY339" s="418"/>
      <c r="AZ339" s="414"/>
      <c r="BA339" s="419" t="s">
        <v>43</v>
      </c>
      <c r="BB339" s="419"/>
      <c r="BC339" s="419"/>
      <c r="BD339" s="419"/>
      <c r="BE339" s="419"/>
      <c r="BF339" s="419"/>
      <c r="BG339" s="414"/>
      <c r="BH339" s="394" t="s">
        <v>43</v>
      </c>
      <c r="BI339" s="394" t="s">
        <v>43</v>
      </c>
      <c r="BJ339" s="394"/>
      <c r="BK339" s="394"/>
      <c r="BL339" s="394"/>
      <c r="BM339" s="394"/>
      <c r="BN339" s="394"/>
      <c r="BO339" s="394"/>
      <c r="BP339" s="394"/>
      <c r="BQ339" s="394"/>
      <c r="BR339" s="394"/>
      <c r="BS339" s="394"/>
      <c r="BT339" s="394"/>
      <c r="BU339" s="394"/>
      <c r="BV339" s="394"/>
      <c r="BW339" s="394"/>
      <c r="BX339" s="394"/>
      <c r="BY339" s="394"/>
      <c r="BZ339" s="394"/>
      <c r="CA339" s="394"/>
      <c r="CB339" s="394"/>
      <c r="CC339" s="394"/>
      <c r="CD339" s="394"/>
      <c r="CE339" s="394"/>
      <c r="CF339" s="394"/>
      <c r="CG339" s="394"/>
      <c r="CH339" s="394"/>
      <c r="CI339" s="394"/>
      <c r="CJ339" s="394"/>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22"/>
      <c r="DK339" s="22"/>
      <c r="DL339" s="22"/>
      <c r="DM339" s="22"/>
      <c r="DN339" s="22"/>
      <c r="DO339" s="22"/>
      <c r="DP339" s="22"/>
      <c r="DQ339" s="22"/>
      <c r="DR339" s="22"/>
      <c r="DS339" s="22"/>
      <c r="DT339" s="22"/>
      <c r="DU339" s="22"/>
      <c r="DV339" s="25"/>
      <c r="DW339" s="22"/>
      <c r="DX339" s="25"/>
      <c r="DY339" s="25"/>
      <c r="DZ339" s="25" t="s">
        <v>963</v>
      </c>
      <c r="EA339" s="25" t="s">
        <v>964</v>
      </c>
      <c r="EB339" s="52"/>
      <c r="EC339" s="52"/>
      <c r="ED339" s="57"/>
      <c r="EE339" s="45" t="s">
        <v>0</v>
      </c>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row>
    <row r="340" spans="1:193" s="24" customFormat="1" ht="13.5" customHeight="1" x14ac:dyDescent="0.25">
      <c r="A340" s="381" t="s">
        <v>43</v>
      </c>
      <c r="B340" s="375" t="s">
        <v>1152</v>
      </c>
      <c r="C340" s="415" t="s">
        <v>1153</v>
      </c>
      <c r="D340" s="415" t="s">
        <v>0</v>
      </c>
      <c r="E340" s="415" t="s">
        <v>0</v>
      </c>
      <c r="F340" s="415" t="s">
        <v>685</v>
      </c>
      <c r="G340" s="415"/>
      <c r="H340" s="406"/>
      <c r="I340" s="416">
        <v>21</v>
      </c>
      <c r="J340" s="416" t="s">
        <v>54</v>
      </c>
      <c r="K340" s="406"/>
      <c r="L340" s="417"/>
      <c r="M340" s="417"/>
      <c r="N340" s="417" t="s">
        <v>57</v>
      </c>
      <c r="O340" s="417"/>
      <c r="P340" s="406"/>
      <c r="Q340" s="418"/>
      <c r="R340" s="418"/>
      <c r="S340" s="418"/>
      <c r="T340" s="418"/>
      <c r="U340" s="418"/>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418"/>
      <c r="AQ340" s="418"/>
      <c r="AR340" s="418"/>
      <c r="AS340" s="418"/>
      <c r="AT340" s="418"/>
      <c r="AU340" s="418"/>
      <c r="AV340" s="418"/>
      <c r="AW340" s="418"/>
      <c r="AX340" s="418"/>
      <c r="AY340" s="418"/>
      <c r="AZ340" s="414"/>
      <c r="BA340" s="419" t="s">
        <v>43</v>
      </c>
      <c r="BB340" s="419"/>
      <c r="BC340" s="419"/>
      <c r="BD340" s="419"/>
      <c r="BE340" s="419"/>
      <c r="BF340" s="419"/>
      <c r="BG340" s="414"/>
      <c r="BH340" s="394" t="s">
        <v>43</v>
      </c>
      <c r="BI340" s="394" t="s">
        <v>43</v>
      </c>
      <c r="BJ340" s="394"/>
      <c r="BK340" s="394"/>
      <c r="BL340" s="394"/>
      <c r="BM340" s="394"/>
      <c r="BN340" s="394"/>
      <c r="BO340" s="394"/>
      <c r="BP340" s="394"/>
      <c r="BQ340" s="394"/>
      <c r="BR340" s="394"/>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22"/>
      <c r="DK340" s="22"/>
      <c r="DL340" s="22"/>
      <c r="DM340" s="22"/>
      <c r="DN340" s="22"/>
      <c r="DO340" s="22"/>
      <c r="DP340" s="22"/>
      <c r="DQ340" s="22"/>
      <c r="DR340" s="22"/>
      <c r="DS340" s="22"/>
      <c r="DT340" s="22"/>
      <c r="DU340" s="22"/>
      <c r="DV340" s="25"/>
      <c r="DW340" s="22"/>
      <c r="DX340" s="25"/>
      <c r="DY340" s="25"/>
      <c r="DZ340" s="25" t="s">
        <v>963</v>
      </c>
      <c r="EA340" s="25" t="s">
        <v>964</v>
      </c>
      <c r="EB340" s="52"/>
      <c r="EC340" s="52"/>
      <c r="ED340" s="57"/>
      <c r="EE340" s="45" t="s">
        <v>0</v>
      </c>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row>
    <row r="341" spans="1:193" s="24" customFormat="1" ht="13.5" customHeight="1" x14ac:dyDescent="0.25">
      <c r="A341" s="381" t="s">
        <v>43</v>
      </c>
      <c r="B341" s="375" t="s">
        <v>1154</v>
      </c>
      <c r="C341" s="415" t="s">
        <v>1155</v>
      </c>
      <c r="D341" s="415" t="s">
        <v>0</v>
      </c>
      <c r="E341" s="415" t="s">
        <v>0</v>
      </c>
      <c r="F341" s="415" t="s">
        <v>685</v>
      </c>
      <c r="G341" s="415"/>
      <c r="H341" s="406"/>
      <c r="I341" s="416">
        <v>21</v>
      </c>
      <c r="J341" s="416" t="s">
        <v>54</v>
      </c>
      <c r="K341" s="406"/>
      <c r="L341" s="417"/>
      <c r="M341" s="417"/>
      <c r="N341" s="417" t="s">
        <v>57</v>
      </c>
      <c r="O341" s="417"/>
      <c r="P341" s="406"/>
      <c r="Q341" s="418"/>
      <c r="R341" s="418"/>
      <c r="S341" s="418"/>
      <c r="T341" s="418"/>
      <c r="U341" s="418"/>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418"/>
      <c r="AQ341" s="418"/>
      <c r="AR341" s="418"/>
      <c r="AS341" s="418"/>
      <c r="AT341" s="418"/>
      <c r="AU341" s="418"/>
      <c r="AV341" s="418"/>
      <c r="AW341" s="418"/>
      <c r="AX341" s="418"/>
      <c r="AY341" s="418"/>
      <c r="AZ341" s="414"/>
      <c r="BA341" s="419" t="s">
        <v>43</v>
      </c>
      <c r="BB341" s="419"/>
      <c r="BC341" s="419"/>
      <c r="BD341" s="419"/>
      <c r="BE341" s="419"/>
      <c r="BF341" s="419"/>
      <c r="BG341" s="414"/>
      <c r="BH341" s="394" t="s">
        <v>43</v>
      </c>
      <c r="BI341" s="394" t="s">
        <v>43</v>
      </c>
      <c r="BJ341" s="394"/>
      <c r="BK341" s="394"/>
      <c r="BL341" s="394"/>
      <c r="BM341" s="394"/>
      <c r="BN341" s="394"/>
      <c r="BO341" s="394"/>
      <c r="BP341" s="394"/>
      <c r="BQ341" s="394"/>
      <c r="BR341" s="394"/>
      <c r="BS341" s="394"/>
      <c r="BT341" s="394"/>
      <c r="BU341" s="394"/>
      <c r="BV341" s="394"/>
      <c r="BW341" s="394"/>
      <c r="BX341" s="394"/>
      <c r="BY341" s="394"/>
      <c r="BZ341" s="394"/>
      <c r="CA341" s="394"/>
      <c r="CB341" s="394"/>
      <c r="CC341" s="394"/>
      <c r="CD341" s="394"/>
      <c r="CE341" s="394"/>
      <c r="CF341" s="394"/>
      <c r="CG341" s="394"/>
      <c r="CH341" s="394"/>
      <c r="CI341" s="394"/>
      <c r="CJ341" s="394"/>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22"/>
      <c r="DK341" s="22"/>
      <c r="DL341" s="22"/>
      <c r="DM341" s="22"/>
      <c r="DN341" s="22"/>
      <c r="DO341" s="22"/>
      <c r="DP341" s="22"/>
      <c r="DQ341" s="22"/>
      <c r="DR341" s="22"/>
      <c r="DS341" s="22"/>
      <c r="DT341" s="22"/>
      <c r="DU341" s="22"/>
      <c r="DV341" s="25"/>
      <c r="DW341" s="22"/>
      <c r="DX341" s="25"/>
      <c r="DY341" s="25"/>
      <c r="DZ341" s="25" t="s">
        <v>963</v>
      </c>
      <c r="EA341" s="25" t="s">
        <v>964</v>
      </c>
      <c r="EB341" s="52"/>
      <c r="EC341" s="52"/>
      <c r="ED341" s="57"/>
      <c r="EE341" s="45" t="s">
        <v>0</v>
      </c>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row>
    <row r="342" spans="1:193" s="24" customFormat="1" ht="13.5" customHeight="1" x14ac:dyDescent="0.25">
      <c r="A342" s="381" t="s">
        <v>43</v>
      </c>
      <c r="B342" s="375" t="s">
        <v>1156</v>
      </c>
      <c r="C342" s="415" t="s">
        <v>1157</v>
      </c>
      <c r="D342" s="415" t="s">
        <v>0</v>
      </c>
      <c r="E342" s="415" t="s">
        <v>0</v>
      </c>
      <c r="F342" s="415" t="s">
        <v>685</v>
      </c>
      <c r="G342" s="415"/>
      <c r="H342" s="406"/>
      <c r="I342" s="416">
        <v>21</v>
      </c>
      <c r="J342" s="416" t="s">
        <v>54</v>
      </c>
      <c r="K342" s="406"/>
      <c r="L342" s="417"/>
      <c r="M342" s="417"/>
      <c r="N342" s="417" t="s">
        <v>57</v>
      </c>
      <c r="O342" s="417"/>
      <c r="P342" s="406"/>
      <c r="Q342" s="418"/>
      <c r="R342" s="418"/>
      <c r="S342" s="418"/>
      <c r="T342" s="418"/>
      <c r="U342" s="418"/>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418"/>
      <c r="AQ342" s="418"/>
      <c r="AR342" s="418"/>
      <c r="AS342" s="418"/>
      <c r="AT342" s="418"/>
      <c r="AU342" s="418"/>
      <c r="AV342" s="418"/>
      <c r="AW342" s="418"/>
      <c r="AX342" s="418"/>
      <c r="AY342" s="418"/>
      <c r="AZ342" s="414"/>
      <c r="BA342" s="419" t="s">
        <v>43</v>
      </c>
      <c r="BB342" s="419"/>
      <c r="BC342" s="419"/>
      <c r="BD342" s="419"/>
      <c r="BE342" s="419"/>
      <c r="BF342" s="419"/>
      <c r="BG342" s="414"/>
      <c r="BH342" s="394" t="s">
        <v>43</v>
      </c>
      <c r="BI342" s="394" t="s">
        <v>43</v>
      </c>
      <c r="BJ342" s="394"/>
      <c r="BK342" s="394"/>
      <c r="BL342" s="394"/>
      <c r="BM342" s="394"/>
      <c r="BN342" s="394"/>
      <c r="BO342" s="394"/>
      <c r="BP342" s="394"/>
      <c r="BQ342" s="394"/>
      <c r="BR342" s="394"/>
      <c r="BS342" s="394"/>
      <c r="BT342" s="394"/>
      <c r="BU342" s="394"/>
      <c r="BV342" s="394"/>
      <c r="BW342" s="394"/>
      <c r="BX342" s="394"/>
      <c r="BY342" s="394"/>
      <c r="BZ342" s="394"/>
      <c r="CA342" s="394"/>
      <c r="CB342" s="394"/>
      <c r="CC342" s="394"/>
      <c r="CD342" s="394"/>
      <c r="CE342" s="394"/>
      <c r="CF342" s="394"/>
      <c r="CG342" s="394"/>
      <c r="CH342" s="394"/>
      <c r="CI342" s="394"/>
      <c r="CJ342" s="394"/>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22"/>
      <c r="DK342" s="22"/>
      <c r="DL342" s="22"/>
      <c r="DM342" s="22"/>
      <c r="DN342" s="22"/>
      <c r="DO342" s="22"/>
      <c r="DP342" s="22"/>
      <c r="DQ342" s="22"/>
      <c r="DR342" s="22"/>
      <c r="DS342" s="22"/>
      <c r="DT342" s="22"/>
      <c r="DU342" s="22"/>
      <c r="DV342" s="25"/>
      <c r="DW342" s="22"/>
      <c r="DX342" s="25"/>
      <c r="DY342" s="25"/>
      <c r="DZ342" s="25" t="s">
        <v>963</v>
      </c>
      <c r="EA342" s="25" t="s">
        <v>964</v>
      </c>
      <c r="EB342" s="52"/>
      <c r="EC342" s="52"/>
      <c r="ED342" s="57"/>
      <c r="EE342" s="45" t="s">
        <v>0</v>
      </c>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row>
    <row r="343" spans="1:193" s="24" customFormat="1" ht="13.5" customHeight="1" x14ac:dyDescent="0.25">
      <c r="A343" s="381" t="s">
        <v>43</v>
      </c>
      <c r="B343" s="375" t="s">
        <v>1158</v>
      </c>
      <c r="C343" s="480" t="s">
        <v>4375</v>
      </c>
      <c r="D343" s="415" t="s">
        <v>0</v>
      </c>
      <c r="E343" s="415" t="s">
        <v>0</v>
      </c>
      <c r="F343" s="415" t="s">
        <v>685</v>
      </c>
      <c r="G343" s="415"/>
      <c r="H343" s="406"/>
      <c r="I343" s="416">
        <v>21</v>
      </c>
      <c r="J343" s="416" t="s">
        <v>54</v>
      </c>
      <c r="K343" s="406"/>
      <c r="L343" s="417"/>
      <c r="M343" s="417"/>
      <c r="N343" s="417" t="s">
        <v>57</v>
      </c>
      <c r="O343" s="417"/>
      <c r="P343" s="406"/>
      <c r="Q343" s="418"/>
      <c r="R343" s="418"/>
      <c r="S343" s="418"/>
      <c r="T343" s="418"/>
      <c r="U343" s="418"/>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418"/>
      <c r="AQ343" s="418"/>
      <c r="AR343" s="418"/>
      <c r="AS343" s="418"/>
      <c r="AT343" s="418"/>
      <c r="AU343" s="418"/>
      <c r="AV343" s="418"/>
      <c r="AW343" s="418"/>
      <c r="AX343" s="418"/>
      <c r="AY343" s="418"/>
      <c r="AZ343" s="414"/>
      <c r="BA343" s="419" t="s">
        <v>43</v>
      </c>
      <c r="BB343" s="419"/>
      <c r="BC343" s="419"/>
      <c r="BD343" s="419"/>
      <c r="BE343" s="419"/>
      <c r="BF343" s="419"/>
      <c r="BG343" s="414"/>
      <c r="BH343" s="394" t="s">
        <v>43</v>
      </c>
      <c r="BI343" s="394" t="s">
        <v>43</v>
      </c>
      <c r="BJ343" s="394"/>
      <c r="BK343" s="394"/>
      <c r="BL343" s="394"/>
      <c r="BM343" s="394"/>
      <c r="BN343" s="394"/>
      <c r="BO343" s="394"/>
      <c r="BP343" s="394"/>
      <c r="BQ343" s="394"/>
      <c r="BR343" s="394"/>
      <c r="BS343" s="394"/>
      <c r="BT343" s="394"/>
      <c r="BU343" s="394"/>
      <c r="BV343" s="394"/>
      <c r="BW343" s="394"/>
      <c r="BX343" s="394"/>
      <c r="BY343" s="394"/>
      <c r="BZ343" s="394"/>
      <c r="CA343" s="394"/>
      <c r="CB343" s="394"/>
      <c r="CC343" s="394"/>
      <c r="CD343" s="394"/>
      <c r="CE343" s="394"/>
      <c r="CF343" s="394"/>
      <c r="CG343" s="394"/>
      <c r="CH343" s="394"/>
      <c r="CI343" s="394"/>
      <c r="CJ343" s="394"/>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22"/>
      <c r="DK343" s="22"/>
      <c r="DL343" s="22"/>
      <c r="DM343" s="22"/>
      <c r="DN343" s="22"/>
      <c r="DO343" s="22"/>
      <c r="DP343" s="22"/>
      <c r="DQ343" s="22"/>
      <c r="DR343" s="22"/>
      <c r="DS343" s="22"/>
      <c r="DT343" s="22"/>
      <c r="DU343" s="22"/>
      <c r="DV343" s="25"/>
      <c r="DW343" s="22"/>
      <c r="DX343" s="25"/>
      <c r="DY343" s="25"/>
      <c r="DZ343" s="25" t="s">
        <v>963</v>
      </c>
      <c r="EA343" s="25" t="s">
        <v>964</v>
      </c>
      <c r="EB343" s="52"/>
      <c r="EC343" s="52"/>
      <c r="ED343" s="57"/>
      <c r="EE343" s="45" t="s">
        <v>0</v>
      </c>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row>
    <row r="344" spans="1:193" s="24" customFormat="1" ht="13.5" customHeight="1" x14ac:dyDescent="0.25">
      <c r="A344" s="381" t="s">
        <v>43</v>
      </c>
      <c r="B344" s="375" t="s">
        <v>1159</v>
      </c>
      <c r="C344" s="415" t="s">
        <v>1160</v>
      </c>
      <c r="D344" s="415" t="s">
        <v>0</v>
      </c>
      <c r="E344" s="415" t="s">
        <v>0</v>
      </c>
      <c r="F344" s="415" t="s">
        <v>685</v>
      </c>
      <c r="G344" s="415"/>
      <c r="H344" s="406"/>
      <c r="I344" s="416">
        <v>21</v>
      </c>
      <c r="J344" s="416" t="s">
        <v>54</v>
      </c>
      <c r="K344" s="406"/>
      <c r="L344" s="417"/>
      <c r="M344" s="417"/>
      <c r="N344" s="417" t="s">
        <v>57</v>
      </c>
      <c r="O344" s="417"/>
      <c r="P344" s="406"/>
      <c r="Q344" s="418"/>
      <c r="R344" s="418"/>
      <c r="S344" s="418"/>
      <c r="T344" s="418"/>
      <c r="U344" s="418"/>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418"/>
      <c r="AQ344" s="418"/>
      <c r="AR344" s="418"/>
      <c r="AS344" s="418"/>
      <c r="AT344" s="418"/>
      <c r="AU344" s="418"/>
      <c r="AV344" s="418"/>
      <c r="AW344" s="418"/>
      <c r="AX344" s="418"/>
      <c r="AY344" s="418"/>
      <c r="AZ344" s="414"/>
      <c r="BA344" s="419" t="s">
        <v>43</v>
      </c>
      <c r="BB344" s="419"/>
      <c r="BC344" s="419" t="s">
        <v>43</v>
      </c>
      <c r="BD344" s="419"/>
      <c r="BE344" s="419"/>
      <c r="BF344" s="419" t="s">
        <v>43</v>
      </c>
      <c r="BG344" s="414"/>
      <c r="BH344" s="394" t="s">
        <v>43</v>
      </c>
      <c r="BI344" s="394" t="s">
        <v>43</v>
      </c>
      <c r="BJ344" s="394"/>
      <c r="BK344" s="394"/>
      <c r="BL344" s="394"/>
      <c r="BM344" s="394"/>
      <c r="BN344" s="394"/>
      <c r="BO344" s="394"/>
      <c r="BP344" s="394"/>
      <c r="BQ344" s="394"/>
      <c r="BR344" s="394"/>
      <c r="BS344" s="394"/>
      <c r="BT344" s="394"/>
      <c r="BU344" s="394"/>
      <c r="BV344" s="394"/>
      <c r="BW344" s="394"/>
      <c r="BX344" s="394"/>
      <c r="BY344" s="394"/>
      <c r="BZ344" s="394"/>
      <c r="CA344" s="394"/>
      <c r="CB344" s="394"/>
      <c r="CC344" s="394"/>
      <c r="CD344" s="394"/>
      <c r="CE344" s="394"/>
      <c r="CF344" s="394"/>
      <c r="CG344" s="394"/>
      <c r="CH344" s="394"/>
      <c r="CI344" s="394"/>
      <c r="CJ344" s="394"/>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22"/>
      <c r="DK344" s="22"/>
      <c r="DL344" s="22"/>
      <c r="DM344" s="22"/>
      <c r="DN344" s="22"/>
      <c r="DO344" s="22"/>
      <c r="DP344" s="22"/>
      <c r="DQ344" s="22"/>
      <c r="DR344" s="22"/>
      <c r="DS344" s="22"/>
      <c r="DT344" s="22"/>
      <c r="DU344" s="22"/>
      <c r="DV344" s="25"/>
      <c r="DW344" s="22"/>
      <c r="DX344" s="25"/>
      <c r="DY344" s="25"/>
      <c r="DZ344" s="25" t="s">
        <v>963</v>
      </c>
      <c r="EA344" s="25" t="s">
        <v>964</v>
      </c>
      <c r="EB344" s="52"/>
      <c r="EC344" s="52"/>
      <c r="ED344" s="57"/>
      <c r="EE344" s="45" t="s">
        <v>0</v>
      </c>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row>
    <row r="345" spans="1:193" s="24" customFormat="1" ht="13.5" customHeight="1" x14ac:dyDescent="0.25">
      <c r="A345" s="381" t="s">
        <v>43</v>
      </c>
      <c r="B345" s="375" t="s">
        <v>1161</v>
      </c>
      <c r="C345" s="415" t="s">
        <v>1162</v>
      </c>
      <c r="D345" s="415" t="s">
        <v>0</v>
      </c>
      <c r="E345" s="415" t="s">
        <v>0</v>
      </c>
      <c r="F345" s="415" t="s">
        <v>685</v>
      </c>
      <c r="G345" s="415"/>
      <c r="H345" s="406"/>
      <c r="I345" s="416">
        <v>21</v>
      </c>
      <c r="J345" s="416" t="s">
        <v>54</v>
      </c>
      <c r="K345" s="406"/>
      <c r="L345" s="417"/>
      <c r="M345" s="417"/>
      <c r="N345" s="417" t="s">
        <v>57</v>
      </c>
      <c r="O345" s="417"/>
      <c r="P345" s="406"/>
      <c r="Q345" s="418"/>
      <c r="R345" s="418"/>
      <c r="S345" s="418"/>
      <c r="T345" s="418"/>
      <c r="U345" s="418"/>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418"/>
      <c r="AQ345" s="418"/>
      <c r="AR345" s="418"/>
      <c r="AS345" s="418"/>
      <c r="AT345" s="418"/>
      <c r="AU345" s="418"/>
      <c r="AV345" s="418"/>
      <c r="AW345" s="418"/>
      <c r="AX345" s="418"/>
      <c r="AY345" s="418"/>
      <c r="AZ345" s="414"/>
      <c r="BA345" s="419" t="s">
        <v>43</v>
      </c>
      <c r="BB345" s="419"/>
      <c r="BC345" s="419"/>
      <c r="BD345" s="419"/>
      <c r="BE345" s="419"/>
      <c r="BF345" s="419"/>
      <c r="BG345" s="414"/>
      <c r="BH345" s="394" t="s">
        <v>43</v>
      </c>
      <c r="BI345" s="394" t="s">
        <v>43</v>
      </c>
      <c r="BJ345" s="394"/>
      <c r="BK345" s="394"/>
      <c r="BL345" s="394"/>
      <c r="BM345" s="394"/>
      <c r="BN345" s="394"/>
      <c r="BO345" s="394"/>
      <c r="BP345" s="394"/>
      <c r="BQ345" s="394"/>
      <c r="BR345" s="394"/>
      <c r="BS345" s="394"/>
      <c r="BT345" s="394"/>
      <c r="BU345" s="394"/>
      <c r="BV345" s="394"/>
      <c r="BW345" s="394"/>
      <c r="BX345" s="394"/>
      <c r="BY345" s="394"/>
      <c r="BZ345" s="394"/>
      <c r="CA345" s="394"/>
      <c r="CB345" s="394"/>
      <c r="CC345" s="394"/>
      <c r="CD345" s="394"/>
      <c r="CE345" s="394"/>
      <c r="CF345" s="394"/>
      <c r="CG345" s="394"/>
      <c r="CH345" s="394"/>
      <c r="CI345" s="394"/>
      <c r="CJ345" s="394"/>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22"/>
      <c r="DK345" s="22"/>
      <c r="DL345" s="22"/>
      <c r="DM345" s="22"/>
      <c r="DN345" s="22"/>
      <c r="DO345" s="22"/>
      <c r="DP345" s="22"/>
      <c r="DQ345" s="22"/>
      <c r="DR345" s="22"/>
      <c r="DS345" s="22"/>
      <c r="DT345" s="22"/>
      <c r="DU345" s="22"/>
      <c r="DV345" s="25"/>
      <c r="DW345" s="22"/>
      <c r="DX345" s="25"/>
      <c r="DY345" s="25"/>
      <c r="DZ345" s="25" t="s">
        <v>963</v>
      </c>
      <c r="EA345" s="25" t="s">
        <v>964</v>
      </c>
      <c r="EB345" s="52"/>
      <c r="EC345" s="52"/>
      <c r="ED345" s="57"/>
      <c r="EE345" s="45" t="s">
        <v>0</v>
      </c>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row>
    <row r="346" spans="1:193" s="24" customFormat="1" ht="13.5" customHeight="1" x14ac:dyDescent="0.25">
      <c r="A346" s="381" t="s">
        <v>43</v>
      </c>
      <c r="B346" s="375" t="s">
        <v>1163</v>
      </c>
      <c r="C346" s="415" t="s">
        <v>1164</v>
      </c>
      <c r="D346" s="415" t="s">
        <v>0</v>
      </c>
      <c r="E346" s="415" t="s">
        <v>0</v>
      </c>
      <c r="F346" s="415" t="s">
        <v>685</v>
      </c>
      <c r="G346" s="415"/>
      <c r="H346" s="406"/>
      <c r="I346" s="416">
        <v>21</v>
      </c>
      <c r="J346" s="416" t="s">
        <v>54</v>
      </c>
      <c r="K346" s="406"/>
      <c r="L346" s="417"/>
      <c r="M346" s="417"/>
      <c r="N346" s="417" t="s">
        <v>57</v>
      </c>
      <c r="O346" s="417"/>
      <c r="P346" s="406"/>
      <c r="Q346" s="418"/>
      <c r="R346" s="418"/>
      <c r="S346" s="418"/>
      <c r="T346" s="418"/>
      <c r="U346" s="418"/>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418"/>
      <c r="AQ346" s="418"/>
      <c r="AR346" s="418"/>
      <c r="AS346" s="418"/>
      <c r="AT346" s="418"/>
      <c r="AU346" s="418"/>
      <c r="AV346" s="418"/>
      <c r="AW346" s="418"/>
      <c r="AX346" s="418"/>
      <c r="AY346" s="418"/>
      <c r="AZ346" s="414"/>
      <c r="BA346" s="419" t="s">
        <v>43</v>
      </c>
      <c r="BB346" s="419"/>
      <c r="BC346" s="419"/>
      <c r="BD346" s="419"/>
      <c r="BE346" s="419"/>
      <c r="BF346" s="419"/>
      <c r="BG346" s="414"/>
      <c r="BH346" s="394" t="s">
        <v>43</v>
      </c>
      <c r="BI346" s="394" t="s">
        <v>43</v>
      </c>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22"/>
      <c r="DK346" s="22"/>
      <c r="DL346" s="22"/>
      <c r="DM346" s="22"/>
      <c r="DN346" s="22"/>
      <c r="DO346" s="22"/>
      <c r="DP346" s="22"/>
      <c r="DQ346" s="22"/>
      <c r="DR346" s="22"/>
      <c r="DS346" s="22"/>
      <c r="DT346" s="22"/>
      <c r="DU346" s="22"/>
      <c r="DV346" s="25"/>
      <c r="DW346" s="22"/>
      <c r="DX346" s="25"/>
      <c r="DY346" s="25"/>
      <c r="DZ346" s="25" t="s">
        <v>963</v>
      </c>
      <c r="EA346" s="25" t="s">
        <v>964</v>
      </c>
      <c r="EB346" s="52"/>
      <c r="EC346" s="52"/>
      <c r="ED346" s="57"/>
      <c r="EE346" s="45" t="s">
        <v>0</v>
      </c>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row>
    <row r="347" spans="1:193" s="24" customFormat="1" ht="13.5" customHeight="1" x14ac:dyDescent="0.25">
      <c r="A347" s="381" t="s">
        <v>43</v>
      </c>
      <c r="B347" s="375" t="s">
        <v>1165</v>
      </c>
      <c r="C347" s="415" t="s">
        <v>1166</v>
      </c>
      <c r="D347" s="415" t="s">
        <v>0</v>
      </c>
      <c r="E347" s="415" t="s">
        <v>0</v>
      </c>
      <c r="F347" s="415" t="s">
        <v>685</v>
      </c>
      <c r="G347" s="415"/>
      <c r="H347" s="406"/>
      <c r="I347" s="416">
        <v>21</v>
      </c>
      <c r="J347" s="416" t="s">
        <v>54</v>
      </c>
      <c r="K347" s="406"/>
      <c r="L347" s="417"/>
      <c r="M347" s="417"/>
      <c r="N347" s="417" t="s">
        <v>57</v>
      </c>
      <c r="O347" s="417"/>
      <c r="P347" s="406"/>
      <c r="Q347" s="418"/>
      <c r="R347" s="418"/>
      <c r="S347" s="418"/>
      <c r="T347" s="418"/>
      <c r="U347" s="418"/>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418"/>
      <c r="AQ347" s="418"/>
      <c r="AR347" s="418"/>
      <c r="AS347" s="418"/>
      <c r="AT347" s="418"/>
      <c r="AU347" s="418"/>
      <c r="AV347" s="418"/>
      <c r="AW347" s="418"/>
      <c r="AX347" s="418"/>
      <c r="AY347" s="418"/>
      <c r="AZ347" s="414"/>
      <c r="BA347" s="419" t="s">
        <v>43</v>
      </c>
      <c r="BB347" s="419"/>
      <c r="BC347" s="419"/>
      <c r="BD347" s="419"/>
      <c r="BE347" s="419"/>
      <c r="BF347" s="419"/>
      <c r="BG347" s="414"/>
      <c r="BH347" s="394" t="s">
        <v>43</v>
      </c>
      <c r="BI347" s="394" t="s">
        <v>43</v>
      </c>
      <c r="BJ347" s="394"/>
      <c r="BK347" s="394"/>
      <c r="BL347" s="394"/>
      <c r="BM347" s="394"/>
      <c r="BN347" s="394"/>
      <c r="BO347" s="394"/>
      <c r="BP347" s="394"/>
      <c r="BQ347" s="394"/>
      <c r="BR347" s="394"/>
      <c r="BS347" s="394"/>
      <c r="BT347" s="394"/>
      <c r="BU347" s="394"/>
      <c r="BV347" s="394"/>
      <c r="BW347" s="394"/>
      <c r="BX347" s="394"/>
      <c r="BY347" s="394"/>
      <c r="BZ347" s="394"/>
      <c r="CA347" s="394"/>
      <c r="CB347" s="394"/>
      <c r="CC347" s="394"/>
      <c r="CD347" s="394"/>
      <c r="CE347" s="394"/>
      <c r="CF347" s="394"/>
      <c r="CG347" s="394"/>
      <c r="CH347" s="394"/>
      <c r="CI347" s="394"/>
      <c r="CJ347" s="394"/>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22"/>
      <c r="DK347" s="22"/>
      <c r="DL347" s="22"/>
      <c r="DM347" s="22"/>
      <c r="DN347" s="22"/>
      <c r="DO347" s="22"/>
      <c r="DP347" s="22"/>
      <c r="DQ347" s="22"/>
      <c r="DR347" s="22"/>
      <c r="DS347" s="22"/>
      <c r="DT347" s="22"/>
      <c r="DU347" s="22"/>
      <c r="DV347" s="25"/>
      <c r="DW347" s="22"/>
      <c r="DX347" s="25"/>
      <c r="DY347" s="25"/>
      <c r="DZ347" s="25" t="s">
        <v>963</v>
      </c>
      <c r="EA347" s="25" t="s">
        <v>964</v>
      </c>
      <c r="EB347" s="52"/>
      <c r="EC347" s="52"/>
      <c r="ED347" s="57"/>
      <c r="EE347" s="45" t="s">
        <v>0</v>
      </c>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row>
    <row r="348" spans="1:193" s="24" customFormat="1" ht="13.5" customHeight="1" x14ac:dyDescent="0.25">
      <c r="A348" s="381" t="s">
        <v>43</v>
      </c>
      <c r="B348" s="375" t="s">
        <v>1167</v>
      </c>
      <c r="C348" s="415" t="s">
        <v>1168</v>
      </c>
      <c r="D348" s="415" t="s">
        <v>0</v>
      </c>
      <c r="E348" s="415" t="s">
        <v>0</v>
      </c>
      <c r="F348" s="415" t="s">
        <v>685</v>
      </c>
      <c r="G348" s="415"/>
      <c r="H348" s="406"/>
      <c r="I348" s="416">
        <v>21</v>
      </c>
      <c r="J348" s="416" t="s">
        <v>54</v>
      </c>
      <c r="K348" s="406"/>
      <c r="L348" s="417"/>
      <c r="M348" s="417"/>
      <c r="N348" s="417" t="s">
        <v>57</v>
      </c>
      <c r="O348" s="417"/>
      <c r="P348" s="406"/>
      <c r="Q348" s="418"/>
      <c r="R348" s="418"/>
      <c r="S348" s="418"/>
      <c r="T348" s="418"/>
      <c r="U348" s="418"/>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418"/>
      <c r="AQ348" s="418"/>
      <c r="AR348" s="418"/>
      <c r="AS348" s="418"/>
      <c r="AT348" s="418"/>
      <c r="AU348" s="418"/>
      <c r="AV348" s="418"/>
      <c r="AW348" s="418"/>
      <c r="AX348" s="418"/>
      <c r="AY348" s="418"/>
      <c r="AZ348" s="414"/>
      <c r="BA348" s="419" t="s">
        <v>43</v>
      </c>
      <c r="BB348" s="419"/>
      <c r="BC348" s="419"/>
      <c r="BD348" s="419"/>
      <c r="BE348" s="419"/>
      <c r="BF348" s="419"/>
      <c r="BG348" s="414"/>
      <c r="BH348" s="394" t="s">
        <v>43</v>
      </c>
      <c r="BI348" s="394" t="s">
        <v>43</v>
      </c>
      <c r="BJ348" s="394"/>
      <c r="BK348" s="394"/>
      <c r="BL348" s="394"/>
      <c r="BM348" s="394"/>
      <c r="BN348" s="394"/>
      <c r="BO348" s="394"/>
      <c r="BP348" s="394"/>
      <c r="BQ348" s="394"/>
      <c r="BR348" s="394"/>
      <c r="BS348" s="394"/>
      <c r="BT348" s="394"/>
      <c r="BU348" s="394"/>
      <c r="BV348" s="394"/>
      <c r="BW348" s="394"/>
      <c r="BX348" s="394"/>
      <c r="BY348" s="394"/>
      <c r="BZ348" s="394"/>
      <c r="CA348" s="394"/>
      <c r="CB348" s="394"/>
      <c r="CC348" s="394"/>
      <c r="CD348" s="394"/>
      <c r="CE348" s="394"/>
      <c r="CF348" s="394"/>
      <c r="CG348" s="394"/>
      <c r="CH348" s="394"/>
      <c r="CI348" s="394"/>
      <c r="CJ348" s="394"/>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22"/>
      <c r="DK348" s="22"/>
      <c r="DL348" s="22"/>
      <c r="DM348" s="22"/>
      <c r="DN348" s="22"/>
      <c r="DO348" s="22"/>
      <c r="DP348" s="22"/>
      <c r="DQ348" s="22"/>
      <c r="DR348" s="22"/>
      <c r="DS348" s="22"/>
      <c r="DT348" s="22"/>
      <c r="DU348" s="22"/>
      <c r="DV348" s="25"/>
      <c r="DW348" s="22"/>
      <c r="DX348" s="25"/>
      <c r="DY348" s="25"/>
      <c r="DZ348" s="25" t="s">
        <v>963</v>
      </c>
      <c r="EA348" s="25" t="s">
        <v>964</v>
      </c>
      <c r="EB348" s="52"/>
      <c r="EC348" s="52"/>
      <c r="ED348" s="57"/>
      <c r="EE348" s="45" t="s">
        <v>0</v>
      </c>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row>
    <row r="349" spans="1:193" s="24" customFormat="1" ht="13.5" customHeight="1" x14ac:dyDescent="0.25">
      <c r="A349" s="381"/>
      <c r="B349" s="27"/>
      <c r="C349" s="423"/>
      <c r="D349" s="430"/>
      <c r="E349" s="423"/>
      <c r="F349" s="423"/>
      <c r="G349" s="423"/>
      <c r="H349" s="406"/>
      <c r="I349" s="423"/>
      <c r="J349" s="423"/>
      <c r="K349" s="406"/>
      <c r="L349" s="423"/>
      <c r="M349" s="423"/>
      <c r="N349" s="423"/>
      <c r="O349" s="423"/>
      <c r="P349" s="406"/>
      <c r="Q349" s="406"/>
      <c r="R349" s="406"/>
      <c r="S349" s="406"/>
      <c r="T349" s="406"/>
      <c r="U349" s="406"/>
      <c r="V349" s="406"/>
      <c r="W349" s="406"/>
      <c r="X349" s="406"/>
      <c r="Y349" s="406"/>
      <c r="Z349" s="406"/>
      <c r="AA349" s="406"/>
      <c r="AB349" s="406"/>
      <c r="AC349" s="406"/>
      <c r="AD349" s="406"/>
      <c r="AE349" s="406"/>
      <c r="AF349" s="406"/>
      <c r="AG349" s="406"/>
      <c r="AH349" s="406"/>
      <c r="AI349" s="406"/>
      <c r="AJ349" s="406"/>
      <c r="AK349" s="406"/>
      <c r="AL349" s="406"/>
      <c r="AM349" s="406"/>
      <c r="AN349" s="406"/>
      <c r="AO349" s="406"/>
      <c r="AP349" s="406"/>
      <c r="AQ349" s="406"/>
      <c r="AR349" s="406"/>
      <c r="AS349" s="406"/>
      <c r="AT349" s="406"/>
      <c r="AU349" s="406"/>
      <c r="AV349" s="406"/>
      <c r="AW349" s="406"/>
      <c r="AX349" s="406"/>
      <c r="AY349" s="406"/>
      <c r="AZ349" s="406"/>
      <c r="BA349" s="406"/>
      <c r="BB349" s="406"/>
      <c r="BC349" s="406"/>
      <c r="BD349" s="406"/>
      <c r="BE349" s="406"/>
      <c r="BF349" s="406"/>
      <c r="BG349" s="406"/>
      <c r="BH349" s="396"/>
      <c r="BI349" s="396"/>
      <c r="BJ349" s="396"/>
      <c r="BK349" s="396"/>
      <c r="BL349" s="396"/>
      <c r="BM349" s="396"/>
      <c r="BN349" s="396"/>
      <c r="BO349" s="396"/>
      <c r="BP349" s="396"/>
      <c r="BQ349" s="396"/>
      <c r="BR349" s="396"/>
      <c r="BS349" s="396"/>
      <c r="BT349" s="396"/>
      <c r="BU349" s="396"/>
      <c r="BV349" s="396"/>
      <c r="BW349" s="396"/>
      <c r="BX349" s="396"/>
      <c r="BY349" s="396"/>
      <c r="BZ349" s="396"/>
      <c r="CA349" s="396"/>
      <c r="CB349" s="396"/>
      <c r="CC349" s="396"/>
      <c r="CD349" s="396"/>
      <c r="CE349" s="396"/>
      <c r="CF349" s="396"/>
      <c r="CG349" s="396"/>
      <c r="CH349" s="396"/>
      <c r="CI349" s="396"/>
      <c r="CJ349" s="396"/>
      <c r="CK349" s="396"/>
      <c r="CL349" s="396"/>
      <c r="CM349" s="396"/>
      <c r="CN349" s="396"/>
      <c r="CO349" s="396"/>
      <c r="CP349" s="396"/>
      <c r="CQ349" s="396"/>
      <c r="CR349" s="396"/>
      <c r="CS349" s="396"/>
      <c r="CT349" s="396"/>
      <c r="CU349" s="396"/>
      <c r="CV349" s="396"/>
      <c r="CW349" s="396"/>
      <c r="CX349" s="396"/>
      <c r="CY349" s="396"/>
      <c r="CZ349" s="396"/>
      <c r="DA349" s="396"/>
      <c r="DB349" s="396"/>
      <c r="DC349" s="396"/>
      <c r="DD349" s="396"/>
      <c r="DE349" s="396"/>
      <c r="DF349" s="396"/>
      <c r="DG349" s="396"/>
      <c r="DH349" s="396"/>
      <c r="DI349" s="396"/>
      <c r="DJ349" s="22"/>
      <c r="DK349" s="22"/>
      <c r="DL349" s="22"/>
      <c r="DM349" s="22"/>
      <c r="DN349" s="22"/>
      <c r="DO349" s="22"/>
      <c r="DP349" s="22"/>
      <c r="DQ349" s="22"/>
      <c r="DR349" s="22"/>
      <c r="DS349" s="22"/>
      <c r="DT349" s="22"/>
      <c r="DU349" s="22"/>
      <c r="DV349" s="29"/>
      <c r="DW349" s="22"/>
      <c r="DX349" s="29"/>
      <c r="DY349" s="29"/>
      <c r="DZ349" s="29"/>
      <c r="EA349" s="29"/>
      <c r="EB349" s="50"/>
      <c r="EC349" s="50"/>
      <c r="ED349" s="54"/>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row>
    <row r="350" spans="1:193" s="24" customFormat="1" ht="13.5" customHeight="1" x14ac:dyDescent="0.3">
      <c r="A350" s="381"/>
      <c r="B350" s="336" t="s">
        <v>1169</v>
      </c>
      <c r="C350" s="412"/>
      <c r="D350" s="412"/>
      <c r="E350" s="412"/>
      <c r="F350" s="412"/>
      <c r="G350" s="412"/>
      <c r="H350" s="406"/>
      <c r="I350" s="412"/>
      <c r="J350" s="412"/>
      <c r="K350" s="406"/>
      <c r="L350" s="412"/>
      <c r="M350" s="412"/>
      <c r="N350" s="412"/>
      <c r="O350" s="412"/>
      <c r="P350" s="406"/>
      <c r="Q350" s="413"/>
      <c r="R350" s="413"/>
      <c r="S350" s="413"/>
      <c r="T350" s="413"/>
      <c r="U350" s="413"/>
      <c r="V350" s="413"/>
      <c r="W350" s="413"/>
      <c r="X350" s="413"/>
      <c r="Y350" s="413"/>
      <c r="Z350" s="413"/>
      <c r="AA350" s="413"/>
      <c r="AB350" s="413"/>
      <c r="AC350" s="413"/>
      <c r="AD350" s="413"/>
      <c r="AE350" s="413"/>
      <c r="AF350" s="413"/>
      <c r="AG350" s="413"/>
      <c r="AH350" s="413"/>
      <c r="AI350" s="413"/>
      <c r="AJ350" s="413"/>
      <c r="AK350" s="413"/>
      <c r="AL350" s="413"/>
      <c r="AM350" s="413"/>
      <c r="AN350" s="413"/>
      <c r="AO350" s="413"/>
      <c r="AP350" s="413"/>
      <c r="AQ350" s="413"/>
      <c r="AR350" s="413"/>
      <c r="AS350" s="413"/>
      <c r="AT350" s="413"/>
      <c r="AU350" s="413"/>
      <c r="AV350" s="413"/>
      <c r="AW350" s="413"/>
      <c r="AX350" s="413"/>
      <c r="AY350" s="413"/>
      <c r="AZ350" s="414"/>
      <c r="BA350" s="413"/>
      <c r="BB350" s="413"/>
      <c r="BC350" s="413"/>
      <c r="BD350" s="413"/>
      <c r="BE350" s="413"/>
      <c r="BF350" s="413"/>
      <c r="BG350" s="414"/>
      <c r="BH350" s="393"/>
      <c r="BI350" s="393"/>
      <c r="BJ350" s="393"/>
      <c r="BK350" s="393"/>
      <c r="BL350" s="393"/>
      <c r="BM350" s="393"/>
      <c r="BN350" s="393"/>
      <c r="BO350" s="393"/>
      <c r="BP350" s="393"/>
      <c r="BQ350" s="393"/>
      <c r="BR350" s="393"/>
      <c r="BS350" s="393"/>
      <c r="BT350" s="393"/>
      <c r="BU350" s="393"/>
      <c r="BV350" s="393"/>
      <c r="BW350" s="393"/>
      <c r="BX350" s="393"/>
      <c r="BY350" s="393"/>
      <c r="BZ350" s="393"/>
      <c r="CA350" s="393"/>
      <c r="CB350" s="393"/>
      <c r="CC350" s="393"/>
      <c r="CD350" s="393"/>
      <c r="CE350" s="393"/>
      <c r="CF350" s="393"/>
      <c r="CG350" s="393"/>
      <c r="CH350" s="393"/>
      <c r="CI350" s="393"/>
      <c r="CJ350" s="393"/>
      <c r="CK350" s="393"/>
      <c r="CL350" s="393"/>
      <c r="CM350" s="393"/>
      <c r="CN350" s="393"/>
      <c r="CO350" s="393"/>
      <c r="CP350" s="393"/>
      <c r="CQ350" s="393"/>
      <c r="CR350" s="393"/>
      <c r="CS350" s="393"/>
      <c r="CT350" s="393"/>
      <c r="CU350" s="393"/>
      <c r="CV350" s="393"/>
      <c r="CW350" s="393"/>
      <c r="CX350" s="393"/>
      <c r="CY350" s="393"/>
      <c r="CZ350" s="393"/>
      <c r="DA350" s="393"/>
      <c r="DB350" s="393"/>
      <c r="DC350" s="393"/>
      <c r="DD350" s="393"/>
      <c r="DE350" s="393"/>
      <c r="DF350" s="393"/>
      <c r="DG350" s="393"/>
      <c r="DH350" s="393"/>
      <c r="DI350" s="393"/>
      <c r="DJ350" s="22"/>
      <c r="DK350" s="22"/>
      <c r="DL350" s="22"/>
      <c r="DM350" s="22"/>
      <c r="DN350" s="22"/>
      <c r="DO350" s="22"/>
      <c r="DP350" s="22"/>
      <c r="DQ350" s="22"/>
      <c r="DR350" s="22"/>
      <c r="DS350" s="22"/>
      <c r="DT350" s="22"/>
      <c r="DU350" s="22"/>
      <c r="DV350" s="23"/>
      <c r="DW350" s="22"/>
      <c r="DX350" s="23"/>
      <c r="DY350" s="23"/>
      <c r="DZ350" s="23"/>
      <c r="EA350" s="23"/>
      <c r="EB350" s="51"/>
      <c r="EC350" s="51"/>
      <c r="ED350" s="56"/>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row>
    <row r="351" spans="1:193" s="24" customFormat="1" ht="13.5" customHeight="1" x14ac:dyDescent="0.25">
      <c r="A351" s="381" t="s">
        <v>43</v>
      </c>
      <c r="B351" s="375" t="s">
        <v>1170</v>
      </c>
      <c r="C351" s="415" t="s">
        <v>1171</v>
      </c>
      <c r="D351" s="415" t="s">
        <v>1172</v>
      </c>
      <c r="E351" s="415"/>
      <c r="F351" s="415" t="s">
        <v>685</v>
      </c>
      <c r="G351" s="415"/>
      <c r="H351" s="406"/>
      <c r="I351" s="416">
        <v>21</v>
      </c>
      <c r="J351" s="416" t="s">
        <v>54</v>
      </c>
      <c r="K351" s="406"/>
      <c r="L351" s="417"/>
      <c r="M351" s="417"/>
      <c r="N351" s="417" t="s">
        <v>57</v>
      </c>
      <c r="O351" s="417"/>
      <c r="P351" s="406"/>
      <c r="Q351" s="418"/>
      <c r="R351" s="418"/>
      <c r="S351" s="418"/>
      <c r="T351" s="418"/>
      <c r="U351" s="418"/>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418"/>
      <c r="AQ351" s="418"/>
      <c r="AR351" s="418"/>
      <c r="AS351" s="418"/>
      <c r="AT351" s="418"/>
      <c r="AU351" s="418"/>
      <c r="AV351" s="418"/>
      <c r="AW351" s="418"/>
      <c r="AX351" s="418"/>
      <c r="AY351" s="418"/>
      <c r="AZ351" s="414"/>
      <c r="BA351" s="419" t="s">
        <v>43</v>
      </c>
      <c r="BB351" s="419"/>
      <c r="BC351" s="419"/>
      <c r="BD351" s="419"/>
      <c r="BE351" s="419"/>
      <c r="BF351" s="419"/>
      <c r="BG351" s="414"/>
      <c r="BH351" s="394" t="s">
        <v>43</v>
      </c>
      <c r="BI351" s="394" t="s">
        <v>43</v>
      </c>
      <c r="BJ351" s="394"/>
      <c r="BK351" s="394"/>
      <c r="BL351" s="394"/>
      <c r="BM351" s="394"/>
      <c r="BN351" s="394"/>
      <c r="BO351" s="394"/>
      <c r="BP351" s="394"/>
      <c r="BQ351" s="394"/>
      <c r="BR351" s="394"/>
      <c r="BS351" s="394"/>
      <c r="BT351" s="394"/>
      <c r="BU351" s="394"/>
      <c r="BV351" s="394"/>
      <c r="BW351" s="394"/>
      <c r="BX351" s="394"/>
      <c r="BY351" s="394"/>
      <c r="BZ351" s="394"/>
      <c r="CA351" s="394"/>
      <c r="CB351" s="394"/>
      <c r="CC351" s="394"/>
      <c r="CD351" s="394"/>
      <c r="CE351" s="394"/>
      <c r="CF351" s="394"/>
      <c r="CG351" s="394"/>
      <c r="CH351" s="394"/>
      <c r="CI351" s="394"/>
      <c r="CJ351" s="394"/>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22"/>
      <c r="DK351" s="22"/>
      <c r="DL351" s="22"/>
      <c r="DM351" s="22"/>
      <c r="DN351" s="22"/>
      <c r="DO351" s="22"/>
      <c r="DP351" s="22"/>
      <c r="DQ351" s="22"/>
      <c r="DR351" s="22"/>
      <c r="DS351" s="22"/>
      <c r="DT351" s="22"/>
      <c r="DU351" s="22"/>
      <c r="DV351" s="25"/>
      <c r="DW351" s="22"/>
      <c r="DX351" s="25"/>
      <c r="DY351" s="25"/>
      <c r="DZ351" s="25" t="s">
        <v>963</v>
      </c>
      <c r="EA351" s="25" t="s">
        <v>964</v>
      </c>
      <c r="EB351" s="52" t="s">
        <v>0</v>
      </c>
      <c r="EC351" s="52"/>
      <c r="ED351" s="57"/>
      <c r="EE351" s="45" t="s">
        <v>0</v>
      </c>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t="s">
        <v>0</v>
      </c>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row>
    <row r="352" spans="1:193" s="24" customFormat="1" ht="13.5" customHeight="1" x14ac:dyDescent="0.25">
      <c r="A352" s="381" t="s">
        <v>43</v>
      </c>
      <c r="B352" s="375" t="s">
        <v>1173</v>
      </c>
      <c r="C352" s="415" t="s">
        <v>1174</v>
      </c>
      <c r="D352" s="415">
        <v>61.5</v>
      </c>
      <c r="E352" s="415" t="s">
        <v>4347</v>
      </c>
      <c r="F352" s="415" t="s">
        <v>924</v>
      </c>
      <c r="G352" s="415"/>
      <c r="H352" s="406"/>
      <c r="I352" s="416">
        <v>21</v>
      </c>
      <c r="J352" s="416" t="s">
        <v>54</v>
      </c>
      <c r="K352" s="406"/>
      <c r="L352" s="417"/>
      <c r="M352" s="417"/>
      <c r="N352" s="417" t="s">
        <v>57</v>
      </c>
      <c r="O352" s="417"/>
      <c r="P352" s="406"/>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418"/>
      <c r="AQ352" s="418"/>
      <c r="AR352" s="418"/>
      <c r="AS352" s="418"/>
      <c r="AT352" s="418"/>
      <c r="AU352" s="418"/>
      <c r="AV352" s="418"/>
      <c r="AW352" s="418"/>
      <c r="AX352" s="418"/>
      <c r="AY352" s="418"/>
      <c r="AZ352" s="414"/>
      <c r="BA352" s="419" t="s">
        <v>43</v>
      </c>
      <c r="BB352" s="419"/>
      <c r="BC352" s="419"/>
      <c r="BD352" s="419" t="s">
        <v>43</v>
      </c>
      <c r="BE352" s="419"/>
      <c r="BF352" s="419"/>
      <c r="BG352" s="414"/>
      <c r="BH352" s="394" t="s">
        <v>43</v>
      </c>
      <c r="BI352" s="394" t="s">
        <v>43</v>
      </c>
      <c r="BJ352" s="394"/>
      <c r="BK352" s="394"/>
      <c r="BL352" s="394"/>
      <c r="BM352" s="394"/>
      <c r="BN352" s="394"/>
      <c r="BO352" s="394"/>
      <c r="BP352" s="394"/>
      <c r="BQ352" s="394"/>
      <c r="BR352" s="394"/>
      <c r="BS352" s="394"/>
      <c r="BT352" s="394"/>
      <c r="BU352" s="394"/>
      <c r="BV352" s="394"/>
      <c r="BW352" s="394"/>
      <c r="BX352" s="394"/>
      <c r="BY352" s="394"/>
      <c r="BZ352" s="394"/>
      <c r="CA352" s="394"/>
      <c r="CB352" s="394"/>
      <c r="CC352" s="394"/>
      <c r="CD352" s="394"/>
      <c r="CE352" s="394"/>
      <c r="CF352" s="394"/>
      <c r="CG352" s="394"/>
      <c r="CH352" s="394"/>
      <c r="CI352" s="394"/>
      <c r="CJ352" s="394"/>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22"/>
      <c r="DK352" s="22"/>
      <c r="DL352" s="22"/>
      <c r="DM352" s="22"/>
      <c r="DN352" s="22"/>
      <c r="DO352" s="22"/>
      <c r="DP352" s="22"/>
      <c r="DQ352" s="22"/>
      <c r="DR352" s="22"/>
      <c r="DS352" s="22"/>
      <c r="DT352" s="22"/>
      <c r="DU352" s="22"/>
      <c r="DV352" s="25"/>
      <c r="DW352" s="22"/>
      <c r="DX352" s="25"/>
      <c r="DY352" s="25"/>
      <c r="DZ352" s="25" t="s">
        <v>963</v>
      </c>
      <c r="EA352" s="25" t="s">
        <v>964</v>
      </c>
      <c r="EB352" s="52" t="s">
        <v>0</v>
      </c>
      <c r="EC352" s="52"/>
      <c r="ED352" s="57"/>
      <c r="EE352" s="45" t="s">
        <v>0</v>
      </c>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row>
    <row r="353" spans="1:193" s="24" customFormat="1" ht="13.5" customHeight="1" x14ac:dyDescent="0.25">
      <c r="A353" s="381" t="s">
        <v>43</v>
      </c>
      <c r="B353" s="375" t="s">
        <v>1175</v>
      </c>
      <c r="C353" s="415" t="s">
        <v>1176</v>
      </c>
      <c r="D353" s="415">
        <v>5.9</v>
      </c>
      <c r="E353" s="415" t="s">
        <v>4347</v>
      </c>
      <c r="F353" s="415" t="s">
        <v>924</v>
      </c>
      <c r="G353" s="415"/>
      <c r="H353" s="406"/>
      <c r="I353" s="416">
        <v>21</v>
      </c>
      <c r="J353" s="416" t="s">
        <v>54</v>
      </c>
      <c r="K353" s="406"/>
      <c r="L353" s="417"/>
      <c r="M353" s="417"/>
      <c r="N353" s="417" t="s">
        <v>57</v>
      </c>
      <c r="O353" s="417"/>
      <c r="P353" s="406"/>
      <c r="Q353" s="418"/>
      <c r="R353" s="418"/>
      <c r="S353" s="418"/>
      <c r="T353" s="418"/>
      <c r="U353" s="418"/>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418"/>
      <c r="AQ353" s="418"/>
      <c r="AR353" s="418"/>
      <c r="AS353" s="418"/>
      <c r="AT353" s="418"/>
      <c r="AU353" s="418"/>
      <c r="AV353" s="418"/>
      <c r="AW353" s="418"/>
      <c r="AX353" s="418"/>
      <c r="AY353" s="418"/>
      <c r="AZ353" s="414"/>
      <c r="BA353" s="419" t="s">
        <v>43</v>
      </c>
      <c r="BB353" s="419"/>
      <c r="BC353" s="419"/>
      <c r="BD353" s="419" t="s">
        <v>43</v>
      </c>
      <c r="BE353" s="419"/>
      <c r="BF353" s="419"/>
      <c r="BG353" s="414"/>
      <c r="BH353" s="394" t="s">
        <v>43</v>
      </c>
      <c r="BI353" s="394" t="s">
        <v>43</v>
      </c>
      <c r="BJ353" s="394"/>
      <c r="BK353" s="394"/>
      <c r="BL353" s="394"/>
      <c r="BM353" s="394"/>
      <c r="BN353" s="394"/>
      <c r="BO353" s="394"/>
      <c r="BP353" s="394"/>
      <c r="BQ353" s="394"/>
      <c r="BR353" s="394"/>
      <c r="BS353" s="394"/>
      <c r="BT353" s="394"/>
      <c r="BU353" s="394"/>
      <c r="BV353" s="394"/>
      <c r="BW353" s="394"/>
      <c r="BX353" s="394"/>
      <c r="BY353" s="394"/>
      <c r="BZ353" s="394"/>
      <c r="CA353" s="394"/>
      <c r="CB353" s="394"/>
      <c r="CC353" s="394"/>
      <c r="CD353" s="394"/>
      <c r="CE353" s="394"/>
      <c r="CF353" s="394"/>
      <c r="CG353" s="394"/>
      <c r="CH353" s="394"/>
      <c r="CI353" s="394"/>
      <c r="CJ353" s="394"/>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22"/>
      <c r="DK353" s="22"/>
      <c r="DL353" s="22"/>
      <c r="DM353" s="22"/>
      <c r="DN353" s="22"/>
      <c r="DO353" s="22"/>
      <c r="DP353" s="22"/>
      <c r="DQ353" s="22"/>
      <c r="DR353" s="22"/>
      <c r="DS353" s="22"/>
      <c r="DT353" s="22"/>
      <c r="DU353" s="22"/>
      <c r="DV353" s="25"/>
      <c r="DW353" s="22"/>
      <c r="DX353" s="25"/>
      <c r="DY353" s="25"/>
      <c r="DZ353" s="25" t="s">
        <v>963</v>
      </c>
      <c r="EA353" s="25" t="s">
        <v>964</v>
      </c>
      <c r="EB353" s="52"/>
      <c r="EC353" s="52"/>
      <c r="ED353" s="57"/>
      <c r="EE353" s="45" t="s">
        <v>0</v>
      </c>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row>
    <row r="354" spans="1:193" s="24" customFormat="1" ht="13.5" customHeight="1" x14ac:dyDescent="0.25">
      <c r="A354" s="381" t="s">
        <v>43</v>
      </c>
      <c r="B354" s="375" t="s">
        <v>1177</v>
      </c>
      <c r="C354" s="415" t="s">
        <v>1178</v>
      </c>
      <c r="D354" s="415" t="s">
        <v>0</v>
      </c>
      <c r="E354" s="415" t="s">
        <v>0</v>
      </c>
      <c r="F354" s="415" t="s">
        <v>685</v>
      </c>
      <c r="G354" s="415"/>
      <c r="H354" s="406"/>
      <c r="I354" s="416">
        <v>21</v>
      </c>
      <c r="J354" s="416" t="s">
        <v>54</v>
      </c>
      <c r="K354" s="406"/>
      <c r="L354" s="417"/>
      <c r="M354" s="417"/>
      <c r="N354" s="417" t="s">
        <v>57</v>
      </c>
      <c r="O354" s="417"/>
      <c r="P354" s="406"/>
      <c r="Q354" s="418"/>
      <c r="R354" s="418"/>
      <c r="S354" s="418"/>
      <c r="T354" s="418"/>
      <c r="U354" s="418"/>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418"/>
      <c r="AQ354" s="418"/>
      <c r="AR354" s="418"/>
      <c r="AS354" s="418"/>
      <c r="AT354" s="418"/>
      <c r="AU354" s="418"/>
      <c r="AV354" s="418"/>
      <c r="AW354" s="418"/>
      <c r="AX354" s="418"/>
      <c r="AY354" s="418"/>
      <c r="AZ354" s="414"/>
      <c r="BA354" s="419" t="s">
        <v>43</v>
      </c>
      <c r="BB354" s="419"/>
      <c r="BC354" s="419"/>
      <c r="BD354" s="419"/>
      <c r="BE354" s="419"/>
      <c r="BF354" s="419" t="s">
        <v>43</v>
      </c>
      <c r="BG354" s="414"/>
      <c r="BH354" s="394" t="s">
        <v>43</v>
      </c>
      <c r="BI354" s="394" t="s">
        <v>43</v>
      </c>
      <c r="BJ354" s="394"/>
      <c r="BK354" s="394"/>
      <c r="BL354" s="394"/>
      <c r="BM354" s="394"/>
      <c r="BN354" s="394"/>
      <c r="BO354" s="394"/>
      <c r="BP354" s="394"/>
      <c r="BQ354" s="394"/>
      <c r="BR354" s="394"/>
      <c r="BS354" s="394"/>
      <c r="BT354" s="394"/>
      <c r="BU354" s="394"/>
      <c r="BV354" s="394"/>
      <c r="BW354" s="394"/>
      <c r="BX354" s="394"/>
      <c r="BY354" s="394"/>
      <c r="BZ354" s="394"/>
      <c r="CA354" s="394"/>
      <c r="CB354" s="394"/>
      <c r="CC354" s="394"/>
      <c r="CD354" s="394"/>
      <c r="CE354" s="394"/>
      <c r="CF354" s="394"/>
      <c r="CG354" s="394"/>
      <c r="CH354" s="394"/>
      <c r="CI354" s="394"/>
      <c r="CJ354" s="394"/>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22"/>
      <c r="DK354" s="22"/>
      <c r="DL354" s="22"/>
      <c r="DM354" s="22"/>
      <c r="DN354" s="22"/>
      <c r="DO354" s="22"/>
      <c r="DP354" s="22"/>
      <c r="DQ354" s="22"/>
      <c r="DR354" s="22"/>
      <c r="DS354" s="22"/>
      <c r="DT354" s="22"/>
      <c r="DU354" s="22"/>
      <c r="DV354" s="25"/>
      <c r="DW354" s="22"/>
      <c r="DX354" s="25"/>
      <c r="DY354" s="25"/>
      <c r="DZ354" s="25" t="s">
        <v>963</v>
      </c>
      <c r="EA354" s="25" t="s">
        <v>964</v>
      </c>
      <c r="EB354" s="52"/>
      <c r="EC354" s="52"/>
      <c r="ED354" s="57"/>
      <c r="EE354" s="45" t="s">
        <v>0</v>
      </c>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row>
    <row r="355" spans="1:193" s="24" customFormat="1" ht="13.5" customHeight="1" x14ac:dyDescent="0.25">
      <c r="A355" s="381" t="s">
        <v>43</v>
      </c>
      <c r="B355" s="375" t="s">
        <v>1179</v>
      </c>
      <c r="C355" s="415" t="s">
        <v>1180</v>
      </c>
      <c r="D355" s="415" t="s">
        <v>0</v>
      </c>
      <c r="E355" s="415" t="s">
        <v>0</v>
      </c>
      <c r="F355" s="415" t="s">
        <v>685</v>
      </c>
      <c r="G355" s="415"/>
      <c r="H355" s="406"/>
      <c r="I355" s="416">
        <v>21</v>
      </c>
      <c r="J355" s="416" t="s">
        <v>54</v>
      </c>
      <c r="K355" s="406"/>
      <c r="L355" s="417"/>
      <c r="M355" s="417"/>
      <c r="N355" s="417" t="s">
        <v>57</v>
      </c>
      <c r="O355" s="417"/>
      <c r="P355" s="406"/>
      <c r="Q355" s="418"/>
      <c r="R355" s="418"/>
      <c r="S355" s="418"/>
      <c r="T355" s="418"/>
      <c r="U355" s="418"/>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418"/>
      <c r="AQ355" s="418"/>
      <c r="AR355" s="418"/>
      <c r="AS355" s="418"/>
      <c r="AT355" s="418"/>
      <c r="AU355" s="418"/>
      <c r="AV355" s="418"/>
      <c r="AW355" s="418"/>
      <c r="AX355" s="418"/>
      <c r="AY355" s="418"/>
      <c r="AZ355" s="414"/>
      <c r="BA355" s="419" t="s">
        <v>43</v>
      </c>
      <c r="BB355" s="419"/>
      <c r="BC355" s="419"/>
      <c r="BD355" s="419"/>
      <c r="BE355" s="419"/>
      <c r="BF355" s="419"/>
      <c r="BG355" s="414"/>
      <c r="BH355" s="394" t="s">
        <v>43</v>
      </c>
      <c r="BI355" s="394" t="s">
        <v>43</v>
      </c>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22"/>
      <c r="DK355" s="22"/>
      <c r="DL355" s="22"/>
      <c r="DM355" s="22"/>
      <c r="DN355" s="22"/>
      <c r="DO355" s="22"/>
      <c r="DP355" s="22"/>
      <c r="DQ355" s="22"/>
      <c r="DR355" s="22"/>
      <c r="DS355" s="22"/>
      <c r="DT355" s="22"/>
      <c r="DU355" s="22"/>
      <c r="DV355" s="25"/>
      <c r="DW355" s="22"/>
      <c r="DX355" s="25"/>
      <c r="DY355" s="25"/>
      <c r="DZ355" s="25" t="s">
        <v>963</v>
      </c>
      <c r="EA355" s="25" t="s">
        <v>964</v>
      </c>
      <c r="EB355" s="52"/>
      <c r="EC355" s="52"/>
      <c r="ED355" s="57"/>
      <c r="EE355" s="45" t="s">
        <v>0</v>
      </c>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row>
    <row r="356" spans="1:193" s="24" customFormat="1" ht="13.5" customHeight="1" x14ac:dyDescent="0.25">
      <c r="A356" s="381"/>
      <c r="B356" s="27"/>
      <c r="C356" s="423"/>
      <c r="D356" s="423"/>
      <c r="E356" s="423"/>
      <c r="F356" s="423"/>
      <c r="G356" s="423"/>
      <c r="H356" s="406"/>
      <c r="I356" s="423"/>
      <c r="J356" s="423"/>
      <c r="K356" s="406"/>
      <c r="L356" s="423"/>
      <c r="M356" s="423"/>
      <c r="N356" s="423"/>
      <c r="O356" s="423"/>
      <c r="P356" s="406"/>
      <c r="Q356" s="406"/>
      <c r="R356" s="406"/>
      <c r="S356" s="406"/>
      <c r="T356" s="406"/>
      <c r="U356" s="406"/>
      <c r="V356" s="406"/>
      <c r="W356" s="406"/>
      <c r="X356" s="406"/>
      <c r="Y356" s="406"/>
      <c r="Z356" s="406"/>
      <c r="AA356" s="406"/>
      <c r="AB356" s="406"/>
      <c r="AC356" s="406"/>
      <c r="AD356" s="406"/>
      <c r="AE356" s="406"/>
      <c r="AF356" s="406"/>
      <c r="AG356" s="406"/>
      <c r="AH356" s="406"/>
      <c r="AI356" s="406"/>
      <c r="AJ356" s="406"/>
      <c r="AK356" s="406"/>
      <c r="AL356" s="406"/>
      <c r="AM356" s="406"/>
      <c r="AN356" s="406"/>
      <c r="AO356" s="406"/>
      <c r="AP356" s="406"/>
      <c r="AQ356" s="406"/>
      <c r="AR356" s="406"/>
      <c r="AS356" s="406"/>
      <c r="AT356" s="406"/>
      <c r="AU356" s="406"/>
      <c r="AV356" s="406"/>
      <c r="AW356" s="406"/>
      <c r="AX356" s="406"/>
      <c r="AY356" s="406"/>
      <c r="AZ356" s="406"/>
      <c r="BA356" s="406"/>
      <c r="BB356" s="406"/>
      <c r="BC356" s="406"/>
      <c r="BD356" s="406"/>
      <c r="BE356" s="406"/>
      <c r="BF356" s="406"/>
      <c r="BG356" s="406"/>
      <c r="BH356" s="396"/>
      <c r="BI356" s="396"/>
      <c r="BJ356" s="396"/>
      <c r="BK356" s="396"/>
      <c r="BL356" s="396"/>
      <c r="BM356" s="396"/>
      <c r="BN356" s="396"/>
      <c r="BO356" s="396"/>
      <c r="BP356" s="396"/>
      <c r="BQ356" s="396"/>
      <c r="BR356" s="396"/>
      <c r="BS356" s="396"/>
      <c r="BT356" s="396"/>
      <c r="BU356" s="396"/>
      <c r="BV356" s="396"/>
      <c r="BW356" s="396"/>
      <c r="BX356" s="396"/>
      <c r="BY356" s="396"/>
      <c r="BZ356" s="396"/>
      <c r="CA356" s="396"/>
      <c r="CB356" s="396"/>
      <c r="CC356" s="396"/>
      <c r="CD356" s="396"/>
      <c r="CE356" s="396"/>
      <c r="CF356" s="396"/>
      <c r="CG356" s="396"/>
      <c r="CH356" s="396"/>
      <c r="CI356" s="396"/>
      <c r="CJ356" s="396"/>
      <c r="CK356" s="396"/>
      <c r="CL356" s="396"/>
      <c r="CM356" s="396"/>
      <c r="CN356" s="396"/>
      <c r="CO356" s="396"/>
      <c r="CP356" s="396"/>
      <c r="CQ356" s="396"/>
      <c r="CR356" s="396"/>
      <c r="CS356" s="396"/>
      <c r="CT356" s="396"/>
      <c r="CU356" s="396"/>
      <c r="CV356" s="396"/>
      <c r="CW356" s="396"/>
      <c r="CX356" s="396"/>
      <c r="CY356" s="396"/>
      <c r="CZ356" s="396"/>
      <c r="DA356" s="396"/>
      <c r="DB356" s="396"/>
      <c r="DC356" s="396"/>
      <c r="DD356" s="396"/>
      <c r="DE356" s="396"/>
      <c r="DF356" s="396"/>
      <c r="DG356" s="396"/>
      <c r="DH356" s="396"/>
      <c r="DI356" s="396"/>
      <c r="DJ356" s="22"/>
      <c r="DK356" s="22"/>
      <c r="DL356" s="22"/>
      <c r="DM356" s="22"/>
      <c r="DN356" s="22"/>
      <c r="DO356" s="22"/>
      <c r="DP356" s="22"/>
      <c r="DQ356" s="22"/>
      <c r="DR356" s="22"/>
      <c r="DS356" s="22"/>
      <c r="DT356" s="22"/>
      <c r="DU356" s="22"/>
      <c r="DV356" s="29"/>
      <c r="DW356" s="22"/>
      <c r="DX356" s="29"/>
      <c r="DY356" s="29"/>
      <c r="DZ356" s="29"/>
      <c r="EA356" s="29"/>
      <c r="EB356" s="50"/>
      <c r="EC356" s="50"/>
      <c r="ED356" s="54"/>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row>
    <row r="357" spans="1:193" s="24" customFormat="1" ht="13.5" customHeight="1" x14ac:dyDescent="0.3">
      <c r="A357" s="381"/>
      <c r="B357" s="336" t="s">
        <v>1181</v>
      </c>
      <c r="C357" s="431"/>
      <c r="D357" s="412"/>
      <c r="E357" s="412"/>
      <c r="F357" s="412"/>
      <c r="G357" s="412"/>
      <c r="H357" s="406"/>
      <c r="I357" s="412"/>
      <c r="J357" s="412"/>
      <c r="K357" s="406"/>
      <c r="L357" s="412"/>
      <c r="M357" s="412"/>
      <c r="N357" s="412"/>
      <c r="O357" s="412"/>
      <c r="P357" s="406"/>
      <c r="Q357" s="413"/>
      <c r="R357" s="413"/>
      <c r="S357" s="413"/>
      <c r="T357" s="413"/>
      <c r="U357" s="413"/>
      <c r="V357" s="413"/>
      <c r="W357" s="413"/>
      <c r="X357" s="413"/>
      <c r="Y357" s="413"/>
      <c r="Z357" s="413"/>
      <c r="AA357" s="413"/>
      <c r="AB357" s="413"/>
      <c r="AC357" s="413"/>
      <c r="AD357" s="413"/>
      <c r="AE357" s="413"/>
      <c r="AF357" s="413"/>
      <c r="AG357" s="413"/>
      <c r="AH357" s="413"/>
      <c r="AI357" s="413"/>
      <c r="AJ357" s="413"/>
      <c r="AK357" s="413"/>
      <c r="AL357" s="413"/>
      <c r="AM357" s="413"/>
      <c r="AN357" s="413"/>
      <c r="AO357" s="413"/>
      <c r="AP357" s="413"/>
      <c r="AQ357" s="413"/>
      <c r="AR357" s="413"/>
      <c r="AS357" s="413"/>
      <c r="AT357" s="413"/>
      <c r="AU357" s="413"/>
      <c r="AV357" s="413"/>
      <c r="AW357" s="413"/>
      <c r="AX357" s="413"/>
      <c r="AY357" s="413"/>
      <c r="AZ357" s="414"/>
      <c r="BA357" s="413"/>
      <c r="BB357" s="413"/>
      <c r="BC357" s="413"/>
      <c r="BD357" s="413"/>
      <c r="BE357" s="413"/>
      <c r="BF357" s="413"/>
      <c r="BG357" s="414"/>
      <c r="BH357" s="393"/>
      <c r="BI357" s="393"/>
      <c r="BJ357" s="393"/>
      <c r="BK357" s="393"/>
      <c r="BL357" s="393"/>
      <c r="BM357" s="393"/>
      <c r="BN357" s="393"/>
      <c r="BO357" s="393"/>
      <c r="BP357" s="393"/>
      <c r="BQ357" s="393"/>
      <c r="BR357" s="393"/>
      <c r="BS357" s="393"/>
      <c r="BT357" s="393"/>
      <c r="BU357" s="393"/>
      <c r="BV357" s="393"/>
      <c r="BW357" s="393"/>
      <c r="BX357" s="393"/>
      <c r="BY357" s="393"/>
      <c r="BZ357" s="393"/>
      <c r="CA357" s="393"/>
      <c r="CB357" s="393"/>
      <c r="CC357" s="393"/>
      <c r="CD357" s="393"/>
      <c r="CE357" s="393"/>
      <c r="CF357" s="393"/>
      <c r="CG357" s="393"/>
      <c r="CH357" s="393"/>
      <c r="CI357" s="393"/>
      <c r="CJ357" s="393"/>
      <c r="CK357" s="393"/>
      <c r="CL357" s="393"/>
      <c r="CM357" s="393"/>
      <c r="CN357" s="393"/>
      <c r="CO357" s="393"/>
      <c r="CP357" s="393"/>
      <c r="CQ357" s="393"/>
      <c r="CR357" s="393"/>
      <c r="CS357" s="393"/>
      <c r="CT357" s="393"/>
      <c r="CU357" s="393"/>
      <c r="CV357" s="393"/>
      <c r="CW357" s="393"/>
      <c r="CX357" s="393"/>
      <c r="CY357" s="393"/>
      <c r="CZ357" s="393"/>
      <c r="DA357" s="393"/>
      <c r="DB357" s="393"/>
      <c r="DC357" s="393"/>
      <c r="DD357" s="393"/>
      <c r="DE357" s="393"/>
      <c r="DF357" s="393"/>
      <c r="DG357" s="393"/>
      <c r="DH357" s="393"/>
      <c r="DI357" s="393"/>
      <c r="DJ357" s="22"/>
      <c r="DK357" s="22"/>
      <c r="DL357" s="22"/>
      <c r="DM357" s="22"/>
      <c r="DN357" s="22"/>
      <c r="DO357" s="22"/>
      <c r="DP357" s="22"/>
      <c r="DQ357" s="22"/>
      <c r="DR357" s="22"/>
      <c r="DS357" s="22"/>
      <c r="DT357" s="22"/>
      <c r="DU357" s="22"/>
      <c r="DV357" s="23"/>
      <c r="DW357" s="22"/>
      <c r="DX357" s="23"/>
      <c r="DY357" s="23"/>
      <c r="DZ357" s="23"/>
      <c r="EA357" s="23"/>
      <c r="EB357" s="51"/>
      <c r="EC357" s="51"/>
      <c r="ED357" s="56"/>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row>
    <row r="358" spans="1:193" s="24" customFormat="1" ht="13.5" customHeight="1" x14ac:dyDescent="0.25">
      <c r="A358" s="381" t="s">
        <v>43</v>
      </c>
      <c r="B358" s="375" t="s">
        <v>1182</v>
      </c>
      <c r="C358" s="415" t="s">
        <v>1183</v>
      </c>
      <c r="D358" s="415">
        <v>20</v>
      </c>
      <c r="E358" s="415" t="s">
        <v>1184</v>
      </c>
      <c r="F358" s="415" t="s">
        <v>892</v>
      </c>
      <c r="G358" s="415"/>
      <c r="H358" s="406"/>
      <c r="I358" s="416">
        <v>21</v>
      </c>
      <c r="J358" s="416" t="s">
        <v>54</v>
      </c>
      <c r="K358" s="406"/>
      <c r="L358" s="417"/>
      <c r="M358" s="417"/>
      <c r="N358" s="417" t="s">
        <v>57</v>
      </c>
      <c r="O358" s="417"/>
      <c r="P358" s="406"/>
      <c r="Q358" s="418"/>
      <c r="R358" s="418"/>
      <c r="S358" s="418"/>
      <c r="T358" s="418"/>
      <c r="U358" s="418"/>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418"/>
      <c r="AQ358" s="418"/>
      <c r="AR358" s="418"/>
      <c r="AS358" s="418"/>
      <c r="AT358" s="418"/>
      <c r="AU358" s="418"/>
      <c r="AV358" s="418"/>
      <c r="AW358" s="418"/>
      <c r="AX358" s="418"/>
      <c r="AY358" s="418"/>
      <c r="AZ358" s="414"/>
      <c r="BA358" s="419" t="s">
        <v>43</v>
      </c>
      <c r="BB358" s="419"/>
      <c r="BC358" s="419"/>
      <c r="BD358" s="419" t="s">
        <v>43</v>
      </c>
      <c r="BE358" s="419"/>
      <c r="BF358" s="419"/>
      <c r="BG358" s="414"/>
      <c r="BH358" s="394" t="s">
        <v>43</v>
      </c>
      <c r="BI358" s="394" t="s">
        <v>43</v>
      </c>
      <c r="BJ358" s="394"/>
      <c r="BK358" s="394"/>
      <c r="BL358" s="394"/>
      <c r="BM358" s="394"/>
      <c r="BN358" s="394"/>
      <c r="BO358" s="394"/>
      <c r="BP358" s="394"/>
      <c r="BQ358" s="394"/>
      <c r="BR358" s="394"/>
      <c r="BS358" s="394"/>
      <c r="BT358" s="394"/>
      <c r="BU358" s="394"/>
      <c r="BV358" s="394"/>
      <c r="BW358" s="394"/>
      <c r="BX358" s="394"/>
      <c r="BY358" s="394"/>
      <c r="BZ358" s="394"/>
      <c r="CA358" s="394"/>
      <c r="CB358" s="394"/>
      <c r="CC358" s="394"/>
      <c r="CD358" s="394"/>
      <c r="CE358" s="394"/>
      <c r="CF358" s="394"/>
      <c r="CG358" s="394"/>
      <c r="CH358" s="394"/>
      <c r="CI358" s="394"/>
      <c r="CJ358" s="394"/>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22"/>
      <c r="DK358" s="22"/>
      <c r="DL358" s="22"/>
      <c r="DM358" s="22"/>
      <c r="DN358" s="22"/>
      <c r="DO358" s="22"/>
      <c r="DP358" s="22"/>
      <c r="DQ358" s="22"/>
      <c r="DR358" s="22"/>
      <c r="DS358" s="22"/>
      <c r="DT358" s="22"/>
      <c r="DU358" s="22"/>
      <c r="DV358" s="25"/>
      <c r="DW358" s="22"/>
      <c r="DX358" s="25"/>
      <c r="DY358" s="25"/>
      <c r="DZ358" s="25"/>
      <c r="EA358" s="25"/>
      <c r="EB358" s="52"/>
      <c r="EC358" s="52"/>
      <c r="ED358" s="57"/>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row>
    <row r="359" spans="1:193" s="24" customFormat="1" ht="13.5" customHeight="1" x14ac:dyDescent="0.25">
      <c r="A359" s="381" t="s">
        <v>43</v>
      </c>
      <c r="B359" s="375" t="s">
        <v>1185</v>
      </c>
      <c r="C359" s="415" t="s">
        <v>1186</v>
      </c>
      <c r="D359" s="415">
        <v>10</v>
      </c>
      <c r="E359" s="415" t="s">
        <v>1184</v>
      </c>
      <c r="F359" s="415" t="s">
        <v>892</v>
      </c>
      <c r="G359" s="415"/>
      <c r="H359" s="406"/>
      <c r="I359" s="416">
        <v>21</v>
      </c>
      <c r="J359" s="416" t="s">
        <v>54</v>
      </c>
      <c r="K359" s="406"/>
      <c r="L359" s="417"/>
      <c r="M359" s="417"/>
      <c r="N359" s="417" t="s">
        <v>57</v>
      </c>
      <c r="O359" s="417"/>
      <c r="P359" s="406"/>
      <c r="Q359" s="418"/>
      <c r="R359" s="418"/>
      <c r="S359" s="418"/>
      <c r="T359" s="418"/>
      <c r="U359" s="418"/>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418"/>
      <c r="AQ359" s="418"/>
      <c r="AR359" s="418"/>
      <c r="AS359" s="418"/>
      <c r="AT359" s="418"/>
      <c r="AU359" s="418"/>
      <c r="AV359" s="418"/>
      <c r="AW359" s="418"/>
      <c r="AX359" s="418"/>
      <c r="AY359" s="418"/>
      <c r="AZ359" s="414"/>
      <c r="BA359" s="419" t="s">
        <v>43</v>
      </c>
      <c r="BB359" s="419"/>
      <c r="BC359" s="419"/>
      <c r="BD359" s="419" t="s">
        <v>43</v>
      </c>
      <c r="BE359" s="419"/>
      <c r="BF359" s="419"/>
      <c r="BG359" s="414"/>
      <c r="BH359" s="394" t="s">
        <v>43</v>
      </c>
      <c r="BI359" s="394" t="s">
        <v>43</v>
      </c>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22"/>
      <c r="DK359" s="22"/>
      <c r="DL359" s="22"/>
      <c r="DM359" s="22"/>
      <c r="DN359" s="22"/>
      <c r="DO359" s="22"/>
      <c r="DP359" s="22"/>
      <c r="DQ359" s="22"/>
      <c r="DR359" s="22"/>
      <c r="DS359" s="22"/>
      <c r="DT359" s="22"/>
      <c r="DU359" s="22"/>
      <c r="DV359" s="25"/>
      <c r="DW359" s="22"/>
      <c r="DX359" s="25"/>
      <c r="DY359" s="25"/>
      <c r="DZ359" s="25"/>
      <c r="EA359" s="25"/>
      <c r="EB359" s="52"/>
      <c r="EC359" s="52"/>
      <c r="ED359" s="57"/>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row>
    <row r="360" spans="1:193" s="24" customFormat="1" ht="13.5" customHeight="1" x14ac:dyDescent="0.25">
      <c r="A360" s="381"/>
      <c r="B360" s="27"/>
      <c r="C360" s="423"/>
      <c r="D360" s="430"/>
      <c r="E360" s="423"/>
      <c r="F360" s="423"/>
      <c r="G360" s="423"/>
      <c r="H360" s="406"/>
      <c r="I360" s="423"/>
      <c r="J360" s="423"/>
      <c r="K360" s="406"/>
      <c r="L360" s="423"/>
      <c r="M360" s="423"/>
      <c r="N360" s="423"/>
      <c r="O360" s="423"/>
      <c r="P360" s="406"/>
      <c r="Q360" s="406"/>
      <c r="R360" s="406"/>
      <c r="S360" s="406"/>
      <c r="T360" s="406"/>
      <c r="U360" s="406"/>
      <c r="V360" s="406"/>
      <c r="W360" s="406"/>
      <c r="X360" s="406"/>
      <c r="Y360" s="406"/>
      <c r="Z360" s="406"/>
      <c r="AA360" s="406"/>
      <c r="AB360" s="406"/>
      <c r="AC360" s="406"/>
      <c r="AD360" s="406"/>
      <c r="AE360" s="406"/>
      <c r="AF360" s="406"/>
      <c r="AG360" s="406"/>
      <c r="AH360" s="406"/>
      <c r="AI360" s="406"/>
      <c r="AJ360" s="406"/>
      <c r="AK360" s="406"/>
      <c r="AL360" s="406"/>
      <c r="AM360" s="406"/>
      <c r="AN360" s="406"/>
      <c r="AO360" s="406"/>
      <c r="AP360" s="406"/>
      <c r="AQ360" s="406"/>
      <c r="AR360" s="406"/>
      <c r="AS360" s="406"/>
      <c r="AT360" s="406"/>
      <c r="AU360" s="406"/>
      <c r="AV360" s="406"/>
      <c r="AW360" s="406"/>
      <c r="AX360" s="406"/>
      <c r="AY360" s="406"/>
      <c r="AZ360" s="406"/>
      <c r="BA360" s="406"/>
      <c r="BB360" s="406"/>
      <c r="BC360" s="406"/>
      <c r="BD360" s="406"/>
      <c r="BE360" s="406"/>
      <c r="BF360" s="406"/>
      <c r="BG360" s="406"/>
      <c r="BH360" s="396"/>
      <c r="BI360" s="396"/>
      <c r="BJ360" s="396"/>
      <c r="BK360" s="396"/>
      <c r="BL360" s="396"/>
      <c r="BM360" s="396"/>
      <c r="BN360" s="396"/>
      <c r="BO360" s="396"/>
      <c r="BP360" s="396"/>
      <c r="BQ360" s="396"/>
      <c r="BR360" s="396"/>
      <c r="BS360" s="396"/>
      <c r="BT360" s="396"/>
      <c r="BU360" s="396"/>
      <c r="BV360" s="396"/>
      <c r="BW360" s="396"/>
      <c r="BX360" s="396"/>
      <c r="BY360" s="396"/>
      <c r="BZ360" s="396"/>
      <c r="CA360" s="396"/>
      <c r="CB360" s="396"/>
      <c r="CC360" s="396"/>
      <c r="CD360" s="396"/>
      <c r="CE360" s="396"/>
      <c r="CF360" s="396"/>
      <c r="CG360" s="396"/>
      <c r="CH360" s="396"/>
      <c r="CI360" s="396"/>
      <c r="CJ360" s="396"/>
      <c r="CK360" s="396"/>
      <c r="CL360" s="396"/>
      <c r="CM360" s="396"/>
      <c r="CN360" s="396"/>
      <c r="CO360" s="396"/>
      <c r="CP360" s="396"/>
      <c r="CQ360" s="396"/>
      <c r="CR360" s="396"/>
      <c r="CS360" s="396"/>
      <c r="CT360" s="396"/>
      <c r="CU360" s="396"/>
      <c r="CV360" s="396"/>
      <c r="CW360" s="396"/>
      <c r="CX360" s="396"/>
      <c r="CY360" s="396"/>
      <c r="CZ360" s="396"/>
      <c r="DA360" s="396"/>
      <c r="DB360" s="396"/>
      <c r="DC360" s="396"/>
      <c r="DD360" s="396"/>
      <c r="DE360" s="396"/>
      <c r="DF360" s="396"/>
      <c r="DG360" s="396"/>
      <c r="DH360" s="396"/>
      <c r="DI360" s="396"/>
      <c r="DJ360" s="22"/>
      <c r="DK360" s="22"/>
      <c r="DL360" s="22"/>
      <c r="DM360" s="22"/>
      <c r="DN360" s="22"/>
      <c r="DO360" s="22"/>
      <c r="DP360" s="22"/>
      <c r="DQ360" s="22"/>
      <c r="DR360" s="22"/>
      <c r="DS360" s="22"/>
      <c r="DT360" s="22"/>
      <c r="DU360" s="22"/>
      <c r="DV360" s="29"/>
      <c r="DW360" s="22"/>
      <c r="DX360" s="29"/>
      <c r="DY360" s="29"/>
      <c r="DZ360" s="29"/>
      <c r="EA360" s="29"/>
      <c r="EB360" s="50"/>
      <c r="EC360" s="50"/>
      <c r="ED360" s="54"/>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row>
    <row r="361" spans="1:193" s="24" customFormat="1" ht="13.5" customHeight="1" x14ac:dyDescent="0.3">
      <c r="A361" s="381"/>
      <c r="B361" s="336" t="s">
        <v>1187</v>
      </c>
      <c r="C361" s="412"/>
      <c r="D361" s="412"/>
      <c r="E361" s="412"/>
      <c r="F361" s="412"/>
      <c r="G361" s="412"/>
      <c r="H361" s="406"/>
      <c r="I361" s="412"/>
      <c r="J361" s="412"/>
      <c r="K361" s="406"/>
      <c r="L361" s="412"/>
      <c r="M361" s="412"/>
      <c r="N361" s="412"/>
      <c r="O361" s="412"/>
      <c r="P361" s="406"/>
      <c r="Q361" s="413"/>
      <c r="R361" s="413"/>
      <c r="S361" s="413"/>
      <c r="T361" s="413"/>
      <c r="U361" s="413"/>
      <c r="V361" s="413"/>
      <c r="W361" s="413"/>
      <c r="X361" s="413"/>
      <c r="Y361" s="413"/>
      <c r="Z361" s="413"/>
      <c r="AA361" s="413"/>
      <c r="AB361" s="413"/>
      <c r="AC361" s="413"/>
      <c r="AD361" s="413"/>
      <c r="AE361" s="413"/>
      <c r="AF361" s="413"/>
      <c r="AG361" s="413"/>
      <c r="AH361" s="413"/>
      <c r="AI361" s="413"/>
      <c r="AJ361" s="413"/>
      <c r="AK361" s="413"/>
      <c r="AL361" s="413"/>
      <c r="AM361" s="413"/>
      <c r="AN361" s="413"/>
      <c r="AO361" s="413"/>
      <c r="AP361" s="413"/>
      <c r="AQ361" s="413"/>
      <c r="AR361" s="413"/>
      <c r="AS361" s="413"/>
      <c r="AT361" s="413"/>
      <c r="AU361" s="413"/>
      <c r="AV361" s="413"/>
      <c r="AW361" s="413"/>
      <c r="AX361" s="413"/>
      <c r="AY361" s="413"/>
      <c r="AZ361" s="414"/>
      <c r="BA361" s="413"/>
      <c r="BB361" s="413"/>
      <c r="BC361" s="413"/>
      <c r="BD361" s="413"/>
      <c r="BE361" s="413"/>
      <c r="BF361" s="413"/>
      <c r="BG361" s="414"/>
      <c r="BH361" s="393"/>
      <c r="BI361" s="393"/>
      <c r="BJ361" s="393"/>
      <c r="BK361" s="393"/>
      <c r="BL361" s="393"/>
      <c r="BM361" s="393"/>
      <c r="BN361" s="393"/>
      <c r="BO361" s="393"/>
      <c r="BP361" s="393"/>
      <c r="BQ361" s="393"/>
      <c r="BR361" s="393"/>
      <c r="BS361" s="393"/>
      <c r="BT361" s="393"/>
      <c r="BU361" s="393"/>
      <c r="BV361" s="393"/>
      <c r="BW361" s="393"/>
      <c r="BX361" s="393"/>
      <c r="BY361" s="393"/>
      <c r="BZ361" s="393"/>
      <c r="CA361" s="393"/>
      <c r="CB361" s="393"/>
      <c r="CC361" s="393"/>
      <c r="CD361" s="393"/>
      <c r="CE361" s="393"/>
      <c r="CF361" s="393"/>
      <c r="CG361" s="393"/>
      <c r="CH361" s="393"/>
      <c r="CI361" s="393"/>
      <c r="CJ361" s="393"/>
      <c r="CK361" s="393"/>
      <c r="CL361" s="393"/>
      <c r="CM361" s="393"/>
      <c r="CN361" s="393"/>
      <c r="CO361" s="393"/>
      <c r="CP361" s="393"/>
      <c r="CQ361" s="393"/>
      <c r="CR361" s="393"/>
      <c r="CS361" s="393"/>
      <c r="CT361" s="393"/>
      <c r="CU361" s="393"/>
      <c r="CV361" s="393"/>
      <c r="CW361" s="393"/>
      <c r="CX361" s="393"/>
      <c r="CY361" s="393"/>
      <c r="CZ361" s="393"/>
      <c r="DA361" s="393"/>
      <c r="DB361" s="393"/>
      <c r="DC361" s="393"/>
      <c r="DD361" s="393"/>
      <c r="DE361" s="393"/>
      <c r="DF361" s="393"/>
      <c r="DG361" s="393"/>
      <c r="DH361" s="393"/>
      <c r="DI361" s="393"/>
      <c r="DJ361" s="22"/>
      <c r="DK361" s="22"/>
      <c r="DL361" s="22"/>
      <c r="DM361" s="22"/>
      <c r="DN361" s="22"/>
      <c r="DO361" s="22"/>
      <c r="DP361" s="22"/>
      <c r="DQ361" s="22"/>
      <c r="DR361" s="22"/>
      <c r="DS361" s="22"/>
      <c r="DT361" s="22"/>
      <c r="DU361" s="22"/>
      <c r="DV361" s="23"/>
      <c r="DW361" s="22"/>
      <c r="DX361" s="23"/>
      <c r="DY361" s="23"/>
      <c r="DZ361" s="23"/>
      <c r="EA361" s="23"/>
      <c r="EB361" s="51"/>
      <c r="EC361" s="51"/>
      <c r="ED361" s="56"/>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row>
    <row r="362" spans="1:193" s="24" customFormat="1" ht="13.5" customHeight="1" x14ac:dyDescent="0.25">
      <c r="A362" s="381" t="s">
        <v>43</v>
      </c>
      <c r="B362" s="375" t="s">
        <v>1188</v>
      </c>
      <c r="C362" s="415" t="s">
        <v>1189</v>
      </c>
      <c r="D362" s="415">
        <v>1</v>
      </c>
      <c r="E362" s="415"/>
      <c r="F362" s="415" t="s">
        <v>892</v>
      </c>
      <c r="G362" s="415"/>
      <c r="H362" s="406"/>
      <c r="I362" s="416">
        <v>21</v>
      </c>
      <c r="J362" s="416" t="s">
        <v>54</v>
      </c>
      <c r="K362" s="406"/>
      <c r="L362" s="417"/>
      <c r="M362" s="417"/>
      <c r="N362" s="417" t="s">
        <v>57</v>
      </c>
      <c r="O362" s="417"/>
      <c r="P362" s="406"/>
      <c r="Q362" s="418"/>
      <c r="R362" s="418"/>
      <c r="S362" s="418"/>
      <c r="T362" s="418"/>
      <c r="U362" s="418"/>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418"/>
      <c r="AQ362" s="418"/>
      <c r="AR362" s="418"/>
      <c r="AS362" s="418"/>
      <c r="AT362" s="418"/>
      <c r="AU362" s="418"/>
      <c r="AV362" s="418"/>
      <c r="AW362" s="418"/>
      <c r="AX362" s="418"/>
      <c r="AY362" s="418"/>
      <c r="AZ362" s="414"/>
      <c r="BA362" s="419" t="s">
        <v>43</v>
      </c>
      <c r="BB362" s="419"/>
      <c r="BC362" s="419"/>
      <c r="BD362" s="419" t="s">
        <v>43</v>
      </c>
      <c r="BE362" s="419"/>
      <c r="BF362" s="419"/>
      <c r="BG362" s="414"/>
      <c r="BH362" s="394" t="s">
        <v>43</v>
      </c>
      <c r="BI362" s="394" t="s">
        <v>43</v>
      </c>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22"/>
      <c r="DK362" s="22"/>
      <c r="DL362" s="22"/>
      <c r="DM362" s="22"/>
      <c r="DN362" s="22"/>
      <c r="DO362" s="22"/>
      <c r="DP362" s="22"/>
      <c r="DQ362" s="22"/>
      <c r="DR362" s="22"/>
      <c r="DS362" s="22"/>
      <c r="DT362" s="22"/>
      <c r="DU362" s="22"/>
      <c r="DV362" s="25"/>
      <c r="DW362" s="22"/>
      <c r="DX362" s="25"/>
      <c r="DY362" s="25"/>
      <c r="DZ362" s="25" t="s">
        <v>963</v>
      </c>
      <c r="EA362" s="25" t="s">
        <v>964</v>
      </c>
      <c r="EB362" s="52"/>
      <c r="EC362" s="52"/>
      <c r="ED362" s="57"/>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row>
    <row r="363" spans="1:193" s="24" customFormat="1" ht="13.5" customHeight="1" x14ac:dyDescent="0.25">
      <c r="A363" s="381" t="s">
        <v>43</v>
      </c>
      <c r="B363" s="375" t="s">
        <v>1190</v>
      </c>
      <c r="C363" s="415" t="s">
        <v>1191</v>
      </c>
      <c r="D363" s="415">
        <v>2</v>
      </c>
      <c r="E363" s="415" t="s">
        <v>1192</v>
      </c>
      <c r="F363" s="415" t="s">
        <v>924</v>
      </c>
      <c r="G363" s="415"/>
      <c r="H363" s="406"/>
      <c r="I363" s="416">
        <v>21</v>
      </c>
      <c r="J363" s="416" t="s">
        <v>54</v>
      </c>
      <c r="K363" s="406"/>
      <c r="L363" s="417"/>
      <c r="M363" s="417"/>
      <c r="N363" s="417" t="s">
        <v>57</v>
      </c>
      <c r="O363" s="417"/>
      <c r="P363" s="406"/>
      <c r="Q363" s="418"/>
      <c r="R363" s="418"/>
      <c r="S363" s="418"/>
      <c r="T363" s="418"/>
      <c r="U363" s="418"/>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418"/>
      <c r="AQ363" s="418"/>
      <c r="AR363" s="418"/>
      <c r="AS363" s="418"/>
      <c r="AT363" s="418"/>
      <c r="AU363" s="418"/>
      <c r="AV363" s="418"/>
      <c r="AW363" s="418"/>
      <c r="AX363" s="418"/>
      <c r="AY363" s="418"/>
      <c r="AZ363" s="414"/>
      <c r="BA363" s="419" t="s">
        <v>43</v>
      </c>
      <c r="BB363" s="419"/>
      <c r="BC363" s="419"/>
      <c r="BD363" s="419" t="s">
        <v>43</v>
      </c>
      <c r="BE363" s="419"/>
      <c r="BF363" s="419"/>
      <c r="BG363" s="414"/>
      <c r="BH363" s="394" t="s">
        <v>43</v>
      </c>
      <c r="BI363" s="394" t="s">
        <v>43</v>
      </c>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22"/>
      <c r="DK363" s="22"/>
      <c r="DL363" s="22"/>
      <c r="DM363" s="22"/>
      <c r="DN363" s="22"/>
      <c r="DO363" s="22"/>
      <c r="DP363" s="22"/>
      <c r="DQ363" s="22"/>
      <c r="DR363" s="22"/>
      <c r="DS363" s="22"/>
      <c r="DT363" s="22"/>
      <c r="DU363" s="22"/>
      <c r="DV363" s="25"/>
      <c r="DW363" s="22"/>
      <c r="DX363" s="25"/>
      <c r="DY363" s="25"/>
      <c r="DZ363" s="25" t="s">
        <v>963</v>
      </c>
      <c r="EA363" s="25" t="s">
        <v>964</v>
      </c>
      <c r="EB363" s="52"/>
      <c r="EC363" s="52"/>
      <c r="ED363" s="57"/>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row>
    <row r="364" spans="1:193" s="24" customFormat="1" ht="13.5" customHeight="1" x14ac:dyDescent="0.25">
      <c r="A364" s="381" t="s">
        <v>43</v>
      </c>
      <c r="B364" s="375" t="s">
        <v>1193</v>
      </c>
      <c r="C364" s="415" t="s">
        <v>1194</v>
      </c>
      <c r="D364" s="415">
        <v>4.5999999999999996</v>
      </c>
      <c r="E364" s="415" t="s">
        <v>1192</v>
      </c>
      <c r="F364" s="415" t="s">
        <v>924</v>
      </c>
      <c r="G364" s="415"/>
      <c r="H364" s="406"/>
      <c r="I364" s="416">
        <v>21</v>
      </c>
      <c r="J364" s="416" t="s">
        <v>54</v>
      </c>
      <c r="K364" s="406"/>
      <c r="L364" s="417"/>
      <c r="M364" s="417"/>
      <c r="N364" s="417" t="s">
        <v>57</v>
      </c>
      <c r="O364" s="417"/>
      <c r="P364" s="406"/>
      <c r="Q364" s="418"/>
      <c r="R364" s="418"/>
      <c r="S364" s="418"/>
      <c r="T364" s="418"/>
      <c r="U364" s="418"/>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418"/>
      <c r="AQ364" s="418"/>
      <c r="AR364" s="418"/>
      <c r="AS364" s="418"/>
      <c r="AT364" s="418"/>
      <c r="AU364" s="418"/>
      <c r="AV364" s="418"/>
      <c r="AW364" s="418"/>
      <c r="AX364" s="418"/>
      <c r="AY364" s="418"/>
      <c r="AZ364" s="414"/>
      <c r="BA364" s="419" t="s">
        <v>43</v>
      </c>
      <c r="BB364" s="419"/>
      <c r="BC364" s="419"/>
      <c r="BD364" s="419"/>
      <c r="BE364" s="419"/>
      <c r="BF364" s="419"/>
      <c r="BG364" s="414"/>
      <c r="BH364" s="394" t="s">
        <v>43</v>
      </c>
      <c r="BI364" s="394" t="s">
        <v>43</v>
      </c>
      <c r="BJ364" s="394"/>
      <c r="BK364" s="394"/>
      <c r="BL364" s="394"/>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22"/>
      <c r="DK364" s="22"/>
      <c r="DL364" s="22"/>
      <c r="DM364" s="22"/>
      <c r="DN364" s="22"/>
      <c r="DO364" s="22"/>
      <c r="DP364" s="22"/>
      <c r="DQ364" s="22"/>
      <c r="DR364" s="22"/>
      <c r="DS364" s="22"/>
      <c r="DT364" s="22"/>
      <c r="DU364" s="22"/>
      <c r="DV364" s="25"/>
      <c r="DW364" s="22"/>
      <c r="DX364" s="25"/>
      <c r="DY364" s="25"/>
      <c r="DZ364" s="25" t="s">
        <v>963</v>
      </c>
      <c r="EA364" s="25" t="s">
        <v>964</v>
      </c>
      <c r="EB364" s="52"/>
      <c r="EC364" s="52"/>
      <c r="ED364" s="57"/>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row>
    <row r="365" spans="1:193" s="24" customFormat="1" ht="13.5" customHeight="1" x14ac:dyDescent="0.25">
      <c r="A365" s="381" t="s">
        <v>43</v>
      </c>
      <c r="B365" s="375" t="s">
        <v>1195</v>
      </c>
      <c r="C365" s="415" t="s">
        <v>4376</v>
      </c>
      <c r="D365" s="415">
        <v>1.5</v>
      </c>
      <c r="E365" s="415" t="s">
        <v>1192</v>
      </c>
      <c r="F365" s="415" t="s">
        <v>924</v>
      </c>
      <c r="G365" s="415"/>
      <c r="H365" s="406"/>
      <c r="I365" s="416">
        <v>21</v>
      </c>
      <c r="J365" s="416" t="s">
        <v>54</v>
      </c>
      <c r="K365" s="406"/>
      <c r="L365" s="417"/>
      <c r="M365" s="417"/>
      <c r="N365" s="417" t="s">
        <v>57</v>
      </c>
      <c r="O365" s="417"/>
      <c r="P365" s="406"/>
      <c r="Q365" s="418"/>
      <c r="R365" s="418"/>
      <c r="S365" s="418"/>
      <c r="T365" s="418"/>
      <c r="U365" s="418"/>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418"/>
      <c r="AQ365" s="418"/>
      <c r="AR365" s="418"/>
      <c r="AS365" s="418"/>
      <c r="AT365" s="418"/>
      <c r="AU365" s="418"/>
      <c r="AV365" s="418"/>
      <c r="AW365" s="418"/>
      <c r="AX365" s="418"/>
      <c r="AY365" s="418"/>
      <c r="AZ365" s="414"/>
      <c r="BA365" s="419" t="s">
        <v>43</v>
      </c>
      <c r="BB365" s="419"/>
      <c r="BC365" s="419"/>
      <c r="BD365" s="419" t="s">
        <v>43</v>
      </c>
      <c r="BE365" s="419"/>
      <c r="BF365" s="419"/>
      <c r="BG365" s="414"/>
      <c r="BH365" s="394" t="s">
        <v>43</v>
      </c>
      <c r="BI365" s="394" t="s">
        <v>43</v>
      </c>
      <c r="BJ365" s="394"/>
      <c r="BK365" s="394"/>
      <c r="BL365" s="394"/>
      <c r="BM365" s="394"/>
      <c r="BN365" s="394"/>
      <c r="BO365" s="394"/>
      <c r="BP365" s="394"/>
      <c r="BQ365" s="394"/>
      <c r="BR365" s="394"/>
      <c r="BS365" s="394"/>
      <c r="BT365" s="394"/>
      <c r="BU365" s="394"/>
      <c r="BV365" s="394"/>
      <c r="BW365" s="394"/>
      <c r="BX365" s="394"/>
      <c r="BY365" s="394"/>
      <c r="BZ365" s="394"/>
      <c r="CA365" s="394"/>
      <c r="CB365" s="394"/>
      <c r="CC365" s="394"/>
      <c r="CD365" s="394"/>
      <c r="CE365" s="394"/>
      <c r="CF365" s="394"/>
      <c r="CG365" s="394"/>
      <c r="CH365" s="394"/>
      <c r="CI365" s="394"/>
      <c r="CJ365" s="394"/>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22"/>
      <c r="DK365" s="22"/>
      <c r="DL365" s="22"/>
      <c r="DM365" s="22"/>
      <c r="DN365" s="22"/>
      <c r="DO365" s="22"/>
      <c r="DP365" s="22"/>
      <c r="DQ365" s="22"/>
      <c r="DR365" s="22"/>
      <c r="DS365" s="22"/>
      <c r="DT365" s="22"/>
      <c r="DU365" s="22"/>
      <c r="DV365" s="25"/>
      <c r="DW365" s="22"/>
      <c r="DX365" s="25"/>
      <c r="DY365" s="25"/>
      <c r="DZ365" s="25" t="s">
        <v>963</v>
      </c>
      <c r="EA365" s="25" t="s">
        <v>964</v>
      </c>
      <c r="EB365" s="52"/>
      <c r="EC365" s="52"/>
      <c r="ED365" s="57"/>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row>
    <row r="366" spans="1:193" s="24" customFormat="1" ht="13.5" customHeight="1" x14ac:dyDescent="0.25">
      <c r="A366" s="381" t="s">
        <v>43</v>
      </c>
      <c r="B366" s="375" t="s">
        <v>1196</v>
      </c>
      <c r="C366" s="415" t="s">
        <v>1197</v>
      </c>
      <c r="D366" s="415" t="s">
        <v>0</v>
      </c>
      <c r="E366" s="415" t="s">
        <v>0</v>
      </c>
      <c r="F366" s="415" t="s">
        <v>685</v>
      </c>
      <c r="G366" s="415"/>
      <c r="H366" s="406"/>
      <c r="I366" s="416">
        <v>21</v>
      </c>
      <c r="J366" s="416" t="s">
        <v>54</v>
      </c>
      <c r="K366" s="406"/>
      <c r="L366" s="417"/>
      <c r="M366" s="417"/>
      <c r="N366" s="417" t="s">
        <v>57</v>
      </c>
      <c r="O366" s="417"/>
      <c r="P366" s="406"/>
      <c r="Q366" s="418"/>
      <c r="R366" s="418"/>
      <c r="S366" s="418"/>
      <c r="T366" s="418"/>
      <c r="U366" s="418"/>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418"/>
      <c r="AQ366" s="418"/>
      <c r="AR366" s="418"/>
      <c r="AS366" s="418"/>
      <c r="AT366" s="418"/>
      <c r="AU366" s="418"/>
      <c r="AV366" s="418"/>
      <c r="AW366" s="418"/>
      <c r="AX366" s="418"/>
      <c r="AY366" s="418"/>
      <c r="AZ366" s="414"/>
      <c r="BA366" s="419" t="s">
        <v>43</v>
      </c>
      <c r="BB366" s="419"/>
      <c r="BC366" s="419"/>
      <c r="BD366" s="419"/>
      <c r="BE366" s="419"/>
      <c r="BF366" s="419"/>
      <c r="BG366" s="414"/>
      <c r="BH366" s="394" t="s">
        <v>43</v>
      </c>
      <c r="BI366" s="394" t="s">
        <v>43</v>
      </c>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22"/>
      <c r="DK366" s="22"/>
      <c r="DL366" s="22"/>
      <c r="DM366" s="22"/>
      <c r="DN366" s="22"/>
      <c r="DO366" s="22"/>
      <c r="DP366" s="22"/>
      <c r="DQ366" s="22"/>
      <c r="DR366" s="22"/>
      <c r="DS366" s="22"/>
      <c r="DT366" s="22"/>
      <c r="DU366" s="22"/>
      <c r="DV366" s="25"/>
      <c r="DW366" s="22"/>
      <c r="DX366" s="25"/>
      <c r="DY366" s="25"/>
      <c r="DZ366" s="25" t="s">
        <v>963</v>
      </c>
      <c r="EA366" s="25" t="s">
        <v>964</v>
      </c>
      <c r="EB366" s="52"/>
      <c r="EC366" s="52"/>
      <c r="ED366" s="57"/>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row>
    <row r="367" spans="1:193" s="24" customFormat="1" ht="13.5" customHeight="1" x14ac:dyDescent="0.25">
      <c r="A367" s="381" t="s">
        <v>43</v>
      </c>
      <c r="B367" s="375" t="s">
        <v>1198</v>
      </c>
      <c r="C367" s="415" t="s">
        <v>1199</v>
      </c>
      <c r="D367" s="415">
        <v>1</v>
      </c>
      <c r="E367" s="415" t="s">
        <v>835</v>
      </c>
      <c r="F367" s="415" t="s">
        <v>892</v>
      </c>
      <c r="G367" s="415"/>
      <c r="H367" s="406"/>
      <c r="I367" s="416">
        <v>21</v>
      </c>
      <c r="J367" s="416" t="s">
        <v>54</v>
      </c>
      <c r="K367" s="406"/>
      <c r="L367" s="417"/>
      <c r="M367" s="417"/>
      <c r="N367" s="417" t="s">
        <v>57</v>
      </c>
      <c r="O367" s="417"/>
      <c r="P367" s="406"/>
      <c r="Q367" s="418"/>
      <c r="R367" s="418"/>
      <c r="S367" s="418"/>
      <c r="T367" s="418"/>
      <c r="U367" s="418"/>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418"/>
      <c r="AQ367" s="418"/>
      <c r="AR367" s="418"/>
      <c r="AS367" s="418"/>
      <c r="AT367" s="418"/>
      <c r="AU367" s="418"/>
      <c r="AV367" s="418"/>
      <c r="AW367" s="418"/>
      <c r="AX367" s="418"/>
      <c r="AY367" s="418"/>
      <c r="AZ367" s="414"/>
      <c r="BA367" s="419" t="s">
        <v>43</v>
      </c>
      <c r="BB367" s="419"/>
      <c r="BC367" s="419"/>
      <c r="BD367" s="419" t="s">
        <v>43</v>
      </c>
      <c r="BE367" s="419"/>
      <c r="BF367" s="419"/>
      <c r="BG367" s="414"/>
      <c r="BH367" s="394" t="s">
        <v>43</v>
      </c>
      <c r="BI367" s="394" t="s">
        <v>43</v>
      </c>
      <c r="BJ367" s="394"/>
      <c r="BK367" s="394"/>
      <c r="BL367" s="394"/>
      <c r="BM367" s="394"/>
      <c r="BN367" s="394"/>
      <c r="BO367" s="394"/>
      <c r="BP367" s="394"/>
      <c r="BQ367" s="394"/>
      <c r="BR367" s="394"/>
      <c r="BS367" s="394"/>
      <c r="BT367" s="394"/>
      <c r="BU367" s="394"/>
      <c r="BV367" s="394"/>
      <c r="BW367" s="394"/>
      <c r="BX367" s="394"/>
      <c r="BY367" s="394"/>
      <c r="BZ367" s="394"/>
      <c r="CA367" s="394"/>
      <c r="CB367" s="394"/>
      <c r="CC367" s="394"/>
      <c r="CD367" s="394"/>
      <c r="CE367" s="394"/>
      <c r="CF367" s="394"/>
      <c r="CG367" s="394"/>
      <c r="CH367" s="394"/>
      <c r="CI367" s="394"/>
      <c r="CJ367" s="394"/>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22"/>
      <c r="DK367" s="22"/>
      <c r="DL367" s="22"/>
      <c r="DM367" s="22"/>
      <c r="DN367" s="22"/>
      <c r="DO367" s="22"/>
      <c r="DP367" s="22"/>
      <c r="DQ367" s="22"/>
      <c r="DR367" s="22"/>
      <c r="DS367" s="22"/>
      <c r="DT367" s="22"/>
      <c r="DU367" s="22"/>
      <c r="DV367" s="25"/>
      <c r="DW367" s="22"/>
      <c r="DX367" s="25"/>
      <c r="DY367" s="25"/>
      <c r="DZ367" s="25" t="s">
        <v>963</v>
      </c>
      <c r="EA367" s="25" t="s">
        <v>964</v>
      </c>
      <c r="EB367" s="52"/>
      <c r="EC367" s="52"/>
      <c r="ED367" s="57"/>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row>
    <row r="368" spans="1:193" s="24" customFormat="1" ht="13.5" customHeight="1" x14ac:dyDescent="0.25">
      <c r="A368" s="381" t="s">
        <v>43</v>
      </c>
      <c r="B368" s="375" t="s">
        <v>1200</v>
      </c>
      <c r="C368" s="415" t="s">
        <v>1201</v>
      </c>
      <c r="D368" s="415">
        <v>0.15</v>
      </c>
      <c r="E368" s="415" t="s">
        <v>1202</v>
      </c>
      <c r="F368" s="415" t="s">
        <v>924</v>
      </c>
      <c r="G368" s="415"/>
      <c r="H368" s="406"/>
      <c r="I368" s="416">
        <v>21</v>
      </c>
      <c r="J368" s="416" t="s">
        <v>54</v>
      </c>
      <c r="K368" s="406"/>
      <c r="L368" s="417"/>
      <c r="M368" s="417"/>
      <c r="N368" s="417" t="s">
        <v>57</v>
      </c>
      <c r="O368" s="417"/>
      <c r="P368" s="406"/>
      <c r="Q368" s="418"/>
      <c r="R368" s="418"/>
      <c r="S368" s="418"/>
      <c r="T368" s="418"/>
      <c r="U368" s="418"/>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418"/>
      <c r="AQ368" s="418"/>
      <c r="AR368" s="418"/>
      <c r="AS368" s="418"/>
      <c r="AT368" s="418"/>
      <c r="AU368" s="418"/>
      <c r="AV368" s="418"/>
      <c r="AW368" s="418"/>
      <c r="AX368" s="418"/>
      <c r="AY368" s="418"/>
      <c r="AZ368" s="414"/>
      <c r="BA368" s="419" t="s">
        <v>43</v>
      </c>
      <c r="BB368" s="419"/>
      <c r="BC368" s="419"/>
      <c r="BD368" s="419" t="s">
        <v>43</v>
      </c>
      <c r="BE368" s="419"/>
      <c r="BF368" s="419"/>
      <c r="BG368" s="414"/>
      <c r="BH368" s="394" t="s">
        <v>43</v>
      </c>
      <c r="BI368" s="394" t="s">
        <v>43</v>
      </c>
      <c r="BJ368" s="394"/>
      <c r="BK368" s="394"/>
      <c r="BL368" s="394"/>
      <c r="BM368" s="394"/>
      <c r="BN368" s="394"/>
      <c r="BO368" s="394"/>
      <c r="BP368" s="394"/>
      <c r="BQ368" s="394"/>
      <c r="BR368" s="394"/>
      <c r="BS368" s="394"/>
      <c r="BT368" s="394"/>
      <c r="BU368" s="394"/>
      <c r="BV368" s="394"/>
      <c r="BW368" s="394"/>
      <c r="BX368" s="394"/>
      <c r="BY368" s="394"/>
      <c r="BZ368" s="394"/>
      <c r="CA368" s="394"/>
      <c r="CB368" s="394"/>
      <c r="CC368" s="394"/>
      <c r="CD368" s="394"/>
      <c r="CE368" s="394"/>
      <c r="CF368" s="394"/>
      <c r="CG368" s="394"/>
      <c r="CH368" s="394"/>
      <c r="CI368" s="394"/>
      <c r="CJ368" s="394"/>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22"/>
      <c r="DK368" s="22"/>
      <c r="DL368" s="22"/>
      <c r="DM368" s="22"/>
      <c r="DN368" s="22"/>
      <c r="DO368" s="22"/>
      <c r="DP368" s="22"/>
      <c r="DQ368" s="22"/>
      <c r="DR368" s="22"/>
      <c r="DS368" s="22"/>
      <c r="DT368" s="22"/>
      <c r="DU368" s="22"/>
      <c r="DV368" s="25"/>
      <c r="DW368" s="22"/>
      <c r="DX368" s="25"/>
      <c r="DY368" s="25"/>
      <c r="DZ368" s="25" t="s">
        <v>963</v>
      </c>
      <c r="EA368" s="25" t="s">
        <v>964</v>
      </c>
      <c r="EB368" s="52"/>
      <c r="EC368" s="52"/>
      <c r="ED368" s="57"/>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row>
    <row r="369" spans="1:193" s="24" customFormat="1" ht="13.5" customHeight="1" x14ac:dyDescent="0.25">
      <c r="A369" s="381"/>
      <c r="B369" s="27"/>
      <c r="C369" s="423"/>
      <c r="D369" s="430"/>
      <c r="E369" s="423"/>
      <c r="F369" s="423"/>
      <c r="G369" s="423"/>
      <c r="H369" s="406"/>
      <c r="I369" s="423"/>
      <c r="J369" s="423"/>
      <c r="K369" s="406"/>
      <c r="L369" s="423"/>
      <c r="M369" s="423"/>
      <c r="N369" s="423"/>
      <c r="O369" s="423"/>
      <c r="P369" s="406"/>
      <c r="Q369" s="406"/>
      <c r="R369" s="406"/>
      <c r="S369" s="406"/>
      <c r="T369" s="406"/>
      <c r="U369" s="406"/>
      <c r="V369" s="406"/>
      <c r="W369" s="406"/>
      <c r="X369" s="406"/>
      <c r="Y369" s="406"/>
      <c r="Z369" s="406"/>
      <c r="AA369" s="406"/>
      <c r="AB369" s="406"/>
      <c r="AC369" s="406"/>
      <c r="AD369" s="406"/>
      <c r="AE369" s="406"/>
      <c r="AF369" s="406"/>
      <c r="AG369" s="406"/>
      <c r="AH369" s="406"/>
      <c r="AI369" s="406"/>
      <c r="AJ369" s="406"/>
      <c r="AK369" s="406"/>
      <c r="AL369" s="406"/>
      <c r="AM369" s="406"/>
      <c r="AN369" s="406"/>
      <c r="AO369" s="406"/>
      <c r="AP369" s="406"/>
      <c r="AQ369" s="406"/>
      <c r="AR369" s="406"/>
      <c r="AS369" s="406"/>
      <c r="AT369" s="406"/>
      <c r="AU369" s="406"/>
      <c r="AV369" s="406"/>
      <c r="AW369" s="406"/>
      <c r="AX369" s="406"/>
      <c r="AY369" s="406"/>
      <c r="AZ369" s="406"/>
      <c r="BA369" s="406"/>
      <c r="BB369" s="406"/>
      <c r="BC369" s="406"/>
      <c r="BD369" s="406"/>
      <c r="BE369" s="406"/>
      <c r="BF369" s="406"/>
      <c r="BG369" s="406"/>
      <c r="BH369" s="396"/>
      <c r="BI369" s="396"/>
      <c r="BJ369" s="396"/>
      <c r="BK369" s="396"/>
      <c r="BL369" s="396"/>
      <c r="BM369" s="396"/>
      <c r="BN369" s="396"/>
      <c r="BO369" s="396"/>
      <c r="BP369" s="396"/>
      <c r="BQ369" s="396"/>
      <c r="BR369" s="396"/>
      <c r="BS369" s="396"/>
      <c r="BT369" s="396"/>
      <c r="BU369" s="396"/>
      <c r="BV369" s="396"/>
      <c r="BW369" s="396"/>
      <c r="BX369" s="396"/>
      <c r="BY369" s="396"/>
      <c r="BZ369" s="396"/>
      <c r="CA369" s="396"/>
      <c r="CB369" s="396"/>
      <c r="CC369" s="396"/>
      <c r="CD369" s="396"/>
      <c r="CE369" s="396"/>
      <c r="CF369" s="396"/>
      <c r="CG369" s="396"/>
      <c r="CH369" s="396"/>
      <c r="CI369" s="396"/>
      <c r="CJ369" s="396"/>
      <c r="CK369" s="396"/>
      <c r="CL369" s="396"/>
      <c r="CM369" s="396"/>
      <c r="CN369" s="396"/>
      <c r="CO369" s="396"/>
      <c r="CP369" s="396"/>
      <c r="CQ369" s="396"/>
      <c r="CR369" s="396"/>
      <c r="CS369" s="396"/>
      <c r="CT369" s="396"/>
      <c r="CU369" s="396"/>
      <c r="CV369" s="396"/>
      <c r="CW369" s="396"/>
      <c r="CX369" s="396"/>
      <c r="CY369" s="396"/>
      <c r="CZ369" s="396"/>
      <c r="DA369" s="396"/>
      <c r="DB369" s="396"/>
      <c r="DC369" s="396"/>
      <c r="DD369" s="396"/>
      <c r="DE369" s="396"/>
      <c r="DF369" s="396"/>
      <c r="DG369" s="396"/>
      <c r="DH369" s="396"/>
      <c r="DI369" s="396"/>
      <c r="DJ369" s="22"/>
      <c r="DK369" s="22"/>
      <c r="DL369" s="22"/>
      <c r="DM369" s="22"/>
      <c r="DN369" s="22"/>
      <c r="DO369" s="22"/>
      <c r="DP369" s="22"/>
      <c r="DQ369" s="22"/>
      <c r="DR369" s="22"/>
      <c r="DS369" s="22"/>
      <c r="DT369" s="22"/>
      <c r="DU369" s="22"/>
      <c r="DV369" s="29"/>
      <c r="DW369" s="22"/>
      <c r="DX369" s="29"/>
      <c r="DY369" s="29"/>
      <c r="DZ369" s="29"/>
      <c r="EA369" s="29"/>
      <c r="EB369" s="50"/>
      <c r="EC369" s="50"/>
      <c r="ED369" s="54"/>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row>
    <row r="370" spans="1:193" s="24" customFormat="1" ht="13.5" customHeight="1" x14ac:dyDescent="0.3">
      <c r="A370" s="381"/>
      <c r="B370" s="336" t="s">
        <v>1203</v>
      </c>
      <c r="C370" s="412"/>
      <c r="D370" s="412"/>
      <c r="E370" s="412"/>
      <c r="F370" s="412"/>
      <c r="G370" s="412"/>
      <c r="H370" s="406"/>
      <c r="I370" s="412"/>
      <c r="J370" s="412"/>
      <c r="K370" s="406"/>
      <c r="L370" s="412"/>
      <c r="M370" s="412"/>
      <c r="N370" s="412"/>
      <c r="O370" s="412"/>
      <c r="P370" s="406"/>
      <c r="Q370" s="413"/>
      <c r="R370" s="413"/>
      <c r="S370" s="413"/>
      <c r="T370" s="413"/>
      <c r="U370" s="413"/>
      <c r="V370" s="413"/>
      <c r="W370" s="413"/>
      <c r="X370" s="413"/>
      <c r="Y370" s="413"/>
      <c r="Z370" s="413"/>
      <c r="AA370" s="413"/>
      <c r="AB370" s="413"/>
      <c r="AC370" s="413"/>
      <c r="AD370" s="413"/>
      <c r="AE370" s="413"/>
      <c r="AF370" s="413"/>
      <c r="AG370" s="413"/>
      <c r="AH370" s="413"/>
      <c r="AI370" s="413"/>
      <c r="AJ370" s="413"/>
      <c r="AK370" s="413"/>
      <c r="AL370" s="413"/>
      <c r="AM370" s="413"/>
      <c r="AN370" s="413"/>
      <c r="AO370" s="413"/>
      <c r="AP370" s="413"/>
      <c r="AQ370" s="413"/>
      <c r="AR370" s="413"/>
      <c r="AS370" s="413"/>
      <c r="AT370" s="413"/>
      <c r="AU370" s="413"/>
      <c r="AV370" s="413"/>
      <c r="AW370" s="413"/>
      <c r="AX370" s="413"/>
      <c r="AY370" s="413"/>
      <c r="AZ370" s="414"/>
      <c r="BA370" s="413"/>
      <c r="BB370" s="413"/>
      <c r="BC370" s="413"/>
      <c r="BD370" s="413"/>
      <c r="BE370" s="413"/>
      <c r="BF370" s="413"/>
      <c r="BG370" s="414"/>
      <c r="BH370" s="393"/>
      <c r="BI370" s="393"/>
      <c r="BJ370" s="393"/>
      <c r="BK370" s="393"/>
      <c r="BL370" s="393"/>
      <c r="BM370" s="393"/>
      <c r="BN370" s="393"/>
      <c r="BO370" s="393"/>
      <c r="BP370" s="393"/>
      <c r="BQ370" s="393"/>
      <c r="BR370" s="393"/>
      <c r="BS370" s="393"/>
      <c r="BT370" s="393"/>
      <c r="BU370" s="393"/>
      <c r="BV370" s="393"/>
      <c r="BW370" s="393"/>
      <c r="BX370" s="393"/>
      <c r="BY370" s="393"/>
      <c r="BZ370" s="393"/>
      <c r="CA370" s="393"/>
      <c r="CB370" s="393"/>
      <c r="CC370" s="393"/>
      <c r="CD370" s="393"/>
      <c r="CE370" s="393"/>
      <c r="CF370" s="393"/>
      <c r="CG370" s="393"/>
      <c r="CH370" s="393"/>
      <c r="CI370" s="393"/>
      <c r="CJ370" s="393"/>
      <c r="CK370" s="393"/>
      <c r="CL370" s="393"/>
      <c r="CM370" s="393"/>
      <c r="CN370" s="393"/>
      <c r="CO370" s="393"/>
      <c r="CP370" s="393"/>
      <c r="CQ370" s="393"/>
      <c r="CR370" s="393"/>
      <c r="CS370" s="393"/>
      <c r="CT370" s="393"/>
      <c r="CU370" s="393"/>
      <c r="CV370" s="393"/>
      <c r="CW370" s="393"/>
      <c r="CX370" s="393"/>
      <c r="CY370" s="393"/>
      <c r="CZ370" s="393"/>
      <c r="DA370" s="393"/>
      <c r="DB370" s="393"/>
      <c r="DC370" s="393"/>
      <c r="DD370" s="393"/>
      <c r="DE370" s="393"/>
      <c r="DF370" s="393"/>
      <c r="DG370" s="393"/>
      <c r="DH370" s="393"/>
      <c r="DI370" s="393"/>
      <c r="DJ370" s="22"/>
      <c r="DK370" s="22"/>
      <c r="DL370" s="22"/>
      <c r="DM370" s="22"/>
      <c r="DN370" s="22"/>
      <c r="DO370" s="22"/>
      <c r="DP370" s="22"/>
      <c r="DQ370" s="22"/>
      <c r="DR370" s="22"/>
      <c r="DS370" s="22"/>
      <c r="DT370" s="22"/>
      <c r="DU370" s="22"/>
      <c r="DV370" s="23"/>
      <c r="DW370" s="22"/>
      <c r="DX370" s="23"/>
      <c r="DY370" s="23"/>
      <c r="DZ370" s="23"/>
      <c r="EA370" s="23"/>
      <c r="EB370" s="51"/>
      <c r="EC370" s="51"/>
      <c r="ED370" s="56"/>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row>
    <row r="371" spans="1:193" s="24" customFormat="1" ht="13.5" customHeight="1" x14ac:dyDescent="0.25">
      <c r="A371" s="381" t="s">
        <v>43</v>
      </c>
      <c r="B371" s="375" t="s">
        <v>1204</v>
      </c>
      <c r="C371" s="415" t="s">
        <v>1205</v>
      </c>
      <c r="D371" s="415">
        <v>1</v>
      </c>
      <c r="E371" s="415"/>
      <c r="F371" s="415" t="s">
        <v>892</v>
      </c>
      <c r="G371" s="415"/>
      <c r="H371" s="406"/>
      <c r="I371" s="416">
        <v>21</v>
      </c>
      <c r="J371" s="416" t="s">
        <v>54</v>
      </c>
      <c r="K371" s="406"/>
      <c r="L371" s="417"/>
      <c r="M371" s="417"/>
      <c r="N371" s="417" t="s">
        <v>57</v>
      </c>
      <c r="O371" s="417"/>
      <c r="P371" s="406"/>
      <c r="Q371" s="418"/>
      <c r="R371" s="418"/>
      <c r="S371" s="418"/>
      <c r="T371" s="418"/>
      <c r="U371" s="418"/>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418"/>
      <c r="AQ371" s="418"/>
      <c r="AR371" s="418"/>
      <c r="AS371" s="418"/>
      <c r="AT371" s="418"/>
      <c r="AU371" s="418"/>
      <c r="AV371" s="418"/>
      <c r="AW371" s="418"/>
      <c r="AX371" s="418"/>
      <c r="AY371" s="418"/>
      <c r="AZ371" s="414"/>
      <c r="BA371" s="419" t="s">
        <v>43</v>
      </c>
      <c r="BB371" s="419"/>
      <c r="BC371" s="419"/>
      <c r="BD371" s="419" t="s">
        <v>43</v>
      </c>
      <c r="BE371" s="419"/>
      <c r="BF371" s="419"/>
      <c r="BG371" s="414"/>
      <c r="BH371" s="394" t="s">
        <v>43</v>
      </c>
      <c r="BI371" s="394" t="s">
        <v>43</v>
      </c>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22"/>
      <c r="DK371" s="22"/>
      <c r="DL371" s="22"/>
      <c r="DM371" s="22"/>
      <c r="DN371" s="22"/>
      <c r="DO371" s="22"/>
      <c r="DP371" s="22"/>
      <c r="DQ371" s="22"/>
      <c r="DR371" s="22"/>
      <c r="DS371" s="22"/>
      <c r="DT371" s="22"/>
      <c r="DU371" s="22"/>
      <c r="DV371" s="25"/>
      <c r="DW371" s="22"/>
      <c r="DX371" s="25"/>
      <c r="DY371" s="25"/>
      <c r="DZ371" s="25" t="s">
        <v>963</v>
      </c>
      <c r="EA371" s="25" t="s">
        <v>964</v>
      </c>
      <c r="EB371" s="52"/>
      <c r="EC371" s="52"/>
      <c r="ED371" s="57"/>
      <c r="EE371" s="45" t="s">
        <v>0</v>
      </c>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t="s">
        <v>0</v>
      </c>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row>
    <row r="372" spans="1:193" s="24" customFormat="1" ht="13.5" customHeight="1" x14ac:dyDescent="0.25">
      <c r="A372" s="381" t="s">
        <v>43</v>
      </c>
      <c r="B372" s="375" t="s">
        <v>1206</v>
      </c>
      <c r="C372" s="415" t="s">
        <v>1207</v>
      </c>
      <c r="D372" s="415">
        <v>1</v>
      </c>
      <c r="E372" s="415"/>
      <c r="F372" s="415" t="s">
        <v>892</v>
      </c>
      <c r="G372" s="415"/>
      <c r="H372" s="406"/>
      <c r="I372" s="416">
        <v>21</v>
      </c>
      <c r="J372" s="416" t="s">
        <v>54</v>
      </c>
      <c r="K372" s="406"/>
      <c r="L372" s="417"/>
      <c r="M372" s="417"/>
      <c r="N372" s="417" t="s">
        <v>57</v>
      </c>
      <c r="O372" s="417"/>
      <c r="P372" s="406"/>
      <c r="Q372" s="418"/>
      <c r="R372" s="418"/>
      <c r="S372" s="418"/>
      <c r="T372" s="418"/>
      <c r="U372" s="418"/>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418"/>
      <c r="AQ372" s="418"/>
      <c r="AR372" s="418"/>
      <c r="AS372" s="418"/>
      <c r="AT372" s="418"/>
      <c r="AU372" s="418"/>
      <c r="AV372" s="418"/>
      <c r="AW372" s="418"/>
      <c r="AX372" s="418"/>
      <c r="AY372" s="418"/>
      <c r="AZ372" s="414"/>
      <c r="BA372" s="419" t="s">
        <v>43</v>
      </c>
      <c r="BB372" s="419"/>
      <c r="BC372" s="419"/>
      <c r="BD372" s="419" t="s">
        <v>43</v>
      </c>
      <c r="BE372" s="419"/>
      <c r="BF372" s="419"/>
      <c r="BG372" s="414"/>
      <c r="BH372" s="394" t="s">
        <v>43</v>
      </c>
      <c r="BI372" s="394" t="s">
        <v>43</v>
      </c>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22"/>
      <c r="DK372" s="22"/>
      <c r="DL372" s="22"/>
      <c r="DM372" s="22"/>
      <c r="DN372" s="22"/>
      <c r="DO372" s="22"/>
      <c r="DP372" s="22"/>
      <c r="DQ372" s="22"/>
      <c r="DR372" s="22"/>
      <c r="DS372" s="22"/>
      <c r="DT372" s="22"/>
      <c r="DU372" s="22"/>
      <c r="DV372" s="25"/>
      <c r="DW372" s="22"/>
      <c r="DX372" s="25"/>
      <c r="DY372" s="25"/>
      <c r="DZ372" s="25" t="s">
        <v>963</v>
      </c>
      <c r="EA372" s="25" t="s">
        <v>964</v>
      </c>
      <c r="EB372" s="52"/>
      <c r="EC372" s="52"/>
      <c r="ED372" s="57"/>
      <c r="EE372" s="45" t="s">
        <v>0</v>
      </c>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t="s">
        <v>0</v>
      </c>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row>
    <row r="373" spans="1:193" s="24" customFormat="1" ht="13.5" customHeight="1" x14ac:dyDescent="0.25">
      <c r="A373" s="381" t="s">
        <v>43</v>
      </c>
      <c r="B373" s="375" t="s">
        <v>1208</v>
      </c>
      <c r="C373" s="415" t="s">
        <v>1209</v>
      </c>
      <c r="D373" s="415">
        <v>1</v>
      </c>
      <c r="E373" s="415"/>
      <c r="F373" s="415" t="s">
        <v>892</v>
      </c>
      <c r="G373" s="415"/>
      <c r="H373" s="406"/>
      <c r="I373" s="416">
        <v>21</v>
      </c>
      <c r="J373" s="416" t="s">
        <v>54</v>
      </c>
      <c r="K373" s="406"/>
      <c r="L373" s="417"/>
      <c r="M373" s="417"/>
      <c r="N373" s="417" t="s">
        <v>57</v>
      </c>
      <c r="O373" s="417"/>
      <c r="P373" s="406"/>
      <c r="Q373" s="418"/>
      <c r="R373" s="418"/>
      <c r="S373" s="418"/>
      <c r="T373" s="418"/>
      <c r="U373" s="418"/>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418"/>
      <c r="AQ373" s="418"/>
      <c r="AR373" s="418"/>
      <c r="AS373" s="418"/>
      <c r="AT373" s="418"/>
      <c r="AU373" s="418"/>
      <c r="AV373" s="418"/>
      <c r="AW373" s="418"/>
      <c r="AX373" s="418"/>
      <c r="AY373" s="418"/>
      <c r="AZ373" s="414"/>
      <c r="BA373" s="419" t="s">
        <v>43</v>
      </c>
      <c r="BB373" s="419"/>
      <c r="BC373" s="419"/>
      <c r="BD373" s="419" t="s">
        <v>43</v>
      </c>
      <c r="BE373" s="419"/>
      <c r="BF373" s="419"/>
      <c r="BG373" s="414"/>
      <c r="BH373" s="394" t="s">
        <v>43</v>
      </c>
      <c r="BI373" s="394" t="s">
        <v>43</v>
      </c>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22"/>
      <c r="DK373" s="22"/>
      <c r="DL373" s="22"/>
      <c r="DM373" s="22"/>
      <c r="DN373" s="22"/>
      <c r="DO373" s="22"/>
      <c r="DP373" s="22"/>
      <c r="DQ373" s="22"/>
      <c r="DR373" s="22"/>
      <c r="DS373" s="22"/>
      <c r="DT373" s="22"/>
      <c r="DU373" s="22"/>
      <c r="DV373" s="25"/>
      <c r="DW373" s="22"/>
      <c r="DX373" s="25"/>
      <c r="DY373" s="25"/>
      <c r="DZ373" s="25" t="s">
        <v>963</v>
      </c>
      <c r="EA373" s="25" t="s">
        <v>964</v>
      </c>
      <c r="EB373" s="52"/>
      <c r="EC373" s="52"/>
      <c r="ED373" s="57"/>
      <c r="EE373" s="45" t="s">
        <v>0</v>
      </c>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t="s">
        <v>0</v>
      </c>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row>
    <row r="374" spans="1:193" s="24" customFormat="1" ht="13.5" customHeight="1" x14ac:dyDescent="0.25">
      <c r="A374" s="381" t="s">
        <v>43</v>
      </c>
      <c r="B374" s="375" t="s">
        <v>1210</v>
      </c>
      <c r="C374" s="415" t="s">
        <v>1211</v>
      </c>
      <c r="D374" s="415">
        <v>1</v>
      </c>
      <c r="E374" s="415"/>
      <c r="F374" s="415" t="s">
        <v>892</v>
      </c>
      <c r="G374" s="415"/>
      <c r="H374" s="406"/>
      <c r="I374" s="416">
        <v>21</v>
      </c>
      <c r="J374" s="416" t="s">
        <v>54</v>
      </c>
      <c r="K374" s="406"/>
      <c r="L374" s="417"/>
      <c r="M374" s="417"/>
      <c r="N374" s="417" t="s">
        <v>57</v>
      </c>
      <c r="O374" s="417"/>
      <c r="P374" s="406"/>
      <c r="Q374" s="418"/>
      <c r="R374" s="418"/>
      <c r="S374" s="418"/>
      <c r="T374" s="418"/>
      <c r="U374" s="418"/>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418"/>
      <c r="AQ374" s="418"/>
      <c r="AR374" s="418"/>
      <c r="AS374" s="418"/>
      <c r="AT374" s="418"/>
      <c r="AU374" s="418"/>
      <c r="AV374" s="418"/>
      <c r="AW374" s="418"/>
      <c r="AX374" s="418"/>
      <c r="AY374" s="418"/>
      <c r="AZ374" s="414"/>
      <c r="BA374" s="419" t="s">
        <v>43</v>
      </c>
      <c r="BB374" s="419"/>
      <c r="BC374" s="419"/>
      <c r="BD374" s="419"/>
      <c r="BE374" s="419"/>
      <c r="BF374" s="419"/>
      <c r="BG374" s="414"/>
      <c r="BH374" s="394" t="s">
        <v>43</v>
      </c>
      <c r="BI374" s="394" t="s">
        <v>43</v>
      </c>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22"/>
      <c r="DK374" s="22"/>
      <c r="DL374" s="22"/>
      <c r="DM374" s="22"/>
      <c r="DN374" s="22"/>
      <c r="DO374" s="22"/>
      <c r="DP374" s="22"/>
      <c r="DQ374" s="22"/>
      <c r="DR374" s="22"/>
      <c r="DS374" s="22"/>
      <c r="DT374" s="22"/>
      <c r="DU374" s="22"/>
      <c r="DV374" s="25"/>
      <c r="DW374" s="22"/>
      <c r="DX374" s="25"/>
      <c r="DY374" s="25"/>
      <c r="DZ374" s="25" t="s">
        <v>963</v>
      </c>
      <c r="EA374" s="25" t="s">
        <v>964</v>
      </c>
      <c r="EB374" s="52"/>
      <c r="EC374" s="52"/>
      <c r="ED374" s="57"/>
      <c r="EE374" s="45" t="s">
        <v>0</v>
      </c>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t="s">
        <v>0</v>
      </c>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row>
    <row r="375" spans="1:193" s="24" customFormat="1" ht="13.5" customHeight="1" x14ac:dyDescent="0.25">
      <c r="A375" s="381" t="s">
        <v>43</v>
      </c>
      <c r="B375" s="375" t="s">
        <v>1212</v>
      </c>
      <c r="C375" s="415" t="s">
        <v>1213</v>
      </c>
      <c r="D375" s="415">
        <v>1</v>
      </c>
      <c r="E375" s="415"/>
      <c r="F375" s="415" t="s">
        <v>892</v>
      </c>
      <c r="G375" s="415"/>
      <c r="H375" s="406"/>
      <c r="I375" s="416">
        <v>21</v>
      </c>
      <c r="J375" s="416" t="s">
        <v>54</v>
      </c>
      <c r="K375" s="406"/>
      <c r="L375" s="417"/>
      <c r="M375" s="417"/>
      <c r="N375" s="417" t="s">
        <v>57</v>
      </c>
      <c r="O375" s="417"/>
      <c r="P375" s="406"/>
      <c r="Q375" s="418"/>
      <c r="R375" s="418"/>
      <c r="S375" s="418"/>
      <c r="T375" s="418"/>
      <c r="U375" s="418"/>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418"/>
      <c r="AQ375" s="418"/>
      <c r="AR375" s="418"/>
      <c r="AS375" s="418"/>
      <c r="AT375" s="418"/>
      <c r="AU375" s="418"/>
      <c r="AV375" s="418"/>
      <c r="AW375" s="418"/>
      <c r="AX375" s="418"/>
      <c r="AY375" s="418"/>
      <c r="AZ375" s="414"/>
      <c r="BA375" s="419" t="s">
        <v>43</v>
      </c>
      <c r="BB375" s="419"/>
      <c r="BC375" s="419"/>
      <c r="BD375" s="419" t="s">
        <v>43</v>
      </c>
      <c r="BE375" s="419"/>
      <c r="BF375" s="419"/>
      <c r="BG375" s="414"/>
      <c r="BH375" s="394" t="s">
        <v>43</v>
      </c>
      <c r="BI375" s="394" t="s">
        <v>43</v>
      </c>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22"/>
      <c r="DK375" s="22"/>
      <c r="DL375" s="22"/>
      <c r="DM375" s="22"/>
      <c r="DN375" s="22"/>
      <c r="DO375" s="22"/>
      <c r="DP375" s="22"/>
      <c r="DQ375" s="22"/>
      <c r="DR375" s="22"/>
      <c r="DS375" s="22"/>
      <c r="DT375" s="22"/>
      <c r="DU375" s="22"/>
      <c r="DV375" s="25"/>
      <c r="DW375" s="22"/>
      <c r="DX375" s="25"/>
      <c r="DY375" s="25"/>
      <c r="DZ375" s="25" t="s">
        <v>963</v>
      </c>
      <c r="EA375" s="25" t="s">
        <v>964</v>
      </c>
      <c r="EB375" s="52"/>
      <c r="EC375" s="52"/>
      <c r="ED375" s="57"/>
      <c r="EE375" s="45" t="s">
        <v>0</v>
      </c>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t="s">
        <v>0</v>
      </c>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row>
    <row r="376" spans="1:193" s="24" customFormat="1" ht="13.5" customHeight="1" x14ac:dyDescent="0.25">
      <c r="A376" s="381" t="s">
        <v>43</v>
      </c>
      <c r="B376" s="375" t="s">
        <v>1214</v>
      </c>
      <c r="C376" s="415" t="s">
        <v>1215</v>
      </c>
      <c r="D376" s="415">
        <v>1</v>
      </c>
      <c r="E376" s="415"/>
      <c r="F376" s="415" t="s">
        <v>892</v>
      </c>
      <c r="G376" s="415"/>
      <c r="H376" s="406"/>
      <c r="I376" s="416">
        <v>21</v>
      </c>
      <c r="J376" s="416" t="s">
        <v>54</v>
      </c>
      <c r="K376" s="406"/>
      <c r="L376" s="417"/>
      <c r="M376" s="417"/>
      <c r="N376" s="417" t="s">
        <v>57</v>
      </c>
      <c r="O376" s="417"/>
      <c r="P376" s="406"/>
      <c r="Q376" s="418"/>
      <c r="R376" s="418"/>
      <c r="S376" s="418"/>
      <c r="T376" s="418"/>
      <c r="U376" s="418"/>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418"/>
      <c r="AQ376" s="418"/>
      <c r="AR376" s="418"/>
      <c r="AS376" s="418"/>
      <c r="AT376" s="418"/>
      <c r="AU376" s="418"/>
      <c r="AV376" s="418"/>
      <c r="AW376" s="418"/>
      <c r="AX376" s="418"/>
      <c r="AY376" s="418"/>
      <c r="AZ376" s="414"/>
      <c r="BA376" s="419" t="s">
        <v>43</v>
      </c>
      <c r="BB376" s="419"/>
      <c r="BC376" s="419"/>
      <c r="BD376" s="419" t="s">
        <v>43</v>
      </c>
      <c r="BE376" s="419"/>
      <c r="BF376" s="419"/>
      <c r="BG376" s="414"/>
      <c r="BH376" s="394" t="s">
        <v>43</v>
      </c>
      <c r="BI376" s="394" t="s">
        <v>43</v>
      </c>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22"/>
      <c r="DK376" s="22"/>
      <c r="DL376" s="22"/>
      <c r="DM376" s="22"/>
      <c r="DN376" s="22"/>
      <c r="DO376" s="22"/>
      <c r="DP376" s="22"/>
      <c r="DQ376" s="22"/>
      <c r="DR376" s="22"/>
      <c r="DS376" s="22"/>
      <c r="DT376" s="22"/>
      <c r="DU376" s="22"/>
      <c r="DV376" s="25"/>
      <c r="DW376" s="22"/>
      <c r="DX376" s="25"/>
      <c r="DY376" s="25"/>
      <c r="DZ376" s="25" t="s">
        <v>963</v>
      </c>
      <c r="EA376" s="25" t="s">
        <v>964</v>
      </c>
      <c r="EB376" s="52"/>
      <c r="EC376" s="52"/>
      <c r="ED376" s="57"/>
      <c r="EE376" s="45" t="s">
        <v>0</v>
      </c>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t="s">
        <v>0</v>
      </c>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row>
    <row r="377" spans="1:193" s="24" customFormat="1" ht="13.5" customHeight="1" x14ac:dyDescent="0.25">
      <c r="A377" s="381" t="s">
        <v>43</v>
      </c>
      <c r="B377" s="375" t="s">
        <v>1216</v>
      </c>
      <c r="C377" s="415" t="s">
        <v>1217</v>
      </c>
      <c r="D377" s="415">
        <v>1</v>
      </c>
      <c r="E377" s="415"/>
      <c r="F377" s="415" t="s">
        <v>892</v>
      </c>
      <c r="G377" s="415"/>
      <c r="H377" s="406"/>
      <c r="I377" s="416">
        <v>21</v>
      </c>
      <c r="J377" s="416" t="s">
        <v>54</v>
      </c>
      <c r="K377" s="406"/>
      <c r="L377" s="417"/>
      <c r="M377" s="417"/>
      <c r="N377" s="417" t="s">
        <v>57</v>
      </c>
      <c r="O377" s="417"/>
      <c r="P377" s="406"/>
      <c r="Q377" s="418"/>
      <c r="R377" s="418"/>
      <c r="S377" s="418"/>
      <c r="T377" s="418"/>
      <c r="U377" s="418"/>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418"/>
      <c r="AQ377" s="418"/>
      <c r="AR377" s="418"/>
      <c r="AS377" s="418"/>
      <c r="AT377" s="418"/>
      <c r="AU377" s="418"/>
      <c r="AV377" s="418"/>
      <c r="AW377" s="418"/>
      <c r="AX377" s="418"/>
      <c r="AY377" s="418"/>
      <c r="AZ377" s="414"/>
      <c r="BA377" s="419" t="s">
        <v>43</v>
      </c>
      <c r="BB377" s="419"/>
      <c r="BC377" s="419"/>
      <c r="BD377" s="419" t="s">
        <v>43</v>
      </c>
      <c r="BE377" s="419"/>
      <c r="BF377" s="419"/>
      <c r="BG377" s="414"/>
      <c r="BH377" s="394" t="s">
        <v>43</v>
      </c>
      <c r="BI377" s="394" t="s">
        <v>43</v>
      </c>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22"/>
      <c r="DK377" s="22"/>
      <c r="DL377" s="22"/>
      <c r="DM377" s="22"/>
      <c r="DN377" s="22"/>
      <c r="DO377" s="22"/>
      <c r="DP377" s="22"/>
      <c r="DQ377" s="22"/>
      <c r="DR377" s="22"/>
      <c r="DS377" s="22"/>
      <c r="DT377" s="22"/>
      <c r="DU377" s="22"/>
      <c r="DV377" s="25"/>
      <c r="DW377" s="22"/>
      <c r="DX377" s="25"/>
      <c r="DY377" s="25"/>
      <c r="DZ377" s="25" t="s">
        <v>963</v>
      </c>
      <c r="EA377" s="25" t="s">
        <v>964</v>
      </c>
      <c r="EB377" s="52"/>
      <c r="EC377" s="52"/>
      <c r="ED377" s="57"/>
      <c r="EE377" s="45" t="s">
        <v>0</v>
      </c>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t="s">
        <v>0</v>
      </c>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row>
    <row r="378" spans="1:193" s="24" customFormat="1" ht="13.5" customHeight="1" x14ac:dyDescent="0.25">
      <c r="A378" s="381" t="s">
        <v>43</v>
      </c>
      <c r="B378" s="375" t="s">
        <v>1218</v>
      </c>
      <c r="C378" s="415" t="s">
        <v>1219</v>
      </c>
      <c r="D378" s="415">
        <v>1</v>
      </c>
      <c r="E378" s="415"/>
      <c r="F378" s="415" t="s">
        <v>892</v>
      </c>
      <c r="G378" s="415"/>
      <c r="H378" s="406"/>
      <c r="I378" s="416">
        <v>21</v>
      </c>
      <c r="J378" s="416" t="s">
        <v>54</v>
      </c>
      <c r="K378" s="406"/>
      <c r="L378" s="417"/>
      <c r="M378" s="417"/>
      <c r="N378" s="417" t="s">
        <v>57</v>
      </c>
      <c r="O378" s="417"/>
      <c r="P378" s="406"/>
      <c r="Q378" s="418"/>
      <c r="R378" s="418"/>
      <c r="S378" s="418"/>
      <c r="T378" s="418"/>
      <c r="U378" s="418"/>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418"/>
      <c r="AQ378" s="418"/>
      <c r="AR378" s="418"/>
      <c r="AS378" s="418"/>
      <c r="AT378" s="418"/>
      <c r="AU378" s="418"/>
      <c r="AV378" s="418"/>
      <c r="AW378" s="418"/>
      <c r="AX378" s="418"/>
      <c r="AY378" s="418"/>
      <c r="AZ378" s="414"/>
      <c r="BA378" s="419" t="s">
        <v>43</v>
      </c>
      <c r="BB378" s="419"/>
      <c r="BC378" s="419"/>
      <c r="BD378" s="419" t="s">
        <v>43</v>
      </c>
      <c r="BE378" s="419"/>
      <c r="BF378" s="419"/>
      <c r="BG378" s="414"/>
      <c r="BH378" s="394" t="s">
        <v>43</v>
      </c>
      <c r="BI378" s="394" t="s">
        <v>43</v>
      </c>
      <c r="BJ378" s="394"/>
      <c r="BK378" s="394"/>
      <c r="BL378" s="394"/>
      <c r="BM378" s="394"/>
      <c r="BN378" s="394"/>
      <c r="BO378" s="394"/>
      <c r="BP378" s="394"/>
      <c r="BQ378" s="394"/>
      <c r="BR378" s="394"/>
      <c r="BS378" s="394"/>
      <c r="BT378" s="394"/>
      <c r="BU378" s="394"/>
      <c r="BV378" s="394"/>
      <c r="BW378" s="394"/>
      <c r="BX378" s="394"/>
      <c r="BY378" s="394"/>
      <c r="BZ378" s="394"/>
      <c r="CA378" s="394"/>
      <c r="CB378" s="394"/>
      <c r="CC378" s="394"/>
      <c r="CD378" s="394"/>
      <c r="CE378" s="394"/>
      <c r="CF378" s="394"/>
      <c r="CG378" s="394"/>
      <c r="CH378" s="394"/>
      <c r="CI378" s="394"/>
      <c r="CJ378" s="394"/>
      <c r="CK378" s="394"/>
      <c r="CL378" s="394"/>
      <c r="CM378" s="394"/>
      <c r="CN378" s="394"/>
      <c r="CO378" s="394"/>
      <c r="CP378" s="394"/>
      <c r="CQ378" s="394"/>
      <c r="CR378" s="394"/>
      <c r="CS378" s="394"/>
      <c r="CT378" s="394"/>
      <c r="CU378" s="394"/>
      <c r="CV378" s="394"/>
      <c r="CW378" s="394"/>
      <c r="CX378" s="394"/>
      <c r="CY378" s="394"/>
      <c r="CZ378" s="394"/>
      <c r="DA378" s="394"/>
      <c r="DB378" s="394"/>
      <c r="DC378" s="394"/>
      <c r="DD378" s="394"/>
      <c r="DE378" s="394"/>
      <c r="DF378" s="394"/>
      <c r="DG378" s="394"/>
      <c r="DH378" s="394"/>
      <c r="DI378" s="394"/>
      <c r="DJ378" s="22"/>
      <c r="DK378" s="22"/>
      <c r="DL378" s="22"/>
      <c r="DM378" s="22"/>
      <c r="DN378" s="22"/>
      <c r="DO378" s="22"/>
      <c r="DP378" s="22"/>
      <c r="DQ378" s="22"/>
      <c r="DR378" s="22"/>
      <c r="DS378" s="22"/>
      <c r="DT378" s="22"/>
      <c r="DU378" s="22"/>
      <c r="DV378" s="25"/>
      <c r="DW378" s="22"/>
      <c r="DX378" s="25"/>
      <c r="DY378" s="25"/>
      <c r="DZ378" s="25" t="s">
        <v>963</v>
      </c>
      <c r="EA378" s="25" t="s">
        <v>964</v>
      </c>
      <c r="EB378" s="52"/>
      <c r="EC378" s="52"/>
      <c r="ED378" s="57"/>
      <c r="EE378" s="45" t="s">
        <v>0</v>
      </c>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t="s">
        <v>0</v>
      </c>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row>
    <row r="379" spans="1:193" s="24" customFormat="1" ht="13.5" customHeight="1" x14ac:dyDescent="0.25">
      <c r="A379" s="381" t="s">
        <v>43</v>
      </c>
      <c r="B379" s="375" t="s">
        <v>1220</v>
      </c>
      <c r="C379" s="415" t="s">
        <v>1221</v>
      </c>
      <c r="D379" s="415">
        <v>0</v>
      </c>
      <c r="E379" s="415"/>
      <c r="F379" s="415" t="s">
        <v>892</v>
      </c>
      <c r="G379" s="415"/>
      <c r="H379" s="406"/>
      <c r="I379" s="416">
        <v>21</v>
      </c>
      <c r="J379" s="416" t="s">
        <v>54</v>
      </c>
      <c r="K379" s="406"/>
      <c r="L379" s="417"/>
      <c r="M379" s="417"/>
      <c r="N379" s="417" t="s">
        <v>57</v>
      </c>
      <c r="O379" s="417"/>
      <c r="P379" s="406"/>
      <c r="Q379" s="418"/>
      <c r="R379" s="418"/>
      <c r="S379" s="418"/>
      <c r="T379" s="418"/>
      <c r="U379" s="418"/>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418"/>
      <c r="AQ379" s="418"/>
      <c r="AR379" s="418"/>
      <c r="AS379" s="418"/>
      <c r="AT379" s="418"/>
      <c r="AU379" s="418"/>
      <c r="AV379" s="418"/>
      <c r="AW379" s="418"/>
      <c r="AX379" s="418"/>
      <c r="AY379" s="418"/>
      <c r="AZ379" s="414"/>
      <c r="BA379" s="419" t="s">
        <v>43</v>
      </c>
      <c r="BB379" s="419"/>
      <c r="BC379" s="419"/>
      <c r="BD379" s="419" t="s">
        <v>43</v>
      </c>
      <c r="BE379" s="419"/>
      <c r="BF379" s="419"/>
      <c r="BG379" s="414"/>
      <c r="BH379" s="394" t="s">
        <v>43</v>
      </c>
      <c r="BI379" s="394" t="s">
        <v>43</v>
      </c>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22"/>
      <c r="DK379" s="22"/>
      <c r="DL379" s="22"/>
      <c r="DM379" s="22"/>
      <c r="DN379" s="22"/>
      <c r="DO379" s="22"/>
      <c r="DP379" s="22"/>
      <c r="DQ379" s="22"/>
      <c r="DR379" s="22"/>
      <c r="DS379" s="22"/>
      <c r="DT379" s="22"/>
      <c r="DU379" s="22"/>
      <c r="DV379" s="25"/>
      <c r="DW379" s="22"/>
      <c r="DX379" s="25"/>
      <c r="DY379" s="25"/>
      <c r="DZ379" s="25" t="s">
        <v>963</v>
      </c>
      <c r="EA379" s="25" t="s">
        <v>964</v>
      </c>
      <c r="EB379" s="52"/>
      <c r="EC379" s="52"/>
      <c r="ED379" s="57"/>
      <c r="EE379" s="45" t="s">
        <v>0</v>
      </c>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t="s">
        <v>0</v>
      </c>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row>
    <row r="380" spans="1:193" s="24" customFormat="1" ht="13.5" customHeight="1" x14ac:dyDescent="0.25">
      <c r="A380" s="381" t="s">
        <v>43</v>
      </c>
      <c r="B380" s="375" t="s">
        <v>1222</v>
      </c>
      <c r="C380" s="415" t="s">
        <v>1223</v>
      </c>
      <c r="D380" s="415" t="s">
        <v>0</v>
      </c>
      <c r="E380" s="415" t="s">
        <v>0</v>
      </c>
      <c r="F380" s="415" t="s">
        <v>685</v>
      </c>
      <c r="G380" s="415"/>
      <c r="H380" s="406"/>
      <c r="I380" s="416">
        <v>21</v>
      </c>
      <c r="J380" s="416" t="s">
        <v>54</v>
      </c>
      <c r="K380" s="406"/>
      <c r="L380" s="417"/>
      <c r="M380" s="417"/>
      <c r="N380" s="417" t="s">
        <v>57</v>
      </c>
      <c r="O380" s="417"/>
      <c r="P380" s="406"/>
      <c r="Q380" s="418"/>
      <c r="R380" s="418"/>
      <c r="S380" s="418"/>
      <c r="T380" s="418"/>
      <c r="U380" s="418"/>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418"/>
      <c r="AQ380" s="418"/>
      <c r="AR380" s="418"/>
      <c r="AS380" s="418"/>
      <c r="AT380" s="418"/>
      <c r="AU380" s="418"/>
      <c r="AV380" s="418"/>
      <c r="AW380" s="418"/>
      <c r="AX380" s="418"/>
      <c r="AY380" s="418"/>
      <c r="AZ380" s="414"/>
      <c r="BA380" s="419" t="s">
        <v>43</v>
      </c>
      <c r="BB380" s="419"/>
      <c r="BC380" s="419"/>
      <c r="BD380" s="419"/>
      <c r="BE380" s="419"/>
      <c r="BF380" s="419"/>
      <c r="BG380" s="414"/>
      <c r="BH380" s="394" t="s">
        <v>43</v>
      </c>
      <c r="BI380" s="394" t="s">
        <v>43</v>
      </c>
      <c r="BJ380" s="394"/>
      <c r="BK380" s="394"/>
      <c r="BL380" s="394"/>
      <c r="BM380" s="394"/>
      <c r="BN380" s="394"/>
      <c r="BO380" s="394"/>
      <c r="BP380" s="394"/>
      <c r="BQ380" s="394"/>
      <c r="BR380" s="394"/>
      <c r="BS380" s="394"/>
      <c r="BT380" s="394"/>
      <c r="BU380" s="394"/>
      <c r="BV380" s="394"/>
      <c r="BW380" s="394"/>
      <c r="BX380" s="394"/>
      <c r="BY380" s="394"/>
      <c r="BZ380" s="394"/>
      <c r="CA380" s="394"/>
      <c r="CB380" s="394"/>
      <c r="CC380" s="394"/>
      <c r="CD380" s="394"/>
      <c r="CE380" s="394"/>
      <c r="CF380" s="394"/>
      <c r="CG380" s="394"/>
      <c r="CH380" s="394"/>
      <c r="CI380" s="394"/>
      <c r="CJ380" s="394"/>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22"/>
      <c r="DK380" s="22"/>
      <c r="DL380" s="22"/>
      <c r="DM380" s="22"/>
      <c r="DN380" s="22"/>
      <c r="DO380" s="22"/>
      <c r="DP380" s="22"/>
      <c r="DQ380" s="22"/>
      <c r="DR380" s="22"/>
      <c r="DS380" s="22"/>
      <c r="DT380" s="22"/>
      <c r="DU380" s="22"/>
      <c r="DV380" s="25"/>
      <c r="DW380" s="22"/>
      <c r="DX380" s="25"/>
      <c r="DY380" s="25"/>
      <c r="DZ380" s="25" t="s">
        <v>963</v>
      </c>
      <c r="EA380" s="25" t="s">
        <v>964</v>
      </c>
      <c r="EB380" s="52"/>
      <c r="EC380" s="52"/>
      <c r="ED380" s="57"/>
      <c r="EE380" s="45" t="s">
        <v>0</v>
      </c>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row>
    <row r="381" spans="1:193" s="24" customFormat="1" ht="13.5" customHeight="1" x14ac:dyDescent="0.25">
      <c r="A381" s="381" t="s">
        <v>43</v>
      </c>
      <c r="B381" s="375" t="s">
        <v>1224</v>
      </c>
      <c r="C381" s="415" t="s">
        <v>1225</v>
      </c>
      <c r="D381" s="415" t="s">
        <v>0</v>
      </c>
      <c r="E381" s="415" t="s">
        <v>0</v>
      </c>
      <c r="F381" s="415" t="s">
        <v>685</v>
      </c>
      <c r="G381" s="415"/>
      <c r="H381" s="406"/>
      <c r="I381" s="416">
        <v>21</v>
      </c>
      <c r="J381" s="416" t="s">
        <v>54</v>
      </c>
      <c r="K381" s="406"/>
      <c r="L381" s="417"/>
      <c r="M381" s="417"/>
      <c r="N381" s="417" t="s">
        <v>57</v>
      </c>
      <c r="O381" s="417"/>
      <c r="P381" s="406"/>
      <c r="Q381" s="418"/>
      <c r="R381" s="418"/>
      <c r="S381" s="418"/>
      <c r="T381" s="418"/>
      <c r="U381" s="418"/>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418"/>
      <c r="AQ381" s="418"/>
      <c r="AR381" s="418"/>
      <c r="AS381" s="418"/>
      <c r="AT381" s="418"/>
      <c r="AU381" s="418"/>
      <c r="AV381" s="418"/>
      <c r="AW381" s="418"/>
      <c r="AX381" s="418"/>
      <c r="AY381" s="418"/>
      <c r="AZ381" s="414"/>
      <c r="BA381" s="419" t="s">
        <v>43</v>
      </c>
      <c r="BB381" s="419"/>
      <c r="BC381" s="419"/>
      <c r="BD381" s="419"/>
      <c r="BE381" s="419"/>
      <c r="BF381" s="419"/>
      <c r="BG381" s="414"/>
      <c r="BH381" s="394" t="s">
        <v>43</v>
      </c>
      <c r="BI381" s="394" t="s">
        <v>43</v>
      </c>
      <c r="BJ381" s="394"/>
      <c r="BK381" s="394"/>
      <c r="BL381" s="394"/>
      <c r="BM381" s="394"/>
      <c r="BN381" s="394"/>
      <c r="BO381" s="394"/>
      <c r="BP381" s="394"/>
      <c r="BQ381" s="394"/>
      <c r="BR381" s="394"/>
      <c r="BS381" s="394"/>
      <c r="BT381" s="394"/>
      <c r="BU381" s="394"/>
      <c r="BV381" s="394"/>
      <c r="BW381" s="394"/>
      <c r="BX381" s="394"/>
      <c r="BY381" s="394"/>
      <c r="BZ381" s="394"/>
      <c r="CA381" s="394"/>
      <c r="CB381" s="394"/>
      <c r="CC381" s="394"/>
      <c r="CD381" s="394"/>
      <c r="CE381" s="394"/>
      <c r="CF381" s="394"/>
      <c r="CG381" s="394"/>
      <c r="CH381" s="394"/>
      <c r="CI381" s="394"/>
      <c r="CJ381" s="394"/>
      <c r="CK381" s="394"/>
      <c r="CL381" s="394"/>
      <c r="CM381" s="394"/>
      <c r="CN381" s="394"/>
      <c r="CO381" s="394"/>
      <c r="CP381" s="394"/>
      <c r="CQ381" s="394"/>
      <c r="CR381" s="394"/>
      <c r="CS381" s="394"/>
      <c r="CT381" s="394"/>
      <c r="CU381" s="394"/>
      <c r="CV381" s="394"/>
      <c r="CW381" s="394"/>
      <c r="CX381" s="394"/>
      <c r="CY381" s="394"/>
      <c r="CZ381" s="394"/>
      <c r="DA381" s="394"/>
      <c r="DB381" s="394"/>
      <c r="DC381" s="394"/>
      <c r="DD381" s="394"/>
      <c r="DE381" s="394"/>
      <c r="DF381" s="394"/>
      <c r="DG381" s="394"/>
      <c r="DH381" s="394"/>
      <c r="DI381" s="394"/>
      <c r="DJ381" s="22"/>
      <c r="DK381" s="22"/>
      <c r="DL381" s="22"/>
      <c r="DM381" s="22"/>
      <c r="DN381" s="22"/>
      <c r="DO381" s="22"/>
      <c r="DP381" s="22"/>
      <c r="DQ381" s="22"/>
      <c r="DR381" s="22"/>
      <c r="DS381" s="22"/>
      <c r="DT381" s="22"/>
      <c r="DU381" s="22"/>
      <c r="DV381" s="25"/>
      <c r="DW381" s="22"/>
      <c r="DX381" s="25"/>
      <c r="DY381" s="25"/>
      <c r="DZ381" s="25" t="s">
        <v>963</v>
      </c>
      <c r="EA381" s="25" t="s">
        <v>964</v>
      </c>
      <c r="EB381" s="52"/>
      <c r="EC381" s="52"/>
      <c r="ED381" s="57"/>
      <c r="EE381" s="45" t="s">
        <v>0</v>
      </c>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row>
    <row r="382" spans="1:193" s="24" customFormat="1" ht="13.5" customHeight="1" x14ac:dyDescent="0.25">
      <c r="A382" s="381" t="s">
        <v>43</v>
      </c>
      <c r="B382" s="375" t="s">
        <v>1226</v>
      </c>
      <c r="C382" s="415" t="s">
        <v>1227</v>
      </c>
      <c r="D382" s="415" t="s">
        <v>0</v>
      </c>
      <c r="E382" s="415" t="s">
        <v>0</v>
      </c>
      <c r="F382" s="415" t="s">
        <v>685</v>
      </c>
      <c r="G382" s="415"/>
      <c r="H382" s="406"/>
      <c r="I382" s="416">
        <v>21</v>
      </c>
      <c r="J382" s="416" t="s">
        <v>54</v>
      </c>
      <c r="K382" s="406"/>
      <c r="L382" s="417"/>
      <c r="M382" s="417"/>
      <c r="N382" s="417" t="s">
        <v>57</v>
      </c>
      <c r="O382" s="417"/>
      <c r="P382" s="406"/>
      <c r="Q382" s="418"/>
      <c r="R382" s="418"/>
      <c r="S382" s="418"/>
      <c r="T382" s="418"/>
      <c r="U382" s="418"/>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418"/>
      <c r="AQ382" s="418"/>
      <c r="AR382" s="418"/>
      <c r="AS382" s="418"/>
      <c r="AT382" s="418"/>
      <c r="AU382" s="418"/>
      <c r="AV382" s="418"/>
      <c r="AW382" s="418"/>
      <c r="AX382" s="418"/>
      <c r="AY382" s="418"/>
      <c r="AZ382" s="414"/>
      <c r="BA382" s="419" t="s">
        <v>43</v>
      </c>
      <c r="BB382" s="419"/>
      <c r="BC382" s="419"/>
      <c r="BD382" s="419"/>
      <c r="BE382" s="419"/>
      <c r="BF382" s="419"/>
      <c r="BG382" s="414"/>
      <c r="BH382" s="394" t="s">
        <v>43</v>
      </c>
      <c r="BI382" s="394" t="s">
        <v>43</v>
      </c>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22"/>
      <c r="DK382" s="22"/>
      <c r="DL382" s="22"/>
      <c r="DM382" s="22"/>
      <c r="DN382" s="22"/>
      <c r="DO382" s="22"/>
      <c r="DP382" s="22"/>
      <c r="DQ382" s="22"/>
      <c r="DR382" s="22"/>
      <c r="DS382" s="22"/>
      <c r="DT382" s="22"/>
      <c r="DU382" s="22"/>
      <c r="DV382" s="25"/>
      <c r="DW382" s="22"/>
      <c r="DX382" s="25"/>
      <c r="DY382" s="25"/>
      <c r="DZ382" s="25" t="s">
        <v>963</v>
      </c>
      <c r="EA382" s="25" t="s">
        <v>964</v>
      </c>
      <c r="EB382" s="52"/>
      <c r="EC382" s="52"/>
      <c r="ED382" s="57"/>
      <c r="EE382" s="45" t="s">
        <v>0</v>
      </c>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t="s">
        <v>0</v>
      </c>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row>
    <row r="383" spans="1:193" s="24" customFormat="1" ht="13.5" customHeight="1" x14ac:dyDescent="0.25">
      <c r="A383" s="381" t="s">
        <v>43</v>
      </c>
      <c r="B383" s="375" t="s">
        <v>1228</v>
      </c>
      <c r="C383" s="415" t="s">
        <v>1229</v>
      </c>
      <c r="D383" s="415" t="s">
        <v>0</v>
      </c>
      <c r="E383" s="415" t="s">
        <v>0</v>
      </c>
      <c r="F383" s="415" t="s">
        <v>685</v>
      </c>
      <c r="G383" s="415"/>
      <c r="H383" s="406"/>
      <c r="I383" s="416">
        <v>21</v>
      </c>
      <c r="J383" s="416" t="s">
        <v>54</v>
      </c>
      <c r="K383" s="406"/>
      <c r="L383" s="417"/>
      <c r="M383" s="417"/>
      <c r="N383" s="417" t="s">
        <v>57</v>
      </c>
      <c r="O383" s="417"/>
      <c r="P383" s="406"/>
      <c r="Q383" s="418"/>
      <c r="R383" s="418"/>
      <c r="S383" s="418"/>
      <c r="T383" s="418"/>
      <c r="U383" s="418"/>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418"/>
      <c r="AQ383" s="418"/>
      <c r="AR383" s="418"/>
      <c r="AS383" s="418"/>
      <c r="AT383" s="418"/>
      <c r="AU383" s="418"/>
      <c r="AV383" s="418"/>
      <c r="AW383" s="418"/>
      <c r="AX383" s="418"/>
      <c r="AY383" s="418"/>
      <c r="AZ383" s="414"/>
      <c r="BA383" s="419" t="s">
        <v>43</v>
      </c>
      <c r="BB383" s="419"/>
      <c r="BC383" s="419"/>
      <c r="BD383" s="419"/>
      <c r="BE383" s="419"/>
      <c r="BF383" s="419"/>
      <c r="BG383" s="414"/>
      <c r="BH383" s="394" t="s">
        <v>43</v>
      </c>
      <c r="BI383" s="394" t="s">
        <v>43</v>
      </c>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22"/>
      <c r="DK383" s="22"/>
      <c r="DL383" s="22"/>
      <c r="DM383" s="22"/>
      <c r="DN383" s="22"/>
      <c r="DO383" s="22"/>
      <c r="DP383" s="22"/>
      <c r="DQ383" s="22"/>
      <c r="DR383" s="22"/>
      <c r="DS383" s="22"/>
      <c r="DT383" s="22"/>
      <c r="DU383" s="22"/>
      <c r="DV383" s="25"/>
      <c r="DW383" s="22"/>
      <c r="DX383" s="25"/>
      <c r="DY383" s="25"/>
      <c r="DZ383" s="25" t="s">
        <v>963</v>
      </c>
      <c r="EA383" s="25" t="s">
        <v>964</v>
      </c>
      <c r="EB383" s="52"/>
      <c r="EC383" s="52"/>
      <c r="ED383" s="57"/>
      <c r="EE383" s="45" t="s">
        <v>0</v>
      </c>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row>
    <row r="384" spans="1:193" s="24" customFormat="1" ht="13.5" customHeight="1" x14ac:dyDescent="0.25">
      <c r="A384" s="381"/>
      <c r="B384" s="27"/>
      <c r="C384" s="423"/>
      <c r="D384" s="430"/>
      <c r="E384" s="423"/>
      <c r="F384" s="423"/>
      <c r="G384" s="423"/>
      <c r="H384" s="406"/>
      <c r="I384" s="423"/>
      <c r="J384" s="423"/>
      <c r="K384" s="406"/>
      <c r="L384" s="423"/>
      <c r="M384" s="423"/>
      <c r="N384" s="423"/>
      <c r="O384" s="423"/>
      <c r="P384" s="406"/>
      <c r="Q384" s="406"/>
      <c r="R384" s="406"/>
      <c r="S384" s="406"/>
      <c r="T384" s="406"/>
      <c r="U384" s="406"/>
      <c r="V384" s="406"/>
      <c r="W384" s="406"/>
      <c r="X384" s="406"/>
      <c r="Y384" s="406"/>
      <c r="Z384" s="406"/>
      <c r="AA384" s="406"/>
      <c r="AB384" s="406"/>
      <c r="AC384" s="406"/>
      <c r="AD384" s="406"/>
      <c r="AE384" s="406"/>
      <c r="AF384" s="406"/>
      <c r="AG384" s="406"/>
      <c r="AH384" s="406"/>
      <c r="AI384" s="406"/>
      <c r="AJ384" s="406"/>
      <c r="AK384" s="406"/>
      <c r="AL384" s="406"/>
      <c r="AM384" s="406"/>
      <c r="AN384" s="406"/>
      <c r="AO384" s="406"/>
      <c r="AP384" s="406"/>
      <c r="AQ384" s="406"/>
      <c r="AR384" s="406"/>
      <c r="AS384" s="406"/>
      <c r="AT384" s="406"/>
      <c r="AU384" s="406"/>
      <c r="AV384" s="406"/>
      <c r="AW384" s="406"/>
      <c r="AX384" s="406"/>
      <c r="AY384" s="406"/>
      <c r="AZ384" s="406"/>
      <c r="BA384" s="406"/>
      <c r="BB384" s="406"/>
      <c r="BC384" s="406"/>
      <c r="BD384" s="406"/>
      <c r="BE384" s="406"/>
      <c r="BF384" s="406"/>
      <c r="BG384" s="406"/>
      <c r="BH384" s="396"/>
      <c r="BI384" s="396"/>
      <c r="BJ384" s="396"/>
      <c r="BK384" s="396"/>
      <c r="BL384" s="396"/>
      <c r="BM384" s="396"/>
      <c r="BN384" s="396"/>
      <c r="BO384" s="396"/>
      <c r="BP384" s="396"/>
      <c r="BQ384" s="396"/>
      <c r="BR384" s="396"/>
      <c r="BS384" s="396"/>
      <c r="BT384" s="396"/>
      <c r="BU384" s="396"/>
      <c r="BV384" s="396"/>
      <c r="BW384" s="396"/>
      <c r="BX384" s="396"/>
      <c r="BY384" s="396"/>
      <c r="BZ384" s="396"/>
      <c r="CA384" s="396"/>
      <c r="CB384" s="396"/>
      <c r="CC384" s="396"/>
      <c r="CD384" s="396"/>
      <c r="CE384" s="396"/>
      <c r="CF384" s="396"/>
      <c r="CG384" s="396"/>
      <c r="CH384" s="396"/>
      <c r="CI384" s="396"/>
      <c r="CJ384" s="396"/>
      <c r="CK384" s="396"/>
      <c r="CL384" s="396"/>
      <c r="CM384" s="396"/>
      <c r="CN384" s="396"/>
      <c r="CO384" s="396"/>
      <c r="CP384" s="396"/>
      <c r="CQ384" s="396"/>
      <c r="CR384" s="396"/>
      <c r="CS384" s="396"/>
      <c r="CT384" s="396"/>
      <c r="CU384" s="396"/>
      <c r="CV384" s="396"/>
      <c r="CW384" s="396"/>
      <c r="CX384" s="396"/>
      <c r="CY384" s="396"/>
      <c r="CZ384" s="396"/>
      <c r="DA384" s="396"/>
      <c r="DB384" s="396"/>
      <c r="DC384" s="396"/>
      <c r="DD384" s="396"/>
      <c r="DE384" s="396"/>
      <c r="DF384" s="396"/>
      <c r="DG384" s="396"/>
      <c r="DH384" s="396"/>
      <c r="DI384" s="396"/>
      <c r="DJ384" s="22"/>
      <c r="DK384" s="22"/>
      <c r="DL384" s="22"/>
      <c r="DM384" s="22"/>
      <c r="DN384" s="22"/>
      <c r="DO384" s="22"/>
      <c r="DP384" s="22"/>
      <c r="DQ384" s="22"/>
      <c r="DR384" s="22"/>
      <c r="DS384" s="22"/>
      <c r="DT384" s="22"/>
      <c r="DU384" s="22"/>
      <c r="DV384" s="29"/>
      <c r="DW384" s="22"/>
      <c r="DX384" s="29"/>
      <c r="DY384" s="29"/>
      <c r="DZ384" s="29"/>
      <c r="EA384" s="29"/>
      <c r="EB384" s="50"/>
      <c r="EC384" s="50"/>
      <c r="ED384" s="54"/>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row>
    <row r="385" spans="1:193" s="24" customFormat="1" ht="13.5" customHeight="1" x14ac:dyDescent="0.3">
      <c r="A385" s="381"/>
      <c r="B385" s="336" t="s">
        <v>4326</v>
      </c>
      <c r="C385" s="412"/>
      <c r="D385" s="412"/>
      <c r="E385" s="412"/>
      <c r="F385" s="412"/>
      <c r="G385" s="412"/>
      <c r="H385" s="406"/>
      <c r="I385" s="412"/>
      <c r="J385" s="412"/>
      <c r="K385" s="406"/>
      <c r="L385" s="412"/>
      <c r="M385" s="412"/>
      <c r="N385" s="412"/>
      <c r="O385" s="412"/>
      <c r="P385" s="406"/>
      <c r="Q385" s="413"/>
      <c r="R385" s="413"/>
      <c r="S385" s="413"/>
      <c r="T385" s="413"/>
      <c r="U385" s="413"/>
      <c r="V385" s="413"/>
      <c r="W385" s="413"/>
      <c r="X385" s="413"/>
      <c r="Y385" s="413"/>
      <c r="Z385" s="413"/>
      <c r="AA385" s="413"/>
      <c r="AB385" s="413"/>
      <c r="AC385" s="413"/>
      <c r="AD385" s="413"/>
      <c r="AE385" s="413"/>
      <c r="AF385" s="413"/>
      <c r="AG385" s="413"/>
      <c r="AH385" s="413"/>
      <c r="AI385" s="413"/>
      <c r="AJ385" s="413"/>
      <c r="AK385" s="413"/>
      <c r="AL385" s="413"/>
      <c r="AM385" s="413"/>
      <c r="AN385" s="413"/>
      <c r="AO385" s="413"/>
      <c r="AP385" s="413"/>
      <c r="AQ385" s="413"/>
      <c r="AR385" s="413"/>
      <c r="AS385" s="413"/>
      <c r="AT385" s="413"/>
      <c r="AU385" s="413"/>
      <c r="AV385" s="413"/>
      <c r="AW385" s="413"/>
      <c r="AX385" s="413"/>
      <c r="AY385" s="413"/>
      <c r="AZ385" s="414"/>
      <c r="BA385" s="413"/>
      <c r="BB385" s="413"/>
      <c r="BC385" s="413"/>
      <c r="BD385" s="413"/>
      <c r="BE385" s="413"/>
      <c r="BF385" s="413"/>
      <c r="BG385" s="414"/>
      <c r="BH385" s="393"/>
      <c r="BI385" s="393"/>
      <c r="BJ385" s="393"/>
      <c r="BK385" s="393"/>
      <c r="BL385" s="393"/>
      <c r="BM385" s="393"/>
      <c r="BN385" s="393"/>
      <c r="BO385" s="393"/>
      <c r="BP385" s="393"/>
      <c r="BQ385" s="393"/>
      <c r="BR385" s="393"/>
      <c r="BS385" s="393"/>
      <c r="BT385" s="393"/>
      <c r="BU385" s="393"/>
      <c r="BV385" s="393"/>
      <c r="BW385" s="393"/>
      <c r="BX385" s="393"/>
      <c r="BY385" s="393"/>
      <c r="BZ385" s="393"/>
      <c r="CA385" s="393"/>
      <c r="CB385" s="393"/>
      <c r="CC385" s="393"/>
      <c r="CD385" s="393"/>
      <c r="CE385" s="393"/>
      <c r="CF385" s="393"/>
      <c r="CG385" s="393"/>
      <c r="CH385" s="393"/>
      <c r="CI385" s="393"/>
      <c r="CJ385" s="393"/>
      <c r="CK385" s="393"/>
      <c r="CL385" s="393"/>
      <c r="CM385" s="393"/>
      <c r="CN385" s="393"/>
      <c r="CO385" s="393"/>
      <c r="CP385" s="393"/>
      <c r="CQ385" s="393"/>
      <c r="CR385" s="393"/>
      <c r="CS385" s="393"/>
      <c r="CT385" s="393"/>
      <c r="CU385" s="393"/>
      <c r="CV385" s="393"/>
      <c r="CW385" s="393"/>
      <c r="CX385" s="393"/>
      <c r="CY385" s="393"/>
      <c r="CZ385" s="393"/>
      <c r="DA385" s="393"/>
      <c r="DB385" s="393"/>
      <c r="DC385" s="393"/>
      <c r="DD385" s="393"/>
      <c r="DE385" s="393"/>
      <c r="DF385" s="393"/>
      <c r="DG385" s="393"/>
      <c r="DH385" s="393"/>
      <c r="DI385" s="393"/>
      <c r="DJ385" s="22"/>
      <c r="DK385" s="22"/>
      <c r="DL385" s="22"/>
      <c r="DM385" s="22"/>
      <c r="DN385" s="22"/>
      <c r="DO385" s="22"/>
      <c r="DP385" s="22"/>
      <c r="DQ385" s="22"/>
      <c r="DR385" s="22"/>
      <c r="DS385" s="22"/>
      <c r="DT385" s="22"/>
      <c r="DU385" s="22"/>
      <c r="DV385" s="23"/>
      <c r="DW385" s="22"/>
      <c r="DX385" s="23"/>
      <c r="DY385" s="23"/>
      <c r="DZ385" s="23"/>
      <c r="EA385" s="23"/>
      <c r="EB385" s="51"/>
      <c r="EC385" s="51"/>
      <c r="ED385" s="56"/>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row>
    <row r="386" spans="1:193" s="24" customFormat="1" ht="13.5" customHeight="1" x14ac:dyDescent="0.25">
      <c r="A386" s="381" t="s">
        <v>43</v>
      </c>
      <c r="B386" s="375" t="s">
        <v>1230</v>
      </c>
      <c r="C386" s="415" t="s">
        <v>1231</v>
      </c>
      <c r="D386" s="415">
        <v>0</v>
      </c>
      <c r="E386" s="415"/>
      <c r="F386" s="415" t="s">
        <v>892</v>
      </c>
      <c r="G386" s="415"/>
      <c r="H386" s="406"/>
      <c r="I386" s="416">
        <v>21</v>
      </c>
      <c r="J386" s="416" t="s">
        <v>54</v>
      </c>
      <c r="K386" s="406"/>
      <c r="L386" s="417"/>
      <c r="M386" s="417"/>
      <c r="N386" s="417" t="s">
        <v>57</v>
      </c>
      <c r="O386" s="417"/>
      <c r="P386" s="406"/>
      <c r="Q386" s="418"/>
      <c r="R386" s="418"/>
      <c r="S386" s="418"/>
      <c r="T386" s="418"/>
      <c r="U386" s="418"/>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418"/>
      <c r="AQ386" s="418"/>
      <c r="AR386" s="418"/>
      <c r="AS386" s="418"/>
      <c r="AT386" s="418"/>
      <c r="AU386" s="418"/>
      <c r="AV386" s="418"/>
      <c r="AW386" s="418"/>
      <c r="AX386" s="418"/>
      <c r="AY386" s="418"/>
      <c r="AZ386" s="414"/>
      <c r="BA386" s="419" t="s">
        <v>43</v>
      </c>
      <c r="BB386" s="419"/>
      <c r="BC386" s="419"/>
      <c r="BD386" s="419" t="s">
        <v>43</v>
      </c>
      <c r="BE386" s="419"/>
      <c r="BF386" s="419"/>
      <c r="BG386" s="414"/>
      <c r="BH386" s="394" t="s">
        <v>43</v>
      </c>
      <c r="BI386" s="394" t="s">
        <v>43</v>
      </c>
      <c r="BJ386" s="394"/>
      <c r="BK386" s="394"/>
      <c r="BL386" s="394"/>
      <c r="BM386" s="394"/>
      <c r="BN386" s="394"/>
      <c r="BO386" s="394"/>
      <c r="BP386" s="394"/>
      <c r="BQ386" s="394"/>
      <c r="BR386" s="394"/>
      <c r="BS386" s="394"/>
      <c r="BT386" s="394"/>
      <c r="BU386" s="394"/>
      <c r="BV386" s="394"/>
      <c r="BW386" s="394"/>
      <c r="BX386" s="394"/>
      <c r="BY386" s="394"/>
      <c r="BZ386" s="394"/>
      <c r="CA386" s="394"/>
      <c r="CB386" s="394"/>
      <c r="CC386" s="394"/>
      <c r="CD386" s="394"/>
      <c r="CE386" s="394"/>
      <c r="CF386" s="394"/>
      <c r="CG386" s="394"/>
      <c r="CH386" s="394"/>
      <c r="CI386" s="394"/>
      <c r="CJ386" s="394"/>
      <c r="CK386" s="394"/>
      <c r="CL386" s="394"/>
      <c r="CM386" s="394"/>
      <c r="CN386" s="394"/>
      <c r="CO386" s="394"/>
      <c r="CP386" s="394"/>
      <c r="CQ386" s="394"/>
      <c r="CR386" s="394"/>
      <c r="CS386" s="394"/>
      <c r="CT386" s="394"/>
      <c r="CU386" s="394"/>
      <c r="CV386" s="394"/>
      <c r="CW386" s="394"/>
      <c r="CX386" s="394"/>
      <c r="CY386" s="394"/>
      <c r="CZ386" s="394"/>
      <c r="DA386" s="394"/>
      <c r="DB386" s="394"/>
      <c r="DC386" s="394"/>
      <c r="DD386" s="394"/>
      <c r="DE386" s="394"/>
      <c r="DF386" s="394"/>
      <c r="DG386" s="394"/>
      <c r="DH386" s="394"/>
      <c r="DI386" s="394"/>
      <c r="DJ386" s="22"/>
      <c r="DK386" s="22"/>
      <c r="DL386" s="22"/>
      <c r="DM386" s="22"/>
      <c r="DN386" s="22"/>
      <c r="DO386" s="22"/>
      <c r="DP386" s="22"/>
      <c r="DQ386" s="22"/>
      <c r="DR386" s="22"/>
      <c r="DS386" s="22"/>
      <c r="DT386" s="22"/>
      <c r="DU386" s="22"/>
      <c r="DV386" s="25"/>
      <c r="DW386" s="22"/>
      <c r="DX386" s="25"/>
      <c r="DY386" s="25"/>
      <c r="DZ386" s="25" t="s">
        <v>963</v>
      </c>
      <c r="EA386" s="25" t="s">
        <v>964</v>
      </c>
      <c r="EB386" s="52"/>
      <c r="EC386" s="52"/>
      <c r="ED386" s="57"/>
      <c r="EE386" s="45" t="s">
        <v>0</v>
      </c>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row>
    <row r="387" spans="1:193" s="24" customFormat="1" ht="13.5" customHeight="1" x14ac:dyDescent="0.25">
      <c r="A387" s="381" t="s">
        <v>43</v>
      </c>
      <c r="B387" s="375" t="s">
        <v>1232</v>
      </c>
      <c r="C387" s="415" t="s">
        <v>1233</v>
      </c>
      <c r="D387" s="415" t="s">
        <v>0</v>
      </c>
      <c r="E387" s="415" t="s">
        <v>0</v>
      </c>
      <c r="F387" s="415" t="s">
        <v>685</v>
      </c>
      <c r="G387" s="415"/>
      <c r="H387" s="406"/>
      <c r="I387" s="416">
        <v>21</v>
      </c>
      <c r="J387" s="416" t="s">
        <v>54</v>
      </c>
      <c r="K387" s="406"/>
      <c r="L387" s="417"/>
      <c r="M387" s="417"/>
      <c r="N387" s="417" t="s">
        <v>57</v>
      </c>
      <c r="O387" s="417"/>
      <c r="P387" s="406"/>
      <c r="Q387" s="418"/>
      <c r="R387" s="418"/>
      <c r="S387" s="418"/>
      <c r="T387" s="418"/>
      <c r="U387" s="418"/>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418"/>
      <c r="AQ387" s="418"/>
      <c r="AR387" s="418"/>
      <c r="AS387" s="418"/>
      <c r="AT387" s="418"/>
      <c r="AU387" s="418"/>
      <c r="AV387" s="418"/>
      <c r="AW387" s="418"/>
      <c r="AX387" s="418"/>
      <c r="AY387" s="418"/>
      <c r="AZ387" s="414"/>
      <c r="BA387" s="419" t="s">
        <v>43</v>
      </c>
      <c r="BB387" s="419"/>
      <c r="BC387" s="419"/>
      <c r="BD387" s="419"/>
      <c r="BE387" s="419"/>
      <c r="BF387" s="419"/>
      <c r="BG387" s="414"/>
      <c r="BH387" s="394" t="s">
        <v>43</v>
      </c>
      <c r="BI387" s="394" t="s">
        <v>43</v>
      </c>
      <c r="BJ387" s="394"/>
      <c r="BK387" s="394"/>
      <c r="BL387" s="394"/>
      <c r="BM387" s="394"/>
      <c r="BN387" s="394"/>
      <c r="BO387" s="394"/>
      <c r="BP387" s="394"/>
      <c r="BQ387" s="394"/>
      <c r="BR387" s="394"/>
      <c r="BS387" s="394"/>
      <c r="BT387" s="394"/>
      <c r="BU387" s="394"/>
      <c r="BV387" s="394"/>
      <c r="BW387" s="394"/>
      <c r="BX387" s="394"/>
      <c r="BY387" s="394"/>
      <c r="BZ387" s="394"/>
      <c r="CA387" s="394"/>
      <c r="CB387" s="394"/>
      <c r="CC387" s="394"/>
      <c r="CD387" s="394"/>
      <c r="CE387" s="394"/>
      <c r="CF387" s="394"/>
      <c r="CG387" s="394"/>
      <c r="CH387" s="394"/>
      <c r="CI387" s="394"/>
      <c r="CJ387" s="394"/>
      <c r="CK387" s="394"/>
      <c r="CL387" s="394"/>
      <c r="CM387" s="394"/>
      <c r="CN387" s="394"/>
      <c r="CO387" s="394"/>
      <c r="CP387" s="394"/>
      <c r="CQ387" s="394"/>
      <c r="CR387" s="394"/>
      <c r="CS387" s="394"/>
      <c r="CT387" s="394"/>
      <c r="CU387" s="394"/>
      <c r="CV387" s="394"/>
      <c r="CW387" s="394"/>
      <c r="CX387" s="394"/>
      <c r="CY387" s="394"/>
      <c r="CZ387" s="394"/>
      <c r="DA387" s="394"/>
      <c r="DB387" s="394"/>
      <c r="DC387" s="394"/>
      <c r="DD387" s="394"/>
      <c r="DE387" s="394"/>
      <c r="DF387" s="394"/>
      <c r="DG387" s="394"/>
      <c r="DH387" s="394"/>
      <c r="DI387" s="394"/>
      <c r="DJ387" s="22"/>
      <c r="DK387" s="22"/>
      <c r="DL387" s="22"/>
      <c r="DM387" s="22"/>
      <c r="DN387" s="22"/>
      <c r="DO387" s="22"/>
      <c r="DP387" s="22"/>
      <c r="DQ387" s="22"/>
      <c r="DR387" s="22"/>
      <c r="DS387" s="22"/>
      <c r="DT387" s="22"/>
      <c r="DU387" s="22"/>
      <c r="DV387" s="25"/>
      <c r="DW387" s="22"/>
      <c r="DX387" s="25"/>
      <c r="DY387" s="25"/>
      <c r="DZ387" s="25" t="s">
        <v>963</v>
      </c>
      <c r="EA387" s="25" t="s">
        <v>964</v>
      </c>
      <c r="EB387" s="52"/>
      <c r="EC387" s="52"/>
      <c r="ED387" s="57"/>
      <c r="EE387" s="45" t="s">
        <v>0</v>
      </c>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row>
    <row r="388" spans="1:193" s="24" customFormat="1" ht="13.5" customHeight="1" x14ac:dyDescent="0.25">
      <c r="A388" s="381" t="s">
        <v>43</v>
      </c>
      <c r="B388" s="375" t="s">
        <v>1234</v>
      </c>
      <c r="C388" s="415" t="s">
        <v>1235</v>
      </c>
      <c r="D388" s="415">
        <v>1</v>
      </c>
      <c r="E388" s="415"/>
      <c r="F388" s="415" t="s">
        <v>892</v>
      </c>
      <c r="G388" s="415"/>
      <c r="H388" s="406"/>
      <c r="I388" s="416">
        <v>21</v>
      </c>
      <c r="J388" s="416" t="s">
        <v>54</v>
      </c>
      <c r="K388" s="406"/>
      <c r="L388" s="417"/>
      <c r="M388" s="417"/>
      <c r="N388" s="417" t="s">
        <v>57</v>
      </c>
      <c r="O388" s="417"/>
      <c r="P388" s="406"/>
      <c r="Q388" s="418"/>
      <c r="R388" s="418"/>
      <c r="S388" s="418"/>
      <c r="T388" s="418"/>
      <c r="U388" s="418"/>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418"/>
      <c r="AQ388" s="418"/>
      <c r="AR388" s="418"/>
      <c r="AS388" s="418"/>
      <c r="AT388" s="418"/>
      <c r="AU388" s="418"/>
      <c r="AV388" s="418"/>
      <c r="AW388" s="418"/>
      <c r="AX388" s="418"/>
      <c r="AY388" s="418"/>
      <c r="AZ388" s="414"/>
      <c r="BA388" s="419" t="s">
        <v>43</v>
      </c>
      <c r="BB388" s="419"/>
      <c r="BC388" s="419"/>
      <c r="BD388" s="419" t="s">
        <v>43</v>
      </c>
      <c r="BE388" s="419"/>
      <c r="BF388" s="419"/>
      <c r="BG388" s="414"/>
      <c r="BH388" s="394" t="s">
        <v>43</v>
      </c>
      <c r="BI388" s="394" t="s">
        <v>43</v>
      </c>
      <c r="BJ388" s="394"/>
      <c r="BK388" s="394"/>
      <c r="BL388" s="394"/>
      <c r="BM388" s="394"/>
      <c r="BN388" s="394"/>
      <c r="BO388" s="394"/>
      <c r="BP388" s="394"/>
      <c r="BQ388" s="394"/>
      <c r="BR388" s="394"/>
      <c r="BS388" s="394"/>
      <c r="BT388" s="394"/>
      <c r="BU388" s="394"/>
      <c r="BV388" s="394"/>
      <c r="BW388" s="394"/>
      <c r="BX388" s="394"/>
      <c r="BY388" s="394"/>
      <c r="BZ388" s="394"/>
      <c r="CA388" s="394"/>
      <c r="CB388" s="394"/>
      <c r="CC388" s="394"/>
      <c r="CD388" s="394"/>
      <c r="CE388" s="394"/>
      <c r="CF388" s="394"/>
      <c r="CG388" s="394"/>
      <c r="CH388" s="394"/>
      <c r="CI388" s="394"/>
      <c r="CJ388" s="394"/>
      <c r="CK388" s="394"/>
      <c r="CL388" s="394"/>
      <c r="CM388" s="394"/>
      <c r="CN388" s="394"/>
      <c r="CO388" s="394"/>
      <c r="CP388" s="394"/>
      <c r="CQ388" s="394"/>
      <c r="CR388" s="394"/>
      <c r="CS388" s="394"/>
      <c r="CT388" s="394"/>
      <c r="CU388" s="394"/>
      <c r="CV388" s="394"/>
      <c r="CW388" s="394"/>
      <c r="CX388" s="394"/>
      <c r="CY388" s="394"/>
      <c r="CZ388" s="394"/>
      <c r="DA388" s="394"/>
      <c r="DB388" s="394"/>
      <c r="DC388" s="394"/>
      <c r="DD388" s="394"/>
      <c r="DE388" s="394"/>
      <c r="DF388" s="394"/>
      <c r="DG388" s="394"/>
      <c r="DH388" s="394"/>
      <c r="DI388" s="394"/>
      <c r="DJ388" s="22"/>
      <c r="DK388" s="22"/>
      <c r="DL388" s="22"/>
      <c r="DM388" s="22"/>
      <c r="DN388" s="22"/>
      <c r="DO388" s="22"/>
      <c r="DP388" s="22"/>
      <c r="DQ388" s="22"/>
      <c r="DR388" s="22"/>
      <c r="DS388" s="22"/>
      <c r="DT388" s="22"/>
      <c r="DU388" s="22"/>
      <c r="DV388" s="25"/>
      <c r="DW388" s="22"/>
      <c r="DX388" s="25"/>
      <c r="DY388" s="25"/>
      <c r="DZ388" s="25" t="s">
        <v>963</v>
      </c>
      <c r="EA388" s="25" t="s">
        <v>964</v>
      </c>
      <c r="EB388" s="52"/>
      <c r="EC388" s="52"/>
      <c r="ED388" s="57"/>
      <c r="EE388" s="45" t="s">
        <v>0</v>
      </c>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row>
    <row r="389" spans="1:193" s="24" customFormat="1" ht="13.5" customHeight="1" x14ac:dyDescent="0.25">
      <c r="A389" s="381" t="s">
        <v>43</v>
      </c>
      <c r="B389" s="375" t="s">
        <v>1236</v>
      </c>
      <c r="C389" s="415" t="s">
        <v>1237</v>
      </c>
      <c r="D389" s="415">
        <v>1</v>
      </c>
      <c r="E389" s="415"/>
      <c r="F389" s="415" t="s">
        <v>892</v>
      </c>
      <c r="G389" s="415"/>
      <c r="H389" s="406"/>
      <c r="I389" s="416">
        <v>21</v>
      </c>
      <c r="J389" s="416" t="s">
        <v>54</v>
      </c>
      <c r="K389" s="406"/>
      <c r="L389" s="417"/>
      <c r="M389" s="417"/>
      <c r="N389" s="417" t="s">
        <v>57</v>
      </c>
      <c r="O389" s="417"/>
      <c r="P389" s="406"/>
      <c r="Q389" s="418"/>
      <c r="R389" s="418"/>
      <c r="S389" s="418"/>
      <c r="T389" s="418"/>
      <c r="U389" s="418"/>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418"/>
      <c r="AQ389" s="418"/>
      <c r="AR389" s="418"/>
      <c r="AS389" s="418"/>
      <c r="AT389" s="418"/>
      <c r="AU389" s="418"/>
      <c r="AV389" s="418"/>
      <c r="AW389" s="418"/>
      <c r="AX389" s="418"/>
      <c r="AY389" s="418"/>
      <c r="AZ389" s="414"/>
      <c r="BA389" s="419" t="s">
        <v>43</v>
      </c>
      <c r="BB389" s="419"/>
      <c r="BC389" s="419"/>
      <c r="BD389" s="419" t="s">
        <v>43</v>
      </c>
      <c r="BE389" s="419"/>
      <c r="BF389" s="419"/>
      <c r="BG389" s="414"/>
      <c r="BH389" s="394" t="s">
        <v>43</v>
      </c>
      <c r="BI389" s="394" t="s">
        <v>43</v>
      </c>
      <c r="BJ389" s="394"/>
      <c r="BK389" s="394"/>
      <c r="BL389" s="394"/>
      <c r="BM389" s="394"/>
      <c r="BN389" s="394"/>
      <c r="BO389" s="394"/>
      <c r="BP389" s="394"/>
      <c r="BQ389" s="394"/>
      <c r="BR389" s="394"/>
      <c r="BS389" s="394"/>
      <c r="BT389" s="394"/>
      <c r="BU389" s="394"/>
      <c r="BV389" s="394"/>
      <c r="BW389" s="394"/>
      <c r="BX389" s="394"/>
      <c r="BY389" s="394"/>
      <c r="BZ389" s="394"/>
      <c r="CA389" s="394"/>
      <c r="CB389" s="394"/>
      <c r="CC389" s="394"/>
      <c r="CD389" s="394"/>
      <c r="CE389" s="394"/>
      <c r="CF389" s="394"/>
      <c r="CG389" s="394"/>
      <c r="CH389" s="394"/>
      <c r="CI389" s="394"/>
      <c r="CJ389" s="394"/>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22"/>
      <c r="DK389" s="22"/>
      <c r="DL389" s="22"/>
      <c r="DM389" s="22"/>
      <c r="DN389" s="22"/>
      <c r="DO389" s="22"/>
      <c r="DP389" s="22"/>
      <c r="DQ389" s="22"/>
      <c r="DR389" s="22"/>
      <c r="DS389" s="22"/>
      <c r="DT389" s="22"/>
      <c r="DU389" s="22"/>
      <c r="DV389" s="25"/>
      <c r="DW389" s="22"/>
      <c r="DX389" s="25"/>
      <c r="DY389" s="25"/>
      <c r="DZ389" s="25" t="s">
        <v>963</v>
      </c>
      <c r="EA389" s="25" t="s">
        <v>964</v>
      </c>
      <c r="EB389" s="52"/>
      <c r="EC389" s="52"/>
      <c r="ED389" s="57"/>
      <c r="EE389" s="45" t="s">
        <v>0</v>
      </c>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row>
    <row r="390" spans="1:193" s="24" customFormat="1" ht="13.5" customHeight="1" x14ac:dyDescent="0.25">
      <c r="A390" s="381" t="s">
        <v>43</v>
      </c>
      <c r="B390" s="375" t="s">
        <v>1238</v>
      </c>
      <c r="C390" s="415" t="s">
        <v>1239</v>
      </c>
      <c r="D390" s="415">
        <v>1</v>
      </c>
      <c r="E390" s="415"/>
      <c r="F390" s="415" t="s">
        <v>892</v>
      </c>
      <c r="G390" s="415"/>
      <c r="H390" s="406"/>
      <c r="I390" s="416">
        <v>21</v>
      </c>
      <c r="J390" s="416" t="s">
        <v>54</v>
      </c>
      <c r="K390" s="406"/>
      <c r="L390" s="417"/>
      <c r="M390" s="417"/>
      <c r="N390" s="417" t="s">
        <v>57</v>
      </c>
      <c r="O390" s="417"/>
      <c r="P390" s="406"/>
      <c r="Q390" s="418"/>
      <c r="R390" s="418"/>
      <c r="S390" s="418"/>
      <c r="T390" s="418"/>
      <c r="U390" s="418"/>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418"/>
      <c r="AQ390" s="418"/>
      <c r="AR390" s="418"/>
      <c r="AS390" s="418"/>
      <c r="AT390" s="418"/>
      <c r="AU390" s="418"/>
      <c r="AV390" s="418"/>
      <c r="AW390" s="418"/>
      <c r="AX390" s="418"/>
      <c r="AY390" s="418"/>
      <c r="AZ390" s="414"/>
      <c r="BA390" s="419" t="s">
        <v>43</v>
      </c>
      <c r="BB390" s="419"/>
      <c r="BC390" s="419"/>
      <c r="BD390" s="419" t="s">
        <v>43</v>
      </c>
      <c r="BE390" s="419"/>
      <c r="BF390" s="419"/>
      <c r="BG390" s="414"/>
      <c r="BH390" s="394" t="s">
        <v>43</v>
      </c>
      <c r="BI390" s="394" t="s">
        <v>43</v>
      </c>
      <c r="BJ390" s="394"/>
      <c r="BK390" s="394"/>
      <c r="BL390" s="394"/>
      <c r="BM390" s="394"/>
      <c r="BN390" s="394"/>
      <c r="BO390" s="394"/>
      <c r="BP390" s="394"/>
      <c r="BQ390" s="394"/>
      <c r="BR390" s="394"/>
      <c r="BS390" s="394"/>
      <c r="BT390" s="394"/>
      <c r="BU390" s="394"/>
      <c r="BV390" s="394"/>
      <c r="BW390" s="394"/>
      <c r="BX390" s="394"/>
      <c r="BY390" s="394"/>
      <c r="BZ390" s="394"/>
      <c r="CA390" s="394"/>
      <c r="CB390" s="394"/>
      <c r="CC390" s="394"/>
      <c r="CD390" s="394"/>
      <c r="CE390" s="394"/>
      <c r="CF390" s="394"/>
      <c r="CG390" s="394"/>
      <c r="CH390" s="394"/>
      <c r="CI390" s="394"/>
      <c r="CJ390" s="394"/>
      <c r="CK390" s="394"/>
      <c r="CL390" s="394"/>
      <c r="CM390" s="394"/>
      <c r="CN390" s="394"/>
      <c r="CO390" s="394"/>
      <c r="CP390" s="394"/>
      <c r="CQ390" s="394"/>
      <c r="CR390" s="394"/>
      <c r="CS390" s="394"/>
      <c r="CT390" s="394"/>
      <c r="CU390" s="394"/>
      <c r="CV390" s="394"/>
      <c r="CW390" s="394"/>
      <c r="CX390" s="394"/>
      <c r="CY390" s="394"/>
      <c r="CZ390" s="394"/>
      <c r="DA390" s="394"/>
      <c r="DB390" s="394"/>
      <c r="DC390" s="394"/>
      <c r="DD390" s="394"/>
      <c r="DE390" s="394"/>
      <c r="DF390" s="394"/>
      <c r="DG390" s="394"/>
      <c r="DH390" s="394"/>
      <c r="DI390" s="394"/>
      <c r="DJ390" s="22"/>
      <c r="DK390" s="22"/>
      <c r="DL390" s="22"/>
      <c r="DM390" s="22"/>
      <c r="DN390" s="22"/>
      <c r="DO390" s="22"/>
      <c r="DP390" s="22"/>
      <c r="DQ390" s="22"/>
      <c r="DR390" s="22"/>
      <c r="DS390" s="22"/>
      <c r="DT390" s="22"/>
      <c r="DU390" s="22"/>
      <c r="DV390" s="25"/>
      <c r="DW390" s="22"/>
      <c r="DX390" s="25"/>
      <c r="DY390" s="25"/>
      <c r="DZ390" s="25" t="s">
        <v>963</v>
      </c>
      <c r="EA390" s="25" t="s">
        <v>964</v>
      </c>
      <c r="EB390" s="52"/>
      <c r="EC390" s="52"/>
      <c r="ED390" s="57"/>
      <c r="EE390" s="45" t="s">
        <v>0</v>
      </c>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row>
    <row r="391" spans="1:193" s="24" customFormat="1" ht="13.5" customHeight="1" x14ac:dyDescent="0.25">
      <c r="A391" s="381" t="s">
        <v>43</v>
      </c>
      <c r="B391" s="375" t="s">
        <v>1240</v>
      </c>
      <c r="C391" s="415" t="s">
        <v>1241</v>
      </c>
      <c r="D391" s="415">
        <v>1</v>
      </c>
      <c r="E391" s="415"/>
      <c r="F391" s="415" t="s">
        <v>892</v>
      </c>
      <c r="G391" s="415"/>
      <c r="H391" s="406"/>
      <c r="I391" s="416">
        <v>21</v>
      </c>
      <c r="J391" s="416" t="s">
        <v>54</v>
      </c>
      <c r="K391" s="406"/>
      <c r="L391" s="417"/>
      <c r="M391" s="417"/>
      <c r="N391" s="417" t="s">
        <v>57</v>
      </c>
      <c r="O391" s="417"/>
      <c r="P391" s="406"/>
      <c r="Q391" s="418"/>
      <c r="R391" s="418"/>
      <c r="S391" s="418"/>
      <c r="T391" s="418"/>
      <c r="U391" s="418"/>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418"/>
      <c r="AQ391" s="418"/>
      <c r="AR391" s="418"/>
      <c r="AS391" s="418"/>
      <c r="AT391" s="418"/>
      <c r="AU391" s="418"/>
      <c r="AV391" s="418"/>
      <c r="AW391" s="418"/>
      <c r="AX391" s="418"/>
      <c r="AY391" s="418"/>
      <c r="AZ391" s="414"/>
      <c r="BA391" s="419" t="s">
        <v>43</v>
      </c>
      <c r="BB391" s="419"/>
      <c r="BC391" s="419"/>
      <c r="BD391" s="419" t="s">
        <v>43</v>
      </c>
      <c r="BE391" s="419"/>
      <c r="BF391" s="419"/>
      <c r="BG391" s="414"/>
      <c r="BH391" s="394" t="s">
        <v>43</v>
      </c>
      <c r="BI391" s="394" t="s">
        <v>43</v>
      </c>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22"/>
      <c r="DK391" s="22"/>
      <c r="DL391" s="22"/>
      <c r="DM391" s="22"/>
      <c r="DN391" s="22"/>
      <c r="DO391" s="22"/>
      <c r="DP391" s="22"/>
      <c r="DQ391" s="22"/>
      <c r="DR391" s="22"/>
      <c r="DS391" s="22"/>
      <c r="DT391" s="22"/>
      <c r="DU391" s="22"/>
      <c r="DV391" s="25"/>
      <c r="DW391" s="22"/>
      <c r="DX391" s="25"/>
      <c r="DY391" s="25"/>
      <c r="DZ391" s="25" t="s">
        <v>963</v>
      </c>
      <c r="EA391" s="25" t="s">
        <v>964</v>
      </c>
      <c r="EB391" s="52"/>
      <c r="EC391" s="52"/>
      <c r="ED391" s="57"/>
      <c r="EE391" s="45" t="s">
        <v>0</v>
      </c>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row>
    <row r="392" spans="1:193" s="24" customFormat="1" ht="13.5" customHeight="1" x14ac:dyDescent="0.25">
      <c r="A392" s="381" t="s">
        <v>43</v>
      </c>
      <c r="B392" s="375" t="s">
        <v>1242</v>
      </c>
      <c r="C392" s="415" t="s">
        <v>1243</v>
      </c>
      <c r="D392" s="415" t="s">
        <v>0</v>
      </c>
      <c r="E392" s="415" t="s">
        <v>0</v>
      </c>
      <c r="F392" s="415" t="s">
        <v>685</v>
      </c>
      <c r="G392" s="415"/>
      <c r="H392" s="406"/>
      <c r="I392" s="416">
        <v>21</v>
      </c>
      <c r="J392" s="416" t="s">
        <v>54</v>
      </c>
      <c r="K392" s="406"/>
      <c r="L392" s="417"/>
      <c r="M392" s="417"/>
      <c r="N392" s="417" t="s">
        <v>57</v>
      </c>
      <c r="O392" s="417"/>
      <c r="P392" s="406"/>
      <c r="Q392" s="418"/>
      <c r="R392" s="418"/>
      <c r="S392" s="418"/>
      <c r="T392" s="418"/>
      <c r="U392" s="418"/>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418"/>
      <c r="AQ392" s="418"/>
      <c r="AR392" s="418"/>
      <c r="AS392" s="418"/>
      <c r="AT392" s="418"/>
      <c r="AU392" s="418"/>
      <c r="AV392" s="418"/>
      <c r="AW392" s="418"/>
      <c r="AX392" s="418"/>
      <c r="AY392" s="418"/>
      <c r="AZ392" s="414"/>
      <c r="BA392" s="419" t="s">
        <v>43</v>
      </c>
      <c r="BB392" s="419"/>
      <c r="BC392" s="419"/>
      <c r="BD392" s="419"/>
      <c r="BE392" s="419"/>
      <c r="BF392" s="419"/>
      <c r="BG392" s="414"/>
      <c r="BH392" s="394" t="s">
        <v>43</v>
      </c>
      <c r="BI392" s="394" t="s">
        <v>43</v>
      </c>
      <c r="BJ392" s="394"/>
      <c r="BK392" s="394"/>
      <c r="BL392" s="394"/>
      <c r="BM392" s="394"/>
      <c r="BN392" s="394"/>
      <c r="BO392" s="394"/>
      <c r="BP392" s="394"/>
      <c r="BQ392" s="394"/>
      <c r="BR392" s="394"/>
      <c r="BS392" s="394"/>
      <c r="BT392" s="394"/>
      <c r="BU392" s="394"/>
      <c r="BV392" s="394"/>
      <c r="BW392" s="394"/>
      <c r="BX392" s="394"/>
      <c r="BY392" s="394"/>
      <c r="BZ392" s="394"/>
      <c r="CA392" s="394"/>
      <c r="CB392" s="394"/>
      <c r="CC392" s="394"/>
      <c r="CD392" s="394"/>
      <c r="CE392" s="394"/>
      <c r="CF392" s="394"/>
      <c r="CG392" s="394"/>
      <c r="CH392" s="394"/>
      <c r="CI392" s="394"/>
      <c r="CJ392" s="394"/>
      <c r="CK392" s="394"/>
      <c r="CL392" s="394"/>
      <c r="CM392" s="394"/>
      <c r="CN392" s="394"/>
      <c r="CO392" s="394"/>
      <c r="CP392" s="394"/>
      <c r="CQ392" s="394"/>
      <c r="CR392" s="394"/>
      <c r="CS392" s="394"/>
      <c r="CT392" s="394"/>
      <c r="CU392" s="394"/>
      <c r="CV392" s="394"/>
      <c r="CW392" s="394"/>
      <c r="CX392" s="394"/>
      <c r="CY392" s="394"/>
      <c r="CZ392" s="394"/>
      <c r="DA392" s="394"/>
      <c r="DB392" s="394"/>
      <c r="DC392" s="394"/>
      <c r="DD392" s="394"/>
      <c r="DE392" s="394"/>
      <c r="DF392" s="394"/>
      <c r="DG392" s="394"/>
      <c r="DH392" s="394"/>
      <c r="DI392" s="394"/>
      <c r="DJ392" s="22"/>
      <c r="DK392" s="22"/>
      <c r="DL392" s="22"/>
      <c r="DM392" s="22"/>
      <c r="DN392" s="22"/>
      <c r="DO392" s="22"/>
      <c r="DP392" s="22"/>
      <c r="DQ392" s="22"/>
      <c r="DR392" s="22"/>
      <c r="DS392" s="22"/>
      <c r="DT392" s="22"/>
      <c r="DU392" s="22"/>
      <c r="DV392" s="25"/>
      <c r="DW392" s="22"/>
      <c r="DX392" s="25"/>
      <c r="DY392" s="25"/>
      <c r="DZ392" s="25" t="s">
        <v>963</v>
      </c>
      <c r="EA392" s="25" t="s">
        <v>964</v>
      </c>
      <c r="EB392" s="52"/>
      <c r="EC392" s="52"/>
      <c r="ED392" s="57"/>
      <c r="EE392" s="45" t="s">
        <v>0</v>
      </c>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row>
    <row r="393" spans="1:193" s="24" customFormat="1" ht="13.5" customHeight="1" x14ac:dyDescent="0.25">
      <c r="A393" s="381" t="s">
        <v>43</v>
      </c>
      <c r="B393" s="375" t="s">
        <v>1244</v>
      </c>
      <c r="C393" s="415" t="s">
        <v>1245</v>
      </c>
      <c r="D393" s="415" t="s">
        <v>0</v>
      </c>
      <c r="E393" s="415" t="s">
        <v>0</v>
      </c>
      <c r="F393" s="415" t="s">
        <v>685</v>
      </c>
      <c r="G393" s="415"/>
      <c r="H393" s="406"/>
      <c r="I393" s="416">
        <v>21</v>
      </c>
      <c r="J393" s="416" t="s">
        <v>54</v>
      </c>
      <c r="K393" s="406"/>
      <c r="L393" s="417"/>
      <c r="M393" s="417"/>
      <c r="N393" s="417" t="s">
        <v>57</v>
      </c>
      <c r="O393" s="417"/>
      <c r="P393" s="406"/>
      <c r="Q393" s="418"/>
      <c r="R393" s="418"/>
      <c r="S393" s="418"/>
      <c r="T393" s="418"/>
      <c r="U393" s="418"/>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418"/>
      <c r="AQ393" s="418"/>
      <c r="AR393" s="418"/>
      <c r="AS393" s="418"/>
      <c r="AT393" s="418"/>
      <c r="AU393" s="418"/>
      <c r="AV393" s="418"/>
      <c r="AW393" s="418"/>
      <c r="AX393" s="418"/>
      <c r="AY393" s="418"/>
      <c r="AZ393" s="414"/>
      <c r="BA393" s="419" t="s">
        <v>43</v>
      </c>
      <c r="BB393" s="419"/>
      <c r="BC393" s="419"/>
      <c r="BD393" s="419"/>
      <c r="BE393" s="419"/>
      <c r="BF393" s="419"/>
      <c r="BG393" s="414"/>
      <c r="BH393" s="394" t="s">
        <v>43</v>
      </c>
      <c r="BI393" s="394" t="s">
        <v>43</v>
      </c>
      <c r="BJ393" s="394"/>
      <c r="BK393" s="394"/>
      <c r="BL393" s="394"/>
      <c r="BM393" s="394"/>
      <c r="BN393" s="394"/>
      <c r="BO393" s="394"/>
      <c r="BP393" s="394"/>
      <c r="BQ393" s="394"/>
      <c r="BR393" s="394"/>
      <c r="BS393" s="394"/>
      <c r="BT393" s="394"/>
      <c r="BU393" s="394"/>
      <c r="BV393" s="394"/>
      <c r="BW393" s="394"/>
      <c r="BX393" s="394"/>
      <c r="BY393" s="394"/>
      <c r="BZ393" s="394"/>
      <c r="CA393" s="394"/>
      <c r="CB393" s="394"/>
      <c r="CC393" s="394"/>
      <c r="CD393" s="394"/>
      <c r="CE393" s="394"/>
      <c r="CF393" s="394"/>
      <c r="CG393" s="394"/>
      <c r="CH393" s="394"/>
      <c r="CI393" s="394"/>
      <c r="CJ393" s="394"/>
      <c r="CK393" s="394"/>
      <c r="CL393" s="394"/>
      <c r="CM393" s="394"/>
      <c r="CN393" s="394"/>
      <c r="CO393" s="394"/>
      <c r="CP393" s="394"/>
      <c r="CQ393" s="394"/>
      <c r="CR393" s="394"/>
      <c r="CS393" s="394"/>
      <c r="CT393" s="394"/>
      <c r="CU393" s="394"/>
      <c r="CV393" s="394"/>
      <c r="CW393" s="394"/>
      <c r="CX393" s="394"/>
      <c r="CY393" s="394"/>
      <c r="CZ393" s="394"/>
      <c r="DA393" s="394"/>
      <c r="DB393" s="394"/>
      <c r="DC393" s="394"/>
      <c r="DD393" s="394"/>
      <c r="DE393" s="394"/>
      <c r="DF393" s="394"/>
      <c r="DG393" s="394"/>
      <c r="DH393" s="394"/>
      <c r="DI393" s="394"/>
      <c r="DJ393" s="22"/>
      <c r="DK393" s="22"/>
      <c r="DL393" s="22"/>
      <c r="DM393" s="22"/>
      <c r="DN393" s="22"/>
      <c r="DO393" s="22"/>
      <c r="DP393" s="22"/>
      <c r="DQ393" s="22"/>
      <c r="DR393" s="22"/>
      <c r="DS393" s="22"/>
      <c r="DT393" s="22"/>
      <c r="DU393" s="22"/>
      <c r="DV393" s="25"/>
      <c r="DW393" s="22"/>
      <c r="DX393" s="25"/>
      <c r="DY393" s="25"/>
      <c r="DZ393" s="25" t="s">
        <v>963</v>
      </c>
      <c r="EA393" s="25" t="s">
        <v>964</v>
      </c>
      <c r="EB393" s="52"/>
      <c r="EC393" s="52"/>
      <c r="ED393" s="57"/>
      <c r="EE393" s="45" t="s">
        <v>0</v>
      </c>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row>
    <row r="394" spans="1:193" s="24" customFormat="1" ht="13.5" customHeight="1" x14ac:dyDescent="0.25">
      <c r="A394" s="381" t="s">
        <v>43</v>
      </c>
      <c r="B394" s="375" t="s">
        <v>1246</v>
      </c>
      <c r="C394" s="415" t="s">
        <v>1247</v>
      </c>
      <c r="D394" s="415" t="s">
        <v>0</v>
      </c>
      <c r="E394" s="415" t="s">
        <v>0</v>
      </c>
      <c r="F394" s="415" t="s">
        <v>685</v>
      </c>
      <c r="G394" s="415"/>
      <c r="H394" s="406"/>
      <c r="I394" s="416">
        <v>21</v>
      </c>
      <c r="J394" s="416" t="s">
        <v>54</v>
      </c>
      <c r="K394" s="406"/>
      <c r="L394" s="417"/>
      <c r="M394" s="417"/>
      <c r="N394" s="417" t="s">
        <v>57</v>
      </c>
      <c r="O394" s="417"/>
      <c r="P394" s="406"/>
      <c r="Q394" s="418"/>
      <c r="R394" s="418"/>
      <c r="S394" s="418"/>
      <c r="T394" s="418"/>
      <c r="U394" s="418"/>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418"/>
      <c r="AQ394" s="418"/>
      <c r="AR394" s="418"/>
      <c r="AS394" s="418"/>
      <c r="AT394" s="418"/>
      <c r="AU394" s="418"/>
      <c r="AV394" s="418"/>
      <c r="AW394" s="418"/>
      <c r="AX394" s="418"/>
      <c r="AY394" s="418"/>
      <c r="AZ394" s="414"/>
      <c r="BA394" s="419" t="s">
        <v>43</v>
      </c>
      <c r="BB394" s="419"/>
      <c r="BC394" s="419"/>
      <c r="BD394" s="419"/>
      <c r="BE394" s="419"/>
      <c r="BF394" s="419"/>
      <c r="BG394" s="414"/>
      <c r="BH394" s="394" t="s">
        <v>43</v>
      </c>
      <c r="BI394" s="394" t="s">
        <v>43</v>
      </c>
      <c r="BJ394" s="394"/>
      <c r="BK394" s="394"/>
      <c r="BL394" s="394"/>
      <c r="BM394" s="394"/>
      <c r="BN394" s="394"/>
      <c r="BO394" s="394"/>
      <c r="BP394" s="394"/>
      <c r="BQ394" s="394"/>
      <c r="BR394" s="394"/>
      <c r="BS394" s="394"/>
      <c r="BT394" s="394"/>
      <c r="BU394" s="394"/>
      <c r="BV394" s="394"/>
      <c r="BW394" s="394"/>
      <c r="BX394" s="394"/>
      <c r="BY394" s="394"/>
      <c r="BZ394" s="394"/>
      <c r="CA394" s="394"/>
      <c r="CB394" s="394"/>
      <c r="CC394" s="394"/>
      <c r="CD394" s="394"/>
      <c r="CE394" s="394"/>
      <c r="CF394" s="394"/>
      <c r="CG394" s="394"/>
      <c r="CH394" s="394"/>
      <c r="CI394" s="394"/>
      <c r="CJ394" s="394"/>
      <c r="CK394" s="394"/>
      <c r="CL394" s="394"/>
      <c r="CM394" s="394"/>
      <c r="CN394" s="394"/>
      <c r="CO394" s="394"/>
      <c r="CP394" s="394"/>
      <c r="CQ394" s="394"/>
      <c r="CR394" s="394"/>
      <c r="CS394" s="394"/>
      <c r="CT394" s="394"/>
      <c r="CU394" s="394"/>
      <c r="CV394" s="394"/>
      <c r="CW394" s="394"/>
      <c r="CX394" s="394"/>
      <c r="CY394" s="394"/>
      <c r="CZ394" s="394"/>
      <c r="DA394" s="394"/>
      <c r="DB394" s="394"/>
      <c r="DC394" s="394"/>
      <c r="DD394" s="394"/>
      <c r="DE394" s="394"/>
      <c r="DF394" s="394"/>
      <c r="DG394" s="394"/>
      <c r="DH394" s="394"/>
      <c r="DI394" s="394"/>
      <c r="DJ394" s="22"/>
      <c r="DK394" s="22"/>
      <c r="DL394" s="22"/>
      <c r="DM394" s="22"/>
      <c r="DN394" s="22"/>
      <c r="DO394" s="22"/>
      <c r="DP394" s="22"/>
      <c r="DQ394" s="22"/>
      <c r="DR394" s="22"/>
      <c r="DS394" s="22"/>
      <c r="DT394" s="22"/>
      <c r="DU394" s="22"/>
      <c r="DV394" s="25"/>
      <c r="DW394" s="22"/>
      <c r="DX394" s="25"/>
      <c r="DY394" s="25"/>
      <c r="DZ394" s="25" t="s">
        <v>963</v>
      </c>
      <c r="EA394" s="25" t="s">
        <v>964</v>
      </c>
      <c r="EB394" s="52"/>
      <c r="EC394" s="52"/>
      <c r="ED394" s="57"/>
      <c r="EE394" s="45" t="s">
        <v>0</v>
      </c>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row>
    <row r="395" spans="1:193" s="24" customFormat="1" ht="13.5" customHeight="1" x14ac:dyDescent="0.25">
      <c r="A395" s="381" t="s">
        <v>43</v>
      </c>
      <c r="B395" s="375" t="s">
        <v>1248</v>
      </c>
      <c r="C395" s="415" t="s">
        <v>1249</v>
      </c>
      <c r="D395" s="415" t="s">
        <v>0</v>
      </c>
      <c r="E395" s="415" t="s">
        <v>0</v>
      </c>
      <c r="F395" s="415" t="s">
        <v>685</v>
      </c>
      <c r="G395" s="415"/>
      <c r="H395" s="406"/>
      <c r="I395" s="416">
        <v>21</v>
      </c>
      <c r="J395" s="416" t="s">
        <v>54</v>
      </c>
      <c r="K395" s="406"/>
      <c r="L395" s="417"/>
      <c r="M395" s="417"/>
      <c r="N395" s="417" t="s">
        <v>57</v>
      </c>
      <c r="O395" s="417"/>
      <c r="P395" s="406"/>
      <c r="Q395" s="418"/>
      <c r="R395" s="418"/>
      <c r="S395" s="418"/>
      <c r="T395" s="418"/>
      <c r="U395" s="418"/>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418"/>
      <c r="AQ395" s="418"/>
      <c r="AR395" s="418"/>
      <c r="AS395" s="418"/>
      <c r="AT395" s="418"/>
      <c r="AU395" s="418"/>
      <c r="AV395" s="418"/>
      <c r="AW395" s="418"/>
      <c r="AX395" s="418"/>
      <c r="AY395" s="418"/>
      <c r="AZ395" s="414"/>
      <c r="BA395" s="419" t="s">
        <v>43</v>
      </c>
      <c r="BB395" s="419"/>
      <c r="BC395" s="419"/>
      <c r="BD395" s="419"/>
      <c r="BE395" s="419"/>
      <c r="BF395" s="419"/>
      <c r="BG395" s="414"/>
      <c r="BH395" s="394" t="s">
        <v>43</v>
      </c>
      <c r="BI395" s="394" t="s">
        <v>43</v>
      </c>
      <c r="BJ395" s="394"/>
      <c r="BK395" s="394"/>
      <c r="BL395" s="394"/>
      <c r="BM395" s="394"/>
      <c r="BN395" s="394"/>
      <c r="BO395" s="394"/>
      <c r="BP395" s="394"/>
      <c r="BQ395" s="394"/>
      <c r="BR395" s="394"/>
      <c r="BS395" s="394"/>
      <c r="BT395" s="394"/>
      <c r="BU395" s="394"/>
      <c r="BV395" s="394"/>
      <c r="BW395" s="394"/>
      <c r="BX395" s="394"/>
      <c r="BY395" s="394"/>
      <c r="BZ395" s="394"/>
      <c r="CA395" s="394"/>
      <c r="CB395" s="394"/>
      <c r="CC395" s="394"/>
      <c r="CD395" s="394"/>
      <c r="CE395" s="394"/>
      <c r="CF395" s="394"/>
      <c r="CG395" s="394"/>
      <c r="CH395" s="394"/>
      <c r="CI395" s="394"/>
      <c r="CJ395" s="394"/>
      <c r="CK395" s="394"/>
      <c r="CL395" s="394"/>
      <c r="CM395" s="394"/>
      <c r="CN395" s="394"/>
      <c r="CO395" s="394"/>
      <c r="CP395" s="394"/>
      <c r="CQ395" s="394"/>
      <c r="CR395" s="394"/>
      <c r="CS395" s="394"/>
      <c r="CT395" s="394"/>
      <c r="CU395" s="394"/>
      <c r="CV395" s="394"/>
      <c r="CW395" s="394"/>
      <c r="CX395" s="394"/>
      <c r="CY395" s="394"/>
      <c r="CZ395" s="394"/>
      <c r="DA395" s="394"/>
      <c r="DB395" s="394"/>
      <c r="DC395" s="394"/>
      <c r="DD395" s="394"/>
      <c r="DE395" s="394"/>
      <c r="DF395" s="394"/>
      <c r="DG395" s="394"/>
      <c r="DH395" s="394"/>
      <c r="DI395" s="394"/>
      <c r="DJ395" s="22"/>
      <c r="DK395" s="22"/>
      <c r="DL395" s="22"/>
      <c r="DM395" s="22"/>
      <c r="DN395" s="22"/>
      <c r="DO395" s="22"/>
      <c r="DP395" s="22"/>
      <c r="DQ395" s="22"/>
      <c r="DR395" s="22"/>
      <c r="DS395" s="22"/>
      <c r="DT395" s="22"/>
      <c r="DU395" s="22"/>
      <c r="DV395" s="25"/>
      <c r="DW395" s="22"/>
      <c r="DX395" s="25"/>
      <c r="DY395" s="25"/>
      <c r="DZ395" s="25" t="s">
        <v>963</v>
      </c>
      <c r="EA395" s="25" t="s">
        <v>964</v>
      </c>
      <c r="EB395" s="52"/>
      <c r="EC395" s="52"/>
      <c r="ED395" s="57"/>
      <c r="EE395" s="45" t="s">
        <v>0</v>
      </c>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row>
    <row r="396" spans="1:193" s="24" customFormat="1" ht="13.5" customHeight="1" x14ac:dyDescent="0.25">
      <c r="A396" s="381" t="s">
        <v>43</v>
      </c>
      <c r="B396" s="375" t="s">
        <v>1250</v>
      </c>
      <c r="C396" s="415" t="s">
        <v>1251</v>
      </c>
      <c r="D396" s="415" t="s">
        <v>0</v>
      </c>
      <c r="E396" s="415" t="s">
        <v>0</v>
      </c>
      <c r="F396" s="415" t="s">
        <v>685</v>
      </c>
      <c r="G396" s="415"/>
      <c r="H396" s="406"/>
      <c r="I396" s="416">
        <v>21</v>
      </c>
      <c r="J396" s="416" t="s">
        <v>54</v>
      </c>
      <c r="K396" s="406"/>
      <c r="L396" s="417"/>
      <c r="M396" s="417"/>
      <c r="N396" s="417" t="s">
        <v>57</v>
      </c>
      <c r="O396" s="417"/>
      <c r="P396" s="406"/>
      <c r="Q396" s="418"/>
      <c r="R396" s="418"/>
      <c r="S396" s="418"/>
      <c r="T396" s="418"/>
      <c r="U396" s="418"/>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418"/>
      <c r="AQ396" s="418"/>
      <c r="AR396" s="418"/>
      <c r="AS396" s="418"/>
      <c r="AT396" s="418"/>
      <c r="AU396" s="418"/>
      <c r="AV396" s="418"/>
      <c r="AW396" s="418"/>
      <c r="AX396" s="418"/>
      <c r="AY396" s="418"/>
      <c r="AZ396" s="414"/>
      <c r="BA396" s="419" t="s">
        <v>43</v>
      </c>
      <c r="BB396" s="419"/>
      <c r="BC396" s="419"/>
      <c r="BD396" s="419"/>
      <c r="BE396" s="419"/>
      <c r="BF396" s="419"/>
      <c r="BG396" s="414"/>
      <c r="BH396" s="394" t="s">
        <v>43</v>
      </c>
      <c r="BI396" s="394" t="s">
        <v>43</v>
      </c>
      <c r="BJ396" s="394"/>
      <c r="BK396" s="394"/>
      <c r="BL396" s="394"/>
      <c r="BM396" s="394"/>
      <c r="BN396" s="394"/>
      <c r="BO396" s="394"/>
      <c r="BP396" s="394"/>
      <c r="BQ396" s="394"/>
      <c r="BR396" s="394"/>
      <c r="BS396" s="394"/>
      <c r="BT396" s="394"/>
      <c r="BU396" s="394"/>
      <c r="BV396" s="394"/>
      <c r="BW396" s="394"/>
      <c r="BX396" s="394"/>
      <c r="BY396" s="394"/>
      <c r="BZ396" s="394"/>
      <c r="CA396" s="394"/>
      <c r="CB396" s="394"/>
      <c r="CC396" s="394"/>
      <c r="CD396" s="394"/>
      <c r="CE396" s="394"/>
      <c r="CF396" s="394"/>
      <c r="CG396" s="394"/>
      <c r="CH396" s="394"/>
      <c r="CI396" s="394"/>
      <c r="CJ396" s="394"/>
      <c r="CK396" s="394"/>
      <c r="CL396" s="394"/>
      <c r="CM396" s="394"/>
      <c r="CN396" s="394"/>
      <c r="CO396" s="394"/>
      <c r="CP396" s="394"/>
      <c r="CQ396" s="394"/>
      <c r="CR396" s="394"/>
      <c r="CS396" s="394"/>
      <c r="CT396" s="394"/>
      <c r="CU396" s="394"/>
      <c r="CV396" s="394"/>
      <c r="CW396" s="394"/>
      <c r="CX396" s="394"/>
      <c r="CY396" s="394"/>
      <c r="CZ396" s="394"/>
      <c r="DA396" s="394"/>
      <c r="DB396" s="394"/>
      <c r="DC396" s="394"/>
      <c r="DD396" s="394"/>
      <c r="DE396" s="394"/>
      <c r="DF396" s="394"/>
      <c r="DG396" s="394"/>
      <c r="DH396" s="394"/>
      <c r="DI396" s="394"/>
      <c r="DJ396" s="22"/>
      <c r="DK396" s="22"/>
      <c r="DL396" s="22"/>
      <c r="DM396" s="22"/>
      <c r="DN396" s="22"/>
      <c r="DO396" s="22"/>
      <c r="DP396" s="22"/>
      <c r="DQ396" s="22"/>
      <c r="DR396" s="22"/>
      <c r="DS396" s="22"/>
      <c r="DT396" s="22"/>
      <c r="DU396" s="22"/>
      <c r="DV396" s="25"/>
      <c r="DW396" s="22"/>
      <c r="DX396" s="25"/>
      <c r="DY396" s="25"/>
      <c r="DZ396" s="25" t="s">
        <v>963</v>
      </c>
      <c r="EA396" s="25" t="s">
        <v>964</v>
      </c>
      <c r="EB396" s="52"/>
      <c r="EC396" s="52"/>
      <c r="ED396" s="57"/>
      <c r="EE396" s="45" t="s">
        <v>0</v>
      </c>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row>
    <row r="397" spans="1:193" s="24" customFormat="1" ht="13.5" customHeight="1" x14ac:dyDescent="0.25">
      <c r="A397" s="381" t="s">
        <v>43</v>
      </c>
      <c r="B397" s="375" t="s">
        <v>1252</v>
      </c>
      <c r="C397" s="415" t="s">
        <v>1253</v>
      </c>
      <c r="D397" s="415" t="s">
        <v>0</v>
      </c>
      <c r="E397" s="415" t="s">
        <v>0</v>
      </c>
      <c r="F397" s="415" t="s">
        <v>685</v>
      </c>
      <c r="G397" s="415"/>
      <c r="H397" s="406"/>
      <c r="I397" s="416">
        <v>21</v>
      </c>
      <c r="J397" s="416" t="s">
        <v>54</v>
      </c>
      <c r="K397" s="406"/>
      <c r="L397" s="417"/>
      <c r="M397" s="417"/>
      <c r="N397" s="417" t="s">
        <v>57</v>
      </c>
      <c r="O397" s="417"/>
      <c r="P397" s="406"/>
      <c r="Q397" s="418"/>
      <c r="R397" s="418"/>
      <c r="S397" s="418"/>
      <c r="T397" s="418"/>
      <c r="U397" s="418"/>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418"/>
      <c r="AQ397" s="418"/>
      <c r="AR397" s="418"/>
      <c r="AS397" s="418"/>
      <c r="AT397" s="418"/>
      <c r="AU397" s="418"/>
      <c r="AV397" s="418"/>
      <c r="AW397" s="418"/>
      <c r="AX397" s="418"/>
      <c r="AY397" s="418"/>
      <c r="AZ397" s="414"/>
      <c r="BA397" s="419" t="s">
        <v>43</v>
      </c>
      <c r="BB397" s="419"/>
      <c r="BC397" s="419"/>
      <c r="BD397" s="419"/>
      <c r="BE397" s="419"/>
      <c r="BF397" s="419"/>
      <c r="BG397" s="414"/>
      <c r="BH397" s="394" t="s">
        <v>43</v>
      </c>
      <c r="BI397" s="394" t="s">
        <v>43</v>
      </c>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22"/>
      <c r="DK397" s="22"/>
      <c r="DL397" s="22"/>
      <c r="DM397" s="22"/>
      <c r="DN397" s="22"/>
      <c r="DO397" s="22"/>
      <c r="DP397" s="22"/>
      <c r="DQ397" s="22"/>
      <c r="DR397" s="22"/>
      <c r="DS397" s="22"/>
      <c r="DT397" s="22"/>
      <c r="DU397" s="22"/>
      <c r="DV397" s="25"/>
      <c r="DW397" s="22"/>
      <c r="DX397" s="25"/>
      <c r="DY397" s="25"/>
      <c r="DZ397" s="25" t="s">
        <v>963</v>
      </c>
      <c r="EA397" s="25" t="s">
        <v>964</v>
      </c>
      <c r="EB397" s="52"/>
      <c r="EC397" s="52"/>
      <c r="ED397" s="57"/>
      <c r="EE397" s="45" t="s">
        <v>0</v>
      </c>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row>
    <row r="398" spans="1:193" s="24" customFormat="1" ht="13.5" customHeight="1" x14ac:dyDescent="0.25">
      <c r="A398" s="381"/>
      <c r="B398" s="27"/>
      <c r="C398" s="423"/>
      <c r="D398" s="430"/>
      <c r="E398" s="423"/>
      <c r="F398" s="423"/>
      <c r="G398" s="423"/>
      <c r="H398" s="406"/>
      <c r="I398" s="423"/>
      <c r="J398" s="423"/>
      <c r="K398" s="406"/>
      <c r="L398" s="423"/>
      <c r="M398" s="423"/>
      <c r="N398" s="423"/>
      <c r="O398" s="423"/>
      <c r="P398" s="406"/>
      <c r="Q398" s="406"/>
      <c r="R398" s="406"/>
      <c r="S398" s="406"/>
      <c r="T398" s="406"/>
      <c r="U398" s="406"/>
      <c r="V398" s="406"/>
      <c r="W398" s="406"/>
      <c r="X398" s="406"/>
      <c r="Y398" s="406"/>
      <c r="Z398" s="406"/>
      <c r="AA398" s="406"/>
      <c r="AB398" s="406"/>
      <c r="AC398" s="406"/>
      <c r="AD398" s="406"/>
      <c r="AE398" s="406"/>
      <c r="AF398" s="406"/>
      <c r="AG398" s="406"/>
      <c r="AH398" s="406"/>
      <c r="AI398" s="406"/>
      <c r="AJ398" s="406"/>
      <c r="AK398" s="406"/>
      <c r="AL398" s="406"/>
      <c r="AM398" s="406"/>
      <c r="AN398" s="406"/>
      <c r="AO398" s="406"/>
      <c r="AP398" s="406"/>
      <c r="AQ398" s="406"/>
      <c r="AR398" s="406"/>
      <c r="AS398" s="406"/>
      <c r="AT398" s="406"/>
      <c r="AU398" s="406"/>
      <c r="AV398" s="406"/>
      <c r="AW398" s="406"/>
      <c r="AX398" s="406"/>
      <c r="AY398" s="406"/>
      <c r="AZ398" s="406"/>
      <c r="BA398" s="406"/>
      <c r="BB398" s="406"/>
      <c r="BC398" s="406"/>
      <c r="BD398" s="406"/>
      <c r="BE398" s="406"/>
      <c r="BF398" s="406"/>
      <c r="BG398" s="406"/>
      <c r="BH398" s="396"/>
      <c r="BI398" s="396"/>
      <c r="BJ398" s="396"/>
      <c r="BK398" s="396"/>
      <c r="BL398" s="396"/>
      <c r="BM398" s="396"/>
      <c r="BN398" s="396"/>
      <c r="BO398" s="396"/>
      <c r="BP398" s="396"/>
      <c r="BQ398" s="396"/>
      <c r="BR398" s="396"/>
      <c r="BS398" s="396"/>
      <c r="BT398" s="396"/>
      <c r="BU398" s="396"/>
      <c r="BV398" s="396"/>
      <c r="BW398" s="396"/>
      <c r="BX398" s="396"/>
      <c r="BY398" s="396"/>
      <c r="BZ398" s="396"/>
      <c r="CA398" s="396"/>
      <c r="CB398" s="396"/>
      <c r="CC398" s="396"/>
      <c r="CD398" s="396"/>
      <c r="CE398" s="396"/>
      <c r="CF398" s="396"/>
      <c r="CG398" s="396"/>
      <c r="CH398" s="396"/>
      <c r="CI398" s="396"/>
      <c r="CJ398" s="396"/>
      <c r="CK398" s="396"/>
      <c r="CL398" s="396"/>
      <c r="CM398" s="396"/>
      <c r="CN398" s="396"/>
      <c r="CO398" s="396"/>
      <c r="CP398" s="396"/>
      <c r="CQ398" s="396"/>
      <c r="CR398" s="396"/>
      <c r="CS398" s="396"/>
      <c r="CT398" s="396"/>
      <c r="CU398" s="396"/>
      <c r="CV398" s="396"/>
      <c r="CW398" s="396"/>
      <c r="CX398" s="396"/>
      <c r="CY398" s="396"/>
      <c r="CZ398" s="396"/>
      <c r="DA398" s="396"/>
      <c r="DB398" s="396"/>
      <c r="DC398" s="396"/>
      <c r="DD398" s="396"/>
      <c r="DE398" s="396"/>
      <c r="DF398" s="396"/>
      <c r="DG398" s="396"/>
      <c r="DH398" s="396"/>
      <c r="DI398" s="396"/>
      <c r="DJ398" s="22"/>
      <c r="DK398" s="22"/>
      <c r="DL398" s="22"/>
      <c r="DM398" s="22"/>
      <c r="DN398" s="22"/>
      <c r="DO398" s="22"/>
      <c r="DP398" s="22"/>
      <c r="DQ398" s="22"/>
      <c r="DR398" s="22"/>
      <c r="DS398" s="22"/>
      <c r="DT398" s="22"/>
      <c r="DU398" s="22"/>
      <c r="DV398" s="29"/>
      <c r="DW398" s="22"/>
      <c r="DX398" s="29"/>
      <c r="DY398" s="29"/>
      <c r="DZ398" s="29"/>
      <c r="EA398" s="29"/>
      <c r="EB398" s="50"/>
      <c r="EC398" s="50"/>
      <c r="ED398" s="54"/>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row>
    <row r="399" spans="1:193" s="24" customFormat="1" ht="13.5" customHeight="1" x14ac:dyDescent="0.3">
      <c r="A399" s="381"/>
      <c r="B399" s="336" t="s">
        <v>1254</v>
      </c>
      <c r="C399" s="412"/>
      <c r="D399" s="412"/>
      <c r="E399" s="412"/>
      <c r="F399" s="412"/>
      <c r="G399" s="412"/>
      <c r="H399" s="406"/>
      <c r="I399" s="412"/>
      <c r="J399" s="412"/>
      <c r="K399" s="406"/>
      <c r="L399" s="412"/>
      <c r="M399" s="412"/>
      <c r="N399" s="412"/>
      <c r="O399" s="412"/>
      <c r="P399" s="406"/>
      <c r="Q399" s="413"/>
      <c r="R399" s="413"/>
      <c r="S399" s="413"/>
      <c r="T399" s="413"/>
      <c r="U399" s="413"/>
      <c r="V399" s="413"/>
      <c r="W399" s="413"/>
      <c r="X399" s="413"/>
      <c r="Y399" s="413"/>
      <c r="Z399" s="413"/>
      <c r="AA399" s="413"/>
      <c r="AB399" s="413"/>
      <c r="AC399" s="413"/>
      <c r="AD399" s="413"/>
      <c r="AE399" s="413"/>
      <c r="AF399" s="413"/>
      <c r="AG399" s="413"/>
      <c r="AH399" s="413"/>
      <c r="AI399" s="413"/>
      <c r="AJ399" s="413"/>
      <c r="AK399" s="413"/>
      <c r="AL399" s="413"/>
      <c r="AM399" s="413"/>
      <c r="AN399" s="413"/>
      <c r="AO399" s="413"/>
      <c r="AP399" s="413"/>
      <c r="AQ399" s="413"/>
      <c r="AR399" s="413"/>
      <c r="AS399" s="413"/>
      <c r="AT399" s="413"/>
      <c r="AU399" s="413"/>
      <c r="AV399" s="413"/>
      <c r="AW399" s="413"/>
      <c r="AX399" s="413"/>
      <c r="AY399" s="413"/>
      <c r="AZ399" s="414"/>
      <c r="BA399" s="413"/>
      <c r="BB399" s="413"/>
      <c r="BC399" s="413"/>
      <c r="BD399" s="413"/>
      <c r="BE399" s="413"/>
      <c r="BF399" s="413"/>
      <c r="BG399" s="414"/>
      <c r="BH399" s="393"/>
      <c r="BI399" s="393"/>
      <c r="BJ399" s="393"/>
      <c r="BK399" s="393"/>
      <c r="BL399" s="393"/>
      <c r="BM399" s="393"/>
      <c r="BN399" s="393"/>
      <c r="BO399" s="393"/>
      <c r="BP399" s="393"/>
      <c r="BQ399" s="393"/>
      <c r="BR399" s="393"/>
      <c r="BS399" s="393"/>
      <c r="BT399" s="393"/>
      <c r="BU399" s="393"/>
      <c r="BV399" s="393"/>
      <c r="BW399" s="393"/>
      <c r="BX399" s="393"/>
      <c r="BY399" s="393"/>
      <c r="BZ399" s="393"/>
      <c r="CA399" s="393"/>
      <c r="CB399" s="393"/>
      <c r="CC399" s="393"/>
      <c r="CD399" s="393"/>
      <c r="CE399" s="393"/>
      <c r="CF399" s="393"/>
      <c r="CG399" s="393"/>
      <c r="CH399" s="393"/>
      <c r="CI399" s="393"/>
      <c r="CJ399" s="393"/>
      <c r="CK399" s="393"/>
      <c r="CL399" s="393"/>
      <c r="CM399" s="393"/>
      <c r="CN399" s="393"/>
      <c r="CO399" s="393"/>
      <c r="CP399" s="393"/>
      <c r="CQ399" s="393"/>
      <c r="CR399" s="393"/>
      <c r="CS399" s="393"/>
      <c r="CT399" s="393"/>
      <c r="CU399" s="393"/>
      <c r="CV399" s="393"/>
      <c r="CW399" s="393"/>
      <c r="CX399" s="393"/>
      <c r="CY399" s="393"/>
      <c r="CZ399" s="393"/>
      <c r="DA399" s="393"/>
      <c r="DB399" s="393"/>
      <c r="DC399" s="393"/>
      <c r="DD399" s="393"/>
      <c r="DE399" s="393"/>
      <c r="DF399" s="393"/>
      <c r="DG399" s="393"/>
      <c r="DH399" s="393"/>
      <c r="DI399" s="393"/>
      <c r="DJ399" s="22"/>
      <c r="DK399" s="22"/>
      <c r="DL399" s="22"/>
      <c r="DM399" s="22"/>
      <c r="DN399" s="22"/>
      <c r="DO399" s="22"/>
      <c r="DP399" s="22"/>
      <c r="DQ399" s="22"/>
      <c r="DR399" s="22"/>
      <c r="DS399" s="22"/>
      <c r="DT399" s="22"/>
      <c r="DU399" s="22"/>
      <c r="DV399" s="23"/>
      <c r="DW399" s="22"/>
      <c r="DX399" s="23"/>
      <c r="DY399" s="23"/>
      <c r="DZ399" s="23"/>
      <c r="EA399" s="23"/>
      <c r="EB399" s="51"/>
      <c r="EC399" s="51"/>
      <c r="ED399" s="56"/>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row>
    <row r="400" spans="1:193" s="24" customFormat="1" ht="13.5" customHeight="1" x14ac:dyDescent="0.25">
      <c r="A400" s="381" t="s">
        <v>43</v>
      </c>
      <c r="B400" s="375" t="s">
        <v>1255</v>
      </c>
      <c r="C400" s="415" t="s">
        <v>1256</v>
      </c>
      <c r="D400" s="415" t="s">
        <v>0</v>
      </c>
      <c r="E400" s="415" t="s">
        <v>0</v>
      </c>
      <c r="F400" s="415" t="s">
        <v>685</v>
      </c>
      <c r="G400" s="415"/>
      <c r="H400" s="406"/>
      <c r="I400" s="416">
        <v>21</v>
      </c>
      <c r="J400" s="416" t="s">
        <v>54</v>
      </c>
      <c r="K400" s="406"/>
      <c r="L400" s="417"/>
      <c r="M400" s="417"/>
      <c r="N400" s="417" t="s">
        <v>57</v>
      </c>
      <c r="O400" s="417"/>
      <c r="P400" s="406"/>
      <c r="Q400" s="418"/>
      <c r="R400" s="418"/>
      <c r="S400" s="418"/>
      <c r="T400" s="418"/>
      <c r="U400" s="418"/>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418"/>
      <c r="AQ400" s="418"/>
      <c r="AR400" s="418"/>
      <c r="AS400" s="418"/>
      <c r="AT400" s="418"/>
      <c r="AU400" s="418"/>
      <c r="AV400" s="418"/>
      <c r="AW400" s="418"/>
      <c r="AX400" s="418"/>
      <c r="AY400" s="418"/>
      <c r="AZ400" s="414"/>
      <c r="BA400" s="419" t="s">
        <v>43</v>
      </c>
      <c r="BB400" s="419"/>
      <c r="BC400" s="419"/>
      <c r="BD400" s="419"/>
      <c r="BE400" s="419"/>
      <c r="BF400" s="419"/>
      <c r="BG400" s="414"/>
      <c r="BH400" s="394" t="s">
        <v>43</v>
      </c>
      <c r="BI400" s="394" t="s">
        <v>43</v>
      </c>
      <c r="BJ400" s="394"/>
      <c r="BK400" s="394"/>
      <c r="BL400" s="394"/>
      <c r="BM400" s="394"/>
      <c r="BN400" s="394"/>
      <c r="BO400" s="394"/>
      <c r="BP400" s="394"/>
      <c r="BQ400" s="394"/>
      <c r="BR400" s="394"/>
      <c r="BS400" s="394"/>
      <c r="BT400" s="394"/>
      <c r="BU400" s="394"/>
      <c r="BV400" s="394"/>
      <c r="BW400" s="394"/>
      <c r="BX400" s="394"/>
      <c r="BY400" s="394"/>
      <c r="BZ400" s="394"/>
      <c r="CA400" s="394"/>
      <c r="CB400" s="394"/>
      <c r="CC400" s="394"/>
      <c r="CD400" s="394"/>
      <c r="CE400" s="394"/>
      <c r="CF400" s="394"/>
      <c r="CG400" s="394"/>
      <c r="CH400" s="394"/>
      <c r="CI400" s="394"/>
      <c r="CJ400" s="394"/>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22"/>
      <c r="DK400" s="22"/>
      <c r="DL400" s="22"/>
      <c r="DM400" s="22"/>
      <c r="DN400" s="22"/>
      <c r="DO400" s="22"/>
      <c r="DP400" s="22"/>
      <c r="DQ400" s="22"/>
      <c r="DR400" s="22"/>
      <c r="DS400" s="22"/>
      <c r="DT400" s="22"/>
      <c r="DU400" s="22"/>
      <c r="DV400" s="25"/>
      <c r="DW400" s="22"/>
      <c r="DX400" s="25"/>
      <c r="DY400" s="25"/>
      <c r="DZ400" s="25" t="s">
        <v>963</v>
      </c>
      <c r="EA400" s="25" t="s">
        <v>964</v>
      </c>
      <c r="EB400" s="52" t="s">
        <v>0</v>
      </c>
      <c r="EC400" s="52"/>
      <c r="ED400" s="57"/>
      <c r="EE400" s="45" t="s">
        <v>0</v>
      </c>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row>
    <row r="401" spans="1:193" s="24" customFormat="1" ht="13.5" customHeight="1" x14ac:dyDescent="0.25">
      <c r="A401" s="381" t="s">
        <v>43</v>
      </c>
      <c r="B401" s="375" t="s">
        <v>1257</v>
      </c>
      <c r="C401" s="415" t="s">
        <v>1258</v>
      </c>
      <c r="D401" s="415">
        <v>0</v>
      </c>
      <c r="E401" s="415"/>
      <c r="F401" s="415" t="s">
        <v>892</v>
      </c>
      <c r="G401" s="415"/>
      <c r="H401" s="406"/>
      <c r="I401" s="416">
        <v>21</v>
      </c>
      <c r="J401" s="416" t="s">
        <v>54</v>
      </c>
      <c r="K401" s="406"/>
      <c r="L401" s="417"/>
      <c r="M401" s="417"/>
      <c r="N401" s="417" t="s">
        <v>57</v>
      </c>
      <c r="O401" s="417"/>
      <c r="P401" s="406"/>
      <c r="Q401" s="418"/>
      <c r="R401" s="418"/>
      <c r="S401" s="418"/>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418"/>
      <c r="AQ401" s="418"/>
      <c r="AR401" s="418"/>
      <c r="AS401" s="418"/>
      <c r="AT401" s="418"/>
      <c r="AU401" s="418"/>
      <c r="AV401" s="418"/>
      <c r="AW401" s="418"/>
      <c r="AX401" s="418"/>
      <c r="AY401" s="418"/>
      <c r="AZ401" s="414"/>
      <c r="BA401" s="419" t="s">
        <v>43</v>
      </c>
      <c r="BB401" s="419"/>
      <c r="BC401" s="419"/>
      <c r="BD401" s="419" t="s">
        <v>43</v>
      </c>
      <c r="BE401" s="419"/>
      <c r="BF401" s="419"/>
      <c r="BG401" s="414"/>
      <c r="BH401" s="394" t="s">
        <v>43</v>
      </c>
      <c r="BI401" s="394" t="s">
        <v>43</v>
      </c>
      <c r="BJ401" s="394"/>
      <c r="BK401" s="394"/>
      <c r="BL401" s="394"/>
      <c r="BM401" s="394"/>
      <c r="BN401" s="394"/>
      <c r="BO401" s="394"/>
      <c r="BP401" s="394"/>
      <c r="BQ401" s="394"/>
      <c r="BR401" s="394"/>
      <c r="BS401" s="394"/>
      <c r="BT401" s="394"/>
      <c r="BU401" s="394"/>
      <c r="BV401" s="394"/>
      <c r="BW401" s="394"/>
      <c r="BX401" s="394"/>
      <c r="BY401" s="394"/>
      <c r="BZ401" s="394"/>
      <c r="CA401" s="394"/>
      <c r="CB401" s="394"/>
      <c r="CC401" s="394"/>
      <c r="CD401" s="394"/>
      <c r="CE401" s="394"/>
      <c r="CF401" s="394"/>
      <c r="CG401" s="394"/>
      <c r="CH401" s="394"/>
      <c r="CI401" s="394"/>
      <c r="CJ401" s="394"/>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22"/>
      <c r="DK401" s="22"/>
      <c r="DL401" s="22"/>
      <c r="DM401" s="22"/>
      <c r="DN401" s="22"/>
      <c r="DO401" s="22"/>
      <c r="DP401" s="22"/>
      <c r="DQ401" s="22"/>
      <c r="DR401" s="22"/>
      <c r="DS401" s="22"/>
      <c r="DT401" s="22"/>
      <c r="DU401" s="22"/>
      <c r="DV401" s="25"/>
      <c r="DW401" s="22"/>
      <c r="DX401" s="25"/>
      <c r="DY401" s="25"/>
      <c r="DZ401" s="25" t="s">
        <v>963</v>
      </c>
      <c r="EA401" s="25" t="s">
        <v>964</v>
      </c>
      <c r="EB401" s="52"/>
      <c r="EC401" s="52"/>
      <c r="ED401" s="57"/>
      <c r="EE401" s="45" t="s">
        <v>0</v>
      </c>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row>
    <row r="402" spans="1:193" s="24" customFormat="1" ht="13.5" customHeight="1" x14ac:dyDescent="0.25">
      <c r="A402" s="381" t="s">
        <v>43</v>
      </c>
      <c r="B402" s="375" t="s">
        <v>1259</v>
      </c>
      <c r="C402" s="415" t="s">
        <v>1260</v>
      </c>
      <c r="D402" s="415">
        <v>0</v>
      </c>
      <c r="E402" s="415"/>
      <c r="F402" s="415" t="s">
        <v>892</v>
      </c>
      <c r="G402" s="415"/>
      <c r="H402" s="406"/>
      <c r="I402" s="416">
        <v>21</v>
      </c>
      <c r="J402" s="416" t="s">
        <v>54</v>
      </c>
      <c r="K402" s="406"/>
      <c r="L402" s="417"/>
      <c r="M402" s="417"/>
      <c r="N402" s="417" t="s">
        <v>57</v>
      </c>
      <c r="O402" s="417"/>
      <c r="P402" s="406"/>
      <c r="Q402" s="418"/>
      <c r="R402" s="418"/>
      <c r="S402" s="418"/>
      <c r="T402" s="418"/>
      <c r="U402" s="418"/>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418"/>
      <c r="AQ402" s="418"/>
      <c r="AR402" s="418"/>
      <c r="AS402" s="418"/>
      <c r="AT402" s="418"/>
      <c r="AU402" s="418"/>
      <c r="AV402" s="418"/>
      <c r="AW402" s="418"/>
      <c r="AX402" s="418"/>
      <c r="AY402" s="418"/>
      <c r="AZ402" s="414"/>
      <c r="BA402" s="419" t="s">
        <v>43</v>
      </c>
      <c r="BB402" s="419"/>
      <c r="BC402" s="419"/>
      <c r="BD402" s="419" t="s">
        <v>43</v>
      </c>
      <c r="BE402" s="419"/>
      <c r="BF402" s="419"/>
      <c r="BG402" s="414"/>
      <c r="BH402" s="394" t="s">
        <v>43</v>
      </c>
      <c r="BI402" s="394" t="s">
        <v>43</v>
      </c>
      <c r="BJ402" s="394"/>
      <c r="BK402" s="394"/>
      <c r="BL402" s="394"/>
      <c r="BM402" s="394"/>
      <c r="BN402" s="394"/>
      <c r="BO402" s="394"/>
      <c r="BP402" s="394"/>
      <c r="BQ402" s="394"/>
      <c r="BR402" s="394"/>
      <c r="BS402" s="394"/>
      <c r="BT402" s="394"/>
      <c r="BU402" s="394"/>
      <c r="BV402" s="394"/>
      <c r="BW402" s="394"/>
      <c r="BX402" s="394"/>
      <c r="BY402" s="394"/>
      <c r="BZ402" s="394"/>
      <c r="CA402" s="394"/>
      <c r="CB402" s="394"/>
      <c r="CC402" s="394"/>
      <c r="CD402" s="394"/>
      <c r="CE402" s="394"/>
      <c r="CF402" s="394"/>
      <c r="CG402" s="394"/>
      <c r="CH402" s="394"/>
      <c r="CI402" s="394"/>
      <c r="CJ402" s="394"/>
      <c r="CK402" s="394"/>
      <c r="CL402" s="394"/>
      <c r="CM402" s="394"/>
      <c r="CN402" s="394"/>
      <c r="CO402" s="394"/>
      <c r="CP402" s="394"/>
      <c r="CQ402" s="394"/>
      <c r="CR402" s="394"/>
      <c r="CS402" s="394"/>
      <c r="CT402" s="394"/>
      <c r="CU402" s="394"/>
      <c r="CV402" s="394"/>
      <c r="CW402" s="394"/>
      <c r="CX402" s="394"/>
      <c r="CY402" s="394"/>
      <c r="CZ402" s="394"/>
      <c r="DA402" s="394"/>
      <c r="DB402" s="394"/>
      <c r="DC402" s="394"/>
      <c r="DD402" s="394"/>
      <c r="DE402" s="394"/>
      <c r="DF402" s="394"/>
      <c r="DG402" s="394"/>
      <c r="DH402" s="394"/>
      <c r="DI402" s="394"/>
      <c r="DJ402" s="22"/>
      <c r="DK402" s="22"/>
      <c r="DL402" s="22"/>
      <c r="DM402" s="22"/>
      <c r="DN402" s="22"/>
      <c r="DO402" s="22"/>
      <c r="DP402" s="22"/>
      <c r="DQ402" s="22"/>
      <c r="DR402" s="22"/>
      <c r="DS402" s="22"/>
      <c r="DT402" s="22"/>
      <c r="DU402" s="22"/>
      <c r="DV402" s="25"/>
      <c r="DW402" s="22"/>
      <c r="DX402" s="25"/>
      <c r="DY402" s="25"/>
      <c r="DZ402" s="25" t="s">
        <v>963</v>
      </c>
      <c r="EA402" s="25" t="s">
        <v>964</v>
      </c>
      <c r="EB402" s="52"/>
      <c r="EC402" s="52"/>
      <c r="ED402" s="57"/>
      <c r="EE402" s="45" t="s">
        <v>0</v>
      </c>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row>
    <row r="403" spans="1:193" s="24" customFormat="1" ht="13.5" customHeight="1" x14ac:dyDescent="0.25">
      <c r="A403" s="381" t="s">
        <v>43</v>
      </c>
      <c r="B403" s="375" t="s">
        <v>1261</v>
      </c>
      <c r="C403" s="415" t="s">
        <v>1262</v>
      </c>
      <c r="D403" s="415">
        <v>2</v>
      </c>
      <c r="E403" s="415"/>
      <c r="F403" s="415" t="s">
        <v>892</v>
      </c>
      <c r="G403" s="415"/>
      <c r="H403" s="406"/>
      <c r="I403" s="416">
        <v>21</v>
      </c>
      <c r="J403" s="416" t="s">
        <v>54</v>
      </c>
      <c r="K403" s="406"/>
      <c r="L403" s="417"/>
      <c r="M403" s="417"/>
      <c r="N403" s="417" t="s">
        <v>57</v>
      </c>
      <c r="O403" s="417"/>
      <c r="P403" s="406"/>
      <c r="Q403" s="418"/>
      <c r="R403" s="418"/>
      <c r="S403" s="418"/>
      <c r="T403" s="418"/>
      <c r="U403" s="418"/>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418"/>
      <c r="AQ403" s="418"/>
      <c r="AR403" s="418"/>
      <c r="AS403" s="418"/>
      <c r="AT403" s="418"/>
      <c r="AU403" s="418"/>
      <c r="AV403" s="418"/>
      <c r="AW403" s="418"/>
      <c r="AX403" s="418"/>
      <c r="AY403" s="418"/>
      <c r="AZ403" s="414"/>
      <c r="BA403" s="419" t="s">
        <v>43</v>
      </c>
      <c r="BB403" s="419"/>
      <c r="BC403" s="419"/>
      <c r="BD403" s="419" t="s">
        <v>43</v>
      </c>
      <c r="BE403" s="419"/>
      <c r="BF403" s="419"/>
      <c r="BG403" s="414"/>
      <c r="BH403" s="394" t="s">
        <v>43</v>
      </c>
      <c r="BI403" s="394" t="s">
        <v>43</v>
      </c>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22"/>
      <c r="DK403" s="22"/>
      <c r="DL403" s="22"/>
      <c r="DM403" s="22"/>
      <c r="DN403" s="22"/>
      <c r="DO403" s="22"/>
      <c r="DP403" s="22"/>
      <c r="DQ403" s="22"/>
      <c r="DR403" s="22"/>
      <c r="DS403" s="22"/>
      <c r="DT403" s="22"/>
      <c r="DU403" s="22"/>
      <c r="DV403" s="25"/>
      <c r="DW403" s="22"/>
      <c r="DX403" s="25"/>
      <c r="DY403" s="25"/>
      <c r="DZ403" s="25" t="s">
        <v>963</v>
      </c>
      <c r="EA403" s="25" t="s">
        <v>964</v>
      </c>
      <c r="EB403" s="52"/>
      <c r="EC403" s="52"/>
      <c r="ED403" s="57"/>
      <c r="EE403" s="45" t="s">
        <v>0</v>
      </c>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row>
    <row r="404" spans="1:193" s="24" customFormat="1" ht="13.5" customHeight="1" x14ac:dyDescent="0.25">
      <c r="A404" s="381" t="s">
        <v>43</v>
      </c>
      <c r="B404" s="375" t="s">
        <v>1263</v>
      </c>
      <c r="C404" s="415" t="s">
        <v>1264</v>
      </c>
      <c r="D404" s="415">
        <v>1</v>
      </c>
      <c r="E404" s="415"/>
      <c r="F404" s="415" t="s">
        <v>892</v>
      </c>
      <c r="G404" s="415"/>
      <c r="H404" s="406"/>
      <c r="I404" s="416">
        <v>21</v>
      </c>
      <c r="J404" s="416" t="s">
        <v>54</v>
      </c>
      <c r="K404" s="406"/>
      <c r="L404" s="417"/>
      <c r="M404" s="417"/>
      <c r="N404" s="417" t="s">
        <v>57</v>
      </c>
      <c r="O404" s="417"/>
      <c r="P404" s="406"/>
      <c r="Q404" s="418"/>
      <c r="R404" s="418"/>
      <c r="S404" s="418"/>
      <c r="T404" s="418"/>
      <c r="U404" s="418"/>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418"/>
      <c r="AQ404" s="418"/>
      <c r="AR404" s="418"/>
      <c r="AS404" s="418"/>
      <c r="AT404" s="418"/>
      <c r="AU404" s="418"/>
      <c r="AV404" s="418"/>
      <c r="AW404" s="418"/>
      <c r="AX404" s="418"/>
      <c r="AY404" s="418"/>
      <c r="AZ404" s="414"/>
      <c r="BA404" s="419"/>
      <c r="BB404" s="419"/>
      <c r="BC404" s="419"/>
      <c r="BD404" s="419"/>
      <c r="BE404" s="419"/>
      <c r="BF404" s="419"/>
      <c r="BG404" s="414"/>
      <c r="BH404" s="394" t="s">
        <v>43</v>
      </c>
      <c r="BI404" s="394" t="s">
        <v>43</v>
      </c>
      <c r="BJ404" s="394"/>
      <c r="BK404" s="394"/>
      <c r="BL404" s="394"/>
      <c r="BM404" s="394"/>
      <c r="BN404" s="394"/>
      <c r="BO404" s="394"/>
      <c r="BP404" s="394"/>
      <c r="BQ404" s="394"/>
      <c r="BR404" s="394"/>
      <c r="BS404" s="394"/>
      <c r="BT404" s="394"/>
      <c r="BU404" s="394"/>
      <c r="BV404" s="394"/>
      <c r="BW404" s="394"/>
      <c r="BX404" s="394"/>
      <c r="BY404" s="394"/>
      <c r="BZ404" s="394"/>
      <c r="CA404" s="394"/>
      <c r="CB404" s="394"/>
      <c r="CC404" s="394"/>
      <c r="CD404" s="394"/>
      <c r="CE404" s="394"/>
      <c r="CF404" s="394"/>
      <c r="CG404" s="394"/>
      <c r="CH404" s="394"/>
      <c r="CI404" s="394"/>
      <c r="CJ404" s="394"/>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22"/>
      <c r="DK404" s="22"/>
      <c r="DL404" s="22"/>
      <c r="DM404" s="22"/>
      <c r="DN404" s="22"/>
      <c r="DO404" s="22"/>
      <c r="DP404" s="22"/>
      <c r="DQ404" s="22"/>
      <c r="DR404" s="22"/>
      <c r="DS404" s="22"/>
      <c r="DT404" s="22"/>
      <c r="DU404" s="22"/>
      <c r="DV404" s="25"/>
      <c r="DW404" s="22"/>
      <c r="DX404" s="25"/>
      <c r="DY404" s="25"/>
      <c r="DZ404" s="25" t="s">
        <v>963</v>
      </c>
      <c r="EA404" s="25" t="s">
        <v>964</v>
      </c>
      <c r="EB404" s="52"/>
      <c r="EC404" s="52"/>
      <c r="ED404" s="57"/>
      <c r="EE404" s="45" t="s">
        <v>0</v>
      </c>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row>
    <row r="405" spans="1:193" s="24" customFormat="1" ht="13.5" customHeight="1" x14ac:dyDescent="0.25">
      <c r="A405" s="381" t="s">
        <v>43</v>
      </c>
      <c r="B405" s="375" t="s">
        <v>1265</v>
      </c>
      <c r="C405" s="415" t="s">
        <v>1266</v>
      </c>
      <c r="D405" s="415" t="s">
        <v>0</v>
      </c>
      <c r="E405" s="415" t="s">
        <v>0</v>
      </c>
      <c r="F405" s="415" t="s">
        <v>685</v>
      </c>
      <c r="G405" s="415"/>
      <c r="H405" s="406"/>
      <c r="I405" s="416">
        <v>21</v>
      </c>
      <c r="J405" s="416" t="s">
        <v>54</v>
      </c>
      <c r="K405" s="406"/>
      <c r="L405" s="417"/>
      <c r="M405" s="417"/>
      <c r="N405" s="417" t="s">
        <v>57</v>
      </c>
      <c r="O405" s="417"/>
      <c r="P405" s="406"/>
      <c r="Q405" s="418"/>
      <c r="R405" s="418"/>
      <c r="S405" s="418"/>
      <c r="T405" s="418"/>
      <c r="U405" s="418"/>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418"/>
      <c r="AQ405" s="418"/>
      <c r="AR405" s="418"/>
      <c r="AS405" s="418"/>
      <c r="AT405" s="418"/>
      <c r="AU405" s="418"/>
      <c r="AV405" s="418"/>
      <c r="AW405" s="418"/>
      <c r="AX405" s="418"/>
      <c r="AY405" s="418"/>
      <c r="AZ405" s="414"/>
      <c r="BA405" s="419" t="s">
        <v>43</v>
      </c>
      <c r="BB405" s="419"/>
      <c r="BC405" s="419"/>
      <c r="BD405" s="419"/>
      <c r="BE405" s="419"/>
      <c r="BF405" s="419"/>
      <c r="BG405" s="414"/>
      <c r="BH405" s="394" t="s">
        <v>43</v>
      </c>
      <c r="BI405" s="394" t="s">
        <v>43</v>
      </c>
      <c r="BJ405" s="394"/>
      <c r="BK405" s="394"/>
      <c r="BL405" s="394"/>
      <c r="BM405" s="394"/>
      <c r="BN405" s="394"/>
      <c r="BO405" s="394"/>
      <c r="BP405" s="394"/>
      <c r="BQ405" s="394"/>
      <c r="BR405" s="394"/>
      <c r="BS405" s="394"/>
      <c r="BT405" s="394"/>
      <c r="BU405" s="394"/>
      <c r="BV405" s="394"/>
      <c r="BW405" s="394"/>
      <c r="BX405" s="394"/>
      <c r="BY405" s="394"/>
      <c r="BZ405" s="394"/>
      <c r="CA405" s="394"/>
      <c r="CB405" s="394"/>
      <c r="CC405" s="394"/>
      <c r="CD405" s="394"/>
      <c r="CE405" s="394"/>
      <c r="CF405" s="394"/>
      <c r="CG405" s="394"/>
      <c r="CH405" s="394"/>
      <c r="CI405" s="394"/>
      <c r="CJ405" s="394"/>
      <c r="CK405" s="394"/>
      <c r="CL405" s="394"/>
      <c r="CM405" s="394"/>
      <c r="CN405" s="394"/>
      <c r="CO405" s="394"/>
      <c r="CP405" s="394"/>
      <c r="CQ405" s="394"/>
      <c r="CR405" s="394"/>
      <c r="CS405" s="394"/>
      <c r="CT405" s="394"/>
      <c r="CU405" s="394"/>
      <c r="CV405" s="394"/>
      <c r="CW405" s="394"/>
      <c r="CX405" s="394"/>
      <c r="CY405" s="394"/>
      <c r="CZ405" s="394"/>
      <c r="DA405" s="394"/>
      <c r="DB405" s="394"/>
      <c r="DC405" s="394"/>
      <c r="DD405" s="394"/>
      <c r="DE405" s="394"/>
      <c r="DF405" s="394"/>
      <c r="DG405" s="394"/>
      <c r="DH405" s="394"/>
      <c r="DI405" s="394"/>
      <c r="DJ405" s="22"/>
      <c r="DK405" s="22"/>
      <c r="DL405" s="22"/>
      <c r="DM405" s="22"/>
      <c r="DN405" s="22"/>
      <c r="DO405" s="22"/>
      <c r="DP405" s="22"/>
      <c r="DQ405" s="22"/>
      <c r="DR405" s="22"/>
      <c r="DS405" s="22"/>
      <c r="DT405" s="22"/>
      <c r="DU405" s="22"/>
      <c r="DV405" s="25"/>
      <c r="DW405" s="22"/>
      <c r="DX405" s="25"/>
      <c r="DY405" s="25"/>
      <c r="DZ405" s="25" t="s">
        <v>963</v>
      </c>
      <c r="EA405" s="25" t="s">
        <v>964</v>
      </c>
      <c r="EB405" s="52"/>
      <c r="EC405" s="52"/>
      <c r="ED405" s="57"/>
      <c r="EE405" s="45" t="s">
        <v>0</v>
      </c>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row>
    <row r="406" spans="1:193" s="24" customFormat="1" ht="13.5" customHeight="1" x14ac:dyDescent="0.25">
      <c r="A406" s="381" t="s">
        <v>43</v>
      </c>
      <c r="B406" s="375" t="s">
        <v>1267</v>
      </c>
      <c r="C406" s="415" t="s">
        <v>1268</v>
      </c>
      <c r="D406" s="415" t="s">
        <v>0</v>
      </c>
      <c r="E406" s="415" t="s">
        <v>0</v>
      </c>
      <c r="F406" s="415" t="s">
        <v>685</v>
      </c>
      <c r="G406" s="415"/>
      <c r="H406" s="406"/>
      <c r="I406" s="416">
        <v>21</v>
      </c>
      <c r="J406" s="416" t="s">
        <v>54</v>
      </c>
      <c r="K406" s="406"/>
      <c r="L406" s="417"/>
      <c r="M406" s="417"/>
      <c r="N406" s="417" t="s">
        <v>57</v>
      </c>
      <c r="O406" s="417"/>
      <c r="P406" s="406"/>
      <c r="Q406" s="418"/>
      <c r="R406" s="418"/>
      <c r="S406" s="418"/>
      <c r="T406" s="418"/>
      <c r="U406" s="418"/>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418"/>
      <c r="AQ406" s="418"/>
      <c r="AR406" s="418"/>
      <c r="AS406" s="418"/>
      <c r="AT406" s="418"/>
      <c r="AU406" s="418"/>
      <c r="AV406" s="418"/>
      <c r="AW406" s="418"/>
      <c r="AX406" s="418"/>
      <c r="AY406" s="418"/>
      <c r="AZ406" s="414"/>
      <c r="BA406" s="419" t="s">
        <v>43</v>
      </c>
      <c r="BB406" s="419"/>
      <c r="BC406" s="419"/>
      <c r="BD406" s="419"/>
      <c r="BE406" s="419"/>
      <c r="BF406" s="419"/>
      <c r="BG406" s="414"/>
      <c r="BH406" s="394" t="s">
        <v>43</v>
      </c>
      <c r="BI406" s="394" t="s">
        <v>43</v>
      </c>
      <c r="BJ406" s="394"/>
      <c r="BK406" s="394"/>
      <c r="BL406" s="394"/>
      <c r="BM406" s="394"/>
      <c r="BN406" s="394"/>
      <c r="BO406" s="394"/>
      <c r="BP406" s="394"/>
      <c r="BQ406" s="394"/>
      <c r="BR406" s="394"/>
      <c r="BS406" s="394"/>
      <c r="BT406" s="394"/>
      <c r="BU406" s="394"/>
      <c r="BV406" s="394"/>
      <c r="BW406" s="394"/>
      <c r="BX406" s="394"/>
      <c r="BY406" s="394"/>
      <c r="BZ406" s="394"/>
      <c r="CA406" s="394"/>
      <c r="CB406" s="394"/>
      <c r="CC406" s="394"/>
      <c r="CD406" s="394"/>
      <c r="CE406" s="394"/>
      <c r="CF406" s="394"/>
      <c r="CG406" s="394"/>
      <c r="CH406" s="394"/>
      <c r="CI406" s="394"/>
      <c r="CJ406" s="394"/>
      <c r="CK406" s="394"/>
      <c r="CL406" s="394"/>
      <c r="CM406" s="394"/>
      <c r="CN406" s="394"/>
      <c r="CO406" s="394"/>
      <c r="CP406" s="394"/>
      <c r="CQ406" s="394"/>
      <c r="CR406" s="394"/>
      <c r="CS406" s="394"/>
      <c r="CT406" s="394"/>
      <c r="CU406" s="394"/>
      <c r="CV406" s="394"/>
      <c r="CW406" s="394"/>
      <c r="CX406" s="394"/>
      <c r="CY406" s="394"/>
      <c r="CZ406" s="394"/>
      <c r="DA406" s="394"/>
      <c r="DB406" s="394"/>
      <c r="DC406" s="394"/>
      <c r="DD406" s="394"/>
      <c r="DE406" s="394"/>
      <c r="DF406" s="394"/>
      <c r="DG406" s="394"/>
      <c r="DH406" s="394"/>
      <c r="DI406" s="394"/>
      <c r="DJ406" s="22"/>
      <c r="DK406" s="22"/>
      <c r="DL406" s="22"/>
      <c r="DM406" s="22"/>
      <c r="DN406" s="22"/>
      <c r="DO406" s="22"/>
      <c r="DP406" s="22"/>
      <c r="DQ406" s="22"/>
      <c r="DR406" s="22"/>
      <c r="DS406" s="22"/>
      <c r="DT406" s="22"/>
      <c r="DU406" s="22"/>
      <c r="DV406" s="25"/>
      <c r="DW406" s="22"/>
      <c r="DX406" s="25"/>
      <c r="DY406" s="25"/>
      <c r="DZ406" s="25" t="s">
        <v>963</v>
      </c>
      <c r="EA406" s="25" t="s">
        <v>964</v>
      </c>
      <c r="EB406" s="52"/>
      <c r="EC406" s="52"/>
      <c r="ED406" s="57"/>
      <c r="EE406" s="45" t="s">
        <v>0</v>
      </c>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row>
    <row r="407" spans="1:193" s="24" customFormat="1" ht="13.5" customHeight="1" x14ac:dyDescent="0.25">
      <c r="A407" s="381" t="s">
        <v>43</v>
      </c>
      <c r="B407" s="375" t="s">
        <v>1269</v>
      </c>
      <c r="C407" s="415" t="s">
        <v>1270</v>
      </c>
      <c r="D407" s="415" t="s">
        <v>0</v>
      </c>
      <c r="E407" s="415" t="s">
        <v>0</v>
      </c>
      <c r="F407" s="415" t="s">
        <v>685</v>
      </c>
      <c r="G407" s="415"/>
      <c r="H407" s="406"/>
      <c r="I407" s="416">
        <v>21</v>
      </c>
      <c r="J407" s="416" t="s">
        <v>54</v>
      </c>
      <c r="K407" s="406"/>
      <c r="L407" s="417"/>
      <c r="M407" s="417"/>
      <c r="N407" s="417" t="s">
        <v>57</v>
      </c>
      <c r="O407" s="417"/>
      <c r="P407" s="406"/>
      <c r="Q407" s="418"/>
      <c r="R407" s="418"/>
      <c r="S407" s="418"/>
      <c r="T407" s="418"/>
      <c r="U407" s="418"/>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418"/>
      <c r="AQ407" s="418"/>
      <c r="AR407" s="418"/>
      <c r="AS407" s="418"/>
      <c r="AT407" s="418"/>
      <c r="AU407" s="418"/>
      <c r="AV407" s="418"/>
      <c r="AW407" s="418"/>
      <c r="AX407" s="418"/>
      <c r="AY407" s="418"/>
      <c r="AZ407" s="414"/>
      <c r="BA407" s="419" t="s">
        <v>43</v>
      </c>
      <c r="BB407" s="419"/>
      <c r="BC407" s="419"/>
      <c r="BD407" s="419"/>
      <c r="BE407" s="419"/>
      <c r="BF407" s="419"/>
      <c r="BG407" s="414"/>
      <c r="BH407" s="394" t="s">
        <v>43</v>
      </c>
      <c r="BI407" s="394" t="s">
        <v>43</v>
      </c>
      <c r="BJ407" s="394"/>
      <c r="BK407" s="394"/>
      <c r="BL407" s="394"/>
      <c r="BM407" s="394"/>
      <c r="BN407" s="394"/>
      <c r="BO407" s="394"/>
      <c r="BP407" s="394"/>
      <c r="BQ407" s="394"/>
      <c r="BR407" s="394"/>
      <c r="BS407" s="394"/>
      <c r="BT407" s="394"/>
      <c r="BU407" s="394"/>
      <c r="BV407" s="394"/>
      <c r="BW407" s="394"/>
      <c r="BX407" s="394"/>
      <c r="BY407" s="394"/>
      <c r="BZ407" s="394"/>
      <c r="CA407" s="394"/>
      <c r="CB407" s="394"/>
      <c r="CC407" s="394"/>
      <c r="CD407" s="394"/>
      <c r="CE407" s="394"/>
      <c r="CF407" s="394"/>
      <c r="CG407" s="394"/>
      <c r="CH407" s="394"/>
      <c r="CI407" s="394"/>
      <c r="CJ407" s="394"/>
      <c r="CK407" s="394"/>
      <c r="CL407" s="394"/>
      <c r="CM407" s="394"/>
      <c r="CN407" s="394"/>
      <c r="CO407" s="394"/>
      <c r="CP407" s="394"/>
      <c r="CQ407" s="394"/>
      <c r="CR407" s="394"/>
      <c r="CS407" s="394"/>
      <c r="CT407" s="394"/>
      <c r="CU407" s="394"/>
      <c r="CV407" s="394"/>
      <c r="CW407" s="394"/>
      <c r="CX407" s="394"/>
      <c r="CY407" s="394"/>
      <c r="CZ407" s="394"/>
      <c r="DA407" s="394"/>
      <c r="DB407" s="394"/>
      <c r="DC407" s="394"/>
      <c r="DD407" s="394"/>
      <c r="DE407" s="394"/>
      <c r="DF407" s="394"/>
      <c r="DG407" s="394"/>
      <c r="DH407" s="394"/>
      <c r="DI407" s="394"/>
      <c r="DJ407" s="22"/>
      <c r="DK407" s="22"/>
      <c r="DL407" s="22"/>
      <c r="DM407" s="22"/>
      <c r="DN407" s="22"/>
      <c r="DO407" s="22"/>
      <c r="DP407" s="22"/>
      <c r="DQ407" s="22"/>
      <c r="DR407" s="22"/>
      <c r="DS407" s="22"/>
      <c r="DT407" s="22"/>
      <c r="DU407" s="22"/>
      <c r="DV407" s="25"/>
      <c r="DW407" s="22"/>
      <c r="DX407" s="25"/>
      <c r="DY407" s="25"/>
      <c r="DZ407" s="25" t="s">
        <v>963</v>
      </c>
      <c r="EA407" s="25" t="s">
        <v>964</v>
      </c>
      <c r="EB407" s="52"/>
      <c r="EC407" s="52"/>
      <c r="ED407" s="57"/>
      <c r="EE407" s="45" t="s">
        <v>0</v>
      </c>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row>
    <row r="408" spans="1:193" s="24" customFormat="1" ht="13.5" customHeight="1" x14ac:dyDescent="0.25">
      <c r="A408" s="381" t="s">
        <v>43</v>
      </c>
      <c r="B408" s="375" t="s">
        <v>1271</v>
      </c>
      <c r="C408" s="415" t="s">
        <v>1272</v>
      </c>
      <c r="D408" s="415" t="s">
        <v>0</v>
      </c>
      <c r="E408" s="415" t="s">
        <v>0</v>
      </c>
      <c r="F408" s="415" t="s">
        <v>685</v>
      </c>
      <c r="G408" s="415"/>
      <c r="H408" s="406"/>
      <c r="I408" s="416">
        <v>21</v>
      </c>
      <c r="J408" s="416" t="s">
        <v>54</v>
      </c>
      <c r="K408" s="406"/>
      <c r="L408" s="417"/>
      <c r="M408" s="417"/>
      <c r="N408" s="417" t="s">
        <v>57</v>
      </c>
      <c r="O408" s="417"/>
      <c r="P408" s="406"/>
      <c r="Q408" s="418"/>
      <c r="R408" s="418"/>
      <c r="S408" s="418"/>
      <c r="T408" s="418"/>
      <c r="U408" s="418"/>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418"/>
      <c r="AQ408" s="418"/>
      <c r="AR408" s="418"/>
      <c r="AS408" s="418"/>
      <c r="AT408" s="418"/>
      <c r="AU408" s="418"/>
      <c r="AV408" s="418"/>
      <c r="AW408" s="418"/>
      <c r="AX408" s="418"/>
      <c r="AY408" s="418"/>
      <c r="AZ408" s="414"/>
      <c r="BA408" s="419" t="s">
        <v>43</v>
      </c>
      <c r="BB408" s="419"/>
      <c r="BC408" s="419"/>
      <c r="BD408" s="419"/>
      <c r="BE408" s="419"/>
      <c r="BF408" s="419"/>
      <c r="BG408" s="414"/>
      <c r="BH408" s="394" t="s">
        <v>43</v>
      </c>
      <c r="BI408" s="394" t="s">
        <v>43</v>
      </c>
      <c r="BJ408" s="394"/>
      <c r="BK408" s="394"/>
      <c r="BL408" s="394"/>
      <c r="BM408" s="394"/>
      <c r="BN408" s="394"/>
      <c r="BO408" s="394"/>
      <c r="BP408" s="394"/>
      <c r="BQ408" s="394"/>
      <c r="BR408" s="394"/>
      <c r="BS408" s="394"/>
      <c r="BT408" s="394"/>
      <c r="BU408" s="394"/>
      <c r="BV408" s="394"/>
      <c r="BW408" s="394"/>
      <c r="BX408" s="394"/>
      <c r="BY408" s="394"/>
      <c r="BZ408" s="394"/>
      <c r="CA408" s="394"/>
      <c r="CB408" s="394"/>
      <c r="CC408" s="394"/>
      <c r="CD408" s="394"/>
      <c r="CE408" s="394"/>
      <c r="CF408" s="394"/>
      <c r="CG408" s="394"/>
      <c r="CH408" s="394"/>
      <c r="CI408" s="394"/>
      <c r="CJ408" s="394"/>
      <c r="CK408" s="394"/>
      <c r="CL408" s="394"/>
      <c r="CM408" s="394"/>
      <c r="CN408" s="394"/>
      <c r="CO408" s="394"/>
      <c r="CP408" s="394"/>
      <c r="CQ408" s="394"/>
      <c r="CR408" s="394"/>
      <c r="CS408" s="394"/>
      <c r="CT408" s="394"/>
      <c r="CU408" s="394"/>
      <c r="CV408" s="394"/>
      <c r="CW408" s="394"/>
      <c r="CX408" s="394"/>
      <c r="CY408" s="394"/>
      <c r="CZ408" s="394"/>
      <c r="DA408" s="394"/>
      <c r="DB408" s="394"/>
      <c r="DC408" s="394"/>
      <c r="DD408" s="394"/>
      <c r="DE408" s="394"/>
      <c r="DF408" s="394"/>
      <c r="DG408" s="394"/>
      <c r="DH408" s="394"/>
      <c r="DI408" s="394"/>
      <c r="DJ408" s="22"/>
      <c r="DK408" s="22"/>
      <c r="DL408" s="22"/>
      <c r="DM408" s="22"/>
      <c r="DN408" s="22"/>
      <c r="DO408" s="22"/>
      <c r="DP408" s="22"/>
      <c r="DQ408" s="22"/>
      <c r="DR408" s="22"/>
      <c r="DS408" s="22"/>
      <c r="DT408" s="22"/>
      <c r="DU408" s="22"/>
      <c r="DV408" s="25"/>
      <c r="DW408" s="22"/>
      <c r="DX408" s="25"/>
      <c r="DY408" s="25"/>
      <c r="DZ408" s="25" t="s">
        <v>963</v>
      </c>
      <c r="EA408" s="25" t="s">
        <v>964</v>
      </c>
      <c r="EB408" s="52"/>
      <c r="EC408" s="52"/>
      <c r="ED408" s="57"/>
      <c r="EE408" s="45" t="s">
        <v>0</v>
      </c>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row>
    <row r="409" spans="1:193" s="24" customFormat="1" ht="13.5" customHeight="1" x14ac:dyDescent="0.25">
      <c r="A409" s="381" t="s">
        <v>43</v>
      </c>
      <c r="B409" s="375" t="s">
        <v>1273</v>
      </c>
      <c r="C409" s="415" t="s">
        <v>1274</v>
      </c>
      <c r="D409" s="415" t="s">
        <v>0</v>
      </c>
      <c r="E409" s="415" t="s">
        <v>0</v>
      </c>
      <c r="F409" s="415" t="s">
        <v>685</v>
      </c>
      <c r="G409" s="415"/>
      <c r="H409" s="406"/>
      <c r="I409" s="416">
        <v>21</v>
      </c>
      <c r="J409" s="416" t="s">
        <v>54</v>
      </c>
      <c r="K409" s="406"/>
      <c r="L409" s="417"/>
      <c r="M409" s="417"/>
      <c r="N409" s="417" t="s">
        <v>57</v>
      </c>
      <c r="O409" s="417"/>
      <c r="P409" s="406"/>
      <c r="Q409" s="418"/>
      <c r="R409" s="418"/>
      <c r="S409" s="418"/>
      <c r="T409" s="418"/>
      <c r="U409" s="418"/>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418"/>
      <c r="AQ409" s="418"/>
      <c r="AR409" s="418"/>
      <c r="AS409" s="418"/>
      <c r="AT409" s="418"/>
      <c r="AU409" s="418"/>
      <c r="AV409" s="418"/>
      <c r="AW409" s="418"/>
      <c r="AX409" s="418"/>
      <c r="AY409" s="418"/>
      <c r="AZ409" s="414"/>
      <c r="BA409" s="419" t="s">
        <v>43</v>
      </c>
      <c r="BB409" s="419"/>
      <c r="BC409" s="419"/>
      <c r="BD409" s="419"/>
      <c r="BE409" s="419"/>
      <c r="BF409" s="419"/>
      <c r="BG409" s="414"/>
      <c r="BH409" s="394" t="s">
        <v>43</v>
      </c>
      <c r="BI409" s="394" t="s">
        <v>43</v>
      </c>
      <c r="BJ409" s="394"/>
      <c r="BK409" s="394"/>
      <c r="BL409" s="394"/>
      <c r="BM409" s="394"/>
      <c r="BN409" s="394"/>
      <c r="BO409" s="394"/>
      <c r="BP409" s="394"/>
      <c r="BQ409" s="394"/>
      <c r="BR409" s="394"/>
      <c r="BS409" s="394"/>
      <c r="BT409" s="394"/>
      <c r="BU409" s="394"/>
      <c r="BV409" s="394"/>
      <c r="BW409" s="394"/>
      <c r="BX409" s="394"/>
      <c r="BY409" s="394"/>
      <c r="BZ409" s="394"/>
      <c r="CA409" s="394"/>
      <c r="CB409" s="394"/>
      <c r="CC409" s="394"/>
      <c r="CD409" s="394"/>
      <c r="CE409" s="394"/>
      <c r="CF409" s="394"/>
      <c r="CG409" s="394"/>
      <c r="CH409" s="394"/>
      <c r="CI409" s="394"/>
      <c r="CJ409" s="394"/>
      <c r="CK409" s="394"/>
      <c r="CL409" s="394"/>
      <c r="CM409" s="394"/>
      <c r="CN409" s="394"/>
      <c r="CO409" s="394"/>
      <c r="CP409" s="394"/>
      <c r="CQ409" s="394"/>
      <c r="CR409" s="394"/>
      <c r="CS409" s="394"/>
      <c r="CT409" s="394"/>
      <c r="CU409" s="394"/>
      <c r="CV409" s="394"/>
      <c r="CW409" s="394"/>
      <c r="CX409" s="394"/>
      <c r="CY409" s="394"/>
      <c r="CZ409" s="394"/>
      <c r="DA409" s="394"/>
      <c r="DB409" s="394"/>
      <c r="DC409" s="394"/>
      <c r="DD409" s="394"/>
      <c r="DE409" s="394"/>
      <c r="DF409" s="394"/>
      <c r="DG409" s="394"/>
      <c r="DH409" s="394"/>
      <c r="DI409" s="394"/>
      <c r="DJ409" s="22"/>
      <c r="DK409" s="22"/>
      <c r="DL409" s="22"/>
      <c r="DM409" s="22"/>
      <c r="DN409" s="22"/>
      <c r="DO409" s="22"/>
      <c r="DP409" s="22"/>
      <c r="DQ409" s="22"/>
      <c r="DR409" s="22"/>
      <c r="DS409" s="22"/>
      <c r="DT409" s="22"/>
      <c r="DU409" s="22"/>
      <c r="DV409" s="25"/>
      <c r="DW409" s="22"/>
      <c r="DX409" s="25"/>
      <c r="DY409" s="25"/>
      <c r="DZ409" s="25" t="s">
        <v>963</v>
      </c>
      <c r="EA409" s="25" t="s">
        <v>964</v>
      </c>
      <c r="EB409" s="52"/>
      <c r="EC409" s="52"/>
      <c r="ED409" s="57"/>
      <c r="EE409" s="45" t="s">
        <v>0</v>
      </c>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row>
    <row r="410" spans="1:193" s="24" customFormat="1" ht="13.5" customHeight="1" x14ac:dyDescent="0.25">
      <c r="A410" s="381" t="s">
        <v>43</v>
      </c>
      <c r="B410" s="375" t="s">
        <v>1275</v>
      </c>
      <c r="C410" s="415" t="s">
        <v>1276</v>
      </c>
      <c r="D410" s="415" t="s">
        <v>0</v>
      </c>
      <c r="E410" s="415" t="s">
        <v>0</v>
      </c>
      <c r="F410" s="415" t="s">
        <v>685</v>
      </c>
      <c r="G410" s="415"/>
      <c r="H410" s="406"/>
      <c r="I410" s="416">
        <v>21</v>
      </c>
      <c r="J410" s="416" t="s">
        <v>54</v>
      </c>
      <c r="K410" s="406"/>
      <c r="L410" s="417"/>
      <c r="M410" s="417"/>
      <c r="N410" s="417" t="s">
        <v>57</v>
      </c>
      <c r="O410" s="417"/>
      <c r="P410" s="406"/>
      <c r="Q410" s="418"/>
      <c r="R410" s="418"/>
      <c r="S410" s="418"/>
      <c r="T410" s="418"/>
      <c r="U410" s="418"/>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418"/>
      <c r="AQ410" s="418"/>
      <c r="AR410" s="418"/>
      <c r="AS410" s="418"/>
      <c r="AT410" s="418"/>
      <c r="AU410" s="418"/>
      <c r="AV410" s="418"/>
      <c r="AW410" s="418"/>
      <c r="AX410" s="418"/>
      <c r="AY410" s="418"/>
      <c r="AZ410" s="414"/>
      <c r="BA410" s="419" t="s">
        <v>43</v>
      </c>
      <c r="BB410" s="419"/>
      <c r="BC410" s="419"/>
      <c r="BD410" s="419"/>
      <c r="BE410" s="419"/>
      <c r="BF410" s="419"/>
      <c r="BG410" s="414"/>
      <c r="BH410" s="394" t="s">
        <v>43</v>
      </c>
      <c r="BI410" s="394" t="s">
        <v>43</v>
      </c>
      <c r="BJ410" s="394"/>
      <c r="BK410" s="394"/>
      <c r="BL410" s="394"/>
      <c r="BM410" s="394"/>
      <c r="BN410" s="394"/>
      <c r="BO410" s="394"/>
      <c r="BP410" s="394"/>
      <c r="BQ410" s="394"/>
      <c r="BR410" s="394"/>
      <c r="BS410" s="394"/>
      <c r="BT410" s="394"/>
      <c r="BU410" s="394"/>
      <c r="BV410" s="394"/>
      <c r="BW410" s="394"/>
      <c r="BX410" s="394"/>
      <c r="BY410" s="394"/>
      <c r="BZ410" s="394"/>
      <c r="CA410" s="394"/>
      <c r="CB410" s="394"/>
      <c r="CC410" s="394"/>
      <c r="CD410" s="394"/>
      <c r="CE410" s="394"/>
      <c r="CF410" s="394"/>
      <c r="CG410" s="394"/>
      <c r="CH410" s="394"/>
      <c r="CI410" s="394"/>
      <c r="CJ410" s="394"/>
      <c r="CK410" s="394"/>
      <c r="CL410" s="394"/>
      <c r="CM410" s="394"/>
      <c r="CN410" s="394"/>
      <c r="CO410" s="394"/>
      <c r="CP410" s="394"/>
      <c r="CQ410" s="394"/>
      <c r="CR410" s="394"/>
      <c r="CS410" s="394"/>
      <c r="CT410" s="394"/>
      <c r="CU410" s="394"/>
      <c r="CV410" s="394"/>
      <c r="CW410" s="394"/>
      <c r="CX410" s="394"/>
      <c r="CY410" s="394"/>
      <c r="CZ410" s="394"/>
      <c r="DA410" s="394"/>
      <c r="DB410" s="394"/>
      <c r="DC410" s="394"/>
      <c r="DD410" s="394"/>
      <c r="DE410" s="394"/>
      <c r="DF410" s="394"/>
      <c r="DG410" s="394"/>
      <c r="DH410" s="394"/>
      <c r="DI410" s="394"/>
      <c r="DJ410" s="22"/>
      <c r="DK410" s="22"/>
      <c r="DL410" s="22"/>
      <c r="DM410" s="22"/>
      <c r="DN410" s="22"/>
      <c r="DO410" s="22"/>
      <c r="DP410" s="22"/>
      <c r="DQ410" s="22"/>
      <c r="DR410" s="22"/>
      <c r="DS410" s="22"/>
      <c r="DT410" s="22"/>
      <c r="DU410" s="22"/>
      <c r="DV410" s="25"/>
      <c r="DW410" s="22"/>
      <c r="DX410" s="25"/>
      <c r="DY410" s="25"/>
      <c r="DZ410" s="25" t="s">
        <v>963</v>
      </c>
      <c r="EA410" s="25" t="s">
        <v>964</v>
      </c>
      <c r="EB410" s="52"/>
      <c r="EC410" s="52"/>
      <c r="ED410" s="57"/>
      <c r="EE410" s="45" t="s">
        <v>0</v>
      </c>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row>
    <row r="411" spans="1:193" s="24" customFormat="1" ht="13.5" customHeight="1" x14ac:dyDescent="0.25">
      <c r="A411" s="381" t="s">
        <v>43</v>
      </c>
      <c r="B411" s="375" t="s">
        <v>1277</v>
      </c>
      <c r="C411" s="415" t="s">
        <v>1278</v>
      </c>
      <c r="D411" s="415" t="s">
        <v>0</v>
      </c>
      <c r="E411" s="415" t="s">
        <v>0</v>
      </c>
      <c r="F411" s="415" t="s">
        <v>685</v>
      </c>
      <c r="G411" s="415"/>
      <c r="H411" s="406"/>
      <c r="I411" s="416">
        <v>21</v>
      </c>
      <c r="J411" s="416" t="s">
        <v>54</v>
      </c>
      <c r="K411" s="406"/>
      <c r="L411" s="417"/>
      <c r="M411" s="417"/>
      <c r="N411" s="417" t="s">
        <v>57</v>
      </c>
      <c r="O411" s="417"/>
      <c r="P411" s="406"/>
      <c r="Q411" s="418"/>
      <c r="R411" s="418"/>
      <c r="S411" s="418"/>
      <c r="T411" s="418"/>
      <c r="U411" s="418"/>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418"/>
      <c r="AQ411" s="418"/>
      <c r="AR411" s="418"/>
      <c r="AS411" s="418"/>
      <c r="AT411" s="418"/>
      <c r="AU411" s="418"/>
      <c r="AV411" s="418"/>
      <c r="AW411" s="418"/>
      <c r="AX411" s="418"/>
      <c r="AY411" s="418"/>
      <c r="AZ411" s="414"/>
      <c r="BA411" s="419" t="s">
        <v>43</v>
      </c>
      <c r="BB411" s="419"/>
      <c r="BC411" s="419"/>
      <c r="BD411" s="419"/>
      <c r="BE411" s="419"/>
      <c r="BF411" s="419"/>
      <c r="BG411" s="414"/>
      <c r="BH411" s="394" t="s">
        <v>43</v>
      </c>
      <c r="BI411" s="394" t="s">
        <v>43</v>
      </c>
      <c r="BJ411" s="394"/>
      <c r="BK411" s="394"/>
      <c r="BL411" s="394"/>
      <c r="BM411" s="394"/>
      <c r="BN411" s="394"/>
      <c r="BO411" s="394"/>
      <c r="BP411" s="394"/>
      <c r="BQ411" s="394"/>
      <c r="BR411" s="394"/>
      <c r="BS411" s="394"/>
      <c r="BT411" s="394"/>
      <c r="BU411" s="394"/>
      <c r="BV411" s="394"/>
      <c r="BW411" s="394"/>
      <c r="BX411" s="394"/>
      <c r="BY411" s="394"/>
      <c r="BZ411" s="394"/>
      <c r="CA411" s="394"/>
      <c r="CB411" s="394"/>
      <c r="CC411" s="394"/>
      <c r="CD411" s="394"/>
      <c r="CE411" s="394"/>
      <c r="CF411" s="394"/>
      <c r="CG411" s="394"/>
      <c r="CH411" s="394"/>
      <c r="CI411" s="394"/>
      <c r="CJ411" s="394"/>
      <c r="CK411" s="394"/>
      <c r="CL411" s="394"/>
      <c r="CM411" s="394"/>
      <c r="CN411" s="394"/>
      <c r="CO411" s="394"/>
      <c r="CP411" s="394"/>
      <c r="CQ411" s="394"/>
      <c r="CR411" s="394"/>
      <c r="CS411" s="394"/>
      <c r="CT411" s="394"/>
      <c r="CU411" s="394"/>
      <c r="CV411" s="394"/>
      <c r="CW411" s="394"/>
      <c r="CX411" s="394"/>
      <c r="CY411" s="394"/>
      <c r="CZ411" s="394"/>
      <c r="DA411" s="394"/>
      <c r="DB411" s="394"/>
      <c r="DC411" s="394"/>
      <c r="DD411" s="394"/>
      <c r="DE411" s="394"/>
      <c r="DF411" s="394"/>
      <c r="DG411" s="394"/>
      <c r="DH411" s="394"/>
      <c r="DI411" s="394"/>
      <c r="DJ411" s="22"/>
      <c r="DK411" s="22"/>
      <c r="DL411" s="22"/>
      <c r="DM411" s="22"/>
      <c r="DN411" s="22"/>
      <c r="DO411" s="22"/>
      <c r="DP411" s="22"/>
      <c r="DQ411" s="22"/>
      <c r="DR411" s="22"/>
      <c r="DS411" s="22"/>
      <c r="DT411" s="22"/>
      <c r="DU411" s="22"/>
      <c r="DV411" s="25"/>
      <c r="DW411" s="22"/>
      <c r="DX411" s="25"/>
      <c r="DY411" s="25"/>
      <c r="DZ411" s="25" t="s">
        <v>963</v>
      </c>
      <c r="EA411" s="25" t="s">
        <v>964</v>
      </c>
      <c r="EB411" s="52"/>
      <c r="EC411" s="52"/>
      <c r="ED411" s="57"/>
      <c r="EE411" s="45" t="s">
        <v>0</v>
      </c>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row>
    <row r="412" spans="1:193" s="24" customFormat="1" ht="13.5" customHeight="1" x14ac:dyDescent="0.25">
      <c r="A412" s="381" t="s">
        <v>43</v>
      </c>
      <c r="B412" s="375" t="s">
        <v>1279</v>
      </c>
      <c r="C412" s="415" t="s">
        <v>1280</v>
      </c>
      <c r="D412" s="415" t="s">
        <v>0</v>
      </c>
      <c r="E412" s="415" t="s">
        <v>0</v>
      </c>
      <c r="F412" s="415" t="s">
        <v>685</v>
      </c>
      <c r="G412" s="415"/>
      <c r="H412" s="406"/>
      <c r="I412" s="416">
        <v>21</v>
      </c>
      <c r="J412" s="416" t="s">
        <v>54</v>
      </c>
      <c r="K412" s="406"/>
      <c r="L412" s="417"/>
      <c r="M412" s="417"/>
      <c r="N412" s="417" t="s">
        <v>57</v>
      </c>
      <c r="O412" s="417"/>
      <c r="P412" s="406"/>
      <c r="Q412" s="418"/>
      <c r="R412" s="418"/>
      <c r="S412" s="418"/>
      <c r="T412" s="418"/>
      <c r="U412" s="418"/>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418"/>
      <c r="AQ412" s="418"/>
      <c r="AR412" s="418"/>
      <c r="AS412" s="418"/>
      <c r="AT412" s="418"/>
      <c r="AU412" s="418"/>
      <c r="AV412" s="418"/>
      <c r="AW412" s="418"/>
      <c r="AX412" s="418"/>
      <c r="AY412" s="418"/>
      <c r="AZ412" s="414"/>
      <c r="BA412" s="419" t="s">
        <v>43</v>
      </c>
      <c r="BB412" s="419"/>
      <c r="BC412" s="419"/>
      <c r="BD412" s="419"/>
      <c r="BE412" s="419"/>
      <c r="BF412" s="419"/>
      <c r="BG412" s="414"/>
      <c r="BH412" s="394" t="s">
        <v>43</v>
      </c>
      <c r="BI412" s="394" t="s">
        <v>43</v>
      </c>
      <c r="BJ412" s="394"/>
      <c r="BK412" s="394"/>
      <c r="BL412" s="394"/>
      <c r="BM412" s="394"/>
      <c r="BN412" s="394"/>
      <c r="BO412" s="394"/>
      <c r="BP412" s="394"/>
      <c r="BQ412" s="394"/>
      <c r="BR412" s="394"/>
      <c r="BS412" s="394"/>
      <c r="BT412" s="394"/>
      <c r="BU412" s="394"/>
      <c r="BV412" s="394"/>
      <c r="BW412" s="394"/>
      <c r="BX412" s="394"/>
      <c r="BY412" s="394"/>
      <c r="BZ412" s="394"/>
      <c r="CA412" s="394"/>
      <c r="CB412" s="394"/>
      <c r="CC412" s="394"/>
      <c r="CD412" s="394"/>
      <c r="CE412" s="394"/>
      <c r="CF412" s="394"/>
      <c r="CG412" s="394"/>
      <c r="CH412" s="394"/>
      <c r="CI412" s="394"/>
      <c r="CJ412" s="394"/>
      <c r="CK412" s="394"/>
      <c r="CL412" s="394"/>
      <c r="CM412" s="394"/>
      <c r="CN412" s="394"/>
      <c r="CO412" s="394"/>
      <c r="CP412" s="394"/>
      <c r="CQ412" s="394"/>
      <c r="CR412" s="394"/>
      <c r="CS412" s="394"/>
      <c r="CT412" s="394"/>
      <c r="CU412" s="394"/>
      <c r="CV412" s="394"/>
      <c r="CW412" s="394"/>
      <c r="CX412" s="394"/>
      <c r="CY412" s="394"/>
      <c r="CZ412" s="394"/>
      <c r="DA412" s="394"/>
      <c r="DB412" s="394"/>
      <c r="DC412" s="394"/>
      <c r="DD412" s="394"/>
      <c r="DE412" s="394"/>
      <c r="DF412" s="394"/>
      <c r="DG412" s="394"/>
      <c r="DH412" s="394"/>
      <c r="DI412" s="394"/>
      <c r="DJ412" s="22"/>
      <c r="DK412" s="22"/>
      <c r="DL412" s="22"/>
      <c r="DM412" s="22"/>
      <c r="DN412" s="22"/>
      <c r="DO412" s="22"/>
      <c r="DP412" s="22"/>
      <c r="DQ412" s="22"/>
      <c r="DR412" s="22"/>
      <c r="DS412" s="22"/>
      <c r="DT412" s="22"/>
      <c r="DU412" s="22"/>
      <c r="DV412" s="25"/>
      <c r="DW412" s="22"/>
      <c r="DX412" s="25"/>
      <c r="DY412" s="25"/>
      <c r="DZ412" s="25" t="s">
        <v>963</v>
      </c>
      <c r="EA412" s="25" t="s">
        <v>964</v>
      </c>
      <c r="EB412" s="52"/>
      <c r="EC412" s="52"/>
      <c r="ED412" s="57"/>
      <c r="EE412" s="45" t="s">
        <v>0</v>
      </c>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row>
    <row r="413" spans="1:193" s="24" customFormat="1" ht="13.5" customHeight="1" x14ac:dyDescent="0.25">
      <c r="A413" s="381" t="s">
        <v>43</v>
      </c>
      <c r="B413" s="375" t="s">
        <v>1281</v>
      </c>
      <c r="C413" s="415" t="s">
        <v>1282</v>
      </c>
      <c r="D413" s="415" t="s">
        <v>0</v>
      </c>
      <c r="E413" s="415" t="s">
        <v>0</v>
      </c>
      <c r="F413" s="415" t="s">
        <v>685</v>
      </c>
      <c r="G413" s="415"/>
      <c r="H413" s="406"/>
      <c r="I413" s="416">
        <v>21</v>
      </c>
      <c r="J413" s="416" t="s">
        <v>54</v>
      </c>
      <c r="K413" s="406"/>
      <c r="L413" s="417"/>
      <c r="M413" s="417"/>
      <c r="N413" s="417" t="s">
        <v>57</v>
      </c>
      <c r="O413" s="417"/>
      <c r="P413" s="406"/>
      <c r="Q413" s="418"/>
      <c r="R413" s="418"/>
      <c r="S413" s="418"/>
      <c r="T413" s="418"/>
      <c r="U413" s="418"/>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418"/>
      <c r="AQ413" s="418"/>
      <c r="AR413" s="418"/>
      <c r="AS413" s="418"/>
      <c r="AT413" s="418"/>
      <c r="AU413" s="418"/>
      <c r="AV413" s="418"/>
      <c r="AW413" s="418"/>
      <c r="AX413" s="418"/>
      <c r="AY413" s="418"/>
      <c r="AZ413" s="414"/>
      <c r="BA413" s="419" t="s">
        <v>43</v>
      </c>
      <c r="BB413" s="419"/>
      <c r="BC413" s="419"/>
      <c r="BD413" s="419"/>
      <c r="BE413" s="419"/>
      <c r="BF413" s="419"/>
      <c r="BG413" s="414"/>
      <c r="BH413" s="394" t="s">
        <v>43</v>
      </c>
      <c r="BI413" s="394" t="s">
        <v>43</v>
      </c>
      <c r="BJ413" s="394"/>
      <c r="BK413" s="394"/>
      <c r="BL413" s="394"/>
      <c r="BM413" s="394"/>
      <c r="BN413" s="394"/>
      <c r="BO413" s="394"/>
      <c r="BP413" s="394"/>
      <c r="BQ413" s="394"/>
      <c r="BR413" s="394"/>
      <c r="BS413" s="394"/>
      <c r="BT413" s="394"/>
      <c r="BU413" s="394"/>
      <c r="BV413" s="394"/>
      <c r="BW413" s="394"/>
      <c r="BX413" s="394"/>
      <c r="BY413" s="394"/>
      <c r="BZ413" s="394"/>
      <c r="CA413" s="394"/>
      <c r="CB413" s="394"/>
      <c r="CC413" s="394"/>
      <c r="CD413" s="394"/>
      <c r="CE413" s="394"/>
      <c r="CF413" s="394"/>
      <c r="CG413" s="394"/>
      <c r="CH413" s="394"/>
      <c r="CI413" s="394"/>
      <c r="CJ413" s="394"/>
      <c r="CK413" s="394"/>
      <c r="CL413" s="394"/>
      <c r="CM413" s="394"/>
      <c r="CN413" s="394"/>
      <c r="CO413" s="394"/>
      <c r="CP413" s="394"/>
      <c r="CQ413" s="394"/>
      <c r="CR413" s="394"/>
      <c r="CS413" s="394"/>
      <c r="CT413" s="394"/>
      <c r="CU413" s="394"/>
      <c r="CV413" s="394"/>
      <c r="CW413" s="394"/>
      <c r="CX413" s="394"/>
      <c r="CY413" s="394"/>
      <c r="CZ413" s="394"/>
      <c r="DA413" s="394"/>
      <c r="DB413" s="394"/>
      <c r="DC413" s="394"/>
      <c r="DD413" s="394"/>
      <c r="DE413" s="394"/>
      <c r="DF413" s="394"/>
      <c r="DG413" s="394"/>
      <c r="DH413" s="394"/>
      <c r="DI413" s="394"/>
      <c r="DJ413" s="22"/>
      <c r="DK413" s="22"/>
      <c r="DL413" s="22"/>
      <c r="DM413" s="22"/>
      <c r="DN413" s="22"/>
      <c r="DO413" s="22"/>
      <c r="DP413" s="22"/>
      <c r="DQ413" s="22"/>
      <c r="DR413" s="22"/>
      <c r="DS413" s="22"/>
      <c r="DT413" s="22"/>
      <c r="DU413" s="22"/>
      <c r="DV413" s="25"/>
      <c r="DW413" s="22"/>
      <c r="DX413" s="25"/>
      <c r="DY413" s="25"/>
      <c r="DZ413" s="25" t="s">
        <v>963</v>
      </c>
      <c r="EA413" s="25" t="s">
        <v>964</v>
      </c>
      <c r="EB413" s="52"/>
      <c r="EC413" s="52"/>
      <c r="ED413" s="57"/>
      <c r="EE413" s="45" t="s">
        <v>0</v>
      </c>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row>
    <row r="414" spans="1:193" s="24" customFormat="1" ht="13.5" customHeight="1" x14ac:dyDescent="0.25">
      <c r="A414" s="381" t="s">
        <v>43</v>
      </c>
      <c r="B414" s="375" t="s">
        <v>1283</v>
      </c>
      <c r="C414" s="415" t="s">
        <v>1284</v>
      </c>
      <c r="D414" s="415" t="s">
        <v>0</v>
      </c>
      <c r="E414" s="415" t="s">
        <v>0</v>
      </c>
      <c r="F414" s="415" t="s">
        <v>685</v>
      </c>
      <c r="G414" s="415"/>
      <c r="H414" s="406"/>
      <c r="I414" s="416">
        <v>21</v>
      </c>
      <c r="J414" s="416" t="s">
        <v>54</v>
      </c>
      <c r="K414" s="406"/>
      <c r="L414" s="417"/>
      <c r="M414" s="417"/>
      <c r="N414" s="417" t="s">
        <v>57</v>
      </c>
      <c r="O414" s="417"/>
      <c r="P414" s="406"/>
      <c r="Q414" s="418"/>
      <c r="R414" s="418"/>
      <c r="S414" s="418"/>
      <c r="T414" s="418"/>
      <c r="U414" s="418"/>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418"/>
      <c r="AQ414" s="418"/>
      <c r="AR414" s="418"/>
      <c r="AS414" s="418"/>
      <c r="AT414" s="418"/>
      <c r="AU414" s="418"/>
      <c r="AV414" s="418"/>
      <c r="AW414" s="418"/>
      <c r="AX414" s="418"/>
      <c r="AY414" s="418"/>
      <c r="AZ414" s="414"/>
      <c r="BA414" s="419" t="e">
        <v>#N/A</v>
      </c>
      <c r="BB414" s="419" t="e">
        <v>#N/A</v>
      </c>
      <c r="BC414" s="419" t="e">
        <v>#N/A</v>
      </c>
      <c r="BD414" s="419" t="e">
        <v>#N/A</v>
      </c>
      <c r="BE414" s="419" t="e">
        <v>#N/A</v>
      </c>
      <c r="BF414" s="419" t="e">
        <v>#N/A</v>
      </c>
      <c r="BG414" s="414"/>
      <c r="BH414" s="394" t="s">
        <v>43</v>
      </c>
      <c r="BI414" s="394" t="s">
        <v>43</v>
      </c>
      <c r="BJ414" s="394"/>
      <c r="BK414" s="394"/>
      <c r="BL414" s="394"/>
      <c r="BM414" s="394"/>
      <c r="BN414" s="394"/>
      <c r="BO414" s="394"/>
      <c r="BP414" s="394"/>
      <c r="BQ414" s="394"/>
      <c r="BR414" s="394"/>
      <c r="BS414" s="394"/>
      <c r="BT414" s="394"/>
      <c r="BU414" s="394"/>
      <c r="BV414" s="394"/>
      <c r="BW414" s="394"/>
      <c r="BX414" s="394"/>
      <c r="BY414" s="394"/>
      <c r="BZ414" s="394"/>
      <c r="CA414" s="394"/>
      <c r="CB414" s="394"/>
      <c r="CC414" s="394"/>
      <c r="CD414" s="394"/>
      <c r="CE414" s="394"/>
      <c r="CF414" s="394"/>
      <c r="CG414" s="394"/>
      <c r="CH414" s="394"/>
      <c r="CI414" s="394"/>
      <c r="CJ414" s="394"/>
      <c r="CK414" s="394"/>
      <c r="CL414" s="394"/>
      <c r="CM414" s="394"/>
      <c r="CN414" s="394"/>
      <c r="CO414" s="394"/>
      <c r="CP414" s="394"/>
      <c r="CQ414" s="394"/>
      <c r="CR414" s="394"/>
      <c r="CS414" s="394"/>
      <c r="CT414" s="394"/>
      <c r="CU414" s="394"/>
      <c r="CV414" s="394"/>
      <c r="CW414" s="394"/>
      <c r="CX414" s="394"/>
      <c r="CY414" s="394"/>
      <c r="CZ414" s="394"/>
      <c r="DA414" s="394"/>
      <c r="DB414" s="394"/>
      <c r="DC414" s="394"/>
      <c r="DD414" s="394"/>
      <c r="DE414" s="394"/>
      <c r="DF414" s="394"/>
      <c r="DG414" s="394"/>
      <c r="DH414" s="394"/>
      <c r="DI414" s="394"/>
      <c r="DJ414" s="22"/>
      <c r="DK414" s="22"/>
      <c r="DL414" s="22"/>
      <c r="DM414" s="22"/>
      <c r="DN414" s="22"/>
      <c r="DO414" s="22"/>
      <c r="DP414" s="22"/>
      <c r="DQ414" s="22"/>
      <c r="DR414" s="22"/>
      <c r="DS414" s="22"/>
      <c r="DT414" s="22"/>
      <c r="DU414" s="22"/>
      <c r="DV414" s="25"/>
      <c r="DW414" s="22"/>
      <c r="DX414" s="25"/>
      <c r="DY414" s="25"/>
      <c r="DZ414" s="25" t="s">
        <v>963</v>
      </c>
      <c r="EA414" s="25" t="s">
        <v>964</v>
      </c>
      <c r="EB414" s="52"/>
      <c r="EC414" s="52"/>
      <c r="ED414" s="57"/>
      <c r="EE414" s="45" t="s">
        <v>0</v>
      </c>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row>
    <row r="415" spans="1:193" s="24" customFormat="1" ht="13.5" customHeight="1" x14ac:dyDescent="0.25">
      <c r="A415" s="381" t="s">
        <v>43</v>
      </c>
      <c r="B415" s="375" t="s">
        <v>1285</v>
      </c>
      <c r="C415" s="415" t="s">
        <v>1286</v>
      </c>
      <c r="D415" s="415" t="s">
        <v>0</v>
      </c>
      <c r="E415" s="415" t="s">
        <v>0</v>
      </c>
      <c r="F415" s="415" t="s">
        <v>685</v>
      </c>
      <c r="G415" s="415"/>
      <c r="H415" s="406"/>
      <c r="I415" s="416">
        <v>21</v>
      </c>
      <c r="J415" s="416" t="s">
        <v>54</v>
      </c>
      <c r="K415" s="406"/>
      <c r="L415" s="417"/>
      <c r="M415" s="417"/>
      <c r="N415" s="417" t="s">
        <v>57</v>
      </c>
      <c r="O415" s="417"/>
      <c r="P415" s="406"/>
      <c r="Q415" s="418"/>
      <c r="R415" s="418"/>
      <c r="S415" s="418"/>
      <c r="T415" s="418"/>
      <c r="U415" s="418"/>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418"/>
      <c r="AX415" s="418"/>
      <c r="AY415" s="418"/>
      <c r="AZ415" s="414"/>
      <c r="BA415" s="419" t="s">
        <v>43</v>
      </c>
      <c r="BB415" s="419"/>
      <c r="BC415" s="419" t="s">
        <v>43</v>
      </c>
      <c r="BD415" s="419"/>
      <c r="BE415" s="419"/>
      <c r="BF415" s="419"/>
      <c r="BG415" s="414"/>
      <c r="BH415" s="394" t="s">
        <v>43</v>
      </c>
      <c r="BI415" s="394" t="s">
        <v>43</v>
      </c>
      <c r="BJ415" s="394"/>
      <c r="BK415" s="394"/>
      <c r="BL415" s="394"/>
      <c r="BM415" s="394"/>
      <c r="BN415" s="394"/>
      <c r="BO415" s="394"/>
      <c r="BP415" s="394"/>
      <c r="BQ415" s="394"/>
      <c r="BR415" s="394"/>
      <c r="BS415" s="394"/>
      <c r="BT415" s="394"/>
      <c r="BU415" s="394"/>
      <c r="BV415" s="394"/>
      <c r="BW415" s="394"/>
      <c r="BX415" s="394"/>
      <c r="BY415" s="394"/>
      <c r="BZ415" s="394"/>
      <c r="CA415" s="394"/>
      <c r="CB415" s="394"/>
      <c r="CC415" s="394"/>
      <c r="CD415" s="394"/>
      <c r="CE415" s="394"/>
      <c r="CF415" s="394"/>
      <c r="CG415" s="394"/>
      <c r="CH415" s="394"/>
      <c r="CI415" s="394"/>
      <c r="CJ415" s="394"/>
      <c r="CK415" s="394"/>
      <c r="CL415" s="394"/>
      <c r="CM415" s="394"/>
      <c r="CN415" s="394"/>
      <c r="CO415" s="394"/>
      <c r="CP415" s="394"/>
      <c r="CQ415" s="394"/>
      <c r="CR415" s="394"/>
      <c r="CS415" s="394"/>
      <c r="CT415" s="394"/>
      <c r="CU415" s="394"/>
      <c r="CV415" s="394"/>
      <c r="CW415" s="394"/>
      <c r="CX415" s="394"/>
      <c r="CY415" s="394"/>
      <c r="CZ415" s="394"/>
      <c r="DA415" s="394"/>
      <c r="DB415" s="394"/>
      <c r="DC415" s="394"/>
      <c r="DD415" s="394"/>
      <c r="DE415" s="394"/>
      <c r="DF415" s="394"/>
      <c r="DG415" s="394"/>
      <c r="DH415" s="394"/>
      <c r="DI415" s="394"/>
      <c r="DJ415" s="22"/>
      <c r="DK415" s="22"/>
      <c r="DL415" s="22"/>
      <c r="DM415" s="22"/>
      <c r="DN415" s="22"/>
      <c r="DO415" s="22"/>
      <c r="DP415" s="22"/>
      <c r="DQ415" s="22"/>
      <c r="DR415" s="22"/>
      <c r="DS415" s="22"/>
      <c r="DT415" s="22"/>
      <c r="DU415" s="22"/>
      <c r="DV415" s="25"/>
      <c r="DW415" s="22"/>
      <c r="DX415" s="25"/>
      <c r="DY415" s="25"/>
      <c r="DZ415" s="25" t="s">
        <v>963</v>
      </c>
      <c r="EA415" s="25" t="s">
        <v>964</v>
      </c>
      <c r="EB415" s="52"/>
      <c r="EC415" s="52"/>
      <c r="ED415" s="57"/>
      <c r="EE415" s="45" t="s">
        <v>0</v>
      </c>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row>
    <row r="416" spans="1:193" s="24" customFormat="1" ht="13.5" customHeight="1" x14ac:dyDescent="0.25">
      <c r="A416" s="381" t="s">
        <v>43</v>
      </c>
      <c r="B416" s="375" t="s">
        <v>1287</v>
      </c>
      <c r="C416" s="415" t="s">
        <v>1288</v>
      </c>
      <c r="D416" s="415" t="s">
        <v>0</v>
      </c>
      <c r="E416" s="415" t="s">
        <v>0</v>
      </c>
      <c r="F416" s="415" t="s">
        <v>685</v>
      </c>
      <c r="G416" s="415"/>
      <c r="H416" s="406"/>
      <c r="I416" s="416">
        <v>21</v>
      </c>
      <c r="J416" s="416" t="s">
        <v>54</v>
      </c>
      <c r="K416" s="406"/>
      <c r="L416" s="417"/>
      <c r="M416" s="417"/>
      <c r="N416" s="417" t="s">
        <v>57</v>
      </c>
      <c r="O416" s="417"/>
      <c r="P416" s="406"/>
      <c r="Q416" s="418"/>
      <c r="R416" s="418"/>
      <c r="S416" s="418"/>
      <c r="T416" s="418"/>
      <c r="U416" s="418"/>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418"/>
      <c r="AQ416" s="418"/>
      <c r="AR416" s="418"/>
      <c r="AS416" s="418"/>
      <c r="AT416" s="418"/>
      <c r="AU416" s="418"/>
      <c r="AV416" s="418"/>
      <c r="AW416" s="418"/>
      <c r="AX416" s="418"/>
      <c r="AY416" s="418"/>
      <c r="AZ416" s="414"/>
      <c r="BA416" s="419"/>
      <c r="BB416" s="419"/>
      <c r="BC416" s="419"/>
      <c r="BD416" s="419"/>
      <c r="BE416" s="419"/>
      <c r="BF416" s="419"/>
      <c r="BG416" s="414"/>
      <c r="BH416" s="394" t="s">
        <v>43</v>
      </c>
      <c r="BI416" s="394" t="s">
        <v>43</v>
      </c>
      <c r="BJ416" s="394"/>
      <c r="BK416" s="394"/>
      <c r="BL416" s="394"/>
      <c r="BM416" s="394"/>
      <c r="BN416" s="394"/>
      <c r="BO416" s="394"/>
      <c r="BP416" s="394"/>
      <c r="BQ416" s="394"/>
      <c r="BR416" s="394"/>
      <c r="BS416" s="394"/>
      <c r="BT416" s="394"/>
      <c r="BU416" s="394"/>
      <c r="BV416" s="394"/>
      <c r="BW416" s="394"/>
      <c r="BX416" s="394"/>
      <c r="BY416" s="394"/>
      <c r="BZ416" s="394"/>
      <c r="CA416" s="394"/>
      <c r="CB416" s="394"/>
      <c r="CC416" s="394"/>
      <c r="CD416" s="394"/>
      <c r="CE416" s="394"/>
      <c r="CF416" s="394"/>
      <c r="CG416" s="394"/>
      <c r="CH416" s="394"/>
      <c r="CI416" s="394"/>
      <c r="CJ416" s="394"/>
      <c r="CK416" s="394"/>
      <c r="CL416" s="394"/>
      <c r="CM416" s="394"/>
      <c r="CN416" s="394"/>
      <c r="CO416" s="394"/>
      <c r="CP416" s="394"/>
      <c r="CQ416" s="394"/>
      <c r="CR416" s="394"/>
      <c r="CS416" s="394"/>
      <c r="CT416" s="394"/>
      <c r="CU416" s="394"/>
      <c r="CV416" s="394"/>
      <c r="CW416" s="394"/>
      <c r="CX416" s="394"/>
      <c r="CY416" s="394"/>
      <c r="CZ416" s="394"/>
      <c r="DA416" s="394"/>
      <c r="DB416" s="394"/>
      <c r="DC416" s="394"/>
      <c r="DD416" s="394"/>
      <c r="DE416" s="394"/>
      <c r="DF416" s="394"/>
      <c r="DG416" s="394"/>
      <c r="DH416" s="394"/>
      <c r="DI416" s="394"/>
      <c r="DJ416" s="22"/>
      <c r="DK416" s="22"/>
      <c r="DL416" s="22"/>
      <c r="DM416" s="22"/>
      <c r="DN416" s="22"/>
      <c r="DO416" s="22"/>
      <c r="DP416" s="22"/>
      <c r="DQ416" s="22"/>
      <c r="DR416" s="22"/>
      <c r="DS416" s="22"/>
      <c r="DT416" s="22"/>
      <c r="DU416" s="22"/>
      <c r="DV416" s="25"/>
      <c r="DW416" s="22"/>
      <c r="DX416" s="25"/>
      <c r="DY416" s="25"/>
      <c r="DZ416" s="25" t="s">
        <v>963</v>
      </c>
      <c r="EA416" s="25" t="s">
        <v>964</v>
      </c>
      <c r="EB416" s="52"/>
      <c r="EC416" s="52"/>
      <c r="ED416" s="57"/>
      <c r="EE416" s="45" t="s">
        <v>0</v>
      </c>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row>
    <row r="417" spans="1:193" s="24" customFormat="1" ht="13.5" customHeight="1" x14ac:dyDescent="0.25">
      <c r="A417" s="381"/>
      <c r="B417" s="27"/>
      <c r="C417" s="423"/>
      <c r="D417" s="430"/>
      <c r="E417" s="423"/>
      <c r="F417" s="423"/>
      <c r="G417" s="423"/>
      <c r="H417" s="406"/>
      <c r="I417" s="423"/>
      <c r="J417" s="423"/>
      <c r="K417" s="406"/>
      <c r="L417" s="423"/>
      <c r="M417" s="423"/>
      <c r="N417" s="423"/>
      <c r="O417" s="423"/>
      <c r="P417" s="406"/>
      <c r="Q417" s="406"/>
      <c r="R417" s="406"/>
      <c r="S417" s="406"/>
      <c r="T417" s="406"/>
      <c r="U417" s="406"/>
      <c r="V417" s="406"/>
      <c r="W417" s="406"/>
      <c r="X417" s="406"/>
      <c r="Y417" s="406"/>
      <c r="Z417" s="406"/>
      <c r="AA417" s="406"/>
      <c r="AB417" s="406"/>
      <c r="AC417" s="406"/>
      <c r="AD417" s="406"/>
      <c r="AE417" s="406"/>
      <c r="AF417" s="406"/>
      <c r="AG417" s="406"/>
      <c r="AH417" s="406"/>
      <c r="AI417" s="406"/>
      <c r="AJ417" s="406"/>
      <c r="AK417" s="406"/>
      <c r="AL417" s="406"/>
      <c r="AM417" s="406"/>
      <c r="AN417" s="406"/>
      <c r="AO417" s="406"/>
      <c r="AP417" s="406"/>
      <c r="AQ417" s="406"/>
      <c r="AR417" s="406"/>
      <c r="AS417" s="406"/>
      <c r="AT417" s="406"/>
      <c r="AU417" s="406"/>
      <c r="AV417" s="406"/>
      <c r="AW417" s="406"/>
      <c r="AX417" s="406"/>
      <c r="AY417" s="406"/>
      <c r="AZ417" s="406"/>
      <c r="BA417" s="406"/>
      <c r="BB417" s="406"/>
      <c r="BC417" s="406"/>
      <c r="BD417" s="406"/>
      <c r="BE417" s="406"/>
      <c r="BF417" s="406"/>
      <c r="BG417" s="406"/>
      <c r="BH417" s="396"/>
      <c r="BI417" s="396"/>
      <c r="BJ417" s="396"/>
      <c r="BK417" s="396"/>
      <c r="BL417" s="396"/>
      <c r="BM417" s="396"/>
      <c r="BN417" s="396"/>
      <c r="BO417" s="396"/>
      <c r="BP417" s="396"/>
      <c r="BQ417" s="396"/>
      <c r="BR417" s="396"/>
      <c r="BS417" s="396"/>
      <c r="BT417" s="396"/>
      <c r="BU417" s="396"/>
      <c r="BV417" s="396"/>
      <c r="BW417" s="396"/>
      <c r="BX417" s="396"/>
      <c r="BY417" s="396"/>
      <c r="BZ417" s="396"/>
      <c r="CA417" s="396"/>
      <c r="CB417" s="396"/>
      <c r="CC417" s="396"/>
      <c r="CD417" s="396"/>
      <c r="CE417" s="396"/>
      <c r="CF417" s="396"/>
      <c r="CG417" s="396"/>
      <c r="CH417" s="396"/>
      <c r="CI417" s="396"/>
      <c r="CJ417" s="396"/>
      <c r="CK417" s="396"/>
      <c r="CL417" s="396"/>
      <c r="CM417" s="396"/>
      <c r="CN417" s="396"/>
      <c r="CO417" s="396"/>
      <c r="CP417" s="396"/>
      <c r="CQ417" s="396"/>
      <c r="CR417" s="396"/>
      <c r="CS417" s="396"/>
      <c r="CT417" s="396"/>
      <c r="CU417" s="396"/>
      <c r="CV417" s="396"/>
      <c r="CW417" s="396"/>
      <c r="CX417" s="396"/>
      <c r="CY417" s="396"/>
      <c r="CZ417" s="396"/>
      <c r="DA417" s="396"/>
      <c r="DB417" s="396"/>
      <c r="DC417" s="396"/>
      <c r="DD417" s="396"/>
      <c r="DE417" s="396"/>
      <c r="DF417" s="396"/>
      <c r="DG417" s="396"/>
      <c r="DH417" s="396"/>
      <c r="DI417" s="396"/>
      <c r="DJ417" s="22"/>
      <c r="DK417" s="22"/>
      <c r="DL417" s="22"/>
      <c r="DM417" s="22"/>
      <c r="DN417" s="22"/>
      <c r="DO417" s="22"/>
      <c r="DP417" s="22"/>
      <c r="DQ417" s="22"/>
      <c r="DR417" s="22"/>
      <c r="DS417" s="22"/>
      <c r="DT417" s="22"/>
      <c r="DU417" s="22"/>
      <c r="DV417" s="29"/>
      <c r="DW417" s="22"/>
      <c r="DX417" s="29"/>
      <c r="DY417" s="29"/>
      <c r="DZ417" s="29"/>
      <c r="EA417" s="29"/>
      <c r="EB417" s="50"/>
      <c r="EC417" s="50"/>
      <c r="ED417" s="54"/>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row>
    <row r="418" spans="1:193" s="24" customFormat="1" ht="13.5" customHeight="1" x14ac:dyDescent="0.3">
      <c r="A418" s="381"/>
      <c r="B418" s="336" t="s">
        <v>1289</v>
      </c>
      <c r="C418" s="412"/>
      <c r="D418" s="412"/>
      <c r="E418" s="412"/>
      <c r="F418" s="412"/>
      <c r="G418" s="412"/>
      <c r="H418" s="406"/>
      <c r="I418" s="412"/>
      <c r="J418" s="412"/>
      <c r="K418" s="406"/>
      <c r="L418" s="412"/>
      <c r="M418" s="412"/>
      <c r="N418" s="412"/>
      <c r="O418" s="412"/>
      <c r="P418" s="406"/>
      <c r="Q418" s="413"/>
      <c r="R418" s="413"/>
      <c r="S418" s="413"/>
      <c r="T418" s="413"/>
      <c r="U418" s="413"/>
      <c r="V418" s="413"/>
      <c r="W418" s="413"/>
      <c r="X418" s="413"/>
      <c r="Y418" s="413"/>
      <c r="Z418" s="413"/>
      <c r="AA418" s="413"/>
      <c r="AB418" s="413"/>
      <c r="AC418" s="413"/>
      <c r="AD418" s="413"/>
      <c r="AE418" s="413"/>
      <c r="AF418" s="413"/>
      <c r="AG418" s="413"/>
      <c r="AH418" s="413"/>
      <c r="AI418" s="413"/>
      <c r="AJ418" s="413"/>
      <c r="AK418" s="413"/>
      <c r="AL418" s="413"/>
      <c r="AM418" s="413"/>
      <c r="AN418" s="413"/>
      <c r="AO418" s="413"/>
      <c r="AP418" s="413"/>
      <c r="AQ418" s="413"/>
      <c r="AR418" s="413"/>
      <c r="AS418" s="413"/>
      <c r="AT418" s="413"/>
      <c r="AU418" s="413"/>
      <c r="AV418" s="413"/>
      <c r="AW418" s="413"/>
      <c r="AX418" s="413"/>
      <c r="AY418" s="413"/>
      <c r="AZ418" s="414"/>
      <c r="BA418" s="413"/>
      <c r="BB418" s="413"/>
      <c r="BC418" s="413"/>
      <c r="BD418" s="413"/>
      <c r="BE418" s="413"/>
      <c r="BF418" s="413"/>
      <c r="BG418" s="414"/>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3"/>
      <c r="CK418" s="393"/>
      <c r="CL418" s="393"/>
      <c r="CM418" s="393"/>
      <c r="CN418" s="393"/>
      <c r="CO418" s="393"/>
      <c r="CP418" s="393"/>
      <c r="CQ418" s="393"/>
      <c r="CR418" s="393"/>
      <c r="CS418" s="393"/>
      <c r="CT418" s="393"/>
      <c r="CU418" s="393"/>
      <c r="CV418" s="393"/>
      <c r="CW418" s="393"/>
      <c r="CX418" s="393"/>
      <c r="CY418" s="393"/>
      <c r="CZ418" s="393"/>
      <c r="DA418" s="393"/>
      <c r="DB418" s="393"/>
      <c r="DC418" s="393"/>
      <c r="DD418" s="393"/>
      <c r="DE418" s="393"/>
      <c r="DF418" s="393"/>
      <c r="DG418" s="393"/>
      <c r="DH418" s="393"/>
      <c r="DI418" s="393"/>
      <c r="DJ418" s="22"/>
      <c r="DK418" s="22"/>
      <c r="DL418" s="22"/>
      <c r="DM418" s="22"/>
      <c r="DN418" s="22"/>
      <c r="DO418" s="22"/>
      <c r="DP418" s="22"/>
      <c r="DQ418" s="22"/>
      <c r="DR418" s="22"/>
      <c r="DS418" s="22"/>
      <c r="DT418" s="22"/>
      <c r="DU418" s="22"/>
      <c r="DV418" s="23"/>
      <c r="DW418" s="22"/>
      <c r="DX418" s="23"/>
      <c r="DY418" s="23"/>
      <c r="DZ418" s="23"/>
      <c r="EA418" s="23"/>
      <c r="EB418" s="51"/>
      <c r="EC418" s="51"/>
      <c r="ED418" s="56"/>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row>
    <row r="419" spans="1:193" s="24" customFormat="1" ht="13.5" customHeight="1" x14ac:dyDescent="0.25">
      <c r="A419" s="381" t="s">
        <v>43</v>
      </c>
      <c r="B419" s="375" t="s">
        <v>1290</v>
      </c>
      <c r="C419" s="415" t="s">
        <v>1291</v>
      </c>
      <c r="D419" s="415" t="s">
        <v>1292</v>
      </c>
      <c r="E419" s="415"/>
      <c r="F419" s="415" t="s">
        <v>685</v>
      </c>
      <c r="G419" s="415"/>
      <c r="H419" s="406"/>
      <c r="I419" s="416">
        <v>21</v>
      </c>
      <c r="J419" s="416" t="s">
        <v>54</v>
      </c>
      <c r="K419" s="406"/>
      <c r="L419" s="417"/>
      <c r="M419" s="417"/>
      <c r="N419" s="417" t="s">
        <v>57</v>
      </c>
      <c r="O419" s="417"/>
      <c r="P419" s="406"/>
      <c r="Q419" s="418"/>
      <c r="R419" s="418"/>
      <c r="S419" s="418"/>
      <c r="T419" s="418"/>
      <c r="U419" s="418"/>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418"/>
      <c r="AQ419" s="418"/>
      <c r="AR419" s="418"/>
      <c r="AS419" s="418"/>
      <c r="AT419" s="418"/>
      <c r="AU419" s="418"/>
      <c r="AV419" s="418"/>
      <c r="AW419" s="418"/>
      <c r="AX419" s="418"/>
      <c r="AY419" s="418"/>
      <c r="AZ419" s="414"/>
      <c r="BA419" s="419"/>
      <c r="BB419" s="419"/>
      <c r="BC419" s="419"/>
      <c r="BD419" s="419"/>
      <c r="BE419" s="419"/>
      <c r="BF419" s="419"/>
      <c r="BG419" s="414"/>
      <c r="BH419" s="394" t="s">
        <v>43</v>
      </c>
      <c r="BI419" s="394" t="s">
        <v>43</v>
      </c>
      <c r="BJ419" s="394"/>
      <c r="BK419" s="394"/>
      <c r="BL419" s="394"/>
      <c r="BM419" s="394"/>
      <c r="BN419" s="394"/>
      <c r="BO419" s="394"/>
      <c r="BP419" s="394"/>
      <c r="BQ419" s="394"/>
      <c r="BR419" s="394"/>
      <c r="BS419" s="394"/>
      <c r="BT419" s="394"/>
      <c r="BU419" s="394"/>
      <c r="BV419" s="394"/>
      <c r="BW419" s="394"/>
      <c r="BX419" s="394"/>
      <c r="BY419" s="394"/>
      <c r="BZ419" s="394"/>
      <c r="CA419" s="394"/>
      <c r="CB419" s="394"/>
      <c r="CC419" s="394"/>
      <c r="CD419" s="394"/>
      <c r="CE419" s="394"/>
      <c r="CF419" s="394"/>
      <c r="CG419" s="394"/>
      <c r="CH419" s="394"/>
      <c r="CI419" s="394"/>
      <c r="CJ419" s="394"/>
      <c r="CK419" s="394"/>
      <c r="CL419" s="394"/>
      <c r="CM419" s="394"/>
      <c r="CN419" s="394"/>
      <c r="CO419" s="394"/>
      <c r="CP419" s="394"/>
      <c r="CQ419" s="394"/>
      <c r="CR419" s="394"/>
      <c r="CS419" s="394"/>
      <c r="CT419" s="394"/>
      <c r="CU419" s="394"/>
      <c r="CV419" s="394"/>
      <c r="CW419" s="394"/>
      <c r="CX419" s="394"/>
      <c r="CY419" s="394"/>
      <c r="CZ419" s="394"/>
      <c r="DA419" s="394"/>
      <c r="DB419" s="394"/>
      <c r="DC419" s="394"/>
      <c r="DD419" s="394"/>
      <c r="DE419" s="394"/>
      <c r="DF419" s="394"/>
      <c r="DG419" s="394"/>
      <c r="DH419" s="394"/>
      <c r="DI419" s="394"/>
      <c r="DJ419" s="22"/>
      <c r="DK419" s="22"/>
      <c r="DL419" s="22"/>
      <c r="DM419" s="22"/>
      <c r="DN419" s="22"/>
      <c r="DO419" s="22"/>
      <c r="DP419" s="22"/>
      <c r="DQ419" s="22"/>
      <c r="DR419" s="22"/>
      <c r="DS419" s="22"/>
      <c r="DT419" s="22"/>
      <c r="DU419" s="22"/>
      <c r="DV419" s="25"/>
      <c r="DW419" s="22"/>
      <c r="DX419" s="25"/>
      <c r="DY419" s="25"/>
      <c r="DZ419" s="25" t="s">
        <v>963</v>
      </c>
      <c r="EA419" s="25" t="s">
        <v>964</v>
      </c>
      <c r="EB419" s="52"/>
      <c r="EC419" s="52" t="s">
        <v>0</v>
      </c>
      <c r="ED419" s="57"/>
      <c r="EE419" s="45" t="s">
        <v>0</v>
      </c>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row>
    <row r="420" spans="1:193" s="24" customFormat="1" ht="13.5" customHeight="1" x14ac:dyDescent="0.25">
      <c r="A420" s="381" t="s">
        <v>43</v>
      </c>
      <c r="B420" s="375" t="s">
        <v>1293</v>
      </c>
      <c r="C420" s="415" t="s">
        <v>1294</v>
      </c>
      <c r="D420" s="415">
        <v>2</v>
      </c>
      <c r="E420" s="415"/>
      <c r="F420" s="415" t="s">
        <v>892</v>
      </c>
      <c r="G420" s="415"/>
      <c r="H420" s="406"/>
      <c r="I420" s="416">
        <v>21</v>
      </c>
      <c r="J420" s="416" t="s">
        <v>54</v>
      </c>
      <c r="K420" s="406"/>
      <c r="L420" s="417"/>
      <c r="M420" s="417"/>
      <c r="N420" s="417" t="s">
        <v>57</v>
      </c>
      <c r="O420" s="417"/>
      <c r="P420" s="406"/>
      <c r="Q420" s="418"/>
      <c r="R420" s="418"/>
      <c r="S420" s="418"/>
      <c r="T420" s="418"/>
      <c r="U420" s="418"/>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418"/>
      <c r="AQ420" s="418"/>
      <c r="AR420" s="418"/>
      <c r="AS420" s="418"/>
      <c r="AT420" s="418"/>
      <c r="AU420" s="418"/>
      <c r="AV420" s="418"/>
      <c r="AW420" s="418"/>
      <c r="AX420" s="418"/>
      <c r="AY420" s="418"/>
      <c r="AZ420" s="414"/>
      <c r="BA420" s="419"/>
      <c r="BB420" s="419"/>
      <c r="BC420" s="419"/>
      <c r="BD420" s="419"/>
      <c r="BE420" s="419"/>
      <c r="BF420" s="419"/>
      <c r="BG420" s="414"/>
      <c r="BH420" s="394" t="s">
        <v>43</v>
      </c>
      <c r="BI420" s="394" t="s">
        <v>43</v>
      </c>
      <c r="BJ420" s="394"/>
      <c r="BK420" s="394"/>
      <c r="BL420" s="394"/>
      <c r="BM420" s="394"/>
      <c r="BN420" s="394"/>
      <c r="BO420" s="394"/>
      <c r="BP420" s="394"/>
      <c r="BQ420" s="394"/>
      <c r="BR420" s="394"/>
      <c r="BS420" s="394"/>
      <c r="BT420" s="394"/>
      <c r="BU420" s="394"/>
      <c r="BV420" s="394"/>
      <c r="BW420" s="394"/>
      <c r="BX420" s="394"/>
      <c r="BY420" s="394"/>
      <c r="BZ420" s="394"/>
      <c r="CA420" s="394"/>
      <c r="CB420" s="394"/>
      <c r="CC420" s="394"/>
      <c r="CD420" s="394"/>
      <c r="CE420" s="394"/>
      <c r="CF420" s="394"/>
      <c r="CG420" s="394"/>
      <c r="CH420" s="394"/>
      <c r="CI420" s="394"/>
      <c r="CJ420" s="394"/>
      <c r="CK420" s="394"/>
      <c r="CL420" s="394"/>
      <c r="CM420" s="394"/>
      <c r="CN420" s="394"/>
      <c r="CO420" s="394"/>
      <c r="CP420" s="394"/>
      <c r="CQ420" s="394"/>
      <c r="CR420" s="394"/>
      <c r="CS420" s="394"/>
      <c r="CT420" s="394"/>
      <c r="CU420" s="394"/>
      <c r="CV420" s="394"/>
      <c r="CW420" s="394"/>
      <c r="CX420" s="394"/>
      <c r="CY420" s="394"/>
      <c r="CZ420" s="394"/>
      <c r="DA420" s="394"/>
      <c r="DB420" s="394"/>
      <c r="DC420" s="394"/>
      <c r="DD420" s="394"/>
      <c r="DE420" s="394"/>
      <c r="DF420" s="394"/>
      <c r="DG420" s="394"/>
      <c r="DH420" s="394"/>
      <c r="DI420" s="394"/>
      <c r="DJ420" s="22"/>
      <c r="DK420" s="22"/>
      <c r="DL420" s="22"/>
      <c r="DM420" s="22"/>
      <c r="DN420" s="22"/>
      <c r="DO420" s="22"/>
      <c r="DP420" s="22"/>
      <c r="DQ420" s="22"/>
      <c r="DR420" s="22"/>
      <c r="DS420" s="22"/>
      <c r="DT420" s="22"/>
      <c r="DU420" s="22"/>
      <c r="DV420" s="25"/>
      <c r="DW420" s="22"/>
      <c r="DX420" s="25"/>
      <c r="DY420" s="25"/>
      <c r="DZ420" s="25" t="s">
        <v>963</v>
      </c>
      <c r="EA420" s="25" t="s">
        <v>964</v>
      </c>
      <c r="EB420" s="52"/>
      <c r="EC420" s="52"/>
      <c r="ED420" s="57"/>
      <c r="EE420" s="45" t="s">
        <v>0</v>
      </c>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row>
    <row r="421" spans="1:193" s="24" customFormat="1" ht="13.5" customHeight="1" x14ac:dyDescent="0.25">
      <c r="A421" s="381" t="s">
        <v>43</v>
      </c>
      <c r="B421" s="375" t="s">
        <v>1295</v>
      </c>
      <c r="C421" s="415" t="s">
        <v>1296</v>
      </c>
      <c r="D421" s="415">
        <v>40</v>
      </c>
      <c r="E421" s="415" t="s">
        <v>1297</v>
      </c>
      <c r="F421" s="415" t="s">
        <v>892</v>
      </c>
      <c r="G421" s="415"/>
      <c r="H421" s="406"/>
      <c r="I421" s="416">
        <v>21</v>
      </c>
      <c r="J421" s="416" t="s">
        <v>54</v>
      </c>
      <c r="K421" s="406"/>
      <c r="L421" s="417"/>
      <c r="M421" s="417"/>
      <c r="N421" s="417" t="s">
        <v>57</v>
      </c>
      <c r="O421" s="417"/>
      <c r="P421" s="406"/>
      <c r="Q421" s="418"/>
      <c r="R421" s="418"/>
      <c r="S421" s="418"/>
      <c r="T421" s="418"/>
      <c r="U421" s="418"/>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418"/>
      <c r="AQ421" s="418"/>
      <c r="AR421" s="418"/>
      <c r="AS421" s="418"/>
      <c r="AT421" s="418"/>
      <c r="AU421" s="418"/>
      <c r="AV421" s="418"/>
      <c r="AW421" s="418"/>
      <c r="AX421" s="418"/>
      <c r="AY421" s="418"/>
      <c r="AZ421" s="414"/>
      <c r="BA421" s="419" t="s">
        <v>43</v>
      </c>
      <c r="BB421" s="419"/>
      <c r="BC421" s="419"/>
      <c r="BD421" s="419"/>
      <c r="BE421" s="419"/>
      <c r="BF421" s="419"/>
      <c r="BG421" s="414"/>
      <c r="BH421" s="394" t="s">
        <v>43</v>
      </c>
      <c r="BI421" s="394" t="s">
        <v>43</v>
      </c>
      <c r="BJ421" s="394"/>
      <c r="BK421" s="394"/>
      <c r="BL421" s="394"/>
      <c r="BM421" s="394"/>
      <c r="BN421" s="394"/>
      <c r="BO421" s="394"/>
      <c r="BP421" s="394"/>
      <c r="BQ421" s="394"/>
      <c r="BR421" s="394"/>
      <c r="BS421" s="394"/>
      <c r="BT421" s="394"/>
      <c r="BU421" s="394"/>
      <c r="BV421" s="394"/>
      <c r="BW421" s="394"/>
      <c r="BX421" s="394"/>
      <c r="BY421" s="394"/>
      <c r="BZ421" s="394"/>
      <c r="CA421" s="394"/>
      <c r="CB421" s="394"/>
      <c r="CC421" s="394"/>
      <c r="CD421" s="394"/>
      <c r="CE421" s="394"/>
      <c r="CF421" s="394"/>
      <c r="CG421" s="394"/>
      <c r="CH421" s="394"/>
      <c r="CI421" s="394"/>
      <c r="CJ421" s="394"/>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22"/>
      <c r="DK421" s="22"/>
      <c r="DL421" s="22"/>
      <c r="DM421" s="22"/>
      <c r="DN421" s="22"/>
      <c r="DO421" s="22"/>
      <c r="DP421" s="22"/>
      <c r="DQ421" s="22"/>
      <c r="DR421" s="22"/>
      <c r="DS421" s="22"/>
      <c r="DT421" s="22"/>
      <c r="DU421" s="22"/>
      <c r="DV421" s="25"/>
      <c r="DW421" s="22"/>
      <c r="DX421" s="25"/>
      <c r="DY421" s="25"/>
      <c r="DZ421" s="25" t="s">
        <v>963</v>
      </c>
      <c r="EA421" s="25" t="s">
        <v>964</v>
      </c>
      <c r="EB421" s="52"/>
      <c r="EC421" s="52"/>
      <c r="ED421" s="57"/>
      <c r="EE421" s="45" t="s">
        <v>0</v>
      </c>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row>
    <row r="422" spans="1:193" s="24" customFormat="1" ht="13.5" customHeight="1" x14ac:dyDescent="0.25">
      <c r="A422" s="381" t="s">
        <v>43</v>
      </c>
      <c r="B422" s="375" t="s">
        <v>1298</v>
      </c>
      <c r="C422" s="415" t="s">
        <v>1299</v>
      </c>
      <c r="D422" s="415">
        <v>1</v>
      </c>
      <c r="E422" s="415" t="s">
        <v>835</v>
      </c>
      <c r="F422" s="415" t="s">
        <v>892</v>
      </c>
      <c r="G422" s="415"/>
      <c r="H422" s="406"/>
      <c r="I422" s="416">
        <v>21</v>
      </c>
      <c r="J422" s="416" t="s">
        <v>54</v>
      </c>
      <c r="K422" s="406"/>
      <c r="L422" s="417"/>
      <c r="M422" s="417"/>
      <c r="N422" s="417" t="s">
        <v>57</v>
      </c>
      <c r="O422" s="417"/>
      <c r="P422" s="406"/>
      <c r="Q422" s="418"/>
      <c r="R422" s="418"/>
      <c r="S422" s="418"/>
      <c r="T422" s="418"/>
      <c r="U422" s="418"/>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418"/>
      <c r="AQ422" s="418"/>
      <c r="AR422" s="418"/>
      <c r="AS422" s="418"/>
      <c r="AT422" s="418"/>
      <c r="AU422" s="418"/>
      <c r="AV422" s="418"/>
      <c r="AW422" s="418"/>
      <c r="AX422" s="418"/>
      <c r="AY422" s="418"/>
      <c r="AZ422" s="414"/>
      <c r="BA422" s="419" t="s">
        <v>43</v>
      </c>
      <c r="BB422" s="419"/>
      <c r="BC422" s="419"/>
      <c r="BD422" s="419"/>
      <c r="BE422" s="419"/>
      <c r="BF422" s="419"/>
      <c r="BG422" s="414"/>
      <c r="BH422" s="394" t="s">
        <v>43</v>
      </c>
      <c r="BI422" s="394" t="s">
        <v>43</v>
      </c>
      <c r="BJ422" s="394"/>
      <c r="BK422" s="394"/>
      <c r="BL422" s="394"/>
      <c r="BM422" s="394"/>
      <c r="BN422" s="394"/>
      <c r="BO422" s="394"/>
      <c r="BP422" s="394"/>
      <c r="BQ422" s="394"/>
      <c r="BR422" s="394"/>
      <c r="BS422" s="394"/>
      <c r="BT422" s="394"/>
      <c r="BU422" s="394"/>
      <c r="BV422" s="394"/>
      <c r="BW422" s="394"/>
      <c r="BX422" s="394"/>
      <c r="BY422" s="394"/>
      <c r="BZ422" s="394"/>
      <c r="CA422" s="394"/>
      <c r="CB422" s="394"/>
      <c r="CC422" s="394"/>
      <c r="CD422" s="394"/>
      <c r="CE422" s="394"/>
      <c r="CF422" s="394"/>
      <c r="CG422" s="394"/>
      <c r="CH422" s="394"/>
      <c r="CI422" s="394"/>
      <c r="CJ422" s="394"/>
      <c r="CK422" s="394"/>
      <c r="CL422" s="394"/>
      <c r="CM422" s="394"/>
      <c r="CN422" s="394"/>
      <c r="CO422" s="394"/>
      <c r="CP422" s="394"/>
      <c r="CQ422" s="394"/>
      <c r="CR422" s="394"/>
      <c r="CS422" s="394"/>
      <c r="CT422" s="394"/>
      <c r="CU422" s="394"/>
      <c r="CV422" s="394"/>
      <c r="CW422" s="394"/>
      <c r="CX422" s="394"/>
      <c r="CY422" s="394"/>
      <c r="CZ422" s="394"/>
      <c r="DA422" s="394"/>
      <c r="DB422" s="394"/>
      <c r="DC422" s="394"/>
      <c r="DD422" s="394"/>
      <c r="DE422" s="394"/>
      <c r="DF422" s="394"/>
      <c r="DG422" s="394"/>
      <c r="DH422" s="394"/>
      <c r="DI422" s="394"/>
      <c r="DJ422" s="22"/>
      <c r="DK422" s="22"/>
      <c r="DL422" s="22"/>
      <c r="DM422" s="22"/>
      <c r="DN422" s="22"/>
      <c r="DO422" s="22"/>
      <c r="DP422" s="22"/>
      <c r="DQ422" s="22"/>
      <c r="DR422" s="22"/>
      <c r="DS422" s="22"/>
      <c r="DT422" s="22"/>
      <c r="DU422" s="22"/>
      <c r="DV422" s="25"/>
      <c r="DW422" s="22"/>
      <c r="DX422" s="25"/>
      <c r="DY422" s="25"/>
      <c r="DZ422" s="25" t="s">
        <v>963</v>
      </c>
      <c r="EA422" s="25" t="s">
        <v>964</v>
      </c>
      <c r="EB422" s="52"/>
      <c r="EC422" s="52"/>
      <c r="ED422" s="57"/>
      <c r="EE422" s="45" t="s">
        <v>0</v>
      </c>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45"/>
      <c r="FL422" s="45"/>
      <c r="FM422" s="45"/>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row>
    <row r="423" spans="1:193" s="24" customFormat="1" ht="13.5" customHeight="1" x14ac:dyDescent="0.25">
      <c r="A423" s="381" t="s">
        <v>43</v>
      </c>
      <c r="B423" s="375" t="s">
        <v>1300</v>
      </c>
      <c r="C423" s="415" t="s">
        <v>1301</v>
      </c>
      <c r="D423" s="415" t="s">
        <v>0</v>
      </c>
      <c r="E423" s="415" t="s">
        <v>0</v>
      </c>
      <c r="F423" s="415" t="s">
        <v>685</v>
      </c>
      <c r="G423" s="415"/>
      <c r="H423" s="406"/>
      <c r="I423" s="416">
        <v>21</v>
      </c>
      <c r="J423" s="416" t="s">
        <v>54</v>
      </c>
      <c r="K423" s="406"/>
      <c r="L423" s="417"/>
      <c r="M423" s="417"/>
      <c r="N423" s="417" t="s">
        <v>57</v>
      </c>
      <c r="O423" s="417"/>
      <c r="P423" s="406"/>
      <c r="Q423" s="418"/>
      <c r="R423" s="418"/>
      <c r="S423" s="418"/>
      <c r="T423" s="418"/>
      <c r="U423" s="418"/>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418"/>
      <c r="AQ423" s="418"/>
      <c r="AR423" s="418"/>
      <c r="AS423" s="418"/>
      <c r="AT423" s="418"/>
      <c r="AU423" s="418"/>
      <c r="AV423" s="418"/>
      <c r="AW423" s="418"/>
      <c r="AX423" s="418"/>
      <c r="AY423" s="418"/>
      <c r="AZ423" s="414"/>
      <c r="BA423" s="419" t="s">
        <v>43</v>
      </c>
      <c r="BB423" s="419"/>
      <c r="BC423" s="419"/>
      <c r="BD423" s="419"/>
      <c r="BE423" s="419"/>
      <c r="BF423" s="419"/>
      <c r="BG423" s="414"/>
      <c r="BH423" s="394" t="s">
        <v>43</v>
      </c>
      <c r="BI423" s="394" t="s">
        <v>43</v>
      </c>
      <c r="BJ423" s="394"/>
      <c r="BK423" s="394"/>
      <c r="BL423" s="394"/>
      <c r="BM423" s="394"/>
      <c r="BN423" s="394"/>
      <c r="BO423" s="394"/>
      <c r="BP423" s="394"/>
      <c r="BQ423" s="394"/>
      <c r="BR423" s="394"/>
      <c r="BS423" s="394"/>
      <c r="BT423" s="394"/>
      <c r="BU423" s="394"/>
      <c r="BV423" s="394"/>
      <c r="BW423" s="394"/>
      <c r="BX423" s="394"/>
      <c r="BY423" s="394"/>
      <c r="BZ423" s="394"/>
      <c r="CA423" s="394"/>
      <c r="CB423" s="394"/>
      <c r="CC423" s="394"/>
      <c r="CD423" s="394"/>
      <c r="CE423" s="394"/>
      <c r="CF423" s="394"/>
      <c r="CG423" s="394"/>
      <c r="CH423" s="394"/>
      <c r="CI423" s="394"/>
      <c r="CJ423" s="394"/>
      <c r="CK423" s="394"/>
      <c r="CL423" s="394"/>
      <c r="CM423" s="394"/>
      <c r="CN423" s="394"/>
      <c r="CO423" s="394"/>
      <c r="CP423" s="394"/>
      <c r="CQ423" s="394"/>
      <c r="CR423" s="394"/>
      <c r="CS423" s="394"/>
      <c r="CT423" s="394"/>
      <c r="CU423" s="394"/>
      <c r="CV423" s="394"/>
      <c r="CW423" s="394"/>
      <c r="CX423" s="394"/>
      <c r="CY423" s="394"/>
      <c r="CZ423" s="394"/>
      <c r="DA423" s="394"/>
      <c r="DB423" s="394"/>
      <c r="DC423" s="394"/>
      <c r="DD423" s="394"/>
      <c r="DE423" s="394"/>
      <c r="DF423" s="394"/>
      <c r="DG423" s="394"/>
      <c r="DH423" s="394"/>
      <c r="DI423" s="394"/>
      <c r="DJ423" s="22"/>
      <c r="DK423" s="22"/>
      <c r="DL423" s="22"/>
      <c r="DM423" s="22"/>
      <c r="DN423" s="22"/>
      <c r="DO423" s="22"/>
      <c r="DP423" s="22"/>
      <c r="DQ423" s="22"/>
      <c r="DR423" s="22"/>
      <c r="DS423" s="22"/>
      <c r="DT423" s="22"/>
      <c r="DU423" s="22"/>
      <c r="DV423" s="25"/>
      <c r="DW423" s="22"/>
      <c r="DX423" s="25"/>
      <c r="DY423" s="25"/>
      <c r="DZ423" s="25" t="s">
        <v>963</v>
      </c>
      <c r="EA423" s="25" t="s">
        <v>964</v>
      </c>
      <c r="EB423" s="52"/>
      <c r="EC423" s="52"/>
      <c r="ED423" s="57"/>
      <c r="EE423" s="45" t="s">
        <v>0</v>
      </c>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row>
    <row r="424" spans="1:193" s="24" customFormat="1" ht="13.5" customHeight="1" x14ac:dyDescent="0.25">
      <c r="A424" s="381" t="s">
        <v>43</v>
      </c>
      <c r="B424" s="375" t="s">
        <v>1302</v>
      </c>
      <c r="C424" s="415" t="s">
        <v>1303</v>
      </c>
      <c r="D424" s="415" t="s">
        <v>0</v>
      </c>
      <c r="E424" s="415" t="s">
        <v>0</v>
      </c>
      <c r="F424" s="415" t="s">
        <v>685</v>
      </c>
      <c r="G424" s="415"/>
      <c r="H424" s="406"/>
      <c r="I424" s="416">
        <v>21</v>
      </c>
      <c r="J424" s="416" t="s">
        <v>54</v>
      </c>
      <c r="K424" s="406"/>
      <c r="L424" s="417"/>
      <c r="M424" s="417"/>
      <c r="N424" s="417" t="s">
        <v>57</v>
      </c>
      <c r="O424" s="417"/>
      <c r="P424" s="406"/>
      <c r="Q424" s="418"/>
      <c r="R424" s="418"/>
      <c r="S424" s="418"/>
      <c r="T424" s="418"/>
      <c r="U424" s="418"/>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418"/>
      <c r="AQ424" s="418"/>
      <c r="AR424" s="418"/>
      <c r="AS424" s="418"/>
      <c r="AT424" s="418"/>
      <c r="AU424" s="418"/>
      <c r="AV424" s="418"/>
      <c r="AW424" s="418"/>
      <c r="AX424" s="418"/>
      <c r="AY424" s="418"/>
      <c r="AZ424" s="414"/>
      <c r="BA424" s="419" t="s">
        <v>43</v>
      </c>
      <c r="BB424" s="419"/>
      <c r="BC424" s="419" t="s">
        <v>43</v>
      </c>
      <c r="BD424" s="419"/>
      <c r="BE424" s="419"/>
      <c r="BF424" s="419"/>
      <c r="BG424" s="414"/>
      <c r="BH424" s="394" t="s">
        <v>43</v>
      </c>
      <c r="BI424" s="394" t="s">
        <v>43</v>
      </c>
      <c r="BJ424" s="394"/>
      <c r="BK424" s="394"/>
      <c r="BL424" s="394"/>
      <c r="BM424" s="394"/>
      <c r="BN424" s="394"/>
      <c r="BO424" s="394"/>
      <c r="BP424" s="394"/>
      <c r="BQ424" s="394"/>
      <c r="BR424" s="394"/>
      <c r="BS424" s="394"/>
      <c r="BT424" s="394"/>
      <c r="BU424" s="394"/>
      <c r="BV424" s="394"/>
      <c r="BW424" s="394"/>
      <c r="BX424" s="394"/>
      <c r="BY424" s="394"/>
      <c r="BZ424" s="394"/>
      <c r="CA424" s="394"/>
      <c r="CB424" s="394"/>
      <c r="CC424" s="394"/>
      <c r="CD424" s="394"/>
      <c r="CE424" s="394"/>
      <c r="CF424" s="394"/>
      <c r="CG424" s="394"/>
      <c r="CH424" s="394"/>
      <c r="CI424" s="394"/>
      <c r="CJ424" s="394"/>
      <c r="CK424" s="394"/>
      <c r="CL424" s="394"/>
      <c r="CM424" s="394"/>
      <c r="CN424" s="394"/>
      <c r="CO424" s="394"/>
      <c r="CP424" s="394"/>
      <c r="CQ424" s="394"/>
      <c r="CR424" s="394"/>
      <c r="CS424" s="394"/>
      <c r="CT424" s="394"/>
      <c r="CU424" s="394"/>
      <c r="CV424" s="394"/>
      <c r="CW424" s="394"/>
      <c r="CX424" s="394"/>
      <c r="CY424" s="394"/>
      <c r="CZ424" s="394"/>
      <c r="DA424" s="394"/>
      <c r="DB424" s="394"/>
      <c r="DC424" s="394"/>
      <c r="DD424" s="394"/>
      <c r="DE424" s="394"/>
      <c r="DF424" s="394"/>
      <c r="DG424" s="394"/>
      <c r="DH424" s="394"/>
      <c r="DI424" s="394"/>
      <c r="DJ424" s="22"/>
      <c r="DK424" s="22"/>
      <c r="DL424" s="22"/>
      <c r="DM424" s="22"/>
      <c r="DN424" s="22"/>
      <c r="DO424" s="22"/>
      <c r="DP424" s="22"/>
      <c r="DQ424" s="22"/>
      <c r="DR424" s="22"/>
      <c r="DS424" s="22"/>
      <c r="DT424" s="22"/>
      <c r="DU424" s="22"/>
      <c r="DV424" s="25"/>
      <c r="DW424" s="22"/>
      <c r="DX424" s="25"/>
      <c r="DY424" s="25"/>
      <c r="DZ424" s="25" t="s">
        <v>963</v>
      </c>
      <c r="EA424" s="25" t="s">
        <v>964</v>
      </c>
      <c r="EB424" s="52"/>
      <c r="EC424" s="52"/>
      <c r="ED424" s="57"/>
      <c r="EE424" s="45" t="s">
        <v>0</v>
      </c>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row>
    <row r="425" spans="1:193" s="24" customFormat="1" ht="13.5" customHeight="1" x14ac:dyDescent="0.25">
      <c r="A425" s="381" t="s">
        <v>43</v>
      </c>
      <c r="B425" s="375" t="s">
        <v>1304</v>
      </c>
      <c r="C425" s="415" t="s">
        <v>1305</v>
      </c>
      <c r="D425" s="415" t="s">
        <v>0</v>
      </c>
      <c r="E425" s="415" t="s">
        <v>0</v>
      </c>
      <c r="F425" s="415" t="s">
        <v>685</v>
      </c>
      <c r="G425" s="415"/>
      <c r="H425" s="406"/>
      <c r="I425" s="416">
        <v>21</v>
      </c>
      <c r="J425" s="416" t="s">
        <v>54</v>
      </c>
      <c r="K425" s="406"/>
      <c r="L425" s="417"/>
      <c r="M425" s="417"/>
      <c r="N425" s="417" t="s">
        <v>57</v>
      </c>
      <c r="O425" s="417"/>
      <c r="P425" s="406"/>
      <c r="Q425" s="418"/>
      <c r="R425" s="418"/>
      <c r="S425" s="418"/>
      <c r="T425" s="418"/>
      <c r="U425" s="418"/>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418"/>
      <c r="AQ425" s="418"/>
      <c r="AR425" s="418"/>
      <c r="AS425" s="418"/>
      <c r="AT425" s="418"/>
      <c r="AU425" s="418"/>
      <c r="AV425" s="418"/>
      <c r="AW425" s="418"/>
      <c r="AX425" s="418"/>
      <c r="AY425" s="418"/>
      <c r="AZ425" s="414"/>
      <c r="BA425" s="419" t="s">
        <v>43</v>
      </c>
      <c r="BB425" s="419"/>
      <c r="BC425" s="419"/>
      <c r="BD425" s="419"/>
      <c r="BE425" s="419"/>
      <c r="BF425" s="419"/>
      <c r="BG425" s="414"/>
      <c r="BH425" s="394" t="s">
        <v>43</v>
      </c>
      <c r="BI425" s="394" t="s">
        <v>43</v>
      </c>
      <c r="BJ425" s="394"/>
      <c r="BK425" s="394"/>
      <c r="BL425" s="394"/>
      <c r="BM425" s="394"/>
      <c r="BN425" s="394"/>
      <c r="BO425" s="394"/>
      <c r="BP425" s="394"/>
      <c r="BQ425" s="394"/>
      <c r="BR425" s="394"/>
      <c r="BS425" s="394"/>
      <c r="BT425" s="394"/>
      <c r="BU425" s="394"/>
      <c r="BV425" s="394"/>
      <c r="BW425" s="394"/>
      <c r="BX425" s="394"/>
      <c r="BY425" s="394"/>
      <c r="BZ425" s="394"/>
      <c r="CA425" s="394"/>
      <c r="CB425" s="394"/>
      <c r="CC425" s="394"/>
      <c r="CD425" s="394"/>
      <c r="CE425" s="394"/>
      <c r="CF425" s="394"/>
      <c r="CG425" s="394"/>
      <c r="CH425" s="394"/>
      <c r="CI425" s="394"/>
      <c r="CJ425" s="394"/>
      <c r="CK425" s="394"/>
      <c r="CL425" s="394"/>
      <c r="CM425" s="394"/>
      <c r="CN425" s="394"/>
      <c r="CO425" s="394"/>
      <c r="CP425" s="394"/>
      <c r="CQ425" s="394"/>
      <c r="CR425" s="394"/>
      <c r="CS425" s="394"/>
      <c r="CT425" s="394"/>
      <c r="CU425" s="394"/>
      <c r="CV425" s="394"/>
      <c r="CW425" s="394"/>
      <c r="CX425" s="394"/>
      <c r="CY425" s="394"/>
      <c r="CZ425" s="394"/>
      <c r="DA425" s="394"/>
      <c r="DB425" s="394"/>
      <c r="DC425" s="394"/>
      <c r="DD425" s="394"/>
      <c r="DE425" s="394"/>
      <c r="DF425" s="394"/>
      <c r="DG425" s="394"/>
      <c r="DH425" s="394"/>
      <c r="DI425" s="394"/>
      <c r="DJ425" s="22"/>
      <c r="DK425" s="22"/>
      <c r="DL425" s="22"/>
      <c r="DM425" s="22"/>
      <c r="DN425" s="22"/>
      <c r="DO425" s="22"/>
      <c r="DP425" s="22"/>
      <c r="DQ425" s="22"/>
      <c r="DR425" s="22"/>
      <c r="DS425" s="22"/>
      <c r="DT425" s="22"/>
      <c r="DU425" s="22"/>
      <c r="DV425" s="25"/>
      <c r="DW425" s="22"/>
      <c r="DX425" s="25"/>
      <c r="DY425" s="25"/>
      <c r="DZ425" s="25" t="s">
        <v>963</v>
      </c>
      <c r="EA425" s="25" t="s">
        <v>964</v>
      </c>
      <c r="EB425" s="52"/>
      <c r="EC425" s="52"/>
      <c r="ED425" s="57"/>
      <c r="EE425" s="45" t="s">
        <v>0</v>
      </c>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row>
    <row r="426" spans="1:193" s="24" customFormat="1" ht="13.5" customHeight="1" x14ac:dyDescent="0.25">
      <c r="A426" s="381" t="s">
        <v>43</v>
      </c>
      <c r="B426" s="375" t="s">
        <v>1306</v>
      </c>
      <c r="C426" s="480" t="s">
        <v>4392</v>
      </c>
      <c r="D426" s="415">
        <v>120</v>
      </c>
      <c r="E426" s="415" t="s">
        <v>1297</v>
      </c>
      <c r="F426" s="415" t="s">
        <v>892</v>
      </c>
      <c r="G426" s="415"/>
      <c r="H426" s="406"/>
      <c r="I426" s="416">
        <v>21</v>
      </c>
      <c r="J426" s="416" t="s">
        <v>54</v>
      </c>
      <c r="K426" s="406"/>
      <c r="L426" s="417"/>
      <c r="M426" s="417"/>
      <c r="N426" s="417" t="s">
        <v>57</v>
      </c>
      <c r="O426" s="417"/>
      <c r="P426" s="406"/>
      <c r="Q426" s="418"/>
      <c r="R426" s="418"/>
      <c r="S426" s="418"/>
      <c r="T426" s="418"/>
      <c r="U426" s="418"/>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418"/>
      <c r="AQ426" s="418"/>
      <c r="AR426" s="418"/>
      <c r="AS426" s="418"/>
      <c r="AT426" s="418"/>
      <c r="AU426" s="418"/>
      <c r="AV426" s="418"/>
      <c r="AW426" s="418"/>
      <c r="AX426" s="418"/>
      <c r="AY426" s="418"/>
      <c r="AZ426" s="414"/>
      <c r="BA426" s="419" t="s">
        <v>43</v>
      </c>
      <c r="BB426" s="419"/>
      <c r="BC426" s="419"/>
      <c r="BD426" s="419" t="s">
        <v>43</v>
      </c>
      <c r="BE426" s="419"/>
      <c r="BF426" s="419"/>
      <c r="BG426" s="414"/>
      <c r="BH426" s="394" t="s">
        <v>43</v>
      </c>
      <c r="BI426" s="394" t="s">
        <v>43</v>
      </c>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4"/>
      <c r="CS426" s="394"/>
      <c r="CT426" s="394"/>
      <c r="CU426" s="394"/>
      <c r="CV426" s="394"/>
      <c r="CW426" s="394"/>
      <c r="CX426" s="394"/>
      <c r="CY426" s="394"/>
      <c r="CZ426" s="394"/>
      <c r="DA426" s="394"/>
      <c r="DB426" s="394"/>
      <c r="DC426" s="394"/>
      <c r="DD426" s="394"/>
      <c r="DE426" s="394"/>
      <c r="DF426" s="394"/>
      <c r="DG426" s="394"/>
      <c r="DH426" s="394"/>
      <c r="DI426" s="394"/>
      <c r="DJ426" s="22"/>
      <c r="DK426" s="22"/>
      <c r="DL426" s="22"/>
      <c r="DM426" s="22"/>
      <c r="DN426" s="22"/>
      <c r="DO426" s="22"/>
      <c r="DP426" s="22"/>
      <c r="DQ426" s="22"/>
      <c r="DR426" s="22"/>
      <c r="DS426" s="22"/>
      <c r="DT426" s="22"/>
      <c r="DU426" s="22"/>
      <c r="DV426" s="25"/>
      <c r="DW426" s="22"/>
      <c r="DX426" s="25"/>
      <c r="DY426" s="25"/>
      <c r="DZ426" s="25" t="s">
        <v>963</v>
      </c>
      <c r="EA426" s="25" t="s">
        <v>964</v>
      </c>
      <c r="EB426" s="52"/>
      <c r="EC426" s="52"/>
      <c r="ED426" s="57"/>
      <c r="EE426" s="45" t="s">
        <v>0</v>
      </c>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J426" s="45"/>
      <c r="FK426" s="45"/>
      <c r="FL426" s="45"/>
      <c r="FM426" s="45"/>
      <c r="FN426" s="45"/>
      <c r="FO426" s="45"/>
      <c r="FP426" s="45"/>
      <c r="FQ426" s="45"/>
      <c r="FR426" s="45"/>
      <c r="FS426" s="45"/>
      <c r="FT426" s="45"/>
      <c r="FU426" s="45"/>
      <c r="FV426" s="45"/>
      <c r="FW426" s="45"/>
      <c r="FX426" s="45"/>
      <c r="FY426" s="45"/>
      <c r="FZ426" s="45"/>
      <c r="GA426" s="45"/>
      <c r="GB426" s="45"/>
      <c r="GC426" s="45"/>
      <c r="GD426" s="45"/>
      <c r="GE426" s="45"/>
      <c r="GF426" s="45"/>
      <c r="GG426" s="45"/>
      <c r="GH426" s="45"/>
      <c r="GI426" s="45"/>
      <c r="GJ426" s="45"/>
      <c r="GK426" s="45"/>
    </row>
    <row r="427" spans="1:193" s="24" customFormat="1" ht="13.5" customHeight="1" x14ac:dyDescent="0.25">
      <c r="A427" s="381" t="s">
        <v>43</v>
      </c>
      <c r="B427" s="375" t="s">
        <v>1307</v>
      </c>
      <c r="C427" s="480" t="s">
        <v>4393</v>
      </c>
      <c r="D427" s="415">
        <v>20</v>
      </c>
      <c r="E427" s="415" t="s">
        <v>1297</v>
      </c>
      <c r="F427" s="415" t="s">
        <v>892</v>
      </c>
      <c r="G427" s="415"/>
      <c r="H427" s="406"/>
      <c r="I427" s="416">
        <v>21</v>
      </c>
      <c r="J427" s="416" t="s">
        <v>54</v>
      </c>
      <c r="K427" s="406"/>
      <c r="L427" s="417"/>
      <c r="M427" s="417"/>
      <c r="N427" s="417" t="s">
        <v>57</v>
      </c>
      <c r="O427" s="417"/>
      <c r="P427" s="406"/>
      <c r="Q427" s="418"/>
      <c r="R427" s="418"/>
      <c r="S427" s="418"/>
      <c r="T427" s="418"/>
      <c r="U427" s="418"/>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418"/>
      <c r="AQ427" s="418"/>
      <c r="AR427" s="418"/>
      <c r="AS427" s="418"/>
      <c r="AT427" s="418"/>
      <c r="AU427" s="418"/>
      <c r="AV427" s="418"/>
      <c r="AW427" s="418"/>
      <c r="AX427" s="418"/>
      <c r="AY427" s="418"/>
      <c r="AZ427" s="414"/>
      <c r="BA427" s="419" t="s">
        <v>43</v>
      </c>
      <c r="BB427" s="419"/>
      <c r="BC427" s="419"/>
      <c r="BD427" s="419" t="s">
        <v>43</v>
      </c>
      <c r="BE427" s="419"/>
      <c r="BF427" s="419"/>
      <c r="BG427" s="414"/>
      <c r="BH427" s="394" t="s">
        <v>43</v>
      </c>
      <c r="BI427" s="394" t="s">
        <v>43</v>
      </c>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4"/>
      <c r="CS427" s="394"/>
      <c r="CT427" s="394"/>
      <c r="CU427" s="394"/>
      <c r="CV427" s="394"/>
      <c r="CW427" s="394"/>
      <c r="CX427" s="394"/>
      <c r="CY427" s="394"/>
      <c r="CZ427" s="394"/>
      <c r="DA427" s="394"/>
      <c r="DB427" s="394"/>
      <c r="DC427" s="394"/>
      <c r="DD427" s="394"/>
      <c r="DE427" s="394"/>
      <c r="DF427" s="394"/>
      <c r="DG427" s="394"/>
      <c r="DH427" s="394"/>
      <c r="DI427" s="394"/>
      <c r="DJ427" s="22"/>
      <c r="DK427" s="22"/>
      <c r="DL427" s="22"/>
      <c r="DM427" s="22"/>
      <c r="DN427" s="22"/>
      <c r="DO427" s="22"/>
      <c r="DP427" s="22"/>
      <c r="DQ427" s="22"/>
      <c r="DR427" s="22"/>
      <c r="DS427" s="22"/>
      <c r="DT427" s="22"/>
      <c r="DU427" s="22"/>
      <c r="DV427" s="25"/>
      <c r="DW427" s="22"/>
      <c r="DX427" s="25"/>
      <c r="DY427" s="25"/>
      <c r="DZ427" s="25" t="s">
        <v>963</v>
      </c>
      <c r="EA427" s="25" t="s">
        <v>964</v>
      </c>
      <c r="EB427" s="52"/>
      <c r="EC427" s="52"/>
      <c r="ED427" s="57"/>
      <c r="EE427" s="45" t="s">
        <v>0</v>
      </c>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row>
    <row r="428" spans="1:193" s="24" customFormat="1" ht="13.5" customHeight="1" x14ac:dyDescent="0.25">
      <c r="A428" s="381" t="s">
        <v>43</v>
      </c>
      <c r="B428" s="375" t="s">
        <v>1308</v>
      </c>
      <c r="C428" s="415" t="s">
        <v>1309</v>
      </c>
      <c r="D428" s="415" t="s">
        <v>0</v>
      </c>
      <c r="E428" s="415" t="s">
        <v>0</v>
      </c>
      <c r="F428" s="415" t="s">
        <v>685</v>
      </c>
      <c r="G428" s="415"/>
      <c r="H428" s="406"/>
      <c r="I428" s="416">
        <v>21</v>
      </c>
      <c r="J428" s="416" t="s">
        <v>54</v>
      </c>
      <c r="K428" s="406"/>
      <c r="L428" s="417"/>
      <c r="M428" s="417"/>
      <c r="N428" s="417" t="s">
        <v>57</v>
      </c>
      <c r="O428" s="417"/>
      <c r="P428" s="406"/>
      <c r="Q428" s="418"/>
      <c r="R428" s="418"/>
      <c r="S428" s="418"/>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8"/>
      <c r="AX428" s="418"/>
      <c r="AY428" s="418"/>
      <c r="AZ428" s="414"/>
      <c r="BA428" s="419" t="s">
        <v>43</v>
      </c>
      <c r="BB428" s="419"/>
      <c r="BC428" s="419"/>
      <c r="BD428" s="419"/>
      <c r="BE428" s="419"/>
      <c r="BF428" s="419"/>
      <c r="BG428" s="414"/>
      <c r="BH428" s="394" t="s">
        <v>43</v>
      </c>
      <c r="BI428" s="394" t="s">
        <v>43</v>
      </c>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4"/>
      <c r="CS428" s="394"/>
      <c r="CT428" s="394"/>
      <c r="CU428" s="394"/>
      <c r="CV428" s="394"/>
      <c r="CW428" s="394"/>
      <c r="CX428" s="394"/>
      <c r="CY428" s="394"/>
      <c r="CZ428" s="394"/>
      <c r="DA428" s="394"/>
      <c r="DB428" s="394"/>
      <c r="DC428" s="394"/>
      <c r="DD428" s="394"/>
      <c r="DE428" s="394"/>
      <c r="DF428" s="394"/>
      <c r="DG428" s="394"/>
      <c r="DH428" s="394"/>
      <c r="DI428" s="394"/>
      <c r="DJ428" s="22"/>
      <c r="DK428" s="22"/>
      <c r="DL428" s="22"/>
      <c r="DM428" s="22"/>
      <c r="DN428" s="22"/>
      <c r="DO428" s="22"/>
      <c r="DP428" s="22"/>
      <c r="DQ428" s="22"/>
      <c r="DR428" s="22"/>
      <c r="DS428" s="22"/>
      <c r="DT428" s="22"/>
      <c r="DU428" s="22"/>
      <c r="DV428" s="25"/>
      <c r="DW428" s="22"/>
      <c r="DX428" s="25"/>
      <c r="DY428" s="25"/>
      <c r="DZ428" s="25" t="s">
        <v>963</v>
      </c>
      <c r="EA428" s="25" t="s">
        <v>964</v>
      </c>
      <c r="EB428" s="52"/>
      <c r="EC428" s="52"/>
      <c r="ED428" s="57"/>
      <c r="EE428" s="45" t="s">
        <v>0</v>
      </c>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row>
    <row r="429" spans="1:193" s="24" customFormat="1" ht="13.5" customHeight="1" x14ac:dyDescent="0.25">
      <c r="A429" s="381" t="s">
        <v>43</v>
      </c>
      <c r="B429" s="375" t="s">
        <v>1310</v>
      </c>
      <c r="C429" s="415" t="s">
        <v>1311</v>
      </c>
      <c r="D429" s="415" t="s">
        <v>0</v>
      </c>
      <c r="E429" s="415" t="s">
        <v>0</v>
      </c>
      <c r="F429" s="415" t="s">
        <v>685</v>
      </c>
      <c r="G429" s="415"/>
      <c r="H429" s="406"/>
      <c r="I429" s="416">
        <v>21</v>
      </c>
      <c r="J429" s="416" t="s">
        <v>54</v>
      </c>
      <c r="K429" s="406"/>
      <c r="L429" s="417"/>
      <c r="M429" s="417"/>
      <c r="N429" s="417" t="s">
        <v>57</v>
      </c>
      <c r="O429" s="417"/>
      <c r="P429" s="406"/>
      <c r="Q429" s="418"/>
      <c r="R429" s="418"/>
      <c r="S429" s="418"/>
      <c r="T429" s="418"/>
      <c r="U429" s="418"/>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418"/>
      <c r="AQ429" s="418"/>
      <c r="AR429" s="418"/>
      <c r="AS429" s="418"/>
      <c r="AT429" s="418"/>
      <c r="AU429" s="418"/>
      <c r="AV429" s="418"/>
      <c r="AW429" s="418"/>
      <c r="AX429" s="418"/>
      <c r="AY429" s="418"/>
      <c r="AZ429" s="414"/>
      <c r="BA429" s="419" t="s">
        <v>43</v>
      </c>
      <c r="BB429" s="419"/>
      <c r="BC429" s="419"/>
      <c r="BD429" s="419"/>
      <c r="BE429" s="419"/>
      <c r="BF429" s="419"/>
      <c r="BG429" s="414"/>
      <c r="BH429" s="394" t="s">
        <v>43</v>
      </c>
      <c r="BI429" s="394" t="s">
        <v>43</v>
      </c>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4"/>
      <c r="CS429" s="394"/>
      <c r="CT429" s="394"/>
      <c r="CU429" s="394"/>
      <c r="CV429" s="394"/>
      <c r="CW429" s="394"/>
      <c r="CX429" s="394"/>
      <c r="CY429" s="394"/>
      <c r="CZ429" s="394"/>
      <c r="DA429" s="394"/>
      <c r="DB429" s="394"/>
      <c r="DC429" s="394"/>
      <c r="DD429" s="394"/>
      <c r="DE429" s="394"/>
      <c r="DF429" s="394"/>
      <c r="DG429" s="394"/>
      <c r="DH429" s="394"/>
      <c r="DI429" s="394"/>
      <c r="DJ429" s="22"/>
      <c r="DK429" s="22"/>
      <c r="DL429" s="22"/>
      <c r="DM429" s="22"/>
      <c r="DN429" s="22"/>
      <c r="DO429" s="22"/>
      <c r="DP429" s="22"/>
      <c r="DQ429" s="22"/>
      <c r="DR429" s="22"/>
      <c r="DS429" s="22"/>
      <c r="DT429" s="22"/>
      <c r="DU429" s="22"/>
      <c r="DV429" s="25"/>
      <c r="DW429" s="22"/>
      <c r="DX429" s="25"/>
      <c r="DY429" s="25"/>
      <c r="DZ429" s="25" t="s">
        <v>963</v>
      </c>
      <c r="EA429" s="25" t="s">
        <v>964</v>
      </c>
      <c r="EB429" s="52"/>
      <c r="EC429" s="52"/>
      <c r="ED429" s="57"/>
      <c r="EE429" s="45" t="s">
        <v>0</v>
      </c>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row>
    <row r="430" spans="1:193" s="24" customFormat="1" ht="13.5" customHeight="1" x14ac:dyDescent="0.25">
      <c r="A430" s="381" t="s">
        <v>43</v>
      </c>
      <c r="B430" s="375" t="s">
        <v>1312</v>
      </c>
      <c r="C430" s="415" t="s">
        <v>1313</v>
      </c>
      <c r="D430" s="415" t="s">
        <v>0</v>
      </c>
      <c r="E430" s="415" t="s">
        <v>0</v>
      </c>
      <c r="F430" s="415" t="s">
        <v>685</v>
      </c>
      <c r="G430" s="415"/>
      <c r="H430" s="406"/>
      <c r="I430" s="416">
        <v>21</v>
      </c>
      <c r="J430" s="416" t="s">
        <v>54</v>
      </c>
      <c r="K430" s="406"/>
      <c r="L430" s="417"/>
      <c r="M430" s="417"/>
      <c r="N430" s="417" t="s">
        <v>57</v>
      </c>
      <c r="O430" s="417"/>
      <c r="P430" s="406"/>
      <c r="Q430" s="418"/>
      <c r="R430" s="418"/>
      <c r="S430" s="418"/>
      <c r="T430" s="418"/>
      <c r="U430" s="418"/>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418"/>
      <c r="AQ430" s="418"/>
      <c r="AR430" s="418"/>
      <c r="AS430" s="418"/>
      <c r="AT430" s="418"/>
      <c r="AU430" s="418"/>
      <c r="AV430" s="418"/>
      <c r="AW430" s="418"/>
      <c r="AX430" s="418"/>
      <c r="AY430" s="418"/>
      <c r="AZ430" s="414"/>
      <c r="BA430" s="419" t="s">
        <v>43</v>
      </c>
      <c r="BB430" s="419"/>
      <c r="BC430" s="419"/>
      <c r="BD430" s="419"/>
      <c r="BE430" s="419"/>
      <c r="BF430" s="419"/>
      <c r="BG430" s="414"/>
      <c r="BH430" s="394" t="s">
        <v>43</v>
      </c>
      <c r="BI430" s="394" t="s">
        <v>43</v>
      </c>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4"/>
      <c r="CY430" s="394"/>
      <c r="CZ430" s="394"/>
      <c r="DA430" s="394"/>
      <c r="DB430" s="394"/>
      <c r="DC430" s="394"/>
      <c r="DD430" s="394"/>
      <c r="DE430" s="394"/>
      <c r="DF430" s="394"/>
      <c r="DG430" s="394"/>
      <c r="DH430" s="394"/>
      <c r="DI430" s="394"/>
      <c r="DJ430" s="22"/>
      <c r="DK430" s="22"/>
      <c r="DL430" s="22"/>
      <c r="DM430" s="22"/>
      <c r="DN430" s="22"/>
      <c r="DO430" s="22"/>
      <c r="DP430" s="22"/>
      <c r="DQ430" s="22"/>
      <c r="DR430" s="22"/>
      <c r="DS430" s="22"/>
      <c r="DT430" s="22"/>
      <c r="DU430" s="22"/>
      <c r="DV430" s="25"/>
      <c r="DW430" s="22"/>
      <c r="DX430" s="25"/>
      <c r="DY430" s="25"/>
      <c r="DZ430" s="25" t="s">
        <v>963</v>
      </c>
      <c r="EA430" s="25" t="s">
        <v>964</v>
      </c>
      <c r="EB430" s="52"/>
      <c r="EC430" s="52"/>
      <c r="ED430" s="57"/>
      <c r="EE430" s="45" t="s">
        <v>0</v>
      </c>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row>
    <row r="431" spans="1:193" s="24" customFormat="1" ht="13.5" customHeight="1" x14ac:dyDescent="0.25">
      <c r="A431" s="381" t="s">
        <v>43</v>
      </c>
      <c r="B431" s="375" t="s">
        <v>1314</v>
      </c>
      <c r="C431" s="415" t="s">
        <v>1315</v>
      </c>
      <c r="D431" s="415" t="s">
        <v>0</v>
      </c>
      <c r="E431" s="415" t="s">
        <v>0</v>
      </c>
      <c r="F431" s="415" t="s">
        <v>685</v>
      </c>
      <c r="G431" s="415"/>
      <c r="H431" s="406"/>
      <c r="I431" s="416">
        <v>21</v>
      </c>
      <c r="J431" s="416" t="s">
        <v>54</v>
      </c>
      <c r="K431" s="406"/>
      <c r="L431" s="417"/>
      <c r="M431" s="417"/>
      <c r="N431" s="417" t="s">
        <v>57</v>
      </c>
      <c r="O431" s="417"/>
      <c r="P431" s="406"/>
      <c r="Q431" s="418"/>
      <c r="R431" s="418"/>
      <c r="S431" s="418"/>
      <c r="T431" s="418"/>
      <c r="U431" s="418"/>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418"/>
      <c r="AQ431" s="418"/>
      <c r="AR431" s="418"/>
      <c r="AS431" s="418"/>
      <c r="AT431" s="418"/>
      <c r="AU431" s="418"/>
      <c r="AV431" s="418"/>
      <c r="AW431" s="418"/>
      <c r="AX431" s="418"/>
      <c r="AY431" s="418"/>
      <c r="AZ431" s="414"/>
      <c r="BA431" s="419" t="s">
        <v>43</v>
      </c>
      <c r="BB431" s="419"/>
      <c r="BC431" s="419"/>
      <c r="BD431" s="419"/>
      <c r="BE431" s="419"/>
      <c r="BF431" s="419"/>
      <c r="BG431" s="414"/>
      <c r="BH431" s="394" t="s">
        <v>43</v>
      </c>
      <c r="BI431" s="394" t="s">
        <v>43</v>
      </c>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4"/>
      <c r="CY431" s="394"/>
      <c r="CZ431" s="394"/>
      <c r="DA431" s="394"/>
      <c r="DB431" s="394"/>
      <c r="DC431" s="394"/>
      <c r="DD431" s="394"/>
      <c r="DE431" s="394"/>
      <c r="DF431" s="394"/>
      <c r="DG431" s="394"/>
      <c r="DH431" s="394"/>
      <c r="DI431" s="394"/>
      <c r="DJ431" s="22"/>
      <c r="DK431" s="22"/>
      <c r="DL431" s="22"/>
      <c r="DM431" s="22"/>
      <c r="DN431" s="22"/>
      <c r="DO431" s="22"/>
      <c r="DP431" s="22"/>
      <c r="DQ431" s="22"/>
      <c r="DR431" s="22"/>
      <c r="DS431" s="22"/>
      <c r="DT431" s="22"/>
      <c r="DU431" s="22"/>
      <c r="DV431" s="25"/>
      <c r="DW431" s="22"/>
      <c r="DX431" s="25"/>
      <c r="DY431" s="25"/>
      <c r="DZ431" s="25" t="s">
        <v>963</v>
      </c>
      <c r="EA431" s="25" t="s">
        <v>964</v>
      </c>
      <c r="EB431" s="52"/>
      <c r="EC431" s="52"/>
      <c r="ED431" s="57"/>
      <c r="EE431" s="45" t="s">
        <v>0</v>
      </c>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J431" s="45"/>
      <c r="FK431" s="45"/>
      <c r="FL431" s="45"/>
      <c r="FM431" s="45"/>
      <c r="FN431" s="45"/>
      <c r="FO431" s="45"/>
      <c r="FP431" s="45"/>
      <c r="FQ431" s="45"/>
      <c r="FR431" s="45"/>
      <c r="FS431" s="45"/>
      <c r="FT431" s="45"/>
      <c r="FU431" s="45"/>
      <c r="FV431" s="45"/>
      <c r="FW431" s="45"/>
      <c r="FX431" s="45"/>
      <c r="FY431" s="45"/>
      <c r="FZ431" s="45"/>
      <c r="GA431" s="45"/>
      <c r="GB431" s="45"/>
      <c r="GC431" s="45"/>
      <c r="GD431" s="45"/>
      <c r="GE431" s="45"/>
      <c r="GF431" s="45"/>
      <c r="GG431" s="45"/>
      <c r="GH431" s="45"/>
      <c r="GI431" s="45"/>
      <c r="GJ431" s="45"/>
      <c r="GK431" s="45"/>
    </row>
    <row r="432" spans="1:193" s="24" customFormat="1" ht="13.5" customHeight="1" x14ac:dyDescent="0.25">
      <c r="A432" s="381" t="s">
        <v>43</v>
      </c>
      <c r="B432" s="375" t="s">
        <v>1316</v>
      </c>
      <c r="C432" s="415" t="s">
        <v>1317</v>
      </c>
      <c r="D432" s="415" t="s">
        <v>0</v>
      </c>
      <c r="E432" s="415" t="s">
        <v>0</v>
      </c>
      <c r="F432" s="415" t="s">
        <v>685</v>
      </c>
      <c r="G432" s="415"/>
      <c r="H432" s="406"/>
      <c r="I432" s="416">
        <v>21</v>
      </c>
      <c r="J432" s="416" t="s">
        <v>54</v>
      </c>
      <c r="K432" s="406"/>
      <c r="L432" s="417"/>
      <c r="M432" s="417"/>
      <c r="N432" s="417" t="s">
        <v>57</v>
      </c>
      <c r="O432" s="417"/>
      <c r="P432" s="406"/>
      <c r="Q432" s="418"/>
      <c r="R432" s="418"/>
      <c r="S432" s="418"/>
      <c r="T432" s="418"/>
      <c r="U432" s="418"/>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418"/>
      <c r="AQ432" s="418"/>
      <c r="AR432" s="418"/>
      <c r="AS432" s="418"/>
      <c r="AT432" s="418"/>
      <c r="AU432" s="418"/>
      <c r="AV432" s="418"/>
      <c r="AW432" s="418"/>
      <c r="AX432" s="418"/>
      <c r="AY432" s="418"/>
      <c r="AZ432" s="414"/>
      <c r="BA432" s="419" t="s">
        <v>43</v>
      </c>
      <c r="BB432" s="419"/>
      <c r="BC432" s="419"/>
      <c r="BD432" s="419"/>
      <c r="BE432" s="419"/>
      <c r="BF432" s="419"/>
      <c r="BG432" s="414"/>
      <c r="BH432" s="394" t="s">
        <v>43</v>
      </c>
      <c r="BI432" s="394" t="s">
        <v>43</v>
      </c>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4"/>
      <c r="CS432" s="394"/>
      <c r="CT432" s="394"/>
      <c r="CU432" s="394"/>
      <c r="CV432" s="394"/>
      <c r="CW432" s="394"/>
      <c r="CX432" s="394"/>
      <c r="CY432" s="394"/>
      <c r="CZ432" s="394"/>
      <c r="DA432" s="394"/>
      <c r="DB432" s="394"/>
      <c r="DC432" s="394"/>
      <c r="DD432" s="394"/>
      <c r="DE432" s="394"/>
      <c r="DF432" s="394"/>
      <c r="DG432" s="394"/>
      <c r="DH432" s="394"/>
      <c r="DI432" s="394"/>
      <c r="DJ432" s="22"/>
      <c r="DK432" s="22"/>
      <c r="DL432" s="22"/>
      <c r="DM432" s="22"/>
      <c r="DN432" s="22"/>
      <c r="DO432" s="22"/>
      <c r="DP432" s="22"/>
      <c r="DQ432" s="22"/>
      <c r="DR432" s="22"/>
      <c r="DS432" s="22"/>
      <c r="DT432" s="22"/>
      <c r="DU432" s="22"/>
      <c r="DV432" s="25"/>
      <c r="DW432" s="22"/>
      <c r="DX432" s="25"/>
      <c r="DY432" s="25"/>
      <c r="DZ432" s="25" t="s">
        <v>963</v>
      </c>
      <c r="EA432" s="25" t="s">
        <v>964</v>
      </c>
      <c r="EB432" s="52"/>
      <c r="EC432" s="52"/>
      <c r="ED432" s="57"/>
      <c r="EE432" s="45" t="s">
        <v>0</v>
      </c>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row>
    <row r="433" spans="1:193" s="24" customFormat="1" ht="13.5" customHeight="1" x14ac:dyDescent="0.25">
      <c r="A433" s="381" t="s">
        <v>43</v>
      </c>
      <c r="B433" s="375" t="s">
        <v>1318</v>
      </c>
      <c r="C433" s="415" t="s">
        <v>1319</v>
      </c>
      <c r="D433" s="415" t="s">
        <v>0</v>
      </c>
      <c r="E433" s="415" t="s">
        <v>0</v>
      </c>
      <c r="F433" s="415" t="s">
        <v>685</v>
      </c>
      <c r="G433" s="415"/>
      <c r="H433" s="406"/>
      <c r="I433" s="416">
        <v>21</v>
      </c>
      <c r="J433" s="416" t="s">
        <v>54</v>
      </c>
      <c r="K433" s="406"/>
      <c r="L433" s="417"/>
      <c r="M433" s="417"/>
      <c r="N433" s="417" t="s">
        <v>57</v>
      </c>
      <c r="O433" s="417"/>
      <c r="P433" s="406"/>
      <c r="Q433" s="418"/>
      <c r="R433" s="418"/>
      <c r="S433" s="418"/>
      <c r="T433" s="418"/>
      <c r="U433" s="418"/>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418"/>
      <c r="AQ433" s="418"/>
      <c r="AR433" s="418"/>
      <c r="AS433" s="418"/>
      <c r="AT433" s="418"/>
      <c r="AU433" s="418"/>
      <c r="AV433" s="418"/>
      <c r="AW433" s="418"/>
      <c r="AX433" s="418"/>
      <c r="AY433" s="418"/>
      <c r="AZ433" s="414"/>
      <c r="BA433" s="419" t="s">
        <v>43</v>
      </c>
      <c r="BB433" s="419"/>
      <c r="BC433" s="419"/>
      <c r="BD433" s="419"/>
      <c r="BE433" s="419"/>
      <c r="BF433" s="419"/>
      <c r="BG433" s="414"/>
      <c r="BH433" s="394" t="s">
        <v>43</v>
      </c>
      <c r="BI433" s="394" t="s">
        <v>43</v>
      </c>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4"/>
      <c r="CS433" s="394"/>
      <c r="CT433" s="394"/>
      <c r="CU433" s="394"/>
      <c r="CV433" s="394"/>
      <c r="CW433" s="394"/>
      <c r="CX433" s="394"/>
      <c r="CY433" s="394"/>
      <c r="CZ433" s="394"/>
      <c r="DA433" s="394"/>
      <c r="DB433" s="394"/>
      <c r="DC433" s="394"/>
      <c r="DD433" s="394"/>
      <c r="DE433" s="394"/>
      <c r="DF433" s="394"/>
      <c r="DG433" s="394"/>
      <c r="DH433" s="394"/>
      <c r="DI433" s="394"/>
      <c r="DJ433" s="22"/>
      <c r="DK433" s="22"/>
      <c r="DL433" s="22"/>
      <c r="DM433" s="22"/>
      <c r="DN433" s="22"/>
      <c r="DO433" s="22"/>
      <c r="DP433" s="22"/>
      <c r="DQ433" s="22"/>
      <c r="DR433" s="22"/>
      <c r="DS433" s="22"/>
      <c r="DT433" s="22"/>
      <c r="DU433" s="22"/>
      <c r="DV433" s="25"/>
      <c r="DW433" s="22"/>
      <c r="DX433" s="25"/>
      <c r="DY433" s="25"/>
      <c r="DZ433" s="25" t="s">
        <v>963</v>
      </c>
      <c r="EA433" s="25" t="s">
        <v>964</v>
      </c>
      <c r="EB433" s="52"/>
      <c r="EC433" s="52"/>
      <c r="ED433" s="57"/>
      <c r="EE433" s="45" t="s">
        <v>0</v>
      </c>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row>
    <row r="434" spans="1:193" s="24" customFormat="1" ht="13.5" customHeight="1" x14ac:dyDescent="0.25">
      <c r="A434" s="381" t="s">
        <v>43</v>
      </c>
      <c r="B434" s="375" t="s">
        <v>1320</v>
      </c>
      <c r="C434" s="415" t="s">
        <v>1321</v>
      </c>
      <c r="D434" s="415" t="s">
        <v>0</v>
      </c>
      <c r="E434" s="415" t="s">
        <v>0</v>
      </c>
      <c r="F434" s="415" t="s">
        <v>685</v>
      </c>
      <c r="G434" s="415"/>
      <c r="H434" s="406"/>
      <c r="I434" s="416">
        <v>21</v>
      </c>
      <c r="J434" s="416" t="s">
        <v>54</v>
      </c>
      <c r="K434" s="406"/>
      <c r="L434" s="417"/>
      <c r="M434" s="417"/>
      <c r="N434" s="417" t="s">
        <v>57</v>
      </c>
      <c r="O434" s="417"/>
      <c r="P434" s="406"/>
      <c r="Q434" s="418"/>
      <c r="R434" s="418"/>
      <c r="S434" s="418"/>
      <c r="T434" s="418"/>
      <c r="U434" s="418"/>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418"/>
      <c r="AQ434" s="418"/>
      <c r="AR434" s="418"/>
      <c r="AS434" s="418"/>
      <c r="AT434" s="418"/>
      <c r="AU434" s="418"/>
      <c r="AV434" s="418"/>
      <c r="AW434" s="418"/>
      <c r="AX434" s="418"/>
      <c r="AY434" s="418"/>
      <c r="AZ434" s="414"/>
      <c r="BA434" s="419"/>
      <c r="BB434" s="419"/>
      <c r="BC434" s="419"/>
      <c r="BD434" s="419"/>
      <c r="BE434" s="419"/>
      <c r="BF434" s="419"/>
      <c r="BG434" s="414"/>
      <c r="BH434" s="394" t="s">
        <v>43</v>
      </c>
      <c r="BI434" s="394" t="s">
        <v>43</v>
      </c>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4"/>
      <c r="CS434" s="394"/>
      <c r="CT434" s="394"/>
      <c r="CU434" s="394"/>
      <c r="CV434" s="394"/>
      <c r="CW434" s="394"/>
      <c r="CX434" s="394"/>
      <c r="CY434" s="394"/>
      <c r="CZ434" s="394"/>
      <c r="DA434" s="394"/>
      <c r="DB434" s="394"/>
      <c r="DC434" s="394"/>
      <c r="DD434" s="394"/>
      <c r="DE434" s="394"/>
      <c r="DF434" s="394"/>
      <c r="DG434" s="394"/>
      <c r="DH434" s="394"/>
      <c r="DI434" s="394"/>
      <c r="DJ434" s="22"/>
      <c r="DK434" s="22"/>
      <c r="DL434" s="22"/>
      <c r="DM434" s="22"/>
      <c r="DN434" s="22"/>
      <c r="DO434" s="22"/>
      <c r="DP434" s="22"/>
      <c r="DQ434" s="22"/>
      <c r="DR434" s="22"/>
      <c r="DS434" s="22"/>
      <c r="DT434" s="22"/>
      <c r="DU434" s="22"/>
      <c r="DV434" s="25"/>
      <c r="DW434" s="22"/>
      <c r="DX434" s="25"/>
      <c r="DY434" s="25"/>
      <c r="DZ434" s="25" t="s">
        <v>963</v>
      </c>
      <c r="EA434" s="25" t="s">
        <v>964</v>
      </c>
      <c r="EB434" s="52"/>
      <c r="EC434" s="52"/>
      <c r="ED434" s="57"/>
      <c r="EE434" s="45" t="s">
        <v>0</v>
      </c>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row>
    <row r="435" spans="1:193" s="24" customFormat="1" ht="13.5" customHeight="1" x14ac:dyDescent="0.25">
      <c r="A435" s="381" t="s">
        <v>43</v>
      </c>
      <c r="B435" s="375" t="s">
        <v>1322</v>
      </c>
      <c r="C435" s="415" t="s">
        <v>1323</v>
      </c>
      <c r="D435" s="415" t="s">
        <v>0</v>
      </c>
      <c r="E435" s="415" t="s">
        <v>0</v>
      </c>
      <c r="F435" s="415" t="s">
        <v>685</v>
      </c>
      <c r="G435" s="415"/>
      <c r="H435" s="406"/>
      <c r="I435" s="416">
        <v>21</v>
      </c>
      <c r="J435" s="416" t="s">
        <v>54</v>
      </c>
      <c r="K435" s="406"/>
      <c r="L435" s="417"/>
      <c r="M435" s="417"/>
      <c r="N435" s="417" t="s">
        <v>57</v>
      </c>
      <c r="O435" s="417"/>
      <c r="P435" s="406"/>
      <c r="Q435" s="418"/>
      <c r="R435" s="418"/>
      <c r="S435" s="418"/>
      <c r="T435" s="418"/>
      <c r="U435" s="418"/>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418"/>
      <c r="AQ435" s="418"/>
      <c r="AR435" s="418"/>
      <c r="AS435" s="418"/>
      <c r="AT435" s="418"/>
      <c r="AU435" s="418"/>
      <c r="AV435" s="418"/>
      <c r="AW435" s="418"/>
      <c r="AX435" s="418"/>
      <c r="AY435" s="418"/>
      <c r="AZ435" s="414"/>
      <c r="BA435" s="419" t="s">
        <v>43</v>
      </c>
      <c r="BB435" s="419"/>
      <c r="BC435" s="419"/>
      <c r="BD435" s="419"/>
      <c r="BE435" s="419"/>
      <c r="BF435" s="419"/>
      <c r="BG435" s="414"/>
      <c r="BH435" s="394" t="s">
        <v>43</v>
      </c>
      <c r="BI435" s="394" t="s">
        <v>43</v>
      </c>
      <c r="BJ435" s="394"/>
      <c r="BK435" s="394"/>
      <c r="BL435" s="394"/>
      <c r="BM435" s="394"/>
      <c r="BN435" s="394"/>
      <c r="BO435" s="394"/>
      <c r="BP435" s="394"/>
      <c r="BQ435" s="394"/>
      <c r="BR435" s="394"/>
      <c r="BS435" s="394"/>
      <c r="BT435" s="394"/>
      <c r="BU435" s="394"/>
      <c r="BV435" s="394"/>
      <c r="BW435" s="394"/>
      <c r="BX435" s="394"/>
      <c r="BY435" s="394"/>
      <c r="BZ435" s="394"/>
      <c r="CA435" s="394"/>
      <c r="CB435" s="394"/>
      <c r="CC435" s="394"/>
      <c r="CD435" s="394"/>
      <c r="CE435" s="394"/>
      <c r="CF435" s="394"/>
      <c r="CG435" s="394"/>
      <c r="CH435" s="394"/>
      <c r="CI435" s="394"/>
      <c r="CJ435" s="394"/>
      <c r="CK435" s="394"/>
      <c r="CL435" s="394"/>
      <c r="CM435" s="394"/>
      <c r="CN435" s="394"/>
      <c r="CO435" s="394"/>
      <c r="CP435" s="394"/>
      <c r="CQ435" s="394"/>
      <c r="CR435" s="394"/>
      <c r="CS435" s="394"/>
      <c r="CT435" s="394"/>
      <c r="CU435" s="394"/>
      <c r="CV435" s="394"/>
      <c r="CW435" s="394"/>
      <c r="CX435" s="394"/>
      <c r="CY435" s="394"/>
      <c r="CZ435" s="394"/>
      <c r="DA435" s="394"/>
      <c r="DB435" s="394"/>
      <c r="DC435" s="394"/>
      <c r="DD435" s="394"/>
      <c r="DE435" s="394"/>
      <c r="DF435" s="394"/>
      <c r="DG435" s="394"/>
      <c r="DH435" s="394"/>
      <c r="DI435" s="394"/>
      <c r="DJ435" s="22"/>
      <c r="DK435" s="22"/>
      <c r="DL435" s="22"/>
      <c r="DM435" s="22"/>
      <c r="DN435" s="22"/>
      <c r="DO435" s="22"/>
      <c r="DP435" s="22"/>
      <c r="DQ435" s="22"/>
      <c r="DR435" s="22"/>
      <c r="DS435" s="22"/>
      <c r="DT435" s="22"/>
      <c r="DU435" s="22"/>
      <c r="DV435" s="25"/>
      <c r="DW435" s="22"/>
      <c r="DX435" s="25"/>
      <c r="DY435" s="25"/>
      <c r="DZ435" s="25" t="s">
        <v>963</v>
      </c>
      <c r="EA435" s="25" t="s">
        <v>964</v>
      </c>
      <c r="EB435" s="52"/>
      <c r="EC435" s="52"/>
      <c r="ED435" s="57"/>
      <c r="EE435" s="45" t="s">
        <v>0</v>
      </c>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row>
    <row r="436" spans="1:193" s="24" customFormat="1" ht="13.5" customHeight="1" x14ac:dyDescent="0.25">
      <c r="A436" s="381" t="s">
        <v>43</v>
      </c>
      <c r="B436" s="375" t="s">
        <v>1324</v>
      </c>
      <c r="C436" s="415" t="s">
        <v>1325</v>
      </c>
      <c r="D436" s="415" t="s">
        <v>0</v>
      </c>
      <c r="E436" s="415" t="s">
        <v>0</v>
      </c>
      <c r="F436" s="415" t="s">
        <v>685</v>
      </c>
      <c r="G436" s="415"/>
      <c r="H436" s="406"/>
      <c r="I436" s="416">
        <v>21</v>
      </c>
      <c r="J436" s="416" t="s">
        <v>54</v>
      </c>
      <c r="K436" s="406"/>
      <c r="L436" s="417"/>
      <c r="M436" s="417"/>
      <c r="N436" s="417" t="s">
        <v>57</v>
      </c>
      <c r="O436" s="417"/>
      <c r="P436" s="406"/>
      <c r="Q436" s="418"/>
      <c r="R436" s="418"/>
      <c r="S436" s="418"/>
      <c r="T436" s="418"/>
      <c r="U436" s="418"/>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418"/>
      <c r="AQ436" s="418"/>
      <c r="AR436" s="418"/>
      <c r="AS436" s="418"/>
      <c r="AT436" s="418"/>
      <c r="AU436" s="418"/>
      <c r="AV436" s="418"/>
      <c r="AW436" s="418"/>
      <c r="AX436" s="418"/>
      <c r="AY436" s="418"/>
      <c r="AZ436" s="414"/>
      <c r="BA436" s="419" t="s">
        <v>43</v>
      </c>
      <c r="BB436" s="419"/>
      <c r="BC436" s="419"/>
      <c r="BD436" s="419"/>
      <c r="BE436" s="419"/>
      <c r="BF436" s="419"/>
      <c r="BG436" s="414"/>
      <c r="BH436" s="394" t="s">
        <v>43</v>
      </c>
      <c r="BI436" s="394" t="s">
        <v>43</v>
      </c>
      <c r="BJ436" s="394"/>
      <c r="BK436" s="394"/>
      <c r="BL436" s="394"/>
      <c r="BM436" s="394"/>
      <c r="BN436" s="394"/>
      <c r="BO436" s="394"/>
      <c r="BP436" s="394"/>
      <c r="BQ436" s="394"/>
      <c r="BR436" s="394"/>
      <c r="BS436" s="394"/>
      <c r="BT436" s="394"/>
      <c r="BU436" s="394"/>
      <c r="BV436" s="394"/>
      <c r="BW436" s="394"/>
      <c r="BX436" s="394"/>
      <c r="BY436" s="394"/>
      <c r="BZ436" s="394"/>
      <c r="CA436" s="394"/>
      <c r="CB436" s="394"/>
      <c r="CC436" s="394"/>
      <c r="CD436" s="394"/>
      <c r="CE436" s="394"/>
      <c r="CF436" s="394"/>
      <c r="CG436" s="394"/>
      <c r="CH436" s="394"/>
      <c r="CI436" s="394"/>
      <c r="CJ436" s="394"/>
      <c r="CK436" s="394"/>
      <c r="CL436" s="394"/>
      <c r="CM436" s="394"/>
      <c r="CN436" s="394"/>
      <c r="CO436" s="394"/>
      <c r="CP436" s="394"/>
      <c r="CQ436" s="394"/>
      <c r="CR436" s="394"/>
      <c r="CS436" s="394"/>
      <c r="CT436" s="394"/>
      <c r="CU436" s="394"/>
      <c r="CV436" s="394"/>
      <c r="CW436" s="394"/>
      <c r="CX436" s="394"/>
      <c r="CY436" s="394"/>
      <c r="CZ436" s="394"/>
      <c r="DA436" s="394"/>
      <c r="DB436" s="394"/>
      <c r="DC436" s="394"/>
      <c r="DD436" s="394"/>
      <c r="DE436" s="394"/>
      <c r="DF436" s="394"/>
      <c r="DG436" s="394"/>
      <c r="DH436" s="394"/>
      <c r="DI436" s="394"/>
      <c r="DJ436" s="22"/>
      <c r="DK436" s="22"/>
      <c r="DL436" s="22"/>
      <c r="DM436" s="22"/>
      <c r="DN436" s="22"/>
      <c r="DO436" s="22"/>
      <c r="DP436" s="22"/>
      <c r="DQ436" s="22"/>
      <c r="DR436" s="22"/>
      <c r="DS436" s="22"/>
      <c r="DT436" s="22"/>
      <c r="DU436" s="22"/>
      <c r="DV436" s="25"/>
      <c r="DW436" s="22"/>
      <c r="DX436" s="25"/>
      <c r="DY436" s="25"/>
      <c r="DZ436" s="25" t="s">
        <v>963</v>
      </c>
      <c r="EA436" s="25" t="s">
        <v>964</v>
      </c>
      <c r="EB436" s="52"/>
      <c r="EC436" s="52"/>
      <c r="ED436" s="57"/>
      <c r="EE436" s="45" t="s">
        <v>0</v>
      </c>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row>
    <row r="437" spans="1:193" s="24" customFormat="1" ht="13.5" customHeight="1" x14ac:dyDescent="0.25">
      <c r="A437" s="381" t="s">
        <v>43</v>
      </c>
      <c r="B437" s="375" t="s">
        <v>1326</v>
      </c>
      <c r="C437" s="415" t="s">
        <v>1327</v>
      </c>
      <c r="D437" s="415" t="s">
        <v>0</v>
      </c>
      <c r="E437" s="415" t="s">
        <v>0</v>
      </c>
      <c r="F437" s="415" t="s">
        <v>685</v>
      </c>
      <c r="G437" s="415"/>
      <c r="H437" s="406"/>
      <c r="I437" s="416">
        <v>21</v>
      </c>
      <c r="J437" s="416" t="s">
        <v>54</v>
      </c>
      <c r="K437" s="406"/>
      <c r="L437" s="417"/>
      <c r="M437" s="417"/>
      <c r="N437" s="417" t="s">
        <v>57</v>
      </c>
      <c r="O437" s="417"/>
      <c r="P437" s="406"/>
      <c r="Q437" s="418"/>
      <c r="R437" s="418"/>
      <c r="S437" s="418"/>
      <c r="T437" s="418"/>
      <c r="U437" s="418"/>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418"/>
      <c r="AQ437" s="418"/>
      <c r="AR437" s="418"/>
      <c r="AS437" s="418"/>
      <c r="AT437" s="418"/>
      <c r="AU437" s="418"/>
      <c r="AV437" s="418"/>
      <c r="AW437" s="418"/>
      <c r="AX437" s="418"/>
      <c r="AY437" s="418"/>
      <c r="AZ437" s="414"/>
      <c r="BA437" s="419" t="s">
        <v>43</v>
      </c>
      <c r="BB437" s="419"/>
      <c r="BC437" s="419"/>
      <c r="BD437" s="419"/>
      <c r="BE437" s="419"/>
      <c r="BF437" s="419"/>
      <c r="BG437" s="414"/>
      <c r="BH437" s="394" t="s">
        <v>43</v>
      </c>
      <c r="BI437" s="394" t="s">
        <v>43</v>
      </c>
      <c r="BJ437" s="394"/>
      <c r="BK437" s="394"/>
      <c r="BL437" s="394"/>
      <c r="BM437" s="394"/>
      <c r="BN437" s="394"/>
      <c r="BO437" s="394"/>
      <c r="BP437" s="394"/>
      <c r="BQ437" s="394"/>
      <c r="BR437" s="394"/>
      <c r="BS437" s="394"/>
      <c r="BT437" s="394"/>
      <c r="BU437" s="394"/>
      <c r="BV437" s="394"/>
      <c r="BW437" s="394"/>
      <c r="BX437" s="394"/>
      <c r="BY437" s="394"/>
      <c r="BZ437" s="394"/>
      <c r="CA437" s="394"/>
      <c r="CB437" s="394"/>
      <c r="CC437" s="394"/>
      <c r="CD437" s="394"/>
      <c r="CE437" s="394"/>
      <c r="CF437" s="394"/>
      <c r="CG437" s="394"/>
      <c r="CH437" s="394"/>
      <c r="CI437" s="394"/>
      <c r="CJ437" s="394"/>
      <c r="CK437" s="394"/>
      <c r="CL437" s="394"/>
      <c r="CM437" s="394"/>
      <c r="CN437" s="394"/>
      <c r="CO437" s="394"/>
      <c r="CP437" s="394"/>
      <c r="CQ437" s="394"/>
      <c r="CR437" s="394"/>
      <c r="CS437" s="394"/>
      <c r="CT437" s="394"/>
      <c r="CU437" s="394"/>
      <c r="CV437" s="394"/>
      <c r="CW437" s="394"/>
      <c r="CX437" s="394"/>
      <c r="CY437" s="394"/>
      <c r="CZ437" s="394"/>
      <c r="DA437" s="394"/>
      <c r="DB437" s="394"/>
      <c r="DC437" s="394"/>
      <c r="DD437" s="394"/>
      <c r="DE437" s="394"/>
      <c r="DF437" s="394"/>
      <c r="DG437" s="394"/>
      <c r="DH437" s="394"/>
      <c r="DI437" s="394"/>
      <c r="DJ437" s="22"/>
      <c r="DK437" s="22"/>
      <c r="DL437" s="22"/>
      <c r="DM437" s="22"/>
      <c r="DN437" s="22"/>
      <c r="DO437" s="22"/>
      <c r="DP437" s="22"/>
      <c r="DQ437" s="22"/>
      <c r="DR437" s="22"/>
      <c r="DS437" s="22"/>
      <c r="DT437" s="22"/>
      <c r="DU437" s="22"/>
      <c r="DV437" s="25"/>
      <c r="DW437" s="22"/>
      <c r="DX437" s="25"/>
      <c r="DY437" s="25"/>
      <c r="DZ437" s="25" t="s">
        <v>963</v>
      </c>
      <c r="EA437" s="25" t="s">
        <v>964</v>
      </c>
      <c r="EB437" s="52"/>
      <c r="EC437" s="52"/>
      <c r="ED437" s="57"/>
      <c r="EE437" s="45" t="s">
        <v>0</v>
      </c>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row>
    <row r="438" spans="1:193" s="24" customFormat="1" ht="13.5" customHeight="1" x14ac:dyDescent="0.25">
      <c r="A438" s="381" t="s">
        <v>43</v>
      </c>
      <c r="B438" s="375" t="s">
        <v>1328</v>
      </c>
      <c r="C438" s="415" t="s">
        <v>1329</v>
      </c>
      <c r="D438" s="415" t="s">
        <v>0</v>
      </c>
      <c r="E438" s="415" t="s">
        <v>0</v>
      </c>
      <c r="F438" s="415" t="s">
        <v>685</v>
      </c>
      <c r="G438" s="415"/>
      <c r="H438" s="406"/>
      <c r="I438" s="416">
        <v>21</v>
      </c>
      <c r="J438" s="416" t="s">
        <v>54</v>
      </c>
      <c r="K438" s="406"/>
      <c r="L438" s="417"/>
      <c r="M438" s="417"/>
      <c r="N438" s="417" t="s">
        <v>57</v>
      </c>
      <c r="O438" s="417"/>
      <c r="P438" s="406"/>
      <c r="Q438" s="418"/>
      <c r="R438" s="418"/>
      <c r="S438" s="418"/>
      <c r="T438" s="418"/>
      <c r="U438" s="418"/>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418"/>
      <c r="AQ438" s="418"/>
      <c r="AR438" s="418"/>
      <c r="AS438" s="418"/>
      <c r="AT438" s="418"/>
      <c r="AU438" s="418"/>
      <c r="AV438" s="418"/>
      <c r="AW438" s="418"/>
      <c r="AX438" s="418"/>
      <c r="AY438" s="418"/>
      <c r="AZ438" s="414"/>
      <c r="BA438" s="419" t="s">
        <v>43</v>
      </c>
      <c r="BB438" s="419"/>
      <c r="BC438" s="419"/>
      <c r="BD438" s="419"/>
      <c r="BE438" s="419"/>
      <c r="BF438" s="419"/>
      <c r="BG438" s="414"/>
      <c r="BH438" s="394" t="s">
        <v>43</v>
      </c>
      <c r="BI438" s="394" t="s">
        <v>43</v>
      </c>
      <c r="BJ438" s="394"/>
      <c r="BK438" s="394"/>
      <c r="BL438" s="394"/>
      <c r="BM438" s="394"/>
      <c r="BN438" s="394"/>
      <c r="BO438" s="394"/>
      <c r="BP438" s="394"/>
      <c r="BQ438" s="394"/>
      <c r="BR438" s="394"/>
      <c r="BS438" s="394"/>
      <c r="BT438" s="394"/>
      <c r="BU438" s="394"/>
      <c r="BV438" s="394"/>
      <c r="BW438" s="394"/>
      <c r="BX438" s="394"/>
      <c r="BY438" s="394"/>
      <c r="BZ438" s="394"/>
      <c r="CA438" s="394"/>
      <c r="CB438" s="394"/>
      <c r="CC438" s="394"/>
      <c r="CD438" s="394"/>
      <c r="CE438" s="394"/>
      <c r="CF438" s="394"/>
      <c r="CG438" s="394"/>
      <c r="CH438" s="394"/>
      <c r="CI438" s="394"/>
      <c r="CJ438" s="394"/>
      <c r="CK438" s="394"/>
      <c r="CL438" s="394"/>
      <c r="CM438" s="394"/>
      <c r="CN438" s="394"/>
      <c r="CO438" s="394"/>
      <c r="CP438" s="394"/>
      <c r="CQ438" s="394"/>
      <c r="CR438" s="394"/>
      <c r="CS438" s="394"/>
      <c r="CT438" s="394"/>
      <c r="CU438" s="394"/>
      <c r="CV438" s="394"/>
      <c r="CW438" s="394"/>
      <c r="CX438" s="394"/>
      <c r="CY438" s="394"/>
      <c r="CZ438" s="394"/>
      <c r="DA438" s="394"/>
      <c r="DB438" s="394"/>
      <c r="DC438" s="394"/>
      <c r="DD438" s="394"/>
      <c r="DE438" s="394"/>
      <c r="DF438" s="394"/>
      <c r="DG438" s="394"/>
      <c r="DH438" s="394"/>
      <c r="DI438" s="394"/>
      <c r="DJ438" s="22"/>
      <c r="DK438" s="22"/>
      <c r="DL438" s="22"/>
      <c r="DM438" s="22"/>
      <c r="DN438" s="22"/>
      <c r="DO438" s="22"/>
      <c r="DP438" s="22"/>
      <c r="DQ438" s="22"/>
      <c r="DR438" s="22"/>
      <c r="DS438" s="22"/>
      <c r="DT438" s="22"/>
      <c r="DU438" s="22"/>
      <c r="DV438" s="25"/>
      <c r="DW438" s="22"/>
      <c r="DX438" s="25"/>
      <c r="DY438" s="25"/>
      <c r="DZ438" s="25" t="s">
        <v>963</v>
      </c>
      <c r="EA438" s="25" t="s">
        <v>964</v>
      </c>
      <c r="EB438" s="52"/>
      <c r="EC438" s="52"/>
      <c r="ED438" s="57"/>
      <c r="EE438" s="45" t="s">
        <v>0</v>
      </c>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row>
    <row r="439" spans="1:193" s="24" customFormat="1" ht="13.5" customHeight="1" x14ac:dyDescent="0.25">
      <c r="A439" s="381" t="s">
        <v>43</v>
      </c>
      <c r="B439" s="375" t="s">
        <v>1330</v>
      </c>
      <c r="C439" s="415" t="s">
        <v>1331</v>
      </c>
      <c r="D439" s="415" t="s">
        <v>0</v>
      </c>
      <c r="E439" s="415" t="s">
        <v>0</v>
      </c>
      <c r="F439" s="415" t="s">
        <v>685</v>
      </c>
      <c r="G439" s="415"/>
      <c r="H439" s="406"/>
      <c r="I439" s="416">
        <v>21</v>
      </c>
      <c r="J439" s="416" t="s">
        <v>54</v>
      </c>
      <c r="K439" s="406"/>
      <c r="L439" s="417"/>
      <c r="M439" s="417"/>
      <c r="N439" s="417" t="s">
        <v>57</v>
      </c>
      <c r="O439" s="417"/>
      <c r="P439" s="406"/>
      <c r="Q439" s="418"/>
      <c r="R439" s="418"/>
      <c r="S439" s="418"/>
      <c r="T439" s="418"/>
      <c r="U439" s="418"/>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418"/>
      <c r="AQ439" s="418"/>
      <c r="AR439" s="418"/>
      <c r="AS439" s="418"/>
      <c r="AT439" s="418"/>
      <c r="AU439" s="418"/>
      <c r="AV439" s="418"/>
      <c r="AW439" s="418"/>
      <c r="AX439" s="418"/>
      <c r="AY439" s="418"/>
      <c r="AZ439" s="414"/>
      <c r="BA439" s="419" t="s">
        <v>43</v>
      </c>
      <c r="BB439" s="419"/>
      <c r="BC439" s="419"/>
      <c r="BD439" s="419"/>
      <c r="BE439" s="419"/>
      <c r="BF439" s="419"/>
      <c r="BG439" s="414"/>
      <c r="BH439" s="394" t="s">
        <v>43</v>
      </c>
      <c r="BI439" s="394" t="s">
        <v>43</v>
      </c>
      <c r="BJ439" s="394"/>
      <c r="BK439" s="394"/>
      <c r="BL439" s="394"/>
      <c r="BM439" s="394"/>
      <c r="BN439" s="394"/>
      <c r="BO439" s="394"/>
      <c r="BP439" s="394"/>
      <c r="BQ439" s="394"/>
      <c r="BR439" s="394"/>
      <c r="BS439" s="394"/>
      <c r="BT439" s="394"/>
      <c r="BU439" s="394"/>
      <c r="BV439" s="394"/>
      <c r="BW439" s="394"/>
      <c r="BX439" s="394"/>
      <c r="BY439" s="394"/>
      <c r="BZ439" s="394"/>
      <c r="CA439" s="394"/>
      <c r="CB439" s="394"/>
      <c r="CC439" s="394"/>
      <c r="CD439" s="394"/>
      <c r="CE439" s="394"/>
      <c r="CF439" s="394"/>
      <c r="CG439" s="394"/>
      <c r="CH439" s="394"/>
      <c r="CI439" s="394"/>
      <c r="CJ439" s="394"/>
      <c r="CK439" s="394"/>
      <c r="CL439" s="394"/>
      <c r="CM439" s="394"/>
      <c r="CN439" s="394"/>
      <c r="CO439" s="394"/>
      <c r="CP439" s="394"/>
      <c r="CQ439" s="394"/>
      <c r="CR439" s="394"/>
      <c r="CS439" s="394"/>
      <c r="CT439" s="394"/>
      <c r="CU439" s="394"/>
      <c r="CV439" s="394"/>
      <c r="CW439" s="394"/>
      <c r="CX439" s="394"/>
      <c r="CY439" s="394"/>
      <c r="CZ439" s="394"/>
      <c r="DA439" s="394"/>
      <c r="DB439" s="394"/>
      <c r="DC439" s="394"/>
      <c r="DD439" s="394"/>
      <c r="DE439" s="394"/>
      <c r="DF439" s="394"/>
      <c r="DG439" s="394"/>
      <c r="DH439" s="394"/>
      <c r="DI439" s="394"/>
      <c r="DJ439" s="22"/>
      <c r="DK439" s="22"/>
      <c r="DL439" s="22"/>
      <c r="DM439" s="22"/>
      <c r="DN439" s="22"/>
      <c r="DO439" s="22"/>
      <c r="DP439" s="22"/>
      <c r="DQ439" s="22"/>
      <c r="DR439" s="22"/>
      <c r="DS439" s="22"/>
      <c r="DT439" s="22"/>
      <c r="DU439" s="22"/>
      <c r="DV439" s="25"/>
      <c r="DW439" s="22"/>
      <c r="DX439" s="25"/>
      <c r="DY439" s="25"/>
      <c r="DZ439" s="25" t="s">
        <v>963</v>
      </c>
      <c r="EA439" s="25" t="s">
        <v>964</v>
      </c>
      <c r="EB439" s="52"/>
      <c r="EC439" s="52"/>
      <c r="ED439" s="57"/>
      <c r="EE439" s="45" t="s">
        <v>0</v>
      </c>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row>
    <row r="440" spans="1:193" s="24" customFormat="1" ht="13.5" customHeight="1" x14ac:dyDescent="0.25">
      <c r="A440" s="381" t="s">
        <v>43</v>
      </c>
      <c r="B440" s="375" t="s">
        <v>1332</v>
      </c>
      <c r="C440" s="415" t="s">
        <v>1333</v>
      </c>
      <c r="D440" s="415" t="s">
        <v>0</v>
      </c>
      <c r="E440" s="415" t="s">
        <v>0</v>
      </c>
      <c r="F440" s="415" t="s">
        <v>685</v>
      </c>
      <c r="G440" s="415"/>
      <c r="H440" s="406"/>
      <c r="I440" s="416">
        <v>21</v>
      </c>
      <c r="J440" s="416" t="s">
        <v>54</v>
      </c>
      <c r="K440" s="406"/>
      <c r="L440" s="417"/>
      <c r="M440" s="417"/>
      <c r="N440" s="417" t="s">
        <v>57</v>
      </c>
      <c r="O440" s="417"/>
      <c r="P440" s="406"/>
      <c r="Q440" s="418"/>
      <c r="R440" s="418"/>
      <c r="S440" s="418"/>
      <c r="T440" s="418"/>
      <c r="U440" s="418"/>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418"/>
      <c r="AQ440" s="418"/>
      <c r="AR440" s="418"/>
      <c r="AS440" s="418"/>
      <c r="AT440" s="418"/>
      <c r="AU440" s="418"/>
      <c r="AV440" s="418"/>
      <c r="AW440" s="418"/>
      <c r="AX440" s="418"/>
      <c r="AY440" s="418"/>
      <c r="AZ440" s="414"/>
      <c r="BA440" s="419" t="s">
        <v>43</v>
      </c>
      <c r="BB440" s="419"/>
      <c r="BC440" s="419"/>
      <c r="BD440" s="419"/>
      <c r="BE440" s="419"/>
      <c r="BF440" s="419"/>
      <c r="BG440" s="414"/>
      <c r="BH440" s="394" t="s">
        <v>43</v>
      </c>
      <c r="BI440" s="394" t="s">
        <v>43</v>
      </c>
      <c r="BJ440" s="394"/>
      <c r="BK440" s="394"/>
      <c r="BL440" s="394"/>
      <c r="BM440" s="394"/>
      <c r="BN440" s="394"/>
      <c r="BO440" s="394"/>
      <c r="BP440" s="394"/>
      <c r="BQ440" s="394"/>
      <c r="BR440" s="394"/>
      <c r="BS440" s="394"/>
      <c r="BT440" s="394"/>
      <c r="BU440" s="394"/>
      <c r="BV440" s="394"/>
      <c r="BW440" s="394"/>
      <c r="BX440" s="394"/>
      <c r="BY440" s="394"/>
      <c r="BZ440" s="394"/>
      <c r="CA440" s="394"/>
      <c r="CB440" s="394"/>
      <c r="CC440" s="394"/>
      <c r="CD440" s="394"/>
      <c r="CE440" s="394"/>
      <c r="CF440" s="394"/>
      <c r="CG440" s="394"/>
      <c r="CH440" s="394"/>
      <c r="CI440" s="394"/>
      <c r="CJ440" s="394"/>
      <c r="CK440" s="394"/>
      <c r="CL440" s="394"/>
      <c r="CM440" s="394"/>
      <c r="CN440" s="394"/>
      <c r="CO440" s="394"/>
      <c r="CP440" s="394"/>
      <c r="CQ440" s="394"/>
      <c r="CR440" s="394"/>
      <c r="CS440" s="394"/>
      <c r="CT440" s="394"/>
      <c r="CU440" s="394"/>
      <c r="CV440" s="394"/>
      <c r="CW440" s="394"/>
      <c r="CX440" s="394"/>
      <c r="CY440" s="394"/>
      <c r="CZ440" s="394"/>
      <c r="DA440" s="394"/>
      <c r="DB440" s="394"/>
      <c r="DC440" s="394"/>
      <c r="DD440" s="394"/>
      <c r="DE440" s="394"/>
      <c r="DF440" s="394"/>
      <c r="DG440" s="394"/>
      <c r="DH440" s="394"/>
      <c r="DI440" s="394"/>
      <c r="DJ440" s="22"/>
      <c r="DK440" s="22"/>
      <c r="DL440" s="22"/>
      <c r="DM440" s="22"/>
      <c r="DN440" s="22"/>
      <c r="DO440" s="22"/>
      <c r="DP440" s="22"/>
      <c r="DQ440" s="22"/>
      <c r="DR440" s="22"/>
      <c r="DS440" s="22"/>
      <c r="DT440" s="22"/>
      <c r="DU440" s="22"/>
      <c r="DV440" s="25"/>
      <c r="DW440" s="22"/>
      <c r="DX440" s="25"/>
      <c r="DY440" s="25"/>
      <c r="DZ440" s="25" t="s">
        <v>963</v>
      </c>
      <c r="EA440" s="25" t="s">
        <v>964</v>
      </c>
      <c r="EB440" s="52"/>
      <c r="EC440" s="52"/>
      <c r="ED440" s="57"/>
      <c r="EE440" s="45" t="s">
        <v>0</v>
      </c>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row>
    <row r="441" spans="1:193" s="24" customFormat="1" ht="13.5" customHeight="1" x14ac:dyDescent="0.25">
      <c r="A441" s="381" t="s">
        <v>43</v>
      </c>
      <c r="B441" s="375" t="s">
        <v>1334</v>
      </c>
      <c r="C441" s="415" t="s">
        <v>1335</v>
      </c>
      <c r="D441" s="415" t="s">
        <v>0</v>
      </c>
      <c r="E441" s="415" t="s">
        <v>0</v>
      </c>
      <c r="F441" s="415" t="s">
        <v>685</v>
      </c>
      <c r="G441" s="415"/>
      <c r="H441" s="406"/>
      <c r="I441" s="416">
        <v>21</v>
      </c>
      <c r="J441" s="416" t="s">
        <v>54</v>
      </c>
      <c r="K441" s="406"/>
      <c r="L441" s="417"/>
      <c r="M441" s="417"/>
      <c r="N441" s="417" t="s">
        <v>57</v>
      </c>
      <c r="O441" s="417"/>
      <c r="P441" s="406"/>
      <c r="Q441" s="418"/>
      <c r="R441" s="418"/>
      <c r="S441" s="418"/>
      <c r="T441" s="418"/>
      <c r="U441" s="418"/>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418"/>
      <c r="AQ441" s="418"/>
      <c r="AR441" s="418"/>
      <c r="AS441" s="418"/>
      <c r="AT441" s="418"/>
      <c r="AU441" s="418"/>
      <c r="AV441" s="418"/>
      <c r="AW441" s="418"/>
      <c r="AX441" s="418"/>
      <c r="AY441" s="418"/>
      <c r="AZ441" s="414"/>
      <c r="BA441" s="419" t="s">
        <v>43</v>
      </c>
      <c r="BB441" s="419"/>
      <c r="BC441" s="419"/>
      <c r="BD441" s="419"/>
      <c r="BE441" s="419"/>
      <c r="BF441" s="419"/>
      <c r="BG441" s="414"/>
      <c r="BH441" s="394" t="s">
        <v>43</v>
      </c>
      <c r="BI441" s="394" t="s">
        <v>43</v>
      </c>
      <c r="BJ441" s="394"/>
      <c r="BK441" s="394"/>
      <c r="BL441" s="394"/>
      <c r="BM441" s="394"/>
      <c r="BN441" s="394"/>
      <c r="BO441" s="394"/>
      <c r="BP441" s="394"/>
      <c r="BQ441" s="394"/>
      <c r="BR441" s="394"/>
      <c r="BS441" s="394"/>
      <c r="BT441" s="394"/>
      <c r="BU441" s="394"/>
      <c r="BV441" s="394"/>
      <c r="BW441" s="394"/>
      <c r="BX441" s="394"/>
      <c r="BY441" s="394"/>
      <c r="BZ441" s="394"/>
      <c r="CA441" s="394"/>
      <c r="CB441" s="394"/>
      <c r="CC441" s="394"/>
      <c r="CD441" s="394"/>
      <c r="CE441" s="394"/>
      <c r="CF441" s="394"/>
      <c r="CG441" s="394"/>
      <c r="CH441" s="394"/>
      <c r="CI441" s="394"/>
      <c r="CJ441" s="394"/>
      <c r="CK441" s="394"/>
      <c r="CL441" s="394"/>
      <c r="CM441" s="394"/>
      <c r="CN441" s="394"/>
      <c r="CO441" s="394"/>
      <c r="CP441" s="394"/>
      <c r="CQ441" s="394"/>
      <c r="CR441" s="394"/>
      <c r="CS441" s="394"/>
      <c r="CT441" s="394"/>
      <c r="CU441" s="394"/>
      <c r="CV441" s="394"/>
      <c r="CW441" s="394"/>
      <c r="CX441" s="394"/>
      <c r="CY441" s="394"/>
      <c r="CZ441" s="394"/>
      <c r="DA441" s="394"/>
      <c r="DB441" s="394"/>
      <c r="DC441" s="394"/>
      <c r="DD441" s="394"/>
      <c r="DE441" s="394"/>
      <c r="DF441" s="394"/>
      <c r="DG441" s="394"/>
      <c r="DH441" s="394"/>
      <c r="DI441" s="394"/>
      <c r="DJ441" s="22"/>
      <c r="DK441" s="22"/>
      <c r="DL441" s="22"/>
      <c r="DM441" s="22"/>
      <c r="DN441" s="22"/>
      <c r="DO441" s="22"/>
      <c r="DP441" s="22"/>
      <c r="DQ441" s="22"/>
      <c r="DR441" s="22"/>
      <c r="DS441" s="22"/>
      <c r="DT441" s="22"/>
      <c r="DU441" s="22"/>
      <c r="DV441" s="25"/>
      <c r="DW441" s="22"/>
      <c r="DX441" s="25"/>
      <c r="DY441" s="25"/>
      <c r="DZ441" s="25" t="s">
        <v>963</v>
      </c>
      <c r="EA441" s="25" t="s">
        <v>964</v>
      </c>
      <c r="EB441" s="52"/>
      <c r="EC441" s="52"/>
      <c r="ED441" s="57"/>
      <c r="EE441" s="45" t="s">
        <v>0</v>
      </c>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row>
    <row r="442" spans="1:193" s="24" customFormat="1" ht="13.5" customHeight="1" x14ac:dyDescent="0.25">
      <c r="A442" s="381" t="s">
        <v>43</v>
      </c>
      <c r="B442" s="375" t="s">
        <v>1336</v>
      </c>
      <c r="C442" s="415" t="s">
        <v>1337</v>
      </c>
      <c r="D442" s="415" t="s">
        <v>0</v>
      </c>
      <c r="E442" s="415" t="s">
        <v>0</v>
      </c>
      <c r="F442" s="415" t="s">
        <v>685</v>
      </c>
      <c r="G442" s="415"/>
      <c r="H442" s="406"/>
      <c r="I442" s="416">
        <v>21</v>
      </c>
      <c r="J442" s="416" t="s">
        <v>54</v>
      </c>
      <c r="K442" s="406"/>
      <c r="L442" s="417"/>
      <c r="M442" s="417"/>
      <c r="N442" s="417" t="s">
        <v>57</v>
      </c>
      <c r="O442" s="417"/>
      <c r="P442" s="406"/>
      <c r="Q442" s="418"/>
      <c r="R442" s="418"/>
      <c r="S442" s="418"/>
      <c r="T442" s="418"/>
      <c r="U442" s="418"/>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418"/>
      <c r="AQ442" s="418"/>
      <c r="AR442" s="418"/>
      <c r="AS442" s="418"/>
      <c r="AT442" s="418"/>
      <c r="AU442" s="418"/>
      <c r="AV442" s="418"/>
      <c r="AW442" s="418"/>
      <c r="AX442" s="418"/>
      <c r="AY442" s="418"/>
      <c r="AZ442" s="414"/>
      <c r="BA442" s="419" t="s">
        <v>43</v>
      </c>
      <c r="BB442" s="419"/>
      <c r="BC442" s="419"/>
      <c r="BD442" s="419"/>
      <c r="BE442" s="419"/>
      <c r="BF442" s="419"/>
      <c r="BG442" s="414"/>
      <c r="BH442" s="394" t="s">
        <v>43</v>
      </c>
      <c r="BI442" s="394" t="s">
        <v>43</v>
      </c>
      <c r="BJ442" s="394"/>
      <c r="BK442" s="394"/>
      <c r="BL442" s="394"/>
      <c r="BM442" s="394"/>
      <c r="BN442" s="394"/>
      <c r="BO442" s="394"/>
      <c r="BP442" s="394"/>
      <c r="BQ442" s="394"/>
      <c r="BR442" s="394"/>
      <c r="BS442" s="394"/>
      <c r="BT442" s="394"/>
      <c r="BU442" s="394"/>
      <c r="BV442" s="394"/>
      <c r="BW442" s="394"/>
      <c r="BX442" s="394"/>
      <c r="BY442" s="394"/>
      <c r="BZ442" s="394"/>
      <c r="CA442" s="394"/>
      <c r="CB442" s="394"/>
      <c r="CC442" s="394"/>
      <c r="CD442" s="394"/>
      <c r="CE442" s="394"/>
      <c r="CF442" s="394"/>
      <c r="CG442" s="394"/>
      <c r="CH442" s="394"/>
      <c r="CI442" s="394"/>
      <c r="CJ442" s="394"/>
      <c r="CK442" s="394"/>
      <c r="CL442" s="394"/>
      <c r="CM442" s="394"/>
      <c r="CN442" s="394"/>
      <c r="CO442" s="394"/>
      <c r="CP442" s="394"/>
      <c r="CQ442" s="394"/>
      <c r="CR442" s="394"/>
      <c r="CS442" s="394"/>
      <c r="CT442" s="394"/>
      <c r="CU442" s="394"/>
      <c r="CV442" s="394"/>
      <c r="CW442" s="394"/>
      <c r="CX442" s="394"/>
      <c r="CY442" s="394"/>
      <c r="CZ442" s="394"/>
      <c r="DA442" s="394"/>
      <c r="DB442" s="394"/>
      <c r="DC442" s="394"/>
      <c r="DD442" s="394"/>
      <c r="DE442" s="394"/>
      <c r="DF442" s="394"/>
      <c r="DG442" s="394"/>
      <c r="DH442" s="394"/>
      <c r="DI442" s="394"/>
      <c r="DJ442" s="22"/>
      <c r="DK442" s="22"/>
      <c r="DL442" s="22"/>
      <c r="DM442" s="22"/>
      <c r="DN442" s="22"/>
      <c r="DO442" s="22"/>
      <c r="DP442" s="22"/>
      <c r="DQ442" s="22"/>
      <c r="DR442" s="22"/>
      <c r="DS442" s="22"/>
      <c r="DT442" s="22"/>
      <c r="DU442" s="22"/>
      <c r="DV442" s="25"/>
      <c r="DW442" s="22"/>
      <c r="DX442" s="25"/>
      <c r="DY442" s="25"/>
      <c r="DZ442" s="25" t="s">
        <v>963</v>
      </c>
      <c r="EA442" s="25" t="s">
        <v>964</v>
      </c>
      <c r="EB442" s="52"/>
      <c r="EC442" s="52"/>
      <c r="ED442" s="57"/>
      <c r="EE442" s="45" t="s">
        <v>0</v>
      </c>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row>
    <row r="443" spans="1:193" s="24" customFormat="1" ht="13.5" customHeight="1" x14ac:dyDescent="0.25">
      <c r="A443" s="381" t="s">
        <v>43</v>
      </c>
      <c r="B443" s="375" t="s">
        <v>1338</v>
      </c>
      <c r="C443" s="415" t="s">
        <v>1339</v>
      </c>
      <c r="D443" s="415">
        <v>100</v>
      </c>
      <c r="E443" s="415" t="s">
        <v>1340</v>
      </c>
      <c r="F443" s="415" t="s">
        <v>892</v>
      </c>
      <c r="G443" s="415"/>
      <c r="H443" s="406"/>
      <c r="I443" s="416">
        <v>21</v>
      </c>
      <c r="J443" s="416" t="s">
        <v>54</v>
      </c>
      <c r="K443" s="406"/>
      <c r="L443" s="417"/>
      <c r="M443" s="417"/>
      <c r="N443" s="417" t="s">
        <v>57</v>
      </c>
      <c r="O443" s="417"/>
      <c r="P443" s="406"/>
      <c r="Q443" s="418"/>
      <c r="R443" s="418"/>
      <c r="S443" s="418"/>
      <c r="T443" s="418"/>
      <c r="U443" s="418"/>
      <c r="V443" s="418"/>
      <c r="W443" s="418"/>
      <c r="X443" s="418"/>
      <c r="Y443" s="418"/>
      <c r="Z443" s="418"/>
      <c r="AA443" s="418"/>
      <c r="AB443" s="418"/>
      <c r="AC443" s="418"/>
      <c r="AD443" s="418"/>
      <c r="AE443" s="418"/>
      <c r="AF443" s="418"/>
      <c r="AG443" s="418"/>
      <c r="AH443" s="418"/>
      <c r="AI443" s="418"/>
      <c r="AJ443" s="418"/>
      <c r="AK443" s="418"/>
      <c r="AL443" s="418"/>
      <c r="AM443" s="418"/>
      <c r="AN443" s="418"/>
      <c r="AO443" s="418"/>
      <c r="AP443" s="418"/>
      <c r="AQ443" s="418"/>
      <c r="AR443" s="418"/>
      <c r="AS443" s="418"/>
      <c r="AT443" s="418"/>
      <c r="AU443" s="418"/>
      <c r="AV443" s="418"/>
      <c r="AW443" s="418"/>
      <c r="AX443" s="418"/>
      <c r="AY443" s="418"/>
      <c r="AZ443" s="414"/>
      <c r="BA443" s="419" t="s">
        <v>43</v>
      </c>
      <c r="BB443" s="419"/>
      <c r="BC443" s="419"/>
      <c r="BD443" s="419" t="s">
        <v>43</v>
      </c>
      <c r="BE443" s="419"/>
      <c r="BF443" s="419"/>
      <c r="BG443" s="414"/>
      <c r="BH443" s="394" t="s">
        <v>43</v>
      </c>
      <c r="BI443" s="394" t="s">
        <v>43</v>
      </c>
      <c r="BJ443" s="394"/>
      <c r="BK443" s="394"/>
      <c r="BL443" s="394"/>
      <c r="BM443" s="394"/>
      <c r="BN443" s="394"/>
      <c r="BO443" s="394"/>
      <c r="BP443" s="394"/>
      <c r="BQ443" s="394"/>
      <c r="BR443" s="394"/>
      <c r="BS443" s="394"/>
      <c r="BT443" s="394"/>
      <c r="BU443" s="394"/>
      <c r="BV443" s="394"/>
      <c r="BW443" s="394"/>
      <c r="BX443" s="394"/>
      <c r="BY443" s="394"/>
      <c r="BZ443" s="394"/>
      <c r="CA443" s="394"/>
      <c r="CB443" s="394"/>
      <c r="CC443" s="394"/>
      <c r="CD443" s="394"/>
      <c r="CE443" s="394"/>
      <c r="CF443" s="394"/>
      <c r="CG443" s="394"/>
      <c r="CH443" s="394"/>
      <c r="CI443" s="394"/>
      <c r="CJ443" s="394"/>
      <c r="CK443" s="394"/>
      <c r="CL443" s="394"/>
      <c r="CM443" s="394"/>
      <c r="CN443" s="394"/>
      <c r="CO443" s="394"/>
      <c r="CP443" s="394"/>
      <c r="CQ443" s="394"/>
      <c r="CR443" s="394"/>
      <c r="CS443" s="394"/>
      <c r="CT443" s="394"/>
      <c r="CU443" s="394"/>
      <c r="CV443" s="394"/>
      <c r="CW443" s="394"/>
      <c r="CX443" s="394"/>
      <c r="CY443" s="394"/>
      <c r="CZ443" s="394"/>
      <c r="DA443" s="394"/>
      <c r="DB443" s="394"/>
      <c r="DC443" s="394"/>
      <c r="DD443" s="394"/>
      <c r="DE443" s="394"/>
      <c r="DF443" s="394"/>
      <c r="DG443" s="394"/>
      <c r="DH443" s="394"/>
      <c r="DI443" s="394"/>
      <c r="DJ443" s="22"/>
      <c r="DK443" s="22"/>
      <c r="DL443" s="22"/>
      <c r="DM443" s="22"/>
      <c r="DN443" s="22"/>
      <c r="DO443" s="22"/>
      <c r="DP443" s="22"/>
      <c r="DQ443" s="22"/>
      <c r="DR443" s="22"/>
      <c r="DS443" s="22"/>
      <c r="DT443" s="22"/>
      <c r="DU443" s="22"/>
      <c r="DV443" s="25"/>
      <c r="DW443" s="22"/>
      <c r="DX443" s="25"/>
      <c r="DY443" s="25"/>
      <c r="DZ443" s="25" t="s">
        <v>963</v>
      </c>
      <c r="EA443" s="25" t="s">
        <v>964</v>
      </c>
      <c r="EB443" s="52"/>
      <c r="EC443" s="52"/>
      <c r="ED443" s="57"/>
      <c r="EE443" s="45" t="s">
        <v>0</v>
      </c>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row>
    <row r="444" spans="1:193" s="24" customFormat="1" ht="13.5" customHeight="1" x14ac:dyDescent="0.25">
      <c r="A444" s="381" t="s">
        <v>43</v>
      </c>
      <c r="B444" s="375" t="s">
        <v>1341</v>
      </c>
      <c r="C444" s="415" t="s">
        <v>1342</v>
      </c>
      <c r="D444" s="415">
        <v>19</v>
      </c>
      <c r="E444" s="415" t="s">
        <v>1343</v>
      </c>
      <c r="F444" s="415" t="s">
        <v>924</v>
      </c>
      <c r="G444" s="415"/>
      <c r="H444" s="406"/>
      <c r="I444" s="416">
        <v>21</v>
      </c>
      <c r="J444" s="416" t="s">
        <v>54</v>
      </c>
      <c r="K444" s="406"/>
      <c r="L444" s="417"/>
      <c r="M444" s="417"/>
      <c r="N444" s="417" t="s">
        <v>57</v>
      </c>
      <c r="O444" s="417"/>
      <c r="P444" s="406"/>
      <c r="Q444" s="418"/>
      <c r="R444" s="418"/>
      <c r="S444" s="418"/>
      <c r="T444" s="418"/>
      <c r="U444" s="418"/>
      <c r="V444" s="418"/>
      <c r="W444" s="418"/>
      <c r="X444" s="418"/>
      <c r="Y444" s="418"/>
      <c r="Z444" s="418"/>
      <c r="AA444" s="418"/>
      <c r="AB444" s="418"/>
      <c r="AC444" s="418"/>
      <c r="AD444" s="418"/>
      <c r="AE444" s="418"/>
      <c r="AF444" s="418"/>
      <c r="AG444" s="418"/>
      <c r="AH444" s="418"/>
      <c r="AI444" s="418"/>
      <c r="AJ444" s="418"/>
      <c r="AK444" s="418"/>
      <c r="AL444" s="418"/>
      <c r="AM444" s="418"/>
      <c r="AN444" s="418"/>
      <c r="AO444" s="418"/>
      <c r="AP444" s="418"/>
      <c r="AQ444" s="418"/>
      <c r="AR444" s="418"/>
      <c r="AS444" s="418"/>
      <c r="AT444" s="418"/>
      <c r="AU444" s="418"/>
      <c r="AV444" s="418"/>
      <c r="AW444" s="418"/>
      <c r="AX444" s="418"/>
      <c r="AY444" s="418"/>
      <c r="AZ444" s="414"/>
      <c r="BA444" s="419"/>
      <c r="BB444" s="419"/>
      <c r="BC444" s="419"/>
      <c r="BD444" s="419"/>
      <c r="BE444" s="419"/>
      <c r="BF444" s="419"/>
      <c r="BG444" s="414"/>
      <c r="BH444" s="394" t="s">
        <v>43</v>
      </c>
      <c r="BI444" s="394" t="s">
        <v>43</v>
      </c>
      <c r="BJ444" s="394"/>
      <c r="BK444" s="394"/>
      <c r="BL444" s="394"/>
      <c r="BM444" s="394"/>
      <c r="BN444" s="394"/>
      <c r="BO444" s="394"/>
      <c r="BP444" s="394"/>
      <c r="BQ444" s="394"/>
      <c r="BR444" s="394"/>
      <c r="BS444" s="394"/>
      <c r="BT444" s="394"/>
      <c r="BU444" s="394"/>
      <c r="BV444" s="394"/>
      <c r="BW444" s="394"/>
      <c r="BX444" s="394"/>
      <c r="BY444" s="394"/>
      <c r="BZ444" s="394"/>
      <c r="CA444" s="394"/>
      <c r="CB444" s="394"/>
      <c r="CC444" s="394"/>
      <c r="CD444" s="394"/>
      <c r="CE444" s="394"/>
      <c r="CF444" s="394"/>
      <c r="CG444" s="394"/>
      <c r="CH444" s="394"/>
      <c r="CI444" s="394"/>
      <c r="CJ444" s="394"/>
      <c r="CK444" s="394"/>
      <c r="CL444" s="394"/>
      <c r="CM444" s="394"/>
      <c r="CN444" s="394"/>
      <c r="CO444" s="394"/>
      <c r="CP444" s="394"/>
      <c r="CQ444" s="394"/>
      <c r="CR444" s="394"/>
      <c r="CS444" s="394"/>
      <c r="CT444" s="394"/>
      <c r="CU444" s="394"/>
      <c r="CV444" s="394"/>
      <c r="CW444" s="394"/>
      <c r="CX444" s="394"/>
      <c r="CY444" s="394"/>
      <c r="CZ444" s="394"/>
      <c r="DA444" s="394"/>
      <c r="DB444" s="394"/>
      <c r="DC444" s="394"/>
      <c r="DD444" s="394"/>
      <c r="DE444" s="394"/>
      <c r="DF444" s="394"/>
      <c r="DG444" s="394"/>
      <c r="DH444" s="394"/>
      <c r="DI444" s="394"/>
      <c r="DJ444" s="22"/>
      <c r="DK444" s="22"/>
      <c r="DL444" s="22"/>
      <c r="DM444" s="22"/>
      <c r="DN444" s="22"/>
      <c r="DO444" s="22"/>
      <c r="DP444" s="22"/>
      <c r="DQ444" s="22"/>
      <c r="DR444" s="22"/>
      <c r="DS444" s="22"/>
      <c r="DT444" s="22"/>
      <c r="DU444" s="22"/>
      <c r="DV444" s="25"/>
      <c r="DW444" s="22"/>
      <c r="DX444" s="25"/>
      <c r="DY444" s="25"/>
      <c r="DZ444" s="25" t="s">
        <v>963</v>
      </c>
      <c r="EA444" s="25" t="s">
        <v>964</v>
      </c>
      <c r="EB444" s="52"/>
      <c r="EC444" s="52"/>
      <c r="ED444" s="57"/>
      <c r="EE444" s="45" t="s">
        <v>0</v>
      </c>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row>
    <row r="445" spans="1:193" s="24" customFormat="1" ht="13.5" customHeight="1" x14ac:dyDescent="0.25">
      <c r="A445" s="381" t="s">
        <v>43</v>
      </c>
      <c r="B445" s="375" t="s">
        <v>1344</v>
      </c>
      <c r="C445" s="415" t="s">
        <v>1345</v>
      </c>
      <c r="D445" s="415" t="s">
        <v>1346</v>
      </c>
      <c r="E445" s="415" t="s">
        <v>70</v>
      </c>
      <c r="F445" s="415" t="s">
        <v>924</v>
      </c>
      <c r="G445" s="415"/>
      <c r="H445" s="406"/>
      <c r="I445" s="416">
        <v>21</v>
      </c>
      <c r="J445" s="416" t="s">
        <v>54</v>
      </c>
      <c r="K445" s="406"/>
      <c r="L445" s="417"/>
      <c r="M445" s="417"/>
      <c r="N445" s="417" t="s">
        <v>57</v>
      </c>
      <c r="O445" s="417"/>
      <c r="P445" s="406"/>
      <c r="Q445" s="418"/>
      <c r="R445" s="418"/>
      <c r="S445" s="418"/>
      <c r="T445" s="418"/>
      <c r="U445" s="418"/>
      <c r="V445" s="418"/>
      <c r="W445" s="418"/>
      <c r="X445" s="418"/>
      <c r="Y445" s="418"/>
      <c r="Z445" s="418"/>
      <c r="AA445" s="418"/>
      <c r="AB445" s="418"/>
      <c r="AC445" s="418"/>
      <c r="AD445" s="418"/>
      <c r="AE445" s="418"/>
      <c r="AF445" s="418"/>
      <c r="AG445" s="418"/>
      <c r="AH445" s="418"/>
      <c r="AI445" s="418"/>
      <c r="AJ445" s="418"/>
      <c r="AK445" s="418"/>
      <c r="AL445" s="418"/>
      <c r="AM445" s="418"/>
      <c r="AN445" s="418"/>
      <c r="AO445" s="418"/>
      <c r="AP445" s="418"/>
      <c r="AQ445" s="418"/>
      <c r="AR445" s="418"/>
      <c r="AS445" s="418"/>
      <c r="AT445" s="418"/>
      <c r="AU445" s="418"/>
      <c r="AV445" s="418"/>
      <c r="AW445" s="418"/>
      <c r="AX445" s="418"/>
      <c r="AY445" s="418"/>
      <c r="AZ445" s="414"/>
      <c r="BA445" s="419" t="s">
        <v>43</v>
      </c>
      <c r="BB445" s="419"/>
      <c r="BC445" s="419"/>
      <c r="BD445" s="419" t="s">
        <v>43</v>
      </c>
      <c r="BE445" s="419"/>
      <c r="BF445" s="419"/>
      <c r="BG445" s="414"/>
      <c r="BH445" s="394" t="s">
        <v>43</v>
      </c>
      <c r="BI445" s="394" t="s">
        <v>43</v>
      </c>
      <c r="BJ445" s="394"/>
      <c r="BK445" s="394"/>
      <c r="BL445" s="394"/>
      <c r="BM445" s="394"/>
      <c r="BN445" s="394"/>
      <c r="BO445" s="394"/>
      <c r="BP445" s="394"/>
      <c r="BQ445" s="394"/>
      <c r="BR445" s="394"/>
      <c r="BS445" s="394"/>
      <c r="BT445" s="394"/>
      <c r="BU445" s="394"/>
      <c r="BV445" s="394"/>
      <c r="BW445" s="394"/>
      <c r="BX445" s="394"/>
      <c r="BY445" s="394"/>
      <c r="BZ445" s="394"/>
      <c r="CA445" s="394"/>
      <c r="CB445" s="394"/>
      <c r="CC445" s="394"/>
      <c r="CD445" s="394"/>
      <c r="CE445" s="394"/>
      <c r="CF445" s="394"/>
      <c r="CG445" s="394"/>
      <c r="CH445" s="394"/>
      <c r="CI445" s="394"/>
      <c r="CJ445" s="394"/>
      <c r="CK445" s="394"/>
      <c r="CL445" s="394"/>
      <c r="CM445" s="394"/>
      <c r="CN445" s="394"/>
      <c r="CO445" s="394"/>
      <c r="CP445" s="394"/>
      <c r="CQ445" s="394"/>
      <c r="CR445" s="394"/>
      <c r="CS445" s="394"/>
      <c r="CT445" s="394"/>
      <c r="CU445" s="394"/>
      <c r="CV445" s="394"/>
      <c r="CW445" s="394"/>
      <c r="CX445" s="394"/>
      <c r="CY445" s="394"/>
      <c r="CZ445" s="394"/>
      <c r="DA445" s="394"/>
      <c r="DB445" s="394"/>
      <c r="DC445" s="394"/>
      <c r="DD445" s="394"/>
      <c r="DE445" s="394"/>
      <c r="DF445" s="394"/>
      <c r="DG445" s="394"/>
      <c r="DH445" s="394"/>
      <c r="DI445" s="394"/>
      <c r="DJ445" s="22"/>
      <c r="DK445" s="22"/>
      <c r="DL445" s="22"/>
      <c r="DM445" s="22"/>
      <c r="DN445" s="22"/>
      <c r="DO445" s="22"/>
      <c r="DP445" s="22"/>
      <c r="DQ445" s="22"/>
      <c r="DR445" s="22"/>
      <c r="DS445" s="22"/>
      <c r="DT445" s="22"/>
      <c r="DU445" s="22"/>
      <c r="DV445" s="25"/>
      <c r="DW445" s="22"/>
      <c r="DX445" s="25"/>
      <c r="DY445" s="25"/>
      <c r="DZ445" s="25" t="s">
        <v>925</v>
      </c>
      <c r="EA445" s="25" t="s">
        <v>926</v>
      </c>
      <c r="EB445" s="52"/>
      <c r="EC445" s="52"/>
      <c r="ED445" s="57"/>
      <c r="EE445" s="45" t="s">
        <v>0</v>
      </c>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row>
    <row r="446" spans="1:193" s="24" customFormat="1" ht="13.5" customHeight="1" x14ac:dyDescent="0.25">
      <c r="A446" s="381" t="s">
        <v>43</v>
      </c>
      <c r="B446" s="375" t="s">
        <v>1347</v>
      </c>
      <c r="C446" s="415" t="s">
        <v>1348</v>
      </c>
      <c r="D446" s="415" t="s">
        <v>946</v>
      </c>
      <c r="E446" s="415" t="s">
        <v>760</v>
      </c>
      <c r="F446" s="415" t="s">
        <v>924</v>
      </c>
      <c r="G446" s="415"/>
      <c r="H446" s="406"/>
      <c r="I446" s="416">
        <v>21</v>
      </c>
      <c r="J446" s="416" t="s">
        <v>54</v>
      </c>
      <c r="K446" s="406"/>
      <c r="L446" s="417"/>
      <c r="M446" s="417"/>
      <c r="N446" s="417" t="s">
        <v>57</v>
      </c>
      <c r="O446" s="417"/>
      <c r="P446" s="406"/>
      <c r="Q446" s="418"/>
      <c r="R446" s="418"/>
      <c r="S446" s="418"/>
      <c r="T446" s="418"/>
      <c r="U446" s="418"/>
      <c r="V446" s="418"/>
      <c r="W446" s="418"/>
      <c r="X446" s="418"/>
      <c r="Y446" s="418"/>
      <c r="Z446" s="418"/>
      <c r="AA446" s="418"/>
      <c r="AB446" s="418"/>
      <c r="AC446" s="418"/>
      <c r="AD446" s="418"/>
      <c r="AE446" s="418"/>
      <c r="AF446" s="418"/>
      <c r="AG446" s="418"/>
      <c r="AH446" s="418"/>
      <c r="AI446" s="418"/>
      <c r="AJ446" s="418"/>
      <c r="AK446" s="418"/>
      <c r="AL446" s="418"/>
      <c r="AM446" s="418"/>
      <c r="AN446" s="418"/>
      <c r="AO446" s="418"/>
      <c r="AP446" s="418"/>
      <c r="AQ446" s="418"/>
      <c r="AR446" s="418"/>
      <c r="AS446" s="418"/>
      <c r="AT446" s="418"/>
      <c r="AU446" s="418"/>
      <c r="AV446" s="418"/>
      <c r="AW446" s="418"/>
      <c r="AX446" s="418"/>
      <c r="AY446" s="418"/>
      <c r="AZ446" s="414"/>
      <c r="BA446" s="419" t="s">
        <v>43</v>
      </c>
      <c r="BB446" s="419"/>
      <c r="BC446" s="419"/>
      <c r="BD446" s="419" t="s">
        <v>43</v>
      </c>
      <c r="BE446" s="419"/>
      <c r="BF446" s="419"/>
      <c r="BG446" s="414"/>
      <c r="BH446" s="394" t="s">
        <v>43</v>
      </c>
      <c r="BI446" s="394" t="s">
        <v>43</v>
      </c>
      <c r="BJ446" s="394"/>
      <c r="BK446" s="394"/>
      <c r="BL446" s="394"/>
      <c r="BM446" s="394"/>
      <c r="BN446" s="394"/>
      <c r="BO446" s="394"/>
      <c r="BP446" s="394"/>
      <c r="BQ446" s="394"/>
      <c r="BR446" s="394"/>
      <c r="BS446" s="394"/>
      <c r="BT446" s="394"/>
      <c r="BU446" s="394"/>
      <c r="BV446" s="394"/>
      <c r="BW446" s="394"/>
      <c r="BX446" s="394"/>
      <c r="BY446" s="394"/>
      <c r="BZ446" s="394"/>
      <c r="CA446" s="394"/>
      <c r="CB446" s="394"/>
      <c r="CC446" s="394"/>
      <c r="CD446" s="394"/>
      <c r="CE446" s="394"/>
      <c r="CF446" s="394"/>
      <c r="CG446" s="394"/>
      <c r="CH446" s="394"/>
      <c r="CI446" s="394"/>
      <c r="CJ446" s="394"/>
      <c r="CK446" s="394"/>
      <c r="CL446" s="394"/>
      <c r="CM446" s="394"/>
      <c r="CN446" s="394"/>
      <c r="CO446" s="394"/>
      <c r="CP446" s="394"/>
      <c r="CQ446" s="394"/>
      <c r="CR446" s="394"/>
      <c r="CS446" s="394"/>
      <c r="CT446" s="394"/>
      <c r="CU446" s="394"/>
      <c r="CV446" s="394"/>
      <c r="CW446" s="394"/>
      <c r="CX446" s="394"/>
      <c r="CY446" s="394"/>
      <c r="CZ446" s="394"/>
      <c r="DA446" s="394"/>
      <c r="DB446" s="394"/>
      <c r="DC446" s="394"/>
      <c r="DD446" s="394"/>
      <c r="DE446" s="394"/>
      <c r="DF446" s="394"/>
      <c r="DG446" s="394"/>
      <c r="DH446" s="394"/>
      <c r="DI446" s="394"/>
      <c r="DJ446" s="22"/>
      <c r="DK446" s="22"/>
      <c r="DL446" s="22"/>
      <c r="DM446" s="22"/>
      <c r="DN446" s="22"/>
      <c r="DO446" s="22"/>
      <c r="DP446" s="22"/>
      <c r="DQ446" s="22"/>
      <c r="DR446" s="22"/>
      <c r="DS446" s="22"/>
      <c r="DT446" s="22"/>
      <c r="DU446" s="22"/>
      <c r="DV446" s="25"/>
      <c r="DW446" s="22"/>
      <c r="DX446" s="25"/>
      <c r="DY446" s="25"/>
      <c r="DZ446" s="25" t="s">
        <v>925</v>
      </c>
      <c r="EA446" s="25" t="s">
        <v>926</v>
      </c>
      <c r="EB446" s="52"/>
      <c r="EC446" s="52"/>
      <c r="ED446" s="57"/>
      <c r="EE446" s="45" t="s">
        <v>0</v>
      </c>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row>
    <row r="447" spans="1:193" s="24" customFormat="1" ht="13.5" customHeight="1" x14ac:dyDescent="0.25">
      <c r="A447" s="381" t="s">
        <v>43</v>
      </c>
      <c r="B447" s="375" t="s">
        <v>1349</v>
      </c>
      <c r="C447" s="415" t="s">
        <v>1350</v>
      </c>
      <c r="D447" s="415" t="s">
        <v>1351</v>
      </c>
      <c r="E447" s="415" t="s">
        <v>70</v>
      </c>
      <c r="F447" s="415" t="s">
        <v>924</v>
      </c>
      <c r="G447" s="415"/>
      <c r="H447" s="406"/>
      <c r="I447" s="416">
        <v>21</v>
      </c>
      <c r="J447" s="416" t="s">
        <v>54</v>
      </c>
      <c r="K447" s="406"/>
      <c r="L447" s="417"/>
      <c r="M447" s="417"/>
      <c r="N447" s="417" t="s">
        <v>57</v>
      </c>
      <c r="O447" s="417"/>
      <c r="P447" s="406"/>
      <c r="Q447" s="418"/>
      <c r="R447" s="418"/>
      <c r="S447" s="418"/>
      <c r="T447" s="418"/>
      <c r="U447" s="418"/>
      <c r="V447" s="418"/>
      <c r="W447" s="418"/>
      <c r="X447" s="418"/>
      <c r="Y447" s="418"/>
      <c r="Z447" s="418"/>
      <c r="AA447" s="418"/>
      <c r="AB447" s="418"/>
      <c r="AC447" s="418"/>
      <c r="AD447" s="418"/>
      <c r="AE447" s="418"/>
      <c r="AF447" s="418"/>
      <c r="AG447" s="418"/>
      <c r="AH447" s="418"/>
      <c r="AI447" s="418"/>
      <c r="AJ447" s="418"/>
      <c r="AK447" s="418"/>
      <c r="AL447" s="418"/>
      <c r="AM447" s="418"/>
      <c r="AN447" s="418"/>
      <c r="AO447" s="418"/>
      <c r="AP447" s="418"/>
      <c r="AQ447" s="418"/>
      <c r="AR447" s="418"/>
      <c r="AS447" s="418"/>
      <c r="AT447" s="418"/>
      <c r="AU447" s="418"/>
      <c r="AV447" s="418"/>
      <c r="AW447" s="418"/>
      <c r="AX447" s="418"/>
      <c r="AY447" s="418"/>
      <c r="AZ447" s="414"/>
      <c r="BA447" s="419" t="s">
        <v>43</v>
      </c>
      <c r="BB447" s="419"/>
      <c r="BC447" s="419"/>
      <c r="BD447" s="419" t="s">
        <v>43</v>
      </c>
      <c r="BE447" s="419"/>
      <c r="BF447" s="419"/>
      <c r="BG447" s="414"/>
      <c r="BH447" s="394" t="s">
        <v>43</v>
      </c>
      <c r="BI447" s="394" t="s">
        <v>43</v>
      </c>
      <c r="BJ447" s="394"/>
      <c r="BK447" s="394"/>
      <c r="BL447" s="394"/>
      <c r="BM447" s="394"/>
      <c r="BN447" s="394"/>
      <c r="BO447" s="394"/>
      <c r="BP447" s="394"/>
      <c r="BQ447" s="394"/>
      <c r="BR447" s="394"/>
      <c r="BS447" s="394"/>
      <c r="BT447" s="394"/>
      <c r="BU447" s="394"/>
      <c r="BV447" s="394"/>
      <c r="BW447" s="394"/>
      <c r="BX447" s="394"/>
      <c r="BY447" s="394"/>
      <c r="BZ447" s="394"/>
      <c r="CA447" s="394"/>
      <c r="CB447" s="394"/>
      <c r="CC447" s="394"/>
      <c r="CD447" s="394"/>
      <c r="CE447" s="394"/>
      <c r="CF447" s="394"/>
      <c r="CG447" s="394"/>
      <c r="CH447" s="394"/>
      <c r="CI447" s="394"/>
      <c r="CJ447" s="394"/>
      <c r="CK447" s="394"/>
      <c r="CL447" s="394"/>
      <c r="CM447" s="394"/>
      <c r="CN447" s="394"/>
      <c r="CO447" s="394"/>
      <c r="CP447" s="394"/>
      <c r="CQ447" s="394"/>
      <c r="CR447" s="394"/>
      <c r="CS447" s="394"/>
      <c r="CT447" s="394"/>
      <c r="CU447" s="394"/>
      <c r="CV447" s="394"/>
      <c r="CW447" s="394"/>
      <c r="CX447" s="394"/>
      <c r="CY447" s="394"/>
      <c r="CZ447" s="394"/>
      <c r="DA447" s="394"/>
      <c r="DB447" s="394"/>
      <c r="DC447" s="394"/>
      <c r="DD447" s="394"/>
      <c r="DE447" s="394"/>
      <c r="DF447" s="394"/>
      <c r="DG447" s="394"/>
      <c r="DH447" s="394"/>
      <c r="DI447" s="394"/>
      <c r="DJ447" s="22"/>
      <c r="DK447" s="22"/>
      <c r="DL447" s="22"/>
      <c r="DM447" s="22"/>
      <c r="DN447" s="22"/>
      <c r="DO447" s="22"/>
      <c r="DP447" s="22"/>
      <c r="DQ447" s="22"/>
      <c r="DR447" s="22"/>
      <c r="DS447" s="22"/>
      <c r="DT447" s="22"/>
      <c r="DU447" s="22"/>
      <c r="DV447" s="25"/>
      <c r="DW447" s="22"/>
      <c r="DX447" s="25"/>
      <c r="DY447" s="25"/>
      <c r="DZ447" s="25" t="s">
        <v>925</v>
      </c>
      <c r="EA447" s="25" t="s">
        <v>926</v>
      </c>
      <c r="EB447" s="52"/>
      <c r="EC447" s="52"/>
      <c r="ED447" s="57"/>
      <c r="EE447" s="45" t="s">
        <v>0</v>
      </c>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row>
    <row r="448" spans="1:193" s="24" customFormat="1" ht="13.5" customHeight="1" x14ac:dyDescent="0.25">
      <c r="A448" s="381" t="s">
        <v>43</v>
      </c>
      <c r="B448" s="375" t="s">
        <v>1352</v>
      </c>
      <c r="C448" s="415" t="s">
        <v>1353</v>
      </c>
      <c r="D448" s="415" t="s">
        <v>1354</v>
      </c>
      <c r="E448" s="415" t="s">
        <v>1355</v>
      </c>
      <c r="F448" s="415" t="s">
        <v>892</v>
      </c>
      <c r="G448" s="415"/>
      <c r="H448" s="406"/>
      <c r="I448" s="416">
        <v>21</v>
      </c>
      <c r="J448" s="416" t="s">
        <v>54</v>
      </c>
      <c r="K448" s="406"/>
      <c r="L448" s="417"/>
      <c r="M448" s="417"/>
      <c r="N448" s="417" t="s">
        <v>57</v>
      </c>
      <c r="O448" s="417"/>
      <c r="P448" s="406"/>
      <c r="Q448" s="418"/>
      <c r="R448" s="418"/>
      <c r="S448" s="418"/>
      <c r="T448" s="418"/>
      <c r="U448" s="418"/>
      <c r="V448" s="418"/>
      <c r="W448" s="418"/>
      <c r="X448" s="418"/>
      <c r="Y448" s="418"/>
      <c r="Z448" s="418"/>
      <c r="AA448" s="418"/>
      <c r="AB448" s="418"/>
      <c r="AC448" s="418"/>
      <c r="AD448" s="418"/>
      <c r="AE448" s="418"/>
      <c r="AF448" s="418"/>
      <c r="AG448" s="418"/>
      <c r="AH448" s="418"/>
      <c r="AI448" s="418"/>
      <c r="AJ448" s="418"/>
      <c r="AK448" s="418"/>
      <c r="AL448" s="418"/>
      <c r="AM448" s="418"/>
      <c r="AN448" s="418"/>
      <c r="AO448" s="418"/>
      <c r="AP448" s="418"/>
      <c r="AQ448" s="418"/>
      <c r="AR448" s="418"/>
      <c r="AS448" s="418"/>
      <c r="AT448" s="418"/>
      <c r="AU448" s="418"/>
      <c r="AV448" s="418"/>
      <c r="AW448" s="418"/>
      <c r="AX448" s="418"/>
      <c r="AY448" s="418"/>
      <c r="AZ448" s="414"/>
      <c r="BA448" s="419" t="s">
        <v>43</v>
      </c>
      <c r="BB448" s="419"/>
      <c r="BC448" s="419"/>
      <c r="BD448" s="419" t="s">
        <v>43</v>
      </c>
      <c r="BE448" s="419"/>
      <c r="BF448" s="419"/>
      <c r="BG448" s="414"/>
      <c r="BH448" s="394" t="s">
        <v>43</v>
      </c>
      <c r="BI448" s="394" t="s">
        <v>43</v>
      </c>
      <c r="BJ448" s="394"/>
      <c r="BK448" s="394"/>
      <c r="BL448" s="394"/>
      <c r="BM448" s="394"/>
      <c r="BN448" s="394"/>
      <c r="BO448" s="394"/>
      <c r="BP448" s="394"/>
      <c r="BQ448" s="394"/>
      <c r="BR448" s="394"/>
      <c r="BS448" s="394"/>
      <c r="BT448" s="394"/>
      <c r="BU448" s="394"/>
      <c r="BV448" s="394"/>
      <c r="BW448" s="394"/>
      <c r="BX448" s="394"/>
      <c r="BY448" s="394"/>
      <c r="BZ448" s="394"/>
      <c r="CA448" s="394"/>
      <c r="CB448" s="394"/>
      <c r="CC448" s="394"/>
      <c r="CD448" s="394"/>
      <c r="CE448" s="394"/>
      <c r="CF448" s="394"/>
      <c r="CG448" s="394"/>
      <c r="CH448" s="394"/>
      <c r="CI448" s="394"/>
      <c r="CJ448" s="394"/>
      <c r="CK448" s="394"/>
      <c r="CL448" s="394"/>
      <c r="CM448" s="394"/>
      <c r="CN448" s="394"/>
      <c r="CO448" s="394"/>
      <c r="CP448" s="394"/>
      <c r="CQ448" s="394"/>
      <c r="CR448" s="394"/>
      <c r="CS448" s="394"/>
      <c r="CT448" s="394"/>
      <c r="CU448" s="394"/>
      <c r="CV448" s="394"/>
      <c r="CW448" s="394"/>
      <c r="CX448" s="394"/>
      <c r="CY448" s="394"/>
      <c r="CZ448" s="394"/>
      <c r="DA448" s="394"/>
      <c r="DB448" s="394"/>
      <c r="DC448" s="394"/>
      <c r="DD448" s="394"/>
      <c r="DE448" s="394"/>
      <c r="DF448" s="394"/>
      <c r="DG448" s="394"/>
      <c r="DH448" s="394"/>
      <c r="DI448" s="394"/>
      <c r="DJ448" s="22"/>
      <c r="DK448" s="22"/>
      <c r="DL448" s="22"/>
      <c r="DM448" s="22"/>
      <c r="DN448" s="22"/>
      <c r="DO448" s="22"/>
      <c r="DP448" s="22"/>
      <c r="DQ448" s="22"/>
      <c r="DR448" s="22"/>
      <c r="DS448" s="22"/>
      <c r="DT448" s="22"/>
      <c r="DU448" s="22"/>
      <c r="DV448" s="25"/>
      <c r="DW448" s="22"/>
      <c r="DX448" s="25"/>
      <c r="DY448" s="25"/>
      <c r="DZ448" s="25" t="s">
        <v>925</v>
      </c>
      <c r="EA448" s="25" t="s">
        <v>926</v>
      </c>
      <c r="EB448" s="52"/>
      <c r="EC448" s="52"/>
      <c r="ED448" s="57"/>
      <c r="EE448" s="45" t="s">
        <v>0</v>
      </c>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row>
    <row r="449" spans="1:193" s="24" customFormat="1" ht="13.5" customHeight="1" x14ac:dyDescent="0.25">
      <c r="A449" s="381" t="s">
        <v>43</v>
      </c>
      <c r="B449" s="375" t="s">
        <v>1356</v>
      </c>
      <c r="C449" s="415" t="s">
        <v>1357</v>
      </c>
      <c r="D449" s="415" t="s">
        <v>1358</v>
      </c>
      <c r="E449" s="415" t="s">
        <v>70</v>
      </c>
      <c r="F449" s="415" t="s">
        <v>924</v>
      </c>
      <c r="G449" s="415"/>
      <c r="H449" s="406"/>
      <c r="I449" s="416">
        <v>21</v>
      </c>
      <c r="J449" s="416" t="s">
        <v>54</v>
      </c>
      <c r="K449" s="406"/>
      <c r="L449" s="417"/>
      <c r="M449" s="417"/>
      <c r="N449" s="417" t="s">
        <v>57</v>
      </c>
      <c r="O449" s="417"/>
      <c r="P449" s="406"/>
      <c r="Q449" s="418"/>
      <c r="R449" s="418"/>
      <c r="S449" s="418"/>
      <c r="T449" s="418"/>
      <c r="U449" s="418"/>
      <c r="V449" s="418"/>
      <c r="W449" s="418"/>
      <c r="X449" s="418"/>
      <c r="Y449" s="418"/>
      <c r="Z449" s="418"/>
      <c r="AA449" s="418"/>
      <c r="AB449" s="418"/>
      <c r="AC449" s="418"/>
      <c r="AD449" s="418"/>
      <c r="AE449" s="418"/>
      <c r="AF449" s="418"/>
      <c r="AG449" s="418"/>
      <c r="AH449" s="418"/>
      <c r="AI449" s="418"/>
      <c r="AJ449" s="418"/>
      <c r="AK449" s="418"/>
      <c r="AL449" s="418"/>
      <c r="AM449" s="418"/>
      <c r="AN449" s="418"/>
      <c r="AO449" s="418"/>
      <c r="AP449" s="418"/>
      <c r="AQ449" s="418"/>
      <c r="AR449" s="418"/>
      <c r="AS449" s="418"/>
      <c r="AT449" s="418"/>
      <c r="AU449" s="418"/>
      <c r="AV449" s="418"/>
      <c r="AW449" s="418"/>
      <c r="AX449" s="418"/>
      <c r="AY449" s="418"/>
      <c r="AZ449" s="414"/>
      <c r="BA449" s="419" t="s">
        <v>43</v>
      </c>
      <c r="BB449" s="419"/>
      <c r="BC449" s="419"/>
      <c r="BD449" s="419" t="s">
        <v>43</v>
      </c>
      <c r="BE449" s="419"/>
      <c r="BF449" s="419"/>
      <c r="BG449" s="414"/>
      <c r="BH449" s="394" t="s">
        <v>43</v>
      </c>
      <c r="BI449" s="394" t="s">
        <v>43</v>
      </c>
      <c r="BJ449" s="394"/>
      <c r="BK449" s="394"/>
      <c r="BL449" s="394"/>
      <c r="BM449" s="394"/>
      <c r="BN449" s="394"/>
      <c r="BO449" s="394"/>
      <c r="BP449" s="394"/>
      <c r="BQ449" s="394"/>
      <c r="BR449" s="394"/>
      <c r="BS449" s="394"/>
      <c r="BT449" s="394"/>
      <c r="BU449" s="394"/>
      <c r="BV449" s="394"/>
      <c r="BW449" s="394"/>
      <c r="BX449" s="394"/>
      <c r="BY449" s="394"/>
      <c r="BZ449" s="394"/>
      <c r="CA449" s="394"/>
      <c r="CB449" s="394"/>
      <c r="CC449" s="394"/>
      <c r="CD449" s="394"/>
      <c r="CE449" s="394"/>
      <c r="CF449" s="394"/>
      <c r="CG449" s="394"/>
      <c r="CH449" s="394"/>
      <c r="CI449" s="394"/>
      <c r="CJ449" s="394"/>
      <c r="CK449" s="394"/>
      <c r="CL449" s="394"/>
      <c r="CM449" s="394"/>
      <c r="CN449" s="394"/>
      <c r="CO449" s="394"/>
      <c r="CP449" s="394"/>
      <c r="CQ449" s="394"/>
      <c r="CR449" s="394"/>
      <c r="CS449" s="394"/>
      <c r="CT449" s="394"/>
      <c r="CU449" s="394"/>
      <c r="CV449" s="394"/>
      <c r="CW449" s="394"/>
      <c r="CX449" s="394"/>
      <c r="CY449" s="394"/>
      <c r="CZ449" s="394"/>
      <c r="DA449" s="394"/>
      <c r="DB449" s="394"/>
      <c r="DC449" s="394"/>
      <c r="DD449" s="394"/>
      <c r="DE449" s="394"/>
      <c r="DF449" s="394"/>
      <c r="DG449" s="394"/>
      <c r="DH449" s="394"/>
      <c r="DI449" s="394"/>
      <c r="DJ449" s="22"/>
      <c r="DK449" s="22"/>
      <c r="DL449" s="22"/>
      <c r="DM449" s="22"/>
      <c r="DN449" s="22"/>
      <c r="DO449" s="22"/>
      <c r="DP449" s="22"/>
      <c r="DQ449" s="22"/>
      <c r="DR449" s="22"/>
      <c r="DS449" s="22"/>
      <c r="DT449" s="22"/>
      <c r="DU449" s="22"/>
      <c r="DV449" s="25"/>
      <c r="DW449" s="22"/>
      <c r="DX449" s="25"/>
      <c r="DY449" s="25"/>
      <c r="DZ449" s="25" t="s">
        <v>925</v>
      </c>
      <c r="EA449" s="25" t="s">
        <v>926</v>
      </c>
      <c r="EB449" s="52"/>
      <c r="EC449" s="52"/>
      <c r="ED449" s="57"/>
      <c r="EE449" s="45" t="s">
        <v>0</v>
      </c>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row>
    <row r="450" spans="1:193" s="24" customFormat="1" ht="13.5" customHeight="1" x14ac:dyDescent="0.25">
      <c r="A450" s="381" t="s">
        <v>43</v>
      </c>
      <c r="B450" s="375" t="s">
        <v>1359</v>
      </c>
      <c r="C450" s="415" t="s">
        <v>991</v>
      </c>
      <c r="D450" s="415" t="s">
        <v>923</v>
      </c>
      <c r="E450" s="415" t="s">
        <v>993</v>
      </c>
      <c r="F450" s="415" t="s">
        <v>924</v>
      </c>
      <c r="G450" s="415"/>
      <c r="H450" s="406"/>
      <c r="I450" s="416">
        <v>21</v>
      </c>
      <c r="J450" s="416" t="s">
        <v>54</v>
      </c>
      <c r="K450" s="406"/>
      <c r="L450" s="417"/>
      <c r="M450" s="417"/>
      <c r="N450" s="417" t="s">
        <v>57</v>
      </c>
      <c r="O450" s="417"/>
      <c r="P450" s="406"/>
      <c r="Q450" s="418"/>
      <c r="R450" s="418"/>
      <c r="S450" s="418"/>
      <c r="T450" s="418"/>
      <c r="U450" s="418"/>
      <c r="V450" s="418"/>
      <c r="W450" s="418"/>
      <c r="X450" s="418"/>
      <c r="Y450" s="418"/>
      <c r="Z450" s="418"/>
      <c r="AA450" s="418"/>
      <c r="AB450" s="418"/>
      <c r="AC450" s="418"/>
      <c r="AD450" s="418"/>
      <c r="AE450" s="418"/>
      <c r="AF450" s="418"/>
      <c r="AG450" s="418"/>
      <c r="AH450" s="418"/>
      <c r="AI450" s="418"/>
      <c r="AJ450" s="418"/>
      <c r="AK450" s="418"/>
      <c r="AL450" s="418"/>
      <c r="AM450" s="418"/>
      <c r="AN450" s="418"/>
      <c r="AO450" s="418"/>
      <c r="AP450" s="418"/>
      <c r="AQ450" s="418"/>
      <c r="AR450" s="418"/>
      <c r="AS450" s="418"/>
      <c r="AT450" s="418"/>
      <c r="AU450" s="418"/>
      <c r="AV450" s="418"/>
      <c r="AW450" s="418"/>
      <c r="AX450" s="418"/>
      <c r="AY450" s="418"/>
      <c r="AZ450" s="414"/>
      <c r="BA450" s="419" t="s">
        <v>43</v>
      </c>
      <c r="BB450" s="419"/>
      <c r="BC450" s="419"/>
      <c r="BD450" s="419" t="s">
        <v>43</v>
      </c>
      <c r="BE450" s="419"/>
      <c r="BF450" s="419"/>
      <c r="BG450" s="414"/>
      <c r="BH450" s="394" t="s">
        <v>43</v>
      </c>
      <c r="BI450" s="394" t="s">
        <v>43</v>
      </c>
      <c r="BJ450" s="394"/>
      <c r="BK450" s="394"/>
      <c r="BL450" s="394"/>
      <c r="BM450" s="394"/>
      <c r="BN450" s="394"/>
      <c r="BO450" s="394"/>
      <c r="BP450" s="394"/>
      <c r="BQ450" s="394"/>
      <c r="BR450" s="394"/>
      <c r="BS450" s="394"/>
      <c r="BT450" s="394"/>
      <c r="BU450" s="394"/>
      <c r="BV450" s="394"/>
      <c r="BW450" s="394"/>
      <c r="BX450" s="394"/>
      <c r="BY450" s="394"/>
      <c r="BZ450" s="394"/>
      <c r="CA450" s="394"/>
      <c r="CB450" s="394"/>
      <c r="CC450" s="394"/>
      <c r="CD450" s="394"/>
      <c r="CE450" s="394"/>
      <c r="CF450" s="394"/>
      <c r="CG450" s="394"/>
      <c r="CH450" s="394"/>
      <c r="CI450" s="394"/>
      <c r="CJ450" s="394"/>
      <c r="CK450" s="394"/>
      <c r="CL450" s="394"/>
      <c r="CM450" s="394"/>
      <c r="CN450" s="394"/>
      <c r="CO450" s="394"/>
      <c r="CP450" s="394"/>
      <c r="CQ450" s="394"/>
      <c r="CR450" s="394"/>
      <c r="CS450" s="394"/>
      <c r="CT450" s="394"/>
      <c r="CU450" s="394"/>
      <c r="CV450" s="394"/>
      <c r="CW450" s="394"/>
      <c r="CX450" s="394"/>
      <c r="CY450" s="394"/>
      <c r="CZ450" s="394"/>
      <c r="DA450" s="394"/>
      <c r="DB450" s="394"/>
      <c r="DC450" s="394"/>
      <c r="DD450" s="394"/>
      <c r="DE450" s="394"/>
      <c r="DF450" s="394"/>
      <c r="DG450" s="394"/>
      <c r="DH450" s="394"/>
      <c r="DI450" s="394"/>
      <c r="DJ450" s="22"/>
      <c r="DK450" s="22"/>
      <c r="DL450" s="22"/>
      <c r="DM450" s="22"/>
      <c r="DN450" s="22"/>
      <c r="DO450" s="22"/>
      <c r="DP450" s="22"/>
      <c r="DQ450" s="22"/>
      <c r="DR450" s="22"/>
      <c r="DS450" s="22"/>
      <c r="DT450" s="22"/>
      <c r="DU450" s="22"/>
      <c r="DV450" s="25"/>
      <c r="DW450" s="22"/>
      <c r="DX450" s="25"/>
      <c r="DY450" s="25"/>
      <c r="DZ450" s="25" t="s">
        <v>925</v>
      </c>
      <c r="EA450" s="25" t="s">
        <v>926</v>
      </c>
      <c r="EB450" s="52"/>
      <c r="EC450" s="52"/>
      <c r="ED450" s="57"/>
      <c r="EE450" s="45" t="s">
        <v>0</v>
      </c>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row>
    <row r="451" spans="1:193" s="24" customFormat="1" ht="13.5" customHeight="1" x14ac:dyDescent="0.25">
      <c r="A451" s="381" t="s">
        <v>43</v>
      </c>
      <c r="B451" s="375" t="s">
        <v>1360</v>
      </c>
      <c r="C451" s="415" t="s">
        <v>1361</v>
      </c>
      <c r="D451" s="415" t="s">
        <v>1362</v>
      </c>
      <c r="E451" s="415" t="s">
        <v>993</v>
      </c>
      <c r="F451" s="415" t="s">
        <v>924</v>
      </c>
      <c r="G451" s="415"/>
      <c r="H451" s="406"/>
      <c r="I451" s="416">
        <v>21</v>
      </c>
      <c r="J451" s="416" t="s">
        <v>54</v>
      </c>
      <c r="K451" s="406"/>
      <c r="L451" s="417"/>
      <c r="M451" s="417"/>
      <c r="N451" s="417" t="s">
        <v>57</v>
      </c>
      <c r="O451" s="417"/>
      <c r="P451" s="406"/>
      <c r="Q451" s="418"/>
      <c r="R451" s="418"/>
      <c r="S451" s="418"/>
      <c r="T451" s="418"/>
      <c r="U451" s="418"/>
      <c r="V451" s="418"/>
      <c r="W451" s="418"/>
      <c r="X451" s="418"/>
      <c r="Y451" s="418"/>
      <c r="Z451" s="418"/>
      <c r="AA451" s="418"/>
      <c r="AB451" s="418"/>
      <c r="AC451" s="418"/>
      <c r="AD451" s="418"/>
      <c r="AE451" s="418"/>
      <c r="AF451" s="418"/>
      <c r="AG451" s="418"/>
      <c r="AH451" s="418"/>
      <c r="AI451" s="418"/>
      <c r="AJ451" s="418"/>
      <c r="AK451" s="418"/>
      <c r="AL451" s="418"/>
      <c r="AM451" s="418"/>
      <c r="AN451" s="418"/>
      <c r="AO451" s="418"/>
      <c r="AP451" s="418"/>
      <c r="AQ451" s="418"/>
      <c r="AR451" s="418"/>
      <c r="AS451" s="418"/>
      <c r="AT451" s="418"/>
      <c r="AU451" s="418"/>
      <c r="AV451" s="418"/>
      <c r="AW451" s="418"/>
      <c r="AX451" s="418"/>
      <c r="AY451" s="418"/>
      <c r="AZ451" s="414"/>
      <c r="BA451" s="419" t="s">
        <v>43</v>
      </c>
      <c r="BB451" s="419"/>
      <c r="BC451" s="419"/>
      <c r="BD451" s="419" t="s">
        <v>43</v>
      </c>
      <c r="BE451" s="419"/>
      <c r="BF451" s="419"/>
      <c r="BG451" s="414"/>
      <c r="BH451" s="394" t="s">
        <v>43</v>
      </c>
      <c r="BI451" s="394" t="s">
        <v>43</v>
      </c>
      <c r="BJ451" s="394"/>
      <c r="BK451" s="394"/>
      <c r="BL451" s="394"/>
      <c r="BM451" s="394"/>
      <c r="BN451" s="394"/>
      <c r="BO451" s="394"/>
      <c r="BP451" s="394"/>
      <c r="BQ451" s="394"/>
      <c r="BR451" s="394"/>
      <c r="BS451" s="394"/>
      <c r="BT451" s="394"/>
      <c r="BU451" s="394"/>
      <c r="BV451" s="394"/>
      <c r="BW451" s="394"/>
      <c r="BX451" s="394"/>
      <c r="BY451" s="394"/>
      <c r="BZ451" s="394"/>
      <c r="CA451" s="394"/>
      <c r="CB451" s="394"/>
      <c r="CC451" s="394"/>
      <c r="CD451" s="394"/>
      <c r="CE451" s="394"/>
      <c r="CF451" s="394"/>
      <c r="CG451" s="394"/>
      <c r="CH451" s="394"/>
      <c r="CI451" s="394"/>
      <c r="CJ451" s="394"/>
      <c r="CK451" s="394"/>
      <c r="CL451" s="394"/>
      <c r="CM451" s="394"/>
      <c r="CN451" s="394"/>
      <c r="CO451" s="394"/>
      <c r="CP451" s="394"/>
      <c r="CQ451" s="394"/>
      <c r="CR451" s="394"/>
      <c r="CS451" s="394"/>
      <c r="CT451" s="394"/>
      <c r="CU451" s="394"/>
      <c r="CV451" s="394"/>
      <c r="CW451" s="394"/>
      <c r="CX451" s="394"/>
      <c r="CY451" s="394"/>
      <c r="CZ451" s="394"/>
      <c r="DA451" s="394"/>
      <c r="DB451" s="394"/>
      <c r="DC451" s="394"/>
      <c r="DD451" s="394"/>
      <c r="DE451" s="394"/>
      <c r="DF451" s="394"/>
      <c r="DG451" s="394"/>
      <c r="DH451" s="394"/>
      <c r="DI451" s="394"/>
      <c r="DJ451" s="22"/>
      <c r="DK451" s="22"/>
      <c r="DL451" s="22"/>
      <c r="DM451" s="22"/>
      <c r="DN451" s="22"/>
      <c r="DO451" s="22"/>
      <c r="DP451" s="22"/>
      <c r="DQ451" s="22"/>
      <c r="DR451" s="22"/>
      <c r="DS451" s="22"/>
      <c r="DT451" s="22"/>
      <c r="DU451" s="22"/>
      <c r="DV451" s="25"/>
      <c r="DW451" s="22"/>
      <c r="DX451" s="25"/>
      <c r="DY451" s="25"/>
      <c r="DZ451" s="25" t="s">
        <v>925</v>
      </c>
      <c r="EA451" s="25" t="s">
        <v>926</v>
      </c>
      <c r="EB451" s="52"/>
      <c r="EC451" s="52"/>
      <c r="ED451" s="57"/>
      <c r="EE451" s="45" t="s">
        <v>0</v>
      </c>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row>
    <row r="452" spans="1:193" s="24" customFormat="1" ht="13.5" customHeight="1" x14ac:dyDescent="0.25">
      <c r="A452" s="381" t="s">
        <v>43</v>
      </c>
      <c r="B452" s="375" t="s">
        <v>1363</v>
      </c>
      <c r="C452" s="415" t="s">
        <v>1364</v>
      </c>
      <c r="D452" s="415" t="s">
        <v>1021</v>
      </c>
      <c r="E452" s="415" t="s">
        <v>70</v>
      </c>
      <c r="F452" s="415" t="s">
        <v>924</v>
      </c>
      <c r="G452" s="415"/>
      <c r="H452" s="406"/>
      <c r="I452" s="416">
        <v>21</v>
      </c>
      <c r="J452" s="416" t="s">
        <v>54</v>
      </c>
      <c r="K452" s="406"/>
      <c r="L452" s="417"/>
      <c r="M452" s="417"/>
      <c r="N452" s="417" t="s">
        <v>57</v>
      </c>
      <c r="O452" s="417"/>
      <c r="P452" s="406"/>
      <c r="Q452" s="418"/>
      <c r="R452" s="418"/>
      <c r="S452" s="418"/>
      <c r="T452" s="418"/>
      <c r="U452" s="418"/>
      <c r="V452" s="418"/>
      <c r="W452" s="418"/>
      <c r="X452" s="418"/>
      <c r="Y452" s="418"/>
      <c r="Z452" s="418"/>
      <c r="AA452" s="418"/>
      <c r="AB452" s="418"/>
      <c r="AC452" s="418"/>
      <c r="AD452" s="418"/>
      <c r="AE452" s="418"/>
      <c r="AF452" s="418"/>
      <c r="AG452" s="418"/>
      <c r="AH452" s="418"/>
      <c r="AI452" s="418"/>
      <c r="AJ452" s="418"/>
      <c r="AK452" s="418"/>
      <c r="AL452" s="418"/>
      <c r="AM452" s="418"/>
      <c r="AN452" s="418"/>
      <c r="AO452" s="418"/>
      <c r="AP452" s="418"/>
      <c r="AQ452" s="418"/>
      <c r="AR452" s="418"/>
      <c r="AS452" s="418"/>
      <c r="AT452" s="418"/>
      <c r="AU452" s="418"/>
      <c r="AV452" s="418"/>
      <c r="AW452" s="418"/>
      <c r="AX452" s="418"/>
      <c r="AY452" s="418"/>
      <c r="AZ452" s="414"/>
      <c r="BA452" s="419" t="s">
        <v>43</v>
      </c>
      <c r="BB452" s="419"/>
      <c r="BC452" s="419"/>
      <c r="BD452" s="419" t="s">
        <v>43</v>
      </c>
      <c r="BE452" s="419"/>
      <c r="BF452" s="419"/>
      <c r="BG452" s="414"/>
      <c r="BH452" s="394" t="s">
        <v>43</v>
      </c>
      <c r="BI452" s="394" t="s">
        <v>43</v>
      </c>
      <c r="BJ452" s="394"/>
      <c r="BK452" s="394"/>
      <c r="BL452" s="394"/>
      <c r="BM452" s="394"/>
      <c r="BN452" s="394"/>
      <c r="BO452" s="394"/>
      <c r="BP452" s="394"/>
      <c r="BQ452" s="394"/>
      <c r="BR452" s="394"/>
      <c r="BS452" s="394"/>
      <c r="BT452" s="394"/>
      <c r="BU452" s="394"/>
      <c r="BV452" s="394"/>
      <c r="BW452" s="394"/>
      <c r="BX452" s="394"/>
      <c r="BY452" s="394"/>
      <c r="BZ452" s="394"/>
      <c r="CA452" s="394"/>
      <c r="CB452" s="394"/>
      <c r="CC452" s="394"/>
      <c r="CD452" s="394"/>
      <c r="CE452" s="394"/>
      <c r="CF452" s="394"/>
      <c r="CG452" s="394"/>
      <c r="CH452" s="394"/>
      <c r="CI452" s="394"/>
      <c r="CJ452" s="394"/>
      <c r="CK452" s="394"/>
      <c r="CL452" s="394"/>
      <c r="CM452" s="394"/>
      <c r="CN452" s="394"/>
      <c r="CO452" s="394"/>
      <c r="CP452" s="394"/>
      <c r="CQ452" s="394"/>
      <c r="CR452" s="394"/>
      <c r="CS452" s="394"/>
      <c r="CT452" s="394"/>
      <c r="CU452" s="394"/>
      <c r="CV452" s="394"/>
      <c r="CW452" s="394"/>
      <c r="CX452" s="394"/>
      <c r="CY452" s="394"/>
      <c r="CZ452" s="394"/>
      <c r="DA452" s="394"/>
      <c r="DB452" s="394"/>
      <c r="DC452" s="394"/>
      <c r="DD452" s="394"/>
      <c r="DE452" s="394"/>
      <c r="DF452" s="394"/>
      <c r="DG452" s="394"/>
      <c r="DH452" s="394"/>
      <c r="DI452" s="394"/>
      <c r="DJ452" s="22"/>
      <c r="DK452" s="22"/>
      <c r="DL452" s="22"/>
      <c r="DM452" s="22"/>
      <c r="DN452" s="22"/>
      <c r="DO452" s="22"/>
      <c r="DP452" s="22"/>
      <c r="DQ452" s="22"/>
      <c r="DR452" s="22"/>
      <c r="DS452" s="22"/>
      <c r="DT452" s="22"/>
      <c r="DU452" s="22"/>
      <c r="DV452" s="25"/>
      <c r="DW452" s="22"/>
      <c r="DX452" s="25"/>
      <c r="DY452" s="25"/>
      <c r="DZ452" s="25" t="s">
        <v>925</v>
      </c>
      <c r="EA452" s="25" t="s">
        <v>926</v>
      </c>
      <c r="EB452" s="52"/>
      <c r="EC452" s="52"/>
      <c r="ED452" s="57"/>
      <c r="EE452" s="45" t="s">
        <v>0</v>
      </c>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row>
    <row r="453" spans="1:193" s="24" customFormat="1" ht="13.5" customHeight="1" x14ac:dyDescent="0.25">
      <c r="A453" s="381" t="s">
        <v>43</v>
      </c>
      <c r="B453" s="375" t="s">
        <v>1365</v>
      </c>
      <c r="C453" s="415" t="s">
        <v>1366</v>
      </c>
      <c r="D453" s="415" t="s">
        <v>1367</v>
      </c>
      <c r="E453" s="415" t="s">
        <v>4351</v>
      </c>
      <c r="F453" s="415" t="s">
        <v>924</v>
      </c>
      <c r="G453" s="415"/>
      <c r="H453" s="406"/>
      <c r="I453" s="416">
        <v>21</v>
      </c>
      <c r="J453" s="416" t="s">
        <v>54</v>
      </c>
      <c r="K453" s="406"/>
      <c r="L453" s="417"/>
      <c r="M453" s="417"/>
      <c r="N453" s="417" t="s">
        <v>57</v>
      </c>
      <c r="O453" s="417"/>
      <c r="P453" s="406"/>
      <c r="Q453" s="418"/>
      <c r="R453" s="418"/>
      <c r="S453" s="418"/>
      <c r="T453" s="418"/>
      <c r="U453" s="418"/>
      <c r="V453" s="418"/>
      <c r="W453" s="418"/>
      <c r="X453" s="418"/>
      <c r="Y453" s="418"/>
      <c r="Z453" s="418"/>
      <c r="AA453" s="418"/>
      <c r="AB453" s="418"/>
      <c r="AC453" s="418"/>
      <c r="AD453" s="418"/>
      <c r="AE453" s="418"/>
      <c r="AF453" s="418"/>
      <c r="AG453" s="418"/>
      <c r="AH453" s="418"/>
      <c r="AI453" s="418"/>
      <c r="AJ453" s="418"/>
      <c r="AK453" s="418"/>
      <c r="AL453" s="418"/>
      <c r="AM453" s="418"/>
      <c r="AN453" s="418"/>
      <c r="AO453" s="418"/>
      <c r="AP453" s="418"/>
      <c r="AQ453" s="418"/>
      <c r="AR453" s="418"/>
      <c r="AS453" s="418"/>
      <c r="AT453" s="418"/>
      <c r="AU453" s="418"/>
      <c r="AV453" s="418"/>
      <c r="AW453" s="418"/>
      <c r="AX453" s="418"/>
      <c r="AY453" s="418"/>
      <c r="AZ453" s="414"/>
      <c r="BA453" s="419" t="s">
        <v>43</v>
      </c>
      <c r="BB453" s="419"/>
      <c r="BC453" s="419"/>
      <c r="BD453" s="419" t="s">
        <v>43</v>
      </c>
      <c r="BE453" s="419"/>
      <c r="BF453" s="419"/>
      <c r="BG453" s="414"/>
      <c r="BH453" s="394" t="s">
        <v>43</v>
      </c>
      <c r="BI453" s="394" t="s">
        <v>43</v>
      </c>
      <c r="BJ453" s="394"/>
      <c r="BK453" s="394"/>
      <c r="BL453" s="394"/>
      <c r="BM453" s="394"/>
      <c r="BN453" s="394"/>
      <c r="BO453" s="394"/>
      <c r="BP453" s="394"/>
      <c r="BQ453" s="394"/>
      <c r="BR453" s="394"/>
      <c r="BS453" s="394"/>
      <c r="BT453" s="394"/>
      <c r="BU453" s="394"/>
      <c r="BV453" s="394"/>
      <c r="BW453" s="394"/>
      <c r="BX453" s="394"/>
      <c r="BY453" s="394"/>
      <c r="BZ453" s="394"/>
      <c r="CA453" s="394"/>
      <c r="CB453" s="394"/>
      <c r="CC453" s="394"/>
      <c r="CD453" s="394"/>
      <c r="CE453" s="394"/>
      <c r="CF453" s="394"/>
      <c r="CG453" s="394"/>
      <c r="CH453" s="394"/>
      <c r="CI453" s="394"/>
      <c r="CJ453" s="394"/>
      <c r="CK453" s="394"/>
      <c r="CL453" s="394"/>
      <c r="CM453" s="394"/>
      <c r="CN453" s="394"/>
      <c r="CO453" s="394"/>
      <c r="CP453" s="394"/>
      <c r="CQ453" s="394"/>
      <c r="CR453" s="394"/>
      <c r="CS453" s="394"/>
      <c r="CT453" s="394"/>
      <c r="CU453" s="394"/>
      <c r="CV453" s="394"/>
      <c r="CW453" s="394"/>
      <c r="CX453" s="394"/>
      <c r="CY453" s="394"/>
      <c r="CZ453" s="394"/>
      <c r="DA453" s="394"/>
      <c r="DB453" s="394"/>
      <c r="DC453" s="394"/>
      <c r="DD453" s="394"/>
      <c r="DE453" s="394"/>
      <c r="DF453" s="394"/>
      <c r="DG453" s="394"/>
      <c r="DH453" s="394"/>
      <c r="DI453" s="394"/>
      <c r="DJ453" s="22"/>
      <c r="DK453" s="22"/>
      <c r="DL453" s="22"/>
      <c r="DM453" s="22"/>
      <c r="DN453" s="22"/>
      <c r="DO453" s="22"/>
      <c r="DP453" s="22"/>
      <c r="DQ453" s="22"/>
      <c r="DR453" s="22"/>
      <c r="DS453" s="22"/>
      <c r="DT453" s="22"/>
      <c r="DU453" s="22"/>
      <c r="DV453" s="25"/>
      <c r="DW453" s="22"/>
      <c r="DX453" s="25"/>
      <c r="DY453" s="25"/>
      <c r="DZ453" s="25" t="s">
        <v>925</v>
      </c>
      <c r="EA453" s="25" t="s">
        <v>926</v>
      </c>
      <c r="EB453" s="52"/>
      <c r="EC453" s="52"/>
      <c r="ED453" s="57"/>
      <c r="EE453" s="45" t="s">
        <v>0</v>
      </c>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row>
    <row r="454" spans="1:193" s="24" customFormat="1" ht="13.5" customHeight="1" x14ac:dyDescent="0.25">
      <c r="A454" s="381" t="s">
        <v>43</v>
      </c>
      <c r="B454" s="375" t="s">
        <v>1368</v>
      </c>
      <c r="C454" s="415" t="s">
        <v>1369</v>
      </c>
      <c r="D454" s="415" t="s">
        <v>1367</v>
      </c>
      <c r="E454" s="415" t="s">
        <v>4351</v>
      </c>
      <c r="F454" s="415" t="s">
        <v>924</v>
      </c>
      <c r="G454" s="415"/>
      <c r="H454" s="406"/>
      <c r="I454" s="416">
        <v>21</v>
      </c>
      <c r="J454" s="416" t="s">
        <v>54</v>
      </c>
      <c r="K454" s="406"/>
      <c r="L454" s="417"/>
      <c r="M454" s="417"/>
      <c r="N454" s="417" t="s">
        <v>57</v>
      </c>
      <c r="O454" s="417"/>
      <c r="P454" s="406"/>
      <c r="Q454" s="418"/>
      <c r="R454" s="418"/>
      <c r="S454" s="418"/>
      <c r="T454" s="418"/>
      <c r="U454" s="418"/>
      <c r="V454" s="418"/>
      <c r="W454" s="418"/>
      <c r="X454" s="418"/>
      <c r="Y454" s="418"/>
      <c r="Z454" s="418"/>
      <c r="AA454" s="418"/>
      <c r="AB454" s="418"/>
      <c r="AC454" s="418"/>
      <c r="AD454" s="418"/>
      <c r="AE454" s="418"/>
      <c r="AF454" s="418"/>
      <c r="AG454" s="418"/>
      <c r="AH454" s="418"/>
      <c r="AI454" s="418"/>
      <c r="AJ454" s="418"/>
      <c r="AK454" s="418"/>
      <c r="AL454" s="418"/>
      <c r="AM454" s="418"/>
      <c r="AN454" s="418"/>
      <c r="AO454" s="418"/>
      <c r="AP454" s="418"/>
      <c r="AQ454" s="418"/>
      <c r="AR454" s="418"/>
      <c r="AS454" s="418"/>
      <c r="AT454" s="418"/>
      <c r="AU454" s="418"/>
      <c r="AV454" s="418"/>
      <c r="AW454" s="418"/>
      <c r="AX454" s="418"/>
      <c r="AY454" s="418"/>
      <c r="AZ454" s="414"/>
      <c r="BA454" s="419" t="s">
        <v>43</v>
      </c>
      <c r="BB454" s="419"/>
      <c r="BC454" s="419"/>
      <c r="BD454" s="419" t="s">
        <v>43</v>
      </c>
      <c r="BE454" s="419"/>
      <c r="BF454" s="419"/>
      <c r="BG454" s="414"/>
      <c r="BH454" s="394" t="s">
        <v>43</v>
      </c>
      <c r="BI454" s="394" t="s">
        <v>43</v>
      </c>
      <c r="BJ454" s="394"/>
      <c r="BK454" s="394"/>
      <c r="BL454" s="394"/>
      <c r="BM454" s="394"/>
      <c r="BN454" s="394"/>
      <c r="BO454" s="394"/>
      <c r="BP454" s="394"/>
      <c r="BQ454" s="394"/>
      <c r="BR454" s="394"/>
      <c r="BS454" s="394"/>
      <c r="BT454" s="394"/>
      <c r="BU454" s="394"/>
      <c r="BV454" s="394"/>
      <c r="BW454" s="394"/>
      <c r="BX454" s="394"/>
      <c r="BY454" s="394"/>
      <c r="BZ454" s="394"/>
      <c r="CA454" s="394"/>
      <c r="CB454" s="394"/>
      <c r="CC454" s="394"/>
      <c r="CD454" s="394"/>
      <c r="CE454" s="394"/>
      <c r="CF454" s="394"/>
      <c r="CG454" s="394"/>
      <c r="CH454" s="394"/>
      <c r="CI454" s="394"/>
      <c r="CJ454" s="394"/>
      <c r="CK454" s="394"/>
      <c r="CL454" s="394"/>
      <c r="CM454" s="394"/>
      <c r="CN454" s="394"/>
      <c r="CO454" s="394"/>
      <c r="CP454" s="394"/>
      <c r="CQ454" s="394"/>
      <c r="CR454" s="394"/>
      <c r="CS454" s="394"/>
      <c r="CT454" s="394"/>
      <c r="CU454" s="394"/>
      <c r="CV454" s="394"/>
      <c r="CW454" s="394"/>
      <c r="CX454" s="394"/>
      <c r="CY454" s="394"/>
      <c r="CZ454" s="394"/>
      <c r="DA454" s="394"/>
      <c r="DB454" s="394"/>
      <c r="DC454" s="394"/>
      <c r="DD454" s="394"/>
      <c r="DE454" s="394"/>
      <c r="DF454" s="394"/>
      <c r="DG454" s="394"/>
      <c r="DH454" s="394"/>
      <c r="DI454" s="394"/>
      <c r="DJ454" s="22"/>
      <c r="DK454" s="22"/>
      <c r="DL454" s="22"/>
      <c r="DM454" s="22"/>
      <c r="DN454" s="22"/>
      <c r="DO454" s="22"/>
      <c r="DP454" s="22"/>
      <c r="DQ454" s="22"/>
      <c r="DR454" s="22"/>
      <c r="DS454" s="22"/>
      <c r="DT454" s="22"/>
      <c r="DU454" s="22"/>
      <c r="DV454" s="25"/>
      <c r="DW454" s="22"/>
      <c r="DX454" s="25"/>
      <c r="DY454" s="25"/>
      <c r="DZ454" s="25" t="s">
        <v>925</v>
      </c>
      <c r="EA454" s="25" t="s">
        <v>926</v>
      </c>
      <c r="EB454" s="52"/>
      <c r="EC454" s="52"/>
      <c r="ED454" s="57"/>
      <c r="EE454" s="45" t="s">
        <v>0</v>
      </c>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row>
    <row r="455" spans="1:193" s="24" customFormat="1" ht="13.5" customHeight="1" x14ac:dyDescent="0.25">
      <c r="A455" s="381" t="s">
        <v>43</v>
      </c>
      <c r="B455" s="375" t="s">
        <v>1370</v>
      </c>
      <c r="C455" s="415" t="s">
        <v>1371</v>
      </c>
      <c r="D455" s="415" t="s">
        <v>1367</v>
      </c>
      <c r="E455" s="415" t="s">
        <v>4351</v>
      </c>
      <c r="F455" s="415" t="s">
        <v>924</v>
      </c>
      <c r="G455" s="415"/>
      <c r="H455" s="406"/>
      <c r="I455" s="416">
        <v>21</v>
      </c>
      <c r="J455" s="416" t="s">
        <v>54</v>
      </c>
      <c r="K455" s="406"/>
      <c r="L455" s="417"/>
      <c r="M455" s="417"/>
      <c r="N455" s="417" t="s">
        <v>57</v>
      </c>
      <c r="O455" s="417"/>
      <c r="P455" s="406"/>
      <c r="Q455" s="418"/>
      <c r="R455" s="418"/>
      <c r="S455" s="418"/>
      <c r="T455" s="418"/>
      <c r="U455" s="418"/>
      <c r="V455" s="418"/>
      <c r="W455" s="418"/>
      <c r="X455" s="418"/>
      <c r="Y455" s="418"/>
      <c r="Z455" s="418"/>
      <c r="AA455" s="418"/>
      <c r="AB455" s="418"/>
      <c r="AC455" s="418"/>
      <c r="AD455" s="418"/>
      <c r="AE455" s="418"/>
      <c r="AF455" s="418"/>
      <c r="AG455" s="418"/>
      <c r="AH455" s="418"/>
      <c r="AI455" s="418"/>
      <c r="AJ455" s="418"/>
      <c r="AK455" s="418"/>
      <c r="AL455" s="418"/>
      <c r="AM455" s="418"/>
      <c r="AN455" s="418"/>
      <c r="AO455" s="418"/>
      <c r="AP455" s="418"/>
      <c r="AQ455" s="418"/>
      <c r="AR455" s="418"/>
      <c r="AS455" s="418"/>
      <c r="AT455" s="418"/>
      <c r="AU455" s="418"/>
      <c r="AV455" s="418"/>
      <c r="AW455" s="418"/>
      <c r="AX455" s="418"/>
      <c r="AY455" s="418"/>
      <c r="AZ455" s="414"/>
      <c r="BA455" s="419" t="s">
        <v>43</v>
      </c>
      <c r="BB455" s="419"/>
      <c r="BC455" s="419"/>
      <c r="BD455" s="419" t="s">
        <v>43</v>
      </c>
      <c r="BE455" s="419"/>
      <c r="BF455" s="419"/>
      <c r="BG455" s="414"/>
      <c r="BH455" s="394" t="s">
        <v>43</v>
      </c>
      <c r="BI455" s="394" t="s">
        <v>43</v>
      </c>
      <c r="BJ455" s="394"/>
      <c r="BK455" s="394"/>
      <c r="BL455" s="394"/>
      <c r="BM455" s="394"/>
      <c r="BN455" s="394"/>
      <c r="BO455" s="394"/>
      <c r="BP455" s="394"/>
      <c r="BQ455" s="394"/>
      <c r="BR455" s="394"/>
      <c r="BS455" s="394"/>
      <c r="BT455" s="394"/>
      <c r="BU455" s="394"/>
      <c r="BV455" s="394"/>
      <c r="BW455" s="394"/>
      <c r="BX455" s="394"/>
      <c r="BY455" s="394"/>
      <c r="BZ455" s="394"/>
      <c r="CA455" s="394"/>
      <c r="CB455" s="394"/>
      <c r="CC455" s="394"/>
      <c r="CD455" s="394"/>
      <c r="CE455" s="394"/>
      <c r="CF455" s="394"/>
      <c r="CG455" s="394"/>
      <c r="CH455" s="394"/>
      <c r="CI455" s="394"/>
      <c r="CJ455" s="394"/>
      <c r="CK455" s="394"/>
      <c r="CL455" s="394"/>
      <c r="CM455" s="394"/>
      <c r="CN455" s="394"/>
      <c r="CO455" s="394"/>
      <c r="CP455" s="394"/>
      <c r="CQ455" s="394"/>
      <c r="CR455" s="394"/>
      <c r="CS455" s="394"/>
      <c r="CT455" s="394"/>
      <c r="CU455" s="394"/>
      <c r="CV455" s="394"/>
      <c r="CW455" s="394"/>
      <c r="CX455" s="394"/>
      <c r="CY455" s="394"/>
      <c r="CZ455" s="394"/>
      <c r="DA455" s="394"/>
      <c r="DB455" s="394"/>
      <c r="DC455" s="394"/>
      <c r="DD455" s="394"/>
      <c r="DE455" s="394"/>
      <c r="DF455" s="394"/>
      <c r="DG455" s="394"/>
      <c r="DH455" s="394"/>
      <c r="DI455" s="394"/>
      <c r="DJ455" s="22"/>
      <c r="DK455" s="22"/>
      <c r="DL455" s="22"/>
      <c r="DM455" s="22"/>
      <c r="DN455" s="22"/>
      <c r="DO455" s="22"/>
      <c r="DP455" s="22"/>
      <c r="DQ455" s="22"/>
      <c r="DR455" s="22"/>
      <c r="DS455" s="22"/>
      <c r="DT455" s="22"/>
      <c r="DU455" s="22"/>
      <c r="DV455" s="25"/>
      <c r="DW455" s="22"/>
      <c r="DX455" s="25"/>
      <c r="DY455" s="25"/>
      <c r="DZ455" s="25" t="s">
        <v>925</v>
      </c>
      <c r="EA455" s="25" t="s">
        <v>926</v>
      </c>
      <c r="EB455" s="52"/>
      <c r="EC455" s="52"/>
      <c r="ED455" s="57"/>
      <c r="EE455" s="45" t="s">
        <v>0</v>
      </c>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row>
    <row r="456" spans="1:193" s="24" customFormat="1" ht="13.5" customHeight="1" x14ac:dyDescent="0.25">
      <c r="A456" s="381" t="s">
        <v>43</v>
      </c>
      <c r="B456" s="375" t="s">
        <v>1372</v>
      </c>
      <c r="C456" s="415" t="s">
        <v>1373</v>
      </c>
      <c r="D456" s="415" t="s">
        <v>1374</v>
      </c>
      <c r="E456" s="415" t="s">
        <v>4351</v>
      </c>
      <c r="F456" s="415" t="s">
        <v>924</v>
      </c>
      <c r="G456" s="415"/>
      <c r="H456" s="406"/>
      <c r="I456" s="416">
        <v>21</v>
      </c>
      <c r="J456" s="416" t="s">
        <v>54</v>
      </c>
      <c r="K456" s="406"/>
      <c r="L456" s="417"/>
      <c r="M456" s="417"/>
      <c r="N456" s="417" t="s">
        <v>57</v>
      </c>
      <c r="O456" s="417"/>
      <c r="P456" s="406"/>
      <c r="Q456" s="418"/>
      <c r="R456" s="418"/>
      <c r="S456" s="418"/>
      <c r="T456" s="418"/>
      <c r="U456" s="418"/>
      <c r="V456" s="418"/>
      <c r="W456" s="418"/>
      <c r="X456" s="418"/>
      <c r="Y456" s="418"/>
      <c r="Z456" s="418"/>
      <c r="AA456" s="418"/>
      <c r="AB456" s="418"/>
      <c r="AC456" s="418"/>
      <c r="AD456" s="418"/>
      <c r="AE456" s="418"/>
      <c r="AF456" s="418"/>
      <c r="AG456" s="418"/>
      <c r="AH456" s="418"/>
      <c r="AI456" s="418"/>
      <c r="AJ456" s="418"/>
      <c r="AK456" s="418"/>
      <c r="AL456" s="418"/>
      <c r="AM456" s="418"/>
      <c r="AN456" s="418"/>
      <c r="AO456" s="418"/>
      <c r="AP456" s="418"/>
      <c r="AQ456" s="418"/>
      <c r="AR456" s="418"/>
      <c r="AS456" s="418"/>
      <c r="AT456" s="418"/>
      <c r="AU456" s="418"/>
      <c r="AV456" s="418"/>
      <c r="AW456" s="418"/>
      <c r="AX456" s="418"/>
      <c r="AY456" s="418"/>
      <c r="AZ456" s="414"/>
      <c r="BA456" s="419" t="s">
        <v>43</v>
      </c>
      <c r="BB456" s="419"/>
      <c r="BC456" s="419"/>
      <c r="BD456" s="419" t="s">
        <v>43</v>
      </c>
      <c r="BE456" s="419"/>
      <c r="BF456" s="419"/>
      <c r="BG456" s="414"/>
      <c r="BH456" s="394" t="s">
        <v>43</v>
      </c>
      <c r="BI456" s="394" t="s">
        <v>43</v>
      </c>
      <c r="BJ456" s="394"/>
      <c r="BK456" s="394"/>
      <c r="BL456" s="394"/>
      <c r="BM456" s="394"/>
      <c r="BN456" s="394"/>
      <c r="BO456" s="394"/>
      <c r="BP456" s="394"/>
      <c r="BQ456" s="394"/>
      <c r="BR456" s="394"/>
      <c r="BS456" s="394"/>
      <c r="BT456" s="394"/>
      <c r="BU456" s="394"/>
      <c r="BV456" s="394"/>
      <c r="BW456" s="394"/>
      <c r="BX456" s="394"/>
      <c r="BY456" s="394"/>
      <c r="BZ456" s="394"/>
      <c r="CA456" s="394"/>
      <c r="CB456" s="394"/>
      <c r="CC456" s="394"/>
      <c r="CD456" s="394"/>
      <c r="CE456" s="394"/>
      <c r="CF456" s="394"/>
      <c r="CG456" s="394"/>
      <c r="CH456" s="394"/>
      <c r="CI456" s="394"/>
      <c r="CJ456" s="394"/>
      <c r="CK456" s="394"/>
      <c r="CL456" s="394"/>
      <c r="CM456" s="394"/>
      <c r="CN456" s="394"/>
      <c r="CO456" s="394"/>
      <c r="CP456" s="394"/>
      <c r="CQ456" s="394"/>
      <c r="CR456" s="394"/>
      <c r="CS456" s="394"/>
      <c r="CT456" s="394"/>
      <c r="CU456" s="394"/>
      <c r="CV456" s="394"/>
      <c r="CW456" s="394"/>
      <c r="CX456" s="394"/>
      <c r="CY456" s="394"/>
      <c r="CZ456" s="394"/>
      <c r="DA456" s="394"/>
      <c r="DB456" s="394"/>
      <c r="DC456" s="394"/>
      <c r="DD456" s="394"/>
      <c r="DE456" s="394"/>
      <c r="DF456" s="394"/>
      <c r="DG456" s="394"/>
      <c r="DH456" s="394"/>
      <c r="DI456" s="394"/>
      <c r="DJ456" s="22"/>
      <c r="DK456" s="22"/>
      <c r="DL456" s="22"/>
      <c r="DM456" s="22"/>
      <c r="DN456" s="22"/>
      <c r="DO456" s="22"/>
      <c r="DP456" s="22"/>
      <c r="DQ456" s="22"/>
      <c r="DR456" s="22"/>
      <c r="DS456" s="22"/>
      <c r="DT456" s="22"/>
      <c r="DU456" s="22"/>
      <c r="DV456" s="25"/>
      <c r="DW456" s="22"/>
      <c r="DX456" s="25"/>
      <c r="DY456" s="25"/>
      <c r="DZ456" s="25" t="s">
        <v>925</v>
      </c>
      <c r="EA456" s="25" t="s">
        <v>926</v>
      </c>
      <c r="EB456" s="52"/>
      <c r="EC456" s="52"/>
      <c r="ED456" s="57"/>
      <c r="EE456" s="45" t="s">
        <v>0</v>
      </c>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row>
    <row r="457" spans="1:193" s="24" customFormat="1" ht="13.5" customHeight="1" x14ac:dyDescent="0.25">
      <c r="A457" s="381" t="s">
        <v>43</v>
      </c>
      <c r="B457" s="375" t="s">
        <v>1375</v>
      </c>
      <c r="C457" s="415" t="s">
        <v>1376</v>
      </c>
      <c r="D457" s="415" t="s">
        <v>1021</v>
      </c>
      <c r="E457" s="415" t="s">
        <v>4351</v>
      </c>
      <c r="F457" s="415" t="s">
        <v>924</v>
      </c>
      <c r="G457" s="415"/>
      <c r="H457" s="406"/>
      <c r="I457" s="416">
        <v>21</v>
      </c>
      <c r="J457" s="416" t="s">
        <v>54</v>
      </c>
      <c r="K457" s="406"/>
      <c r="L457" s="417"/>
      <c r="M457" s="417"/>
      <c r="N457" s="417" t="s">
        <v>57</v>
      </c>
      <c r="O457" s="417"/>
      <c r="P457" s="406"/>
      <c r="Q457" s="418"/>
      <c r="R457" s="418"/>
      <c r="S457" s="418"/>
      <c r="T457" s="418"/>
      <c r="U457" s="418"/>
      <c r="V457" s="418"/>
      <c r="W457" s="418"/>
      <c r="X457" s="418"/>
      <c r="Y457" s="418"/>
      <c r="Z457" s="418"/>
      <c r="AA457" s="418"/>
      <c r="AB457" s="418"/>
      <c r="AC457" s="418"/>
      <c r="AD457" s="418"/>
      <c r="AE457" s="418"/>
      <c r="AF457" s="418"/>
      <c r="AG457" s="418"/>
      <c r="AH457" s="418"/>
      <c r="AI457" s="418"/>
      <c r="AJ457" s="418"/>
      <c r="AK457" s="418"/>
      <c r="AL457" s="418"/>
      <c r="AM457" s="418"/>
      <c r="AN457" s="418"/>
      <c r="AO457" s="418"/>
      <c r="AP457" s="418"/>
      <c r="AQ457" s="418"/>
      <c r="AR457" s="418"/>
      <c r="AS457" s="418"/>
      <c r="AT457" s="418"/>
      <c r="AU457" s="418"/>
      <c r="AV457" s="418"/>
      <c r="AW457" s="418"/>
      <c r="AX457" s="418"/>
      <c r="AY457" s="418"/>
      <c r="AZ457" s="414"/>
      <c r="BA457" s="419" t="s">
        <v>43</v>
      </c>
      <c r="BB457" s="419"/>
      <c r="BC457" s="419"/>
      <c r="BD457" s="419" t="s">
        <v>43</v>
      </c>
      <c r="BE457" s="419"/>
      <c r="BF457" s="419"/>
      <c r="BG457" s="414"/>
      <c r="BH457" s="394" t="s">
        <v>43</v>
      </c>
      <c r="BI457" s="394" t="s">
        <v>43</v>
      </c>
      <c r="BJ457" s="394"/>
      <c r="BK457" s="394"/>
      <c r="BL457" s="394"/>
      <c r="BM457" s="394"/>
      <c r="BN457" s="394"/>
      <c r="BO457" s="394"/>
      <c r="BP457" s="394"/>
      <c r="BQ457" s="394"/>
      <c r="BR457" s="394"/>
      <c r="BS457" s="394"/>
      <c r="BT457" s="394"/>
      <c r="BU457" s="394"/>
      <c r="BV457" s="394"/>
      <c r="BW457" s="394"/>
      <c r="BX457" s="394"/>
      <c r="BY457" s="394"/>
      <c r="BZ457" s="394"/>
      <c r="CA457" s="394"/>
      <c r="CB457" s="394"/>
      <c r="CC457" s="394"/>
      <c r="CD457" s="394"/>
      <c r="CE457" s="394"/>
      <c r="CF457" s="394"/>
      <c r="CG457" s="394"/>
      <c r="CH457" s="394"/>
      <c r="CI457" s="394"/>
      <c r="CJ457" s="394"/>
      <c r="CK457" s="394"/>
      <c r="CL457" s="394"/>
      <c r="CM457" s="394"/>
      <c r="CN457" s="394"/>
      <c r="CO457" s="394"/>
      <c r="CP457" s="394"/>
      <c r="CQ457" s="394"/>
      <c r="CR457" s="394"/>
      <c r="CS457" s="394"/>
      <c r="CT457" s="394"/>
      <c r="CU457" s="394"/>
      <c r="CV457" s="394"/>
      <c r="CW457" s="394"/>
      <c r="CX457" s="394"/>
      <c r="CY457" s="394"/>
      <c r="CZ457" s="394"/>
      <c r="DA457" s="394"/>
      <c r="DB457" s="394"/>
      <c r="DC457" s="394"/>
      <c r="DD457" s="394"/>
      <c r="DE457" s="394"/>
      <c r="DF457" s="394"/>
      <c r="DG457" s="394"/>
      <c r="DH457" s="394"/>
      <c r="DI457" s="394"/>
      <c r="DJ457" s="22"/>
      <c r="DK457" s="22"/>
      <c r="DL457" s="22"/>
      <c r="DM457" s="22"/>
      <c r="DN457" s="22"/>
      <c r="DO457" s="22"/>
      <c r="DP457" s="22"/>
      <c r="DQ457" s="22"/>
      <c r="DR457" s="22"/>
      <c r="DS457" s="22"/>
      <c r="DT457" s="22"/>
      <c r="DU457" s="22"/>
      <c r="DV457" s="25"/>
      <c r="DW457" s="22"/>
      <c r="DX457" s="25"/>
      <c r="DY457" s="25"/>
      <c r="DZ457" s="25" t="s">
        <v>925</v>
      </c>
      <c r="EA457" s="25" t="s">
        <v>926</v>
      </c>
      <c r="EB457" s="52"/>
      <c r="EC457" s="52"/>
      <c r="ED457" s="57"/>
      <c r="EE457" s="45" t="s">
        <v>0</v>
      </c>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row>
    <row r="458" spans="1:193" s="24" customFormat="1" ht="13.5" customHeight="1" x14ac:dyDescent="0.25">
      <c r="A458" s="381" t="s">
        <v>43</v>
      </c>
      <c r="B458" s="375" t="s">
        <v>4329</v>
      </c>
      <c r="C458" s="415" t="s">
        <v>4327</v>
      </c>
      <c r="D458" s="415" t="s">
        <v>1377</v>
      </c>
      <c r="E458" s="415" t="s">
        <v>993</v>
      </c>
      <c r="F458" s="415" t="s">
        <v>892</v>
      </c>
      <c r="G458" s="415"/>
      <c r="H458" s="406"/>
      <c r="I458" s="416">
        <v>21</v>
      </c>
      <c r="J458" s="416" t="s">
        <v>54</v>
      </c>
      <c r="K458" s="406"/>
      <c r="L458" s="417"/>
      <c r="M458" s="417"/>
      <c r="N458" s="417" t="s">
        <v>57</v>
      </c>
      <c r="O458" s="417"/>
      <c r="P458" s="406"/>
      <c r="Q458" s="418"/>
      <c r="R458" s="418"/>
      <c r="S458" s="418"/>
      <c r="T458" s="418"/>
      <c r="U458" s="418"/>
      <c r="V458" s="418"/>
      <c r="W458" s="418"/>
      <c r="X458" s="418"/>
      <c r="Y458" s="418"/>
      <c r="Z458" s="418"/>
      <c r="AA458" s="418"/>
      <c r="AB458" s="418"/>
      <c r="AC458" s="418"/>
      <c r="AD458" s="418"/>
      <c r="AE458" s="418"/>
      <c r="AF458" s="418"/>
      <c r="AG458" s="418"/>
      <c r="AH458" s="418"/>
      <c r="AI458" s="418"/>
      <c r="AJ458" s="418"/>
      <c r="AK458" s="418"/>
      <c r="AL458" s="418"/>
      <c r="AM458" s="418"/>
      <c r="AN458" s="418"/>
      <c r="AO458" s="418"/>
      <c r="AP458" s="418"/>
      <c r="AQ458" s="418"/>
      <c r="AR458" s="418"/>
      <c r="AS458" s="418"/>
      <c r="AT458" s="418"/>
      <c r="AU458" s="418"/>
      <c r="AV458" s="418"/>
      <c r="AW458" s="418"/>
      <c r="AX458" s="418"/>
      <c r="AY458" s="418"/>
      <c r="AZ458" s="414"/>
      <c r="BA458" s="419" t="s">
        <v>43</v>
      </c>
      <c r="BB458" s="419"/>
      <c r="BC458" s="419"/>
      <c r="BD458" s="419" t="s">
        <v>43</v>
      </c>
      <c r="BE458" s="419"/>
      <c r="BF458" s="419"/>
      <c r="BG458" s="414"/>
      <c r="BH458" s="394" t="s">
        <v>43</v>
      </c>
      <c r="BI458" s="394" t="s">
        <v>43</v>
      </c>
      <c r="BJ458" s="394"/>
      <c r="BK458" s="394"/>
      <c r="BL458" s="394"/>
      <c r="BM458" s="394"/>
      <c r="BN458" s="394"/>
      <c r="BO458" s="394"/>
      <c r="BP458" s="394"/>
      <c r="BQ458" s="394"/>
      <c r="BR458" s="394"/>
      <c r="BS458" s="394"/>
      <c r="BT458" s="394"/>
      <c r="BU458" s="394"/>
      <c r="BV458" s="394"/>
      <c r="BW458" s="394"/>
      <c r="BX458" s="394"/>
      <c r="BY458" s="394"/>
      <c r="BZ458" s="394"/>
      <c r="CA458" s="394"/>
      <c r="CB458" s="394"/>
      <c r="CC458" s="394"/>
      <c r="CD458" s="394"/>
      <c r="CE458" s="394"/>
      <c r="CF458" s="394"/>
      <c r="CG458" s="394"/>
      <c r="CH458" s="394"/>
      <c r="CI458" s="394"/>
      <c r="CJ458" s="394"/>
      <c r="CK458" s="394"/>
      <c r="CL458" s="394"/>
      <c r="CM458" s="394"/>
      <c r="CN458" s="394"/>
      <c r="CO458" s="394"/>
      <c r="CP458" s="394"/>
      <c r="CQ458" s="394"/>
      <c r="CR458" s="394"/>
      <c r="CS458" s="394"/>
      <c r="CT458" s="394"/>
      <c r="CU458" s="394"/>
      <c r="CV458" s="394"/>
      <c r="CW458" s="394"/>
      <c r="CX458" s="394"/>
      <c r="CY458" s="394"/>
      <c r="CZ458" s="394"/>
      <c r="DA458" s="394"/>
      <c r="DB458" s="394"/>
      <c r="DC458" s="394"/>
      <c r="DD458" s="394"/>
      <c r="DE458" s="394"/>
      <c r="DF458" s="394"/>
      <c r="DG458" s="394"/>
      <c r="DH458" s="394"/>
      <c r="DI458" s="394"/>
      <c r="DJ458" s="22"/>
      <c r="DK458" s="22"/>
      <c r="DL458" s="22"/>
      <c r="DM458" s="22"/>
      <c r="DN458" s="22"/>
      <c r="DO458" s="22"/>
      <c r="DP458" s="22"/>
      <c r="DQ458" s="22"/>
      <c r="DR458" s="22"/>
      <c r="DS458" s="22"/>
      <c r="DT458" s="22"/>
      <c r="DU458" s="22"/>
      <c r="DV458" s="25"/>
      <c r="DW458" s="22"/>
      <c r="DX458" s="25"/>
      <c r="DY458" s="25"/>
      <c r="DZ458" s="25" t="s">
        <v>925</v>
      </c>
      <c r="EA458" s="25" t="s">
        <v>926</v>
      </c>
      <c r="EB458" s="52"/>
      <c r="EC458" s="52"/>
      <c r="ED458" s="57"/>
      <c r="EE458" s="45" t="s">
        <v>0</v>
      </c>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row>
    <row r="459" spans="1:193" s="24" customFormat="1" ht="13.5" customHeight="1" x14ac:dyDescent="0.25">
      <c r="A459" s="381" t="s">
        <v>43</v>
      </c>
      <c r="B459" s="375" t="s">
        <v>4330</v>
      </c>
      <c r="C459" s="415" t="s">
        <v>4328</v>
      </c>
      <c r="D459" s="415" t="s">
        <v>1378</v>
      </c>
      <c r="E459" s="415" t="s">
        <v>993</v>
      </c>
      <c r="F459" s="415" t="s">
        <v>892</v>
      </c>
      <c r="G459" s="415"/>
      <c r="H459" s="406"/>
      <c r="I459" s="416">
        <v>21</v>
      </c>
      <c r="J459" s="416" t="s">
        <v>54</v>
      </c>
      <c r="K459" s="406"/>
      <c r="L459" s="417"/>
      <c r="M459" s="417"/>
      <c r="N459" s="417" t="s">
        <v>57</v>
      </c>
      <c r="O459" s="417"/>
      <c r="P459" s="406"/>
      <c r="Q459" s="418"/>
      <c r="R459" s="418"/>
      <c r="S459" s="418"/>
      <c r="T459" s="418"/>
      <c r="U459" s="418"/>
      <c r="V459" s="418"/>
      <c r="W459" s="418"/>
      <c r="X459" s="418"/>
      <c r="Y459" s="418"/>
      <c r="Z459" s="418"/>
      <c r="AA459" s="418"/>
      <c r="AB459" s="418"/>
      <c r="AC459" s="418"/>
      <c r="AD459" s="418"/>
      <c r="AE459" s="418"/>
      <c r="AF459" s="418"/>
      <c r="AG459" s="418"/>
      <c r="AH459" s="418"/>
      <c r="AI459" s="418"/>
      <c r="AJ459" s="418"/>
      <c r="AK459" s="418"/>
      <c r="AL459" s="418"/>
      <c r="AM459" s="418"/>
      <c r="AN459" s="418"/>
      <c r="AO459" s="418"/>
      <c r="AP459" s="418"/>
      <c r="AQ459" s="418"/>
      <c r="AR459" s="418"/>
      <c r="AS459" s="418"/>
      <c r="AT459" s="418"/>
      <c r="AU459" s="418"/>
      <c r="AV459" s="418"/>
      <c r="AW459" s="418"/>
      <c r="AX459" s="418"/>
      <c r="AY459" s="418"/>
      <c r="AZ459" s="414"/>
      <c r="BA459" s="419" t="s">
        <v>43</v>
      </c>
      <c r="BB459" s="419"/>
      <c r="BC459" s="419"/>
      <c r="BD459" s="419" t="s">
        <v>43</v>
      </c>
      <c r="BE459" s="419"/>
      <c r="BF459" s="419"/>
      <c r="BG459" s="414"/>
      <c r="BH459" s="394" t="s">
        <v>43</v>
      </c>
      <c r="BI459" s="394" t="s">
        <v>43</v>
      </c>
      <c r="BJ459" s="394"/>
      <c r="BK459" s="394"/>
      <c r="BL459" s="394"/>
      <c r="BM459" s="394"/>
      <c r="BN459" s="394"/>
      <c r="BO459" s="394"/>
      <c r="BP459" s="394"/>
      <c r="BQ459" s="394"/>
      <c r="BR459" s="394"/>
      <c r="BS459" s="394"/>
      <c r="BT459" s="394"/>
      <c r="BU459" s="394"/>
      <c r="BV459" s="394"/>
      <c r="BW459" s="394"/>
      <c r="BX459" s="394"/>
      <c r="BY459" s="394"/>
      <c r="BZ459" s="394"/>
      <c r="CA459" s="394"/>
      <c r="CB459" s="394"/>
      <c r="CC459" s="394"/>
      <c r="CD459" s="394"/>
      <c r="CE459" s="394"/>
      <c r="CF459" s="394"/>
      <c r="CG459" s="394"/>
      <c r="CH459" s="394"/>
      <c r="CI459" s="394"/>
      <c r="CJ459" s="394"/>
      <c r="CK459" s="394"/>
      <c r="CL459" s="394"/>
      <c r="CM459" s="394"/>
      <c r="CN459" s="394"/>
      <c r="CO459" s="394"/>
      <c r="CP459" s="394"/>
      <c r="CQ459" s="394"/>
      <c r="CR459" s="394"/>
      <c r="CS459" s="394"/>
      <c r="CT459" s="394"/>
      <c r="CU459" s="394"/>
      <c r="CV459" s="394"/>
      <c r="CW459" s="394"/>
      <c r="CX459" s="394"/>
      <c r="CY459" s="394"/>
      <c r="CZ459" s="394"/>
      <c r="DA459" s="394"/>
      <c r="DB459" s="394"/>
      <c r="DC459" s="394"/>
      <c r="DD459" s="394"/>
      <c r="DE459" s="394"/>
      <c r="DF459" s="394"/>
      <c r="DG459" s="394"/>
      <c r="DH459" s="394"/>
      <c r="DI459" s="394"/>
      <c r="DJ459" s="22"/>
      <c r="DK459" s="22"/>
      <c r="DL459" s="22"/>
      <c r="DM459" s="22"/>
      <c r="DN459" s="22"/>
      <c r="DO459" s="22"/>
      <c r="DP459" s="22"/>
      <c r="DQ459" s="22"/>
      <c r="DR459" s="22"/>
      <c r="DS459" s="22"/>
      <c r="DT459" s="22"/>
      <c r="DU459" s="22"/>
      <c r="DV459" s="25"/>
      <c r="DW459" s="22"/>
      <c r="DX459" s="25"/>
      <c r="DY459" s="25"/>
      <c r="DZ459" s="25" t="s">
        <v>925</v>
      </c>
      <c r="EA459" s="25" t="s">
        <v>926</v>
      </c>
      <c r="EB459" s="52"/>
      <c r="EC459" s="52"/>
      <c r="ED459" s="57"/>
      <c r="EE459" s="45" t="s">
        <v>0</v>
      </c>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row>
    <row r="460" spans="1:193" s="24" customFormat="1" ht="13.5" customHeight="1" x14ac:dyDescent="0.25">
      <c r="A460" s="381" t="s">
        <v>43</v>
      </c>
      <c r="B460" s="375" t="s">
        <v>1379</v>
      </c>
      <c r="C460" s="415" t="s">
        <v>1380</v>
      </c>
      <c r="D460" s="415" t="s">
        <v>1381</v>
      </c>
      <c r="E460" s="415" t="s">
        <v>4353</v>
      </c>
      <c r="F460" s="415" t="s">
        <v>892</v>
      </c>
      <c r="G460" s="415"/>
      <c r="H460" s="406"/>
      <c r="I460" s="416">
        <v>21</v>
      </c>
      <c r="J460" s="416" t="s">
        <v>54</v>
      </c>
      <c r="K460" s="406"/>
      <c r="L460" s="417"/>
      <c r="M460" s="417"/>
      <c r="N460" s="417" t="s">
        <v>57</v>
      </c>
      <c r="O460" s="417"/>
      <c r="P460" s="406"/>
      <c r="Q460" s="418"/>
      <c r="R460" s="418"/>
      <c r="S460" s="418"/>
      <c r="T460" s="418"/>
      <c r="U460" s="418"/>
      <c r="V460" s="418"/>
      <c r="W460" s="418"/>
      <c r="X460" s="418"/>
      <c r="Y460" s="418"/>
      <c r="Z460" s="418"/>
      <c r="AA460" s="418"/>
      <c r="AB460" s="418"/>
      <c r="AC460" s="418"/>
      <c r="AD460" s="418"/>
      <c r="AE460" s="418"/>
      <c r="AF460" s="418"/>
      <c r="AG460" s="418"/>
      <c r="AH460" s="418"/>
      <c r="AI460" s="418"/>
      <c r="AJ460" s="418"/>
      <c r="AK460" s="418"/>
      <c r="AL460" s="418"/>
      <c r="AM460" s="418"/>
      <c r="AN460" s="418"/>
      <c r="AO460" s="418"/>
      <c r="AP460" s="418"/>
      <c r="AQ460" s="418"/>
      <c r="AR460" s="418"/>
      <c r="AS460" s="418"/>
      <c r="AT460" s="418"/>
      <c r="AU460" s="418"/>
      <c r="AV460" s="418"/>
      <c r="AW460" s="418"/>
      <c r="AX460" s="418"/>
      <c r="AY460" s="418"/>
      <c r="AZ460" s="414"/>
      <c r="BA460" s="419" t="s">
        <v>43</v>
      </c>
      <c r="BB460" s="419"/>
      <c r="BC460" s="419"/>
      <c r="BD460" s="419" t="s">
        <v>43</v>
      </c>
      <c r="BE460" s="419"/>
      <c r="BF460" s="419"/>
      <c r="BG460" s="414"/>
      <c r="BH460" s="394" t="s">
        <v>43</v>
      </c>
      <c r="BI460" s="394" t="s">
        <v>43</v>
      </c>
      <c r="BJ460" s="394"/>
      <c r="BK460" s="394"/>
      <c r="BL460" s="394"/>
      <c r="BM460" s="394"/>
      <c r="BN460" s="394"/>
      <c r="BO460" s="394"/>
      <c r="BP460" s="394"/>
      <c r="BQ460" s="394"/>
      <c r="BR460" s="394"/>
      <c r="BS460" s="394"/>
      <c r="BT460" s="394"/>
      <c r="BU460" s="394"/>
      <c r="BV460" s="394"/>
      <c r="BW460" s="394"/>
      <c r="BX460" s="394"/>
      <c r="BY460" s="394"/>
      <c r="BZ460" s="394"/>
      <c r="CA460" s="394"/>
      <c r="CB460" s="394"/>
      <c r="CC460" s="394"/>
      <c r="CD460" s="394"/>
      <c r="CE460" s="394"/>
      <c r="CF460" s="394"/>
      <c r="CG460" s="394"/>
      <c r="CH460" s="394"/>
      <c r="CI460" s="394"/>
      <c r="CJ460" s="394"/>
      <c r="CK460" s="394"/>
      <c r="CL460" s="394"/>
      <c r="CM460" s="394"/>
      <c r="CN460" s="394"/>
      <c r="CO460" s="394"/>
      <c r="CP460" s="394"/>
      <c r="CQ460" s="394"/>
      <c r="CR460" s="394"/>
      <c r="CS460" s="394"/>
      <c r="CT460" s="394"/>
      <c r="CU460" s="394"/>
      <c r="CV460" s="394"/>
      <c r="CW460" s="394"/>
      <c r="CX460" s="394"/>
      <c r="CY460" s="394"/>
      <c r="CZ460" s="394"/>
      <c r="DA460" s="394"/>
      <c r="DB460" s="394"/>
      <c r="DC460" s="394"/>
      <c r="DD460" s="394"/>
      <c r="DE460" s="394"/>
      <c r="DF460" s="394"/>
      <c r="DG460" s="394"/>
      <c r="DH460" s="394"/>
      <c r="DI460" s="394"/>
      <c r="DJ460" s="22"/>
      <c r="DK460" s="22"/>
      <c r="DL460" s="22"/>
      <c r="DM460" s="22"/>
      <c r="DN460" s="22"/>
      <c r="DO460" s="22"/>
      <c r="DP460" s="22"/>
      <c r="DQ460" s="22"/>
      <c r="DR460" s="22"/>
      <c r="DS460" s="22"/>
      <c r="DT460" s="22"/>
      <c r="DU460" s="22"/>
      <c r="DV460" s="25"/>
      <c r="DW460" s="22"/>
      <c r="DX460" s="25"/>
      <c r="DY460" s="25"/>
      <c r="DZ460" s="25" t="s">
        <v>925</v>
      </c>
      <c r="EA460" s="25" t="s">
        <v>926</v>
      </c>
      <c r="EB460" s="52"/>
      <c r="EC460" s="52"/>
      <c r="ED460" s="57"/>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row>
    <row r="461" spans="1:193" s="24" customFormat="1" ht="20.25" x14ac:dyDescent="0.25">
      <c r="A461" s="381"/>
      <c r="B461" s="27"/>
      <c r="C461" s="423"/>
      <c r="D461" s="430"/>
      <c r="E461" s="423"/>
      <c r="F461" s="423"/>
      <c r="G461" s="423"/>
      <c r="H461" s="406"/>
      <c r="I461" s="423"/>
      <c r="J461" s="423"/>
      <c r="K461" s="406"/>
      <c r="L461" s="423"/>
      <c r="M461" s="423"/>
      <c r="N461" s="423"/>
      <c r="O461" s="423"/>
      <c r="P461" s="406"/>
      <c r="Q461" s="406"/>
      <c r="R461" s="406"/>
      <c r="S461" s="406"/>
      <c r="T461" s="406"/>
      <c r="U461" s="406"/>
      <c r="V461" s="406"/>
      <c r="W461" s="406"/>
      <c r="X461" s="406"/>
      <c r="Y461" s="406"/>
      <c r="Z461" s="406"/>
      <c r="AA461" s="406"/>
      <c r="AB461" s="406"/>
      <c r="AC461" s="406"/>
      <c r="AD461" s="406"/>
      <c r="AE461" s="406"/>
      <c r="AF461" s="406"/>
      <c r="AG461" s="406"/>
      <c r="AH461" s="406"/>
      <c r="AI461" s="406"/>
      <c r="AJ461" s="406"/>
      <c r="AK461" s="406"/>
      <c r="AL461" s="406"/>
      <c r="AM461" s="406"/>
      <c r="AN461" s="406"/>
      <c r="AO461" s="406"/>
      <c r="AP461" s="406"/>
      <c r="AQ461" s="406"/>
      <c r="AR461" s="406"/>
      <c r="AS461" s="406"/>
      <c r="AT461" s="406"/>
      <c r="AU461" s="406"/>
      <c r="AV461" s="406"/>
      <c r="AW461" s="406"/>
      <c r="AX461" s="406"/>
      <c r="AY461" s="406"/>
      <c r="AZ461" s="406"/>
      <c r="BA461" s="406"/>
      <c r="BB461" s="406"/>
      <c r="BC461" s="406"/>
      <c r="BD461" s="406"/>
      <c r="BE461" s="406"/>
      <c r="BF461" s="406"/>
      <c r="BG461" s="406"/>
      <c r="BH461" s="396"/>
      <c r="BI461" s="396"/>
      <c r="BJ461" s="396"/>
      <c r="BK461" s="396"/>
      <c r="BL461" s="396"/>
      <c r="BM461" s="396"/>
      <c r="BN461" s="396"/>
      <c r="BO461" s="396"/>
      <c r="BP461" s="396"/>
      <c r="BQ461" s="396"/>
      <c r="BR461" s="396"/>
      <c r="BS461" s="396"/>
      <c r="BT461" s="396"/>
      <c r="BU461" s="396"/>
      <c r="BV461" s="396"/>
      <c r="BW461" s="396"/>
      <c r="BX461" s="396"/>
      <c r="BY461" s="396"/>
      <c r="BZ461" s="396"/>
      <c r="CA461" s="396"/>
      <c r="CB461" s="396"/>
      <c r="CC461" s="396"/>
      <c r="CD461" s="396"/>
      <c r="CE461" s="396"/>
      <c r="CF461" s="396"/>
      <c r="CG461" s="396"/>
      <c r="CH461" s="396"/>
      <c r="CI461" s="396"/>
      <c r="CJ461" s="396"/>
      <c r="CK461" s="396"/>
      <c r="CL461" s="396"/>
      <c r="CM461" s="396"/>
      <c r="CN461" s="396"/>
      <c r="CO461" s="396"/>
      <c r="CP461" s="396"/>
      <c r="CQ461" s="396"/>
      <c r="CR461" s="396"/>
      <c r="CS461" s="396"/>
      <c r="CT461" s="396"/>
      <c r="CU461" s="396"/>
      <c r="CV461" s="396"/>
      <c r="CW461" s="396"/>
      <c r="CX461" s="396"/>
      <c r="CY461" s="396"/>
      <c r="CZ461" s="396"/>
      <c r="DA461" s="396"/>
      <c r="DB461" s="396"/>
      <c r="DC461" s="396"/>
      <c r="DD461" s="396"/>
      <c r="DE461" s="396"/>
      <c r="DF461" s="396"/>
      <c r="DG461" s="396"/>
      <c r="DH461" s="396"/>
      <c r="DI461" s="396"/>
      <c r="DJ461" s="22"/>
      <c r="DK461" s="22"/>
      <c r="DL461" s="22"/>
      <c r="DM461" s="22"/>
      <c r="DN461" s="22"/>
      <c r="DO461" s="22"/>
      <c r="DP461" s="22"/>
      <c r="DQ461" s="22"/>
      <c r="DR461" s="22"/>
      <c r="DS461" s="22"/>
      <c r="DT461" s="22"/>
      <c r="DU461" s="22"/>
      <c r="DV461" s="29"/>
      <c r="DW461" s="22"/>
      <c r="DX461" s="29"/>
      <c r="DY461" s="29"/>
      <c r="DZ461" s="29"/>
      <c r="EA461" s="29"/>
      <c r="EB461" s="50"/>
      <c r="EC461" s="50"/>
      <c r="ED461" s="54"/>
      <c r="EE461" s="41"/>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c r="FS461" s="41"/>
      <c r="FT461" s="41"/>
      <c r="FU461" s="41"/>
      <c r="FV461" s="41"/>
      <c r="FW461" s="41"/>
      <c r="FX461" s="41"/>
      <c r="FY461" s="41"/>
      <c r="FZ461" s="41"/>
      <c r="GA461" s="41"/>
      <c r="GB461" s="41"/>
      <c r="GC461" s="41"/>
      <c r="GD461" s="41"/>
      <c r="GE461" s="41"/>
      <c r="GF461" s="41"/>
      <c r="GG461" s="41"/>
      <c r="GH461" s="41"/>
      <c r="GI461" s="41"/>
      <c r="GJ461" s="41"/>
      <c r="GK461" s="41"/>
    </row>
    <row r="462" spans="1:193" s="24" customFormat="1" ht="13.5" customHeight="1" x14ac:dyDescent="0.3">
      <c r="A462" s="381"/>
      <c r="B462" s="336" t="s">
        <v>1382</v>
      </c>
      <c r="C462" s="412"/>
      <c r="D462" s="412"/>
      <c r="E462" s="412"/>
      <c r="F462" s="412"/>
      <c r="G462" s="412"/>
      <c r="H462" s="406"/>
      <c r="I462" s="412"/>
      <c r="J462" s="412"/>
      <c r="K462" s="406"/>
      <c r="L462" s="412"/>
      <c r="M462" s="412"/>
      <c r="N462" s="412"/>
      <c r="O462" s="412"/>
      <c r="P462" s="406"/>
      <c r="Q462" s="413"/>
      <c r="R462" s="413"/>
      <c r="S462" s="413"/>
      <c r="T462" s="413"/>
      <c r="U462" s="413"/>
      <c r="V462" s="413"/>
      <c r="W462" s="413"/>
      <c r="X462" s="413"/>
      <c r="Y462" s="413"/>
      <c r="Z462" s="413"/>
      <c r="AA462" s="413"/>
      <c r="AB462" s="413"/>
      <c r="AC462" s="413"/>
      <c r="AD462" s="413"/>
      <c r="AE462" s="413"/>
      <c r="AF462" s="413"/>
      <c r="AG462" s="413"/>
      <c r="AH462" s="413"/>
      <c r="AI462" s="413"/>
      <c r="AJ462" s="413"/>
      <c r="AK462" s="413"/>
      <c r="AL462" s="413"/>
      <c r="AM462" s="413"/>
      <c r="AN462" s="413"/>
      <c r="AO462" s="413"/>
      <c r="AP462" s="413"/>
      <c r="AQ462" s="413"/>
      <c r="AR462" s="413"/>
      <c r="AS462" s="413"/>
      <c r="AT462" s="413"/>
      <c r="AU462" s="413"/>
      <c r="AV462" s="413"/>
      <c r="AW462" s="413"/>
      <c r="AX462" s="413"/>
      <c r="AY462" s="413"/>
      <c r="AZ462" s="414"/>
      <c r="BA462" s="413"/>
      <c r="BB462" s="413"/>
      <c r="BC462" s="413"/>
      <c r="BD462" s="413"/>
      <c r="BE462" s="413"/>
      <c r="BF462" s="413"/>
      <c r="BG462" s="414"/>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3"/>
      <c r="CK462" s="393"/>
      <c r="CL462" s="393"/>
      <c r="CM462" s="393"/>
      <c r="CN462" s="393"/>
      <c r="CO462" s="393"/>
      <c r="CP462" s="393"/>
      <c r="CQ462" s="393"/>
      <c r="CR462" s="393"/>
      <c r="CS462" s="393"/>
      <c r="CT462" s="393"/>
      <c r="CU462" s="393"/>
      <c r="CV462" s="393"/>
      <c r="CW462" s="393"/>
      <c r="CX462" s="393"/>
      <c r="CY462" s="393"/>
      <c r="CZ462" s="393"/>
      <c r="DA462" s="393"/>
      <c r="DB462" s="393"/>
      <c r="DC462" s="393"/>
      <c r="DD462" s="393"/>
      <c r="DE462" s="393"/>
      <c r="DF462" s="393"/>
      <c r="DG462" s="393"/>
      <c r="DH462" s="393"/>
      <c r="DI462" s="393"/>
      <c r="DJ462" s="22"/>
      <c r="DK462" s="22"/>
      <c r="DL462" s="22"/>
      <c r="DM462" s="22"/>
      <c r="DN462" s="22"/>
      <c r="DO462" s="22"/>
      <c r="DP462" s="22"/>
      <c r="DQ462" s="22"/>
      <c r="DR462" s="22"/>
      <c r="DS462" s="22"/>
      <c r="DT462" s="22"/>
      <c r="DU462" s="22"/>
      <c r="DV462" s="23"/>
      <c r="DW462" s="22"/>
      <c r="DX462" s="23"/>
      <c r="DY462" s="23"/>
      <c r="DZ462" s="23"/>
      <c r="EA462" s="23"/>
      <c r="EB462" s="51"/>
      <c r="EC462" s="51"/>
      <c r="ED462" s="56"/>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row>
    <row r="463" spans="1:193" s="24" customFormat="1" ht="13.5" customHeight="1" x14ac:dyDescent="0.25">
      <c r="A463" s="381" t="s">
        <v>43</v>
      </c>
      <c r="B463" s="375" t="s">
        <v>1383</v>
      </c>
      <c r="C463" s="415" t="s">
        <v>1384</v>
      </c>
      <c r="D463" s="415">
        <v>1</v>
      </c>
      <c r="E463" s="415"/>
      <c r="F463" s="415" t="s">
        <v>892</v>
      </c>
      <c r="G463" s="415"/>
      <c r="H463" s="406"/>
      <c r="I463" s="416">
        <v>21</v>
      </c>
      <c r="J463" s="416" t="s">
        <v>54</v>
      </c>
      <c r="K463" s="406"/>
      <c r="L463" s="417"/>
      <c r="M463" s="417"/>
      <c r="N463" s="417" t="s">
        <v>57</v>
      </c>
      <c r="O463" s="417"/>
      <c r="P463" s="406"/>
      <c r="Q463" s="418"/>
      <c r="R463" s="418"/>
      <c r="S463" s="418"/>
      <c r="T463" s="418"/>
      <c r="U463" s="418"/>
      <c r="V463" s="418"/>
      <c r="W463" s="418"/>
      <c r="X463" s="418"/>
      <c r="Y463" s="418"/>
      <c r="Z463" s="418"/>
      <c r="AA463" s="418"/>
      <c r="AB463" s="418"/>
      <c r="AC463" s="418"/>
      <c r="AD463" s="418"/>
      <c r="AE463" s="418"/>
      <c r="AF463" s="418"/>
      <c r="AG463" s="418"/>
      <c r="AH463" s="418"/>
      <c r="AI463" s="418"/>
      <c r="AJ463" s="418"/>
      <c r="AK463" s="418"/>
      <c r="AL463" s="418"/>
      <c r="AM463" s="418"/>
      <c r="AN463" s="418"/>
      <c r="AO463" s="418"/>
      <c r="AP463" s="418"/>
      <c r="AQ463" s="418"/>
      <c r="AR463" s="418"/>
      <c r="AS463" s="418"/>
      <c r="AT463" s="418"/>
      <c r="AU463" s="418"/>
      <c r="AV463" s="418"/>
      <c r="AW463" s="418"/>
      <c r="AX463" s="418"/>
      <c r="AY463" s="418"/>
      <c r="AZ463" s="414"/>
      <c r="BA463" s="419" t="s">
        <v>43</v>
      </c>
      <c r="BB463" s="419"/>
      <c r="BC463" s="419"/>
      <c r="BD463" s="419" t="s">
        <v>43</v>
      </c>
      <c r="BE463" s="419"/>
      <c r="BF463" s="419"/>
      <c r="BG463" s="414"/>
      <c r="BH463" s="394" t="s">
        <v>43</v>
      </c>
      <c r="BI463" s="394" t="s">
        <v>43</v>
      </c>
      <c r="BJ463" s="394"/>
      <c r="BK463" s="394"/>
      <c r="BL463" s="394"/>
      <c r="BM463" s="394"/>
      <c r="BN463" s="394"/>
      <c r="BO463" s="394"/>
      <c r="BP463" s="394"/>
      <c r="BQ463" s="394"/>
      <c r="BR463" s="394"/>
      <c r="BS463" s="394"/>
      <c r="BT463" s="394"/>
      <c r="BU463" s="394"/>
      <c r="BV463" s="394"/>
      <c r="BW463" s="394"/>
      <c r="BX463" s="394"/>
      <c r="BY463" s="394"/>
      <c r="BZ463" s="394"/>
      <c r="CA463" s="394"/>
      <c r="CB463" s="394"/>
      <c r="CC463" s="394"/>
      <c r="CD463" s="394"/>
      <c r="CE463" s="394"/>
      <c r="CF463" s="394"/>
      <c r="CG463" s="394"/>
      <c r="CH463" s="394"/>
      <c r="CI463" s="394"/>
      <c r="CJ463" s="394"/>
      <c r="CK463" s="394"/>
      <c r="CL463" s="394"/>
      <c r="CM463" s="394"/>
      <c r="CN463" s="394"/>
      <c r="CO463" s="394"/>
      <c r="CP463" s="394"/>
      <c r="CQ463" s="394"/>
      <c r="CR463" s="394"/>
      <c r="CS463" s="394"/>
      <c r="CT463" s="394"/>
      <c r="CU463" s="394"/>
      <c r="CV463" s="394"/>
      <c r="CW463" s="394"/>
      <c r="CX463" s="394"/>
      <c r="CY463" s="394"/>
      <c r="CZ463" s="394"/>
      <c r="DA463" s="394"/>
      <c r="DB463" s="394"/>
      <c r="DC463" s="394"/>
      <c r="DD463" s="394"/>
      <c r="DE463" s="394"/>
      <c r="DF463" s="394"/>
      <c r="DG463" s="394"/>
      <c r="DH463" s="394"/>
      <c r="DI463" s="394"/>
      <c r="DJ463" s="22"/>
      <c r="DK463" s="22"/>
      <c r="DL463" s="22"/>
      <c r="DM463" s="22"/>
      <c r="DN463" s="22"/>
      <c r="DO463" s="22"/>
      <c r="DP463" s="22"/>
      <c r="DQ463" s="22"/>
      <c r="DR463" s="22"/>
      <c r="DS463" s="22"/>
      <c r="DT463" s="22"/>
      <c r="DU463" s="22"/>
      <c r="DV463" s="25"/>
      <c r="DW463" s="22"/>
      <c r="DX463" s="25"/>
      <c r="DY463" s="25"/>
      <c r="DZ463" s="25" t="s">
        <v>963</v>
      </c>
      <c r="EA463" s="25" t="s">
        <v>964</v>
      </c>
      <c r="EB463" s="52"/>
      <c r="EC463" s="52"/>
      <c r="ED463" s="57"/>
      <c r="EE463" s="45" t="s">
        <v>0</v>
      </c>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row>
    <row r="464" spans="1:193" s="24" customFormat="1" ht="13.5" customHeight="1" x14ac:dyDescent="0.25">
      <c r="A464" s="381" t="s">
        <v>43</v>
      </c>
      <c r="B464" s="375" t="s">
        <v>1385</v>
      </c>
      <c r="C464" s="415" t="s">
        <v>1386</v>
      </c>
      <c r="D464" s="415">
        <v>1</v>
      </c>
      <c r="E464" s="415"/>
      <c r="F464" s="415" t="s">
        <v>892</v>
      </c>
      <c r="G464" s="415"/>
      <c r="H464" s="406"/>
      <c r="I464" s="416">
        <v>21</v>
      </c>
      <c r="J464" s="416" t="s">
        <v>54</v>
      </c>
      <c r="K464" s="406"/>
      <c r="L464" s="417"/>
      <c r="M464" s="417"/>
      <c r="N464" s="417" t="s">
        <v>57</v>
      </c>
      <c r="O464" s="417"/>
      <c r="P464" s="406"/>
      <c r="Q464" s="418"/>
      <c r="R464" s="418"/>
      <c r="S464" s="418"/>
      <c r="T464" s="418"/>
      <c r="U464" s="418"/>
      <c r="V464" s="418"/>
      <c r="W464" s="418"/>
      <c r="X464" s="418"/>
      <c r="Y464" s="418"/>
      <c r="Z464" s="418"/>
      <c r="AA464" s="418"/>
      <c r="AB464" s="418"/>
      <c r="AC464" s="418"/>
      <c r="AD464" s="418"/>
      <c r="AE464" s="418"/>
      <c r="AF464" s="418"/>
      <c r="AG464" s="418"/>
      <c r="AH464" s="418"/>
      <c r="AI464" s="418"/>
      <c r="AJ464" s="418"/>
      <c r="AK464" s="418"/>
      <c r="AL464" s="418"/>
      <c r="AM464" s="418"/>
      <c r="AN464" s="418"/>
      <c r="AO464" s="418"/>
      <c r="AP464" s="418"/>
      <c r="AQ464" s="418"/>
      <c r="AR464" s="418"/>
      <c r="AS464" s="418"/>
      <c r="AT464" s="418"/>
      <c r="AU464" s="418"/>
      <c r="AV464" s="418"/>
      <c r="AW464" s="418"/>
      <c r="AX464" s="418"/>
      <c r="AY464" s="418"/>
      <c r="AZ464" s="414"/>
      <c r="BA464" s="419"/>
      <c r="BB464" s="419"/>
      <c r="BC464" s="419"/>
      <c r="BD464" s="419"/>
      <c r="BE464" s="419"/>
      <c r="BF464" s="419"/>
      <c r="BG464" s="414"/>
      <c r="BH464" s="394" t="s">
        <v>43</v>
      </c>
      <c r="BI464" s="394" t="s">
        <v>43</v>
      </c>
      <c r="BJ464" s="394"/>
      <c r="BK464" s="394"/>
      <c r="BL464" s="394"/>
      <c r="BM464" s="394"/>
      <c r="BN464" s="394"/>
      <c r="BO464" s="394"/>
      <c r="BP464" s="394"/>
      <c r="BQ464" s="394"/>
      <c r="BR464" s="394"/>
      <c r="BS464" s="394"/>
      <c r="BT464" s="394"/>
      <c r="BU464" s="394"/>
      <c r="BV464" s="394"/>
      <c r="BW464" s="394"/>
      <c r="BX464" s="394"/>
      <c r="BY464" s="394"/>
      <c r="BZ464" s="394"/>
      <c r="CA464" s="394"/>
      <c r="CB464" s="394"/>
      <c r="CC464" s="394"/>
      <c r="CD464" s="394"/>
      <c r="CE464" s="394"/>
      <c r="CF464" s="394"/>
      <c r="CG464" s="394"/>
      <c r="CH464" s="394"/>
      <c r="CI464" s="394"/>
      <c r="CJ464" s="394"/>
      <c r="CK464" s="394"/>
      <c r="CL464" s="394"/>
      <c r="CM464" s="394"/>
      <c r="CN464" s="394"/>
      <c r="CO464" s="394"/>
      <c r="CP464" s="394"/>
      <c r="CQ464" s="394"/>
      <c r="CR464" s="394"/>
      <c r="CS464" s="394"/>
      <c r="CT464" s="394"/>
      <c r="CU464" s="394"/>
      <c r="CV464" s="394"/>
      <c r="CW464" s="394"/>
      <c r="CX464" s="394"/>
      <c r="CY464" s="394"/>
      <c r="CZ464" s="394"/>
      <c r="DA464" s="394"/>
      <c r="DB464" s="394"/>
      <c r="DC464" s="394"/>
      <c r="DD464" s="394"/>
      <c r="DE464" s="394"/>
      <c r="DF464" s="394"/>
      <c r="DG464" s="394"/>
      <c r="DH464" s="394"/>
      <c r="DI464" s="394"/>
      <c r="DJ464" s="22"/>
      <c r="DK464" s="22"/>
      <c r="DL464" s="22"/>
      <c r="DM464" s="22"/>
      <c r="DN464" s="22"/>
      <c r="DO464" s="22"/>
      <c r="DP464" s="22"/>
      <c r="DQ464" s="22"/>
      <c r="DR464" s="22"/>
      <c r="DS464" s="22"/>
      <c r="DT464" s="22"/>
      <c r="DU464" s="22"/>
      <c r="DV464" s="25"/>
      <c r="DW464" s="22"/>
      <c r="DX464" s="25"/>
      <c r="DY464" s="25"/>
      <c r="DZ464" s="25" t="s">
        <v>963</v>
      </c>
      <c r="EA464" s="25" t="s">
        <v>964</v>
      </c>
      <c r="EB464" s="52"/>
      <c r="EC464" s="52"/>
      <c r="ED464" s="57"/>
      <c r="EE464" s="45" t="s">
        <v>0</v>
      </c>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row>
    <row r="465" spans="1:193" s="24" customFormat="1" ht="13.5" customHeight="1" x14ac:dyDescent="0.25">
      <c r="A465" s="381" t="s">
        <v>43</v>
      </c>
      <c r="B465" s="375" t="s">
        <v>1387</v>
      </c>
      <c r="C465" s="415" t="s">
        <v>1388</v>
      </c>
      <c r="D465" s="415">
        <v>0</v>
      </c>
      <c r="E465" s="415"/>
      <c r="F465" s="415" t="s">
        <v>892</v>
      </c>
      <c r="G465" s="415"/>
      <c r="H465" s="406"/>
      <c r="I465" s="416">
        <v>21</v>
      </c>
      <c r="J465" s="416" t="s">
        <v>54</v>
      </c>
      <c r="K465" s="406"/>
      <c r="L465" s="417"/>
      <c r="M465" s="417"/>
      <c r="N465" s="417" t="s">
        <v>57</v>
      </c>
      <c r="O465" s="417"/>
      <c r="P465" s="406"/>
      <c r="Q465" s="418"/>
      <c r="R465" s="418"/>
      <c r="S465" s="418"/>
      <c r="T465" s="418"/>
      <c r="U465" s="418"/>
      <c r="V465" s="418"/>
      <c r="W465" s="418"/>
      <c r="X465" s="418"/>
      <c r="Y465" s="418"/>
      <c r="Z465" s="418"/>
      <c r="AA465" s="418"/>
      <c r="AB465" s="418"/>
      <c r="AC465" s="418"/>
      <c r="AD465" s="418"/>
      <c r="AE465" s="418"/>
      <c r="AF465" s="418"/>
      <c r="AG465" s="418"/>
      <c r="AH465" s="418"/>
      <c r="AI465" s="418"/>
      <c r="AJ465" s="418"/>
      <c r="AK465" s="418"/>
      <c r="AL465" s="418"/>
      <c r="AM465" s="418"/>
      <c r="AN465" s="418"/>
      <c r="AO465" s="418"/>
      <c r="AP465" s="418"/>
      <c r="AQ465" s="418"/>
      <c r="AR465" s="418"/>
      <c r="AS465" s="418"/>
      <c r="AT465" s="418"/>
      <c r="AU465" s="418"/>
      <c r="AV465" s="418"/>
      <c r="AW465" s="418"/>
      <c r="AX465" s="418"/>
      <c r="AY465" s="418"/>
      <c r="AZ465" s="414"/>
      <c r="BA465" s="419" t="s">
        <v>43</v>
      </c>
      <c r="BB465" s="419"/>
      <c r="BC465" s="419"/>
      <c r="BD465" s="419" t="s">
        <v>43</v>
      </c>
      <c r="BE465" s="419"/>
      <c r="BF465" s="419"/>
      <c r="BG465" s="414"/>
      <c r="BH465" s="394" t="s">
        <v>43</v>
      </c>
      <c r="BI465" s="394" t="s">
        <v>43</v>
      </c>
      <c r="BJ465" s="394"/>
      <c r="BK465" s="394"/>
      <c r="BL465" s="394"/>
      <c r="BM465" s="394"/>
      <c r="BN465" s="394"/>
      <c r="BO465" s="394"/>
      <c r="BP465" s="394"/>
      <c r="BQ465" s="394"/>
      <c r="BR465" s="394"/>
      <c r="BS465" s="394"/>
      <c r="BT465" s="394"/>
      <c r="BU465" s="394"/>
      <c r="BV465" s="394"/>
      <c r="BW465" s="394"/>
      <c r="BX465" s="394"/>
      <c r="BY465" s="394"/>
      <c r="BZ465" s="394"/>
      <c r="CA465" s="394"/>
      <c r="CB465" s="394"/>
      <c r="CC465" s="394"/>
      <c r="CD465" s="394"/>
      <c r="CE465" s="394"/>
      <c r="CF465" s="394"/>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22"/>
      <c r="DK465" s="22"/>
      <c r="DL465" s="22"/>
      <c r="DM465" s="22"/>
      <c r="DN465" s="22"/>
      <c r="DO465" s="22"/>
      <c r="DP465" s="22"/>
      <c r="DQ465" s="22"/>
      <c r="DR465" s="22"/>
      <c r="DS465" s="22"/>
      <c r="DT465" s="22"/>
      <c r="DU465" s="22"/>
      <c r="DV465" s="25"/>
      <c r="DW465" s="22"/>
      <c r="DX465" s="25"/>
      <c r="DY465" s="25"/>
      <c r="DZ465" s="25" t="s">
        <v>963</v>
      </c>
      <c r="EA465" s="25" t="s">
        <v>964</v>
      </c>
      <c r="EB465" s="52"/>
      <c r="EC465" s="52"/>
      <c r="ED465" s="57"/>
      <c r="EE465" s="45" t="s">
        <v>0</v>
      </c>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row>
    <row r="466" spans="1:193" s="24" customFormat="1" ht="13.5" customHeight="1" x14ac:dyDescent="0.25">
      <c r="A466" s="381" t="s">
        <v>43</v>
      </c>
      <c r="B466" s="375" t="s">
        <v>1389</v>
      </c>
      <c r="C466" s="415" t="s">
        <v>1390</v>
      </c>
      <c r="D466" s="415">
        <v>0</v>
      </c>
      <c r="E466" s="415"/>
      <c r="F466" s="415" t="s">
        <v>892</v>
      </c>
      <c r="G466" s="415"/>
      <c r="H466" s="406"/>
      <c r="I466" s="416">
        <v>21</v>
      </c>
      <c r="J466" s="416" t="s">
        <v>54</v>
      </c>
      <c r="K466" s="406"/>
      <c r="L466" s="417"/>
      <c r="M466" s="417"/>
      <c r="N466" s="417" t="s">
        <v>57</v>
      </c>
      <c r="O466" s="417"/>
      <c r="P466" s="406"/>
      <c r="Q466" s="418"/>
      <c r="R466" s="418"/>
      <c r="S466" s="418"/>
      <c r="T466" s="418"/>
      <c r="U466" s="418"/>
      <c r="V466" s="418"/>
      <c r="W466" s="418"/>
      <c r="X466" s="418"/>
      <c r="Y466" s="418"/>
      <c r="Z466" s="418"/>
      <c r="AA466" s="418"/>
      <c r="AB466" s="418"/>
      <c r="AC466" s="418"/>
      <c r="AD466" s="418"/>
      <c r="AE466" s="418"/>
      <c r="AF466" s="418"/>
      <c r="AG466" s="418"/>
      <c r="AH466" s="418"/>
      <c r="AI466" s="418"/>
      <c r="AJ466" s="418"/>
      <c r="AK466" s="418"/>
      <c r="AL466" s="418"/>
      <c r="AM466" s="418"/>
      <c r="AN466" s="418"/>
      <c r="AO466" s="418"/>
      <c r="AP466" s="418"/>
      <c r="AQ466" s="418"/>
      <c r="AR466" s="418"/>
      <c r="AS466" s="418"/>
      <c r="AT466" s="418"/>
      <c r="AU466" s="418"/>
      <c r="AV466" s="418"/>
      <c r="AW466" s="418"/>
      <c r="AX466" s="418"/>
      <c r="AY466" s="418"/>
      <c r="AZ466" s="414"/>
      <c r="BA466" s="419" t="s">
        <v>43</v>
      </c>
      <c r="BB466" s="419"/>
      <c r="BC466" s="419"/>
      <c r="BD466" s="419" t="s">
        <v>43</v>
      </c>
      <c r="BE466" s="419"/>
      <c r="BF466" s="419"/>
      <c r="BG466" s="414"/>
      <c r="BH466" s="394" t="s">
        <v>43</v>
      </c>
      <c r="BI466" s="394" t="s">
        <v>43</v>
      </c>
      <c r="BJ466" s="394"/>
      <c r="BK466" s="394"/>
      <c r="BL466" s="394"/>
      <c r="BM466" s="394"/>
      <c r="BN466" s="394"/>
      <c r="BO466" s="394"/>
      <c r="BP466" s="394"/>
      <c r="BQ466" s="394"/>
      <c r="BR466" s="394"/>
      <c r="BS466" s="394"/>
      <c r="BT466" s="394"/>
      <c r="BU466" s="394"/>
      <c r="BV466" s="394"/>
      <c r="BW466" s="394"/>
      <c r="BX466" s="394"/>
      <c r="BY466" s="394"/>
      <c r="BZ466" s="394"/>
      <c r="CA466" s="394"/>
      <c r="CB466" s="394"/>
      <c r="CC466" s="394"/>
      <c r="CD466" s="394"/>
      <c r="CE466" s="394"/>
      <c r="CF466" s="394"/>
      <c r="CG466" s="394"/>
      <c r="CH466" s="394"/>
      <c r="CI466" s="394"/>
      <c r="CJ466" s="394"/>
      <c r="CK466" s="394"/>
      <c r="CL466" s="394"/>
      <c r="CM466" s="394"/>
      <c r="CN466" s="394"/>
      <c r="CO466" s="394"/>
      <c r="CP466" s="394"/>
      <c r="CQ466" s="394"/>
      <c r="CR466" s="394"/>
      <c r="CS466" s="394"/>
      <c r="CT466" s="394"/>
      <c r="CU466" s="394"/>
      <c r="CV466" s="394"/>
      <c r="CW466" s="394"/>
      <c r="CX466" s="394"/>
      <c r="CY466" s="394"/>
      <c r="CZ466" s="394"/>
      <c r="DA466" s="394"/>
      <c r="DB466" s="394"/>
      <c r="DC466" s="394"/>
      <c r="DD466" s="394"/>
      <c r="DE466" s="394"/>
      <c r="DF466" s="394"/>
      <c r="DG466" s="394"/>
      <c r="DH466" s="394"/>
      <c r="DI466" s="394"/>
      <c r="DJ466" s="22"/>
      <c r="DK466" s="22"/>
      <c r="DL466" s="22"/>
      <c r="DM466" s="22"/>
      <c r="DN466" s="22"/>
      <c r="DO466" s="22"/>
      <c r="DP466" s="22"/>
      <c r="DQ466" s="22"/>
      <c r="DR466" s="22"/>
      <c r="DS466" s="22"/>
      <c r="DT466" s="22"/>
      <c r="DU466" s="22"/>
      <c r="DV466" s="25"/>
      <c r="DW466" s="22"/>
      <c r="DX466" s="25"/>
      <c r="DY466" s="25"/>
      <c r="DZ466" s="25" t="s">
        <v>963</v>
      </c>
      <c r="EA466" s="25" t="s">
        <v>964</v>
      </c>
      <c r="EB466" s="52"/>
      <c r="EC466" s="52"/>
      <c r="ED466" s="57"/>
      <c r="EE466" s="45" t="s">
        <v>0</v>
      </c>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row>
    <row r="467" spans="1:193" s="24" customFormat="1" ht="13.5" customHeight="1" x14ac:dyDescent="0.25">
      <c r="A467" s="381" t="s">
        <v>43</v>
      </c>
      <c r="B467" s="375" t="s">
        <v>1391</v>
      </c>
      <c r="C467" s="415" t="s">
        <v>1392</v>
      </c>
      <c r="D467" s="415">
        <v>0</v>
      </c>
      <c r="E467" s="415"/>
      <c r="F467" s="415" t="s">
        <v>892</v>
      </c>
      <c r="G467" s="415"/>
      <c r="H467" s="406"/>
      <c r="I467" s="416">
        <v>21</v>
      </c>
      <c r="J467" s="416" t="s">
        <v>54</v>
      </c>
      <c r="K467" s="406"/>
      <c r="L467" s="417"/>
      <c r="M467" s="417"/>
      <c r="N467" s="417" t="s">
        <v>57</v>
      </c>
      <c r="O467" s="417"/>
      <c r="P467" s="406"/>
      <c r="Q467" s="418"/>
      <c r="R467" s="418"/>
      <c r="S467" s="418"/>
      <c r="T467" s="418"/>
      <c r="U467" s="418"/>
      <c r="V467" s="418"/>
      <c r="W467" s="418"/>
      <c r="X467" s="418"/>
      <c r="Y467" s="418"/>
      <c r="Z467" s="418"/>
      <c r="AA467" s="418"/>
      <c r="AB467" s="418"/>
      <c r="AC467" s="418"/>
      <c r="AD467" s="418"/>
      <c r="AE467" s="418"/>
      <c r="AF467" s="418"/>
      <c r="AG467" s="418"/>
      <c r="AH467" s="418"/>
      <c r="AI467" s="418"/>
      <c r="AJ467" s="418"/>
      <c r="AK467" s="418"/>
      <c r="AL467" s="418"/>
      <c r="AM467" s="418"/>
      <c r="AN467" s="418"/>
      <c r="AO467" s="418"/>
      <c r="AP467" s="418"/>
      <c r="AQ467" s="418"/>
      <c r="AR467" s="418"/>
      <c r="AS467" s="418"/>
      <c r="AT467" s="418"/>
      <c r="AU467" s="418"/>
      <c r="AV467" s="418"/>
      <c r="AW467" s="418"/>
      <c r="AX467" s="418"/>
      <c r="AY467" s="418"/>
      <c r="AZ467" s="414"/>
      <c r="BA467" s="419" t="s">
        <v>43</v>
      </c>
      <c r="BB467" s="419"/>
      <c r="BC467" s="419"/>
      <c r="BD467" s="419" t="s">
        <v>43</v>
      </c>
      <c r="BE467" s="419"/>
      <c r="BF467" s="419"/>
      <c r="BG467" s="414"/>
      <c r="BH467" s="394" t="s">
        <v>43</v>
      </c>
      <c r="BI467" s="394" t="s">
        <v>43</v>
      </c>
      <c r="BJ467" s="394"/>
      <c r="BK467" s="394"/>
      <c r="BL467" s="394"/>
      <c r="BM467" s="394"/>
      <c r="BN467" s="394"/>
      <c r="BO467" s="394"/>
      <c r="BP467" s="394"/>
      <c r="BQ467" s="394"/>
      <c r="BR467" s="394"/>
      <c r="BS467" s="394"/>
      <c r="BT467" s="394"/>
      <c r="BU467" s="394"/>
      <c r="BV467" s="394"/>
      <c r="BW467" s="394"/>
      <c r="BX467" s="394"/>
      <c r="BY467" s="394"/>
      <c r="BZ467" s="394"/>
      <c r="CA467" s="394"/>
      <c r="CB467" s="394"/>
      <c r="CC467" s="394"/>
      <c r="CD467" s="394"/>
      <c r="CE467" s="394"/>
      <c r="CF467" s="394"/>
      <c r="CG467" s="394"/>
      <c r="CH467" s="394"/>
      <c r="CI467" s="394"/>
      <c r="CJ467" s="394"/>
      <c r="CK467" s="394"/>
      <c r="CL467" s="394"/>
      <c r="CM467" s="394"/>
      <c r="CN467" s="394"/>
      <c r="CO467" s="394"/>
      <c r="CP467" s="394"/>
      <c r="CQ467" s="394"/>
      <c r="CR467" s="394"/>
      <c r="CS467" s="394"/>
      <c r="CT467" s="394"/>
      <c r="CU467" s="394"/>
      <c r="CV467" s="394"/>
      <c r="CW467" s="394"/>
      <c r="CX467" s="394"/>
      <c r="CY467" s="394"/>
      <c r="CZ467" s="394"/>
      <c r="DA467" s="394"/>
      <c r="DB467" s="394"/>
      <c r="DC467" s="394"/>
      <c r="DD467" s="394"/>
      <c r="DE467" s="394"/>
      <c r="DF467" s="394"/>
      <c r="DG467" s="394"/>
      <c r="DH467" s="394"/>
      <c r="DI467" s="394"/>
      <c r="DJ467" s="22"/>
      <c r="DK467" s="22"/>
      <c r="DL467" s="22"/>
      <c r="DM467" s="22"/>
      <c r="DN467" s="22"/>
      <c r="DO467" s="22"/>
      <c r="DP467" s="22"/>
      <c r="DQ467" s="22"/>
      <c r="DR467" s="22"/>
      <c r="DS467" s="22"/>
      <c r="DT467" s="22"/>
      <c r="DU467" s="22"/>
      <c r="DV467" s="25"/>
      <c r="DW467" s="22"/>
      <c r="DX467" s="25"/>
      <c r="DY467" s="25"/>
      <c r="DZ467" s="25" t="s">
        <v>963</v>
      </c>
      <c r="EA467" s="25" t="s">
        <v>964</v>
      </c>
      <c r="EB467" s="52"/>
      <c r="EC467" s="52"/>
      <c r="ED467" s="57"/>
      <c r="EE467" s="45" t="s">
        <v>0</v>
      </c>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row>
    <row r="468" spans="1:193" s="24" customFormat="1" ht="13.5" customHeight="1" x14ac:dyDescent="0.25">
      <c r="A468" s="381" t="s">
        <v>43</v>
      </c>
      <c r="B468" s="375" t="s">
        <v>1393</v>
      </c>
      <c r="C468" s="415" t="s">
        <v>1394</v>
      </c>
      <c r="D468" s="415">
        <v>0</v>
      </c>
      <c r="E468" s="415"/>
      <c r="F468" s="415" t="s">
        <v>892</v>
      </c>
      <c r="G468" s="415"/>
      <c r="H468" s="406"/>
      <c r="I468" s="416">
        <v>21</v>
      </c>
      <c r="J468" s="416" t="s">
        <v>54</v>
      </c>
      <c r="K468" s="406"/>
      <c r="L468" s="417"/>
      <c r="M468" s="417"/>
      <c r="N468" s="417" t="s">
        <v>57</v>
      </c>
      <c r="O468" s="417"/>
      <c r="P468" s="406"/>
      <c r="Q468" s="418"/>
      <c r="R468" s="418"/>
      <c r="S468" s="418"/>
      <c r="T468" s="418"/>
      <c r="U468" s="418"/>
      <c r="V468" s="418"/>
      <c r="W468" s="418"/>
      <c r="X468" s="418"/>
      <c r="Y468" s="418"/>
      <c r="Z468" s="418"/>
      <c r="AA468" s="418"/>
      <c r="AB468" s="418"/>
      <c r="AC468" s="418"/>
      <c r="AD468" s="418"/>
      <c r="AE468" s="418"/>
      <c r="AF468" s="418"/>
      <c r="AG468" s="418"/>
      <c r="AH468" s="418"/>
      <c r="AI468" s="418"/>
      <c r="AJ468" s="418"/>
      <c r="AK468" s="418"/>
      <c r="AL468" s="418"/>
      <c r="AM468" s="418"/>
      <c r="AN468" s="418"/>
      <c r="AO468" s="418"/>
      <c r="AP468" s="418"/>
      <c r="AQ468" s="418"/>
      <c r="AR468" s="418"/>
      <c r="AS468" s="418"/>
      <c r="AT468" s="418"/>
      <c r="AU468" s="418"/>
      <c r="AV468" s="418"/>
      <c r="AW468" s="418"/>
      <c r="AX468" s="418"/>
      <c r="AY468" s="418"/>
      <c r="AZ468" s="414"/>
      <c r="BA468" s="419" t="s">
        <v>43</v>
      </c>
      <c r="BB468" s="419"/>
      <c r="BC468" s="419"/>
      <c r="BD468" s="419" t="s">
        <v>43</v>
      </c>
      <c r="BE468" s="419"/>
      <c r="BF468" s="419"/>
      <c r="BG468" s="414"/>
      <c r="BH468" s="394" t="s">
        <v>43</v>
      </c>
      <c r="BI468" s="394" t="s">
        <v>43</v>
      </c>
      <c r="BJ468" s="394"/>
      <c r="BK468" s="394"/>
      <c r="BL468" s="394"/>
      <c r="BM468" s="394"/>
      <c r="BN468" s="394"/>
      <c r="BO468" s="394"/>
      <c r="BP468" s="394"/>
      <c r="BQ468" s="394"/>
      <c r="BR468" s="394"/>
      <c r="BS468" s="394"/>
      <c r="BT468" s="394"/>
      <c r="BU468" s="394"/>
      <c r="BV468" s="394"/>
      <c r="BW468" s="394"/>
      <c r="BX468" s="394"/>
      <c r="BY468" s="394"/>
      <c r="BZ468" s="394"/>
      <c r="CA468" s="394"/>
      <c r="CB468" s="394"/>
      <c r="CC468" s="394"/>
      <c r="CD468" s="394"/>
      <c r="CE468" s="394"/>
      <c r="CF468" s="394"/>
      <c r="CG468" s="394"/>
      <c r="CH468" s="394"/>
      <c r="CI468" s="394"/>
      <c r="CJ468" s="394"/>
      <c r="CK468" s="394"/>
      <c r="CL468" s="394"/>
      <c r="CM468" s="394"/>
      <c r="CN468" s="394"/>
      <c r="CO468" s="394"/>
      <c r="CP468" s="394"/>
      <c r="CQ468" s="394"/>
      <c r="CR468" s="394"/>
      <c r="CS468" s="394"/>
      <c r="CT468" s="394"/>
      <c r="CU468" s="394"/>
      <c r="CV468" s="394"/>
      <c r="CW468" s="394"/>
      <c r="CX468" s="394"/>
      <c r="CY468" s="394"/>
      <c r="CZ468" s="394"/>
      <c r="DA468" s="394"/>
      <c r="DB468" s="394"/>
      <c r="DC468" s="394"/>
      <c r="DD468" s="394"/>
      <c r="DE468" s="394"/>
      <c r="DF468" s="394"/>
      <c r="DG468" s="394"/>
      <c r="DH468" s="394"/>
      <c r="DI468" s="394"/>
      <c r="DJ468" s="22"/>
      <c r="DK468" s="22"/>
      <c r="DL468" s="22"/>
      <c r="DM468" s="22"/>
      <c r="DN468" s="22"/>
      <c r="DO468" s="22"/>
      <c r="DP468" s="22"/>
      <c r="DQ468" s="22"/>
      <c r="DR468" s="22"/>
      <c r="DS468" s="22"/>
      <c r="DT468" s="22"/>
      <c r="DU468" s="22"/>
      <c r="DV468" s="25"/>
      <c r="DW468" s="22"/>
      <c r="DX468" s="25"/>
      <c r="DY468" s="25"/>
      <c r="DZ468" s="25" t="s">
        <v>963</v>
      </c>
      <c r="EA468" s="25" t="s">
        <v>964</v>
      </c>
      <c r="EB468" s="52"/>
      <c r="EC468" s="52"/>
      <c r="ED468" s="57"/>
      <c r="EE468" s="45" t="s">
        <v>0</v>
      </c>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row>
    <row r="469" spans="1:193" s="24" customFormat="1" ht="13.5" customHeight="1" x14ac:dyDescent="0.25">
      <c r="A469" s="381" t="s">
        <v>43</v>
      </c>
      <c r="B469" s="375" t="s">
        <v>1395</v>
      </c>
      <c r="C469" s="415" t="s">
        <v>1396</v>
      </c>
      <c r="D469" s="415">
        <v>0</v>
      </c>
      <c r="E469" s="415"/>
      <c r="F469" s="415" t="s">
        <v>892</v>
      </c>
      <c r="G469" s="415"/>
      <c r="H469" s="406"/>
      <c r="I469" s="416">
        <v>21</v>
      </c>
      <c r="J469" s="416" t="s">
        <v>54</v>
      </c>
      <c r="K469" s="406"/>
      <c r="L469" s="417"/>
      <c r="M469" s="417"/>
      <c r="N469" s="417" t="s">
        <v>57</v>
      </c>
      <c r="O469" s="417"/>
      <c r="P469" s="406"/>
      <c r="Q469" s="418"/>
      <c r="R469" s="418"/>
      <c r="S469" s="418"/>
      <c r="T469" s="418"/>
      <c r="U469" s="418"/>
      <c r="V469" s="418"/>
      <c r="W469" s="418"/>
      <c r="X469" s="418"/>
      <c r="Y469" s="418"/>
      <c r="Z469" s="418"/>
      <c r="AA469" s="418"/>
      <c r="AB469" s="418"/>
      <c r="AC469" s="418"/>
      <c r="AD469" s="418"/>
      <c r="AE469" s="418"/>
      <c r="AF469" s="418"/>
      <c r="AG469" s="418"/>
      <c r="AH469" s="418"/>
      <c r="AI469" s="418"/>
      <c r="AJ469" s="418"/>
      <c r="AK469" s="418"/>
      <c r="AL469" s="418"/>
      <c r="AM469" s="418"/>
      <c r="AN469" s="418"/>
      <c r="AO469" s="418"/>
      <c r="AP469" s="418"/>
      <c r="AQ469" s="418"/>
      <c r="AR469" s="418"/>
      <c r="AS469" s="418"/>
      <c r="AT469" s="418"/>
      <c r="AU469" s="418"/>
      <c r="AV469" s="418"/>
      <c r="AW469" s="418"/>
      <c r="AX469" s="418"/>
      <c r="AY469" s="418"/>
      <c r="AZ469" s="414"/>
      <c r="BA469" s="419" t="s">
        <v>43</v>
      </c>
      <c r="BB469" s="419"/>
      <c r="BC469" s="419"/>
      <c r="BD469" s="419" t="s">
        <v>43</v>
      </c>
      <c r="BE469" s="419"/>
      <c r="BF469" s="419"/>
      <c r="BG469" s="414"/>
      <c r="BH469" s="394" t="s">
        <v>43</v>
      </c>
      <c r="BI469" s="394" t="s">
        <v>43</v>
      </c>
      <c r="BJ469" s="394"/>
      <c r="BK469" s="394"/>
      <c r="BL469" s="394"/>
      <c r="BM469" s="394"/>
      <c r="BN469" s="394"/>
      <c r="BO469" s="394"/>
      <c r="BP469" s="394"/>
      <c r="BQ469" s="394"/>
      <c r="BR469" s="394"/>
      <c r="BS469" s="394"/>
      <c r="BT469" s="394"/>
      <c r="BU469" s="394"/>
      <c r="BV469" s="394"/>
      <c r="BW469" s="394"/>
      <c r="BX469" s="394"/>
      <c r="BY469" s="394"/>
      <c r="BZ469" s="394"/>
      <c r="CA469" s="394"/>
      <c r="CB469" s="394"/>
      <c r="CC469" s="394"/>
      <c r="CD469" s="394"/>
      <c r="CE469" s="394"/>
      <c r="CF469" s="394"/>
      <c r="CG469" s="394"/>
      <c r="CH469" s="394"/>
      <c r="CI469" s="394"/>
      <c r="CJ469" s="394"/>
      <c r="CK469" s="394"/>
      <c r="CL469" s="394"/>
      <c r="CM469" s="394"/>
      <c r="CN469" s="394"/>
      <c r="CO469" s="394"/>
      <c r="CP469" s="394"/>
      <c r="CQ469" s="394"/>
      <c r="CR469" s="394"/>
      <c r="CS469" s="394"/>
      <c r="CT469" s="394"/>
      <c r="CU469" s="394"/>
      <c r="CV469" s="394"/>
      <c r="CW469" s="394"/>
      <c r="CX469" s="394"/>
      <c r="CY469" s="394"/>
      <c r="CZ469" s="394"/>
      <c r="DA469" s="394"/>
      <c r="DB469" s="394"/>
      <c r="DC469" s="394"/>
      <c r="DD469" s="394"/>
      <c r="DE469" s="394"/>
      <c r="DF469" s="394"/>
      <c r="DG469" s="394"/>
      <c r="DH469" s="394"/>
      <c r="DI469" s="394"/>
      <c r="DJ469" s="22"/>
      <c r="DK469" s="22"/>
      <c r="DL469" s="22"/>
      <c r="DM469" s="22"/>
      <c r="DN469" s="22"/>
      <c r="DO469" s="22"/>
      <c r="DP469" s="22"/>
      <c r="DQ469" s="22"/>
      <c r="DR469" s="22"/>
      <c r="DS469" s="22"/>
      <c r="DT469" s="22"/>
      <c r="DU469" s="22"/>
      <c r="DV469" s="25"/>
      <c r="DW469" s="22"/>
      <c r="DX469" s="25"/>
      <c r="DY469" s="25"/>
      <c r="DZ469" s="25" t="s">
        <v>963</v>
      </c>
      <c r="EA469" s="25" t="s">
        <v>964</v>
      </c>
      <c r="EB469" s="52"/>
      <c r="EC469" s="52"/>
      <c r="ED469" s="57"/>
      <c r="EE469" s="45" t="s">
        <v>0</v>
      </c>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row>
    <row r="470" spans="1:193" s="24" customFormat="1" ht="13.5" customHeight="1" x14ac:dyDescent="0.25">
      <c r="A470" s="381" t="s">
        <v>43</v>
      </c>
      <c r="B470" s="375" t="s">
        <v>1397</v>
      </c>
      <c r="C470" s="415" t="s">
        <v>1398</v>
      </c>
      <c r="D470" s="415">
        <v>0</v>
      </c>
      <c r="E470" s="415"/>
      <c r="F470" s="415" t="s">
        <v>892</v>
      </c>
      <c r="G470" s="415"/>
      <c r="H470" s="406"/>
      <c r="I470" s="416">
        <v>21</v>
      </c>
      <c r="J470" s="416" t="s">
        <v>54</v>
      </c>
      <c r="K470" s="406"/>
      <c r="L470" s="417"/>
      <c r="M470" s="417"/>
      <c r="N470" s="417" t="s">
        <v>57</v>
      </c>
      <c r="O470" s="417"/>
      <c r="P470" s="406"/>
      <c r="Q470" s="418"/>
      <c r="R470" s="418"/>
      <c r="S470" s="418"/>
      <c r="T470" s="418"/>
      <c r="U470" s="418"/>
      <c r="V470" s="418"/>
      <c r="W470" s="418"/>
      <c r="X470" s="418"/>
      <c r="Y470" s="418"/>
      <c r="Z470" s="418"/>
      <c r="AA470" s="418"/>
      <c r="AB470" s="418"/>
      <c r="AC470" s="418"/>
      <c r="AD470" s="418"/>
      <c r="AE470" s="418"/>
      <c r="AF470" s="418"/>
      <c r="AG470" s="418"/>
      <c r="AH470" s="418"/>
      <c r="AI470" s="418"/>
      <c r="AJ470" s="418"/>
      <c r="AK470" s="418"/>
      <c r="AL470" s="418"/>
      <c r="AM470" s="418"/>
      <c r="AN470" s="418"/>
      <c r="AO470" s="418"/>
      <c r="AP470" s="418"/>
      <c r="AQ470" s="418"/>
      <c r="AR470" s="418"/>
      <c r="AS470" s="418"/>
      <c r="AT470" s="418"/>
      <c r="AU470" s="418"/>
      <c r="AV470" s="418"/>
      <c r="AW470" s="418"/>
      <c r="AX470" s="418"/>
      <c r="AY470" s="418"/>
      <c r="AZ470" s="414"/>
      <c r="BA470" s="419" t="s">
        <v>43</v>
      </c>
      <c r="BB470" s="419"/>
      <c r="BC470" s="419"/>
      <c r="BD470" s="419" t="s">
        <v>43</v>
      </c>
      <c r="BE470" s="419"/>
      <c r="BF470" s="419"/>
      <c r="BG470" s="414"/>
      <c r="BH470" s="394" t="s">
        <v>43</v>
      </c>
      <c r="BI470" s="394" t="s">
        <v>43</v>
      </c>
      <c r="BJ470" s="394"/>
      <c r="BK470" s="394"/>
      <c r="BL470" s="394"/>
      <c r="BM470" s="394"/>
      <c r="BN470" s="394"/>
      <c r="BO470" s="394"/>
      <c r="BP470" s="394"/>
      <c r="BQ470" s="394"/>
      <c r="BR470" s="394"/>
      <c r="BS470" s="394"/>
      <c r="BT470" s="394"/>
      <c r="BU470" s="394"/>
      <c r="BV470" s="394"/>
      <c r="BW470" s="394"/>
      <c r="BX470" s="394"/>
      <c r="BY470" s="394"/>
      <c r="BZ470" s="394"/>
      <c r="CA470" s="394"/>
      <c r="CB470" s="394"/>
      <c r="CC470" s="394"/>
      <c r="CD470" s="394"/>
      <c r="CE470" s="394"/>
      <c r="CF470" s="394"/>
      <c r="CG470" s="394"/>
      <c r="CH470" s="394"/>
      <c r="CI470" s="394"/>
      <c r="CJ470" s="394"/>
      <c r="CK470" s="394"/>
      <c r="CL470" s="394"/>
      <c r="CM470" s="394"/>
      <c r="CN470" s="394"/>
      <c r="CO470" s="394"/>
      <c r="CP470" s="394"/>
      <c r="CQ470" s="394"/>
      <c r="CR470" s="394"/>
      <c r="CS470" s="394"/>
      <c r="CT470" s="394"/>
      <c r="CU470" s="394"/>
      <c r="CV470" s="394"/>
      <c r="CW470" s="394"/>
      <c r="CX470" s="394"/>
      <c r="CY470" s="394"/>
      <c r="CZ470" s="394"/>
      <c r="DA470" s="394"/>
      <c r="DB470" s="394"/>
      <c r="DC470" s="394"/>
      <c r="DD470" s="394"/>
      <c r="DE470" s="394"/>
      <c r="DF470" s="394"/>
      <c r="DG470" s="394"/>
      <c r="DH470" s="394"/>
      <c r="DI470" s="394"/>
      <c r="DJ470" s="22"/>
      <c r="DK470" s="22"/>
      <c r="DL470" s="22"/>
      <c r="DM470" s="22"/>
      <c r="DN470" s="22"/>
      <c r="DO470" s="22"/>
      <c r="DP470" s="22"/>
      <c r="DQ470" s="22"/>
      <c r="DR470" s="22"/>
      <c r="DS470" s="22"/>
      <c r="DT470" s="22"/>
      <c r="DU470" s="22"/>
      <c r="DV470" s="25"/>
      <c r="DW470" s="22"/>
      <c r="DX470" s="25"/>
      <c r="DY470" s="25"/>
      <c r="DZ470" s="25" t="s">
        <v>963</v>
      </c>
      <c r="EA470" s="25" t="s">
        <v>964</v>
      </c>
      <c r="EB470" s="52"/>
      <c r="EC470" s="52"/>
      <c r="ED470" s="57"/>
      <c r="EE470" s="45" t="s">
        <v>0</v>
      </c>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J470" s="45"/>
      <c r="FK470" s="45"/>
      <c r="FL470" s="45"/>
      <c r="FM470" s="45"/>
      <c r="FN470" s="45"/>
      <c r="FO470" s="45"/>
      <c r="FP470" s="45"/>
      <c r="FQ470" s="45"/>
      <c r="FR470" s="45"/>
      <c r="FS470" s="45"/>
      <c r="FT470" s="45"/>
      <c r="FU470" s="45"/>
      <c r="FV470" s="45"/>
      <c r="FW470" s="45"/>
      <c r="FX470" s="45"/>
      <c r="FY470" s="45"/>
      <c r="FZ470" s="45"/>
      <c r="GA470" s="45"/>
      <c r="GB470" s="45"/>
      <c r="GC470" s="45"/>
      <c r="GD470" s="45"/>
      <c r="GE470" s="45"/>
      <c r="GF470" s="45"/>
      <c r="GG470" s="45"/>
      <c r="GH470" s="45"/>
      <c r="GI470" s="45"/>
      <c r="GJ470" s="45"/>
      <c r="GK470" s="45"/>
    </row>
    <row r="471" spans="1:193" s="24" customFormat="1" ht="13.5" customHeight="1" x14ac:dyDescent="0.25">
      <c r="A471" s="381" t="s">
        <v>43</v>
      </c>
      <c r="B471" s="375" t="s">
        <v>1399</v>
      </c>
      <c r="C471" s="415" t="s">
        <v>1400</v>
      </c>
      <c r="D471" s="415">
        <v>0</v>
      </c>
      <c r="E471" s="415"/>
      <c r="F471" s="415" t="s">
        <v>892</v>
      </c>
      <c r="G471" s="415"/>
      <c r="H471" s="406"/>
      <c r="I471" s="416">
        <v>21</v>
      </c>
      <c r="J471" s="416" t="s">
        <v>54</v>
      </c>
      <c r="K471" s="406"/>
      <c r="L471" s="417"/>
      <c r="M471" s="417"/>
      <c r="N471" s="417" t="s">
        <v>57</v>
      </c>
      <c r="O471" s="417"/>
      <c r="P471" s="406"/>
      <c r="Q471" s="418"/>
      <c r="R471" s="418"/>
      <c r="S471" s="418"/>
      <c r="T471" s="418"/>
      <c r="U471" s="418"/>
      <c r="V471" s="418"/>
      <c r="W471" s="418"/>
      <c r="X471" s="418"/>
      <c r="Y471" s="418"/>
      <c r="Z471" s="418"/>
      <c r="AA471" s="418"/>
      <c r="AB471" s="418"/>
      <c r="AC471" s="418"/>
      <c r="AD471" s="418"/>
      <c r="AE471" s="418"/>
      <c r="AF471" s="418"/>
      <c r="AG471" s="418"/>
      <c r="AH471" s="418"/>
      <c r="AI471" s="418"/>
      <c r="AJ471" s="418"/>
      <c r="AK471" s="418"/>
      <c r="AL471" s="418"/>
      <c r="AM471" s="418"/>
      <c r="AN471" s="418"/>
      <c r="AO471" s="418"/>
      <c r="AP471" s="418"/>
      <c r="AQ471" s="418"/>
      <c r="AR471" s="418"/>
      <c r="AS471" s="418"/>
      <c r="AT471" s="418"/>
      <c r="AU471" s="418"/>
      <c r="AV471" s="418"/>
      <c r="AW471" s="418"/>
      <c r="AX471" s="418"/>
      <c r="AY471" s="418"/>
      <c r="AZ471" s="414"/>
      <c r="BA471" s="419" t="s">
        <v>43</v>
      </c>
      <c r="BB471" s="419"/>
      <c r="BC471" s="419"/>
      <c r="BD471" s="419" t="s">
        <v>43</v>
      </c>
      <c r="BE471" s="419"/>
      <c r="BF471" s="419"/>
      <c r="BG471" s="414"/>
      <c r="BH471" s="394" t="s">
        <v>43</v>
      </c>
      <c r="BI471" s="394" t="s">
        <v>43</v>
      </c>
      <c r="BJ471" s="394"/>
      <c r="BK471" s="394"/>
      <c r="BL471" s="394"/>
      <c r="BM471" s="394"/>
      <c r="BN471" s="394"/>
      <c r="BO471" s="394"/>
      <c r="BP471" s="394"/>
      <c r="BQ471" s="394"/>
      <c r="BR471" s="394"/>
      <c r="BS471" s="394"/>
      <c r="BT471" s="394"/>
      <c r="BU471" s="394"/>
      <c r="BV471" s="394"/>
      <c r="BW471" s="394"/>
      <c r="BX471" s="394"/>
      <c r="BY471" s="394"/>
      <c r="BZ471" s="394"/>
      <c r="CA471" s="394"/>
      <c r="CB471" s="394"/>
      <c r="CC471" s="394"/>
      <c r="CD471" s="394"/>
      <c r="CE471" s="394"/>
      <c r="CF471" s="394"/>
      <c r="CG471" s="394"/>
      <c r="CH471" s="394"/>
      <c r="CI471" s="394"/>
      <c r="CJ471" s="394"/>
      <c r="CK471" s="394"/>
      <c r="CL471" s="394"/>
      <c r="CM471" s="394"/>
      <c r="CN471" s="394"/>
      <c r="CO471" s="394"/>
      <c r="CP471" s="394"/>
      <c r="CQ471" s="394"/>
      <c r="CR471" s="394"/>
      <c r="CS471" s="394"/>
      <c r="CT471" s="394"/>
      <c r="CU471" s="394"/>
      <c r="CV471" s="394"/>
      <c r="CW471" s="394"/>
      <c r="CX471" s="394"/>
      <c r="CY471" s="394"/>
      <c r="CZ471" s="394"/>
      <c r="DA471" s="394"/>
      <c r="DB471" s="394"/>
      <c r="DC471" s="394"/>
      <c r="DD471" s="394"/>
      <c r="DE471" s="394"/>
      <c r="DF471" s="394"/>
      <c r="DG471" s="394"/>
      <c r="DH471" s="394"/>
      <c r="DI471" s="394"/>
      <c r="DJ471" s="22"/>
      <c r="DK471" s="22"/>
      <c r="DL471" s="22"/>
      <c r="DM471" s="22"/>
      <c r="DN471" s="22"/>
      <c r="DO471" s="22"/>
      <c r="DP471" s="22"/>
      <c r="DQ471" s="22"/>
      <c r="DR471" s="22"/>
      <c r="DS471" s="22"/>
      <c r="DT471" s="22"/>
      <c r="DU471" s="22"/>
      <c r="DV471" s="25"/>
      <c r="DW471" s="22"/>
      <c r="DX471" s="25"/>
      <c r="DY471" s="25"/>
      <c r="DZ471" s="25" t="s">
        <v>963</v>
      </c>
      <c r="EA471" s="25" t="s">
        <v>964</v>
      </c>
      <c r="EB471" s="52"/>
      <c r="EC471" s="52"/>
      <c r="ED471" s="57"/>
      <c r="EE471" s="45" t="s">
        <v>0</v>
      </c>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J471" s="45"/>
      <c r="FK471" s="45"/>
      <c r="FL471" s="45"/>
      <c r="FM471" s="45"/>
      <c r="FN471" s="45"/>
      <c r="FO471" s="45"/>
      <c r="FP471" s="45"/>
      <c r="FQ471" s="45"/>
      <c r="FR471" s="45"/>
      <c r="FS471" s="45"/>
      <c r="FT471" s="45"/>
      <c r="FU471" s="45"/>
      <c r="FV471" s="45"/>
      <c r="FW471" s="45"/>
      <c r="FX471" s="45"/>
      <c r="FY471" s="45"/>
      <c r="FZ471" s="45"/>
      <c r="GA471" s="45"/>
      <c r="GB471" s="45"/>
      <c r="GC471" s="45"/>
      <c r="GD471" s="45"/>
      <c r="GE471" s="45"/>
      <c r="GF471" s="45"/>
      <c r="GG471" s="45"/>
      <c r="GH471" s="45"/>
      <c r="GI471" s="45"/>
      <c r="GJ471" s="45"/>
      <c r="GK471" s="45"/>
    </row>
    <row r="472" spans="1:193" s="24" customFormat="1" ht="13.5" customHeight="1" x14ac:dyDescent="0.25">
      <c r="A472" s="381" t="s">
        <v>43</v>
      </c>
      <c r="B472" s="375" t="s">
        <v>1401</v>
      </c>
      <c r="C472" s="415" t="s">
        <v>1402</v>
      </c>
      <c r="D472" s="415">
        <v>0</v>
      </c>
      <c r="E472" s="415"/>
      <c r="F472" s="415" t="s">
        <v>892</v>
      </c>
      <c r="G472" s="415"/>
      <c r="H472" s="406"/>
      <c r="I472" s="416">
        <v>21</v>
      </c>
      <c r="J472" s="416" t="s">
        <v>54</v>
      </c>
      <c r="K472" s="406"/>
      <c r="L472" s="417"/>
      <c r="M472" s="417"/>
      <c r="N472" s="417" t="s">
        <v>57</v>
      </c>
      <c r="O472" s="417"/>
      <c r="P472" s="406"/>
      <c r="Q472" s="418"/>
      <c r="R472" s="418"/>
      <c r="S472" s="418"/>
      <c r="T472" s="418"/>
      <c r="U472" s="418"/>
      <c r="V472" s="418"/>
      <c r="W472" s="418"/>
      <c r="X472" s="418"/>
      <c r="Y472" s="418"/>
      <c r="Z472" s="418"/>
      <c r="AA472" s="418"/>
      <c r="AB472" s="418"/>
      <c r="AC472" s="418"/>
      <c r="AD472" s="418"/>
      <c r="AE472" s="418"/>
      <c r="AF472" s="418"/>
      <c r="AG472" s="418"/>
      <c r="AH472" s="418"/>
      <c r="AI472" s="418"/>
      <c r="AJ472" s="418"/>
      <c r="AK472" s="418"/>
      <c r="AL472" s="418"/>
      <c r="AM472" s="418"/>
      <c r="AN472" s="418"/>
      <c r="AO472" s="418"/>
      <c r="AP472" s="418"/>
      <c r="AQ472" s="418"/>
      <c r="AR472" s="418"/>
      <c r="AS472" s="418"/>
      <c r="AT472" s="418"/>
      <c r="AU472" s="418"/>
      <c r="AV472" s="418"/>
      <c r="AW472" s="418"/>
      <c r="AX472" s="418"/>
      <c r="AY472" s="418"/>
      <c r="AZ472" s="414"/>
      <c r="BA472" s="419" t="s">
        <v>43</v>
      </c>
      <c r="BB472" s="419"/>
      <c r="BC472" s="419"/>
      <c r="BD472" s="419" t="s">
        <v>43</v>
      </c>
      <c r="BE472" s="419"/>
      <c r="BF472" s="419"/>
      <c r="BG472" s="414"/>
      <c r="BH472" s="394" t="s">
        <v>43</v>
      </c>
      <c r="BI472" s="394" t="s">
        <v>43</v>
      </c>
      <c r="BJ472" s="394"/>
      <c r="BK472" s="394"/>
      <c r="BL472" s="394"/>
      <c r="BM472" s="394"/>
      <c r="BN472" s="394"/>
      <c r="BO472" s="394"/>
      <c r="BP472" s="394"/>
      <c r="BQ472" s="394"/>
      <c r="BR472" s="394"/>
      <c r="BS472" s="394"/>
      <c r="BT472" s="394"/>
      <c r="BU472" s="394"/>
      <c r="BV472" s="394"/>
      <c r="BW472" s="394"/>
      <c r="BX472" s="394"/>
      <c r="BY472" s="394"/>
      <c r="BZ472" s="394"/>
      <c r="CA472" s="394"/>
      <c r="CB472" s="394"/>
      <c r="CC472" s="394"/>
      <c r="CD472" s="394"/>
      <c r="CE472" s="394"/>
      <c r="CF472" s="394"/>
      <c r="CG472" s="394"/>
      <c r="CH472" s="394"/>
      <c r="CI472" s="394"/>
      <c r="CJ472" s="394"/>
      <c r="CK472" s="394"/>
      <c r="CL472" s="394"/>
      <c r="CM472" s="394"/>
      <c r="CN472" s="394"/>
      <c r="CO472" s="394"/>
      <c r="CP472" s="394"/>
      <c r="CQ472" s="394"/>
      <c r="CR472" s="394"/>
      <c r="CS472" s="394"/>
      <c r="CT472" s="394"/>
      <c r="CU472" s="394"/>
      <c r="CV472" s="394"/>
      <c r="CW472" s="394"/>
      <c r="CX472" s="394"/>
      <c r="CY472" s="394"/>
      <c r="CZ472" s="394"/>
      <c r="DA472" s="394"/>
      <c r="DB472" s="394"/>
      <c r="DC472" s="394"/>
      <c r="DD472" s="394"/>
      <c r="DE472" s="394"/>
      <c r="DF472" s="394"/>
      <c r="DG472" s="394"/>
      <c r="DH472" s="394"/>
      <c r="DI472" s="394"/>
      <c r="DJ472" s="22"/>
      <c r="DK472" s="22"/>
      <c r="DL472" s="22"/>
      <c r="DM472" s="22"/>
      <c r="DN472" s="22"/>
      <c r="DO472" s="22"/>
      <c r="DP472" s="22"/>
      <c r="DQ472" s="22"/>
      <c r="DR472" s="22"/>
      <c r="DS472" s="22"/>
      <c r="DT472" s="22"/>
      <c r="DU472" s="22"/>
      <c r="DV472" s="25"/>
      <c r="DW472" s="22"/>
      <c r="DX472" s="25"/>
      <c r="DY472" s="25"/>
      <c r="DZ472" s="25" t="s">
        <v>963</v>
      </c>
      <c r="EA472" s="25" t="s">
        <v>964</v>
      </c>
      <c r="EB472" s="52"/>
      <c r="EC472" s="52"/>
      <c r="ED472" s="57"/>
      <c r="EE472" s="45" t="s">
        <v>0</v>
      </c>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J472" s="45"/>
      <c r="FK472" s="45"/>
      <c r="FL472" s="45"/>
      <c r="FM472" s="45"/>
      <c r="FN472" s="45"/>
      <c r="FO472" s="45"/>
      <c r="FP472" s="45"/>
      <c r="FQ472" s="45"/>
      <c r="FR472" s="45"/>
      <c r="FS472" s="45"/>
      <c r="FT472" s="45"/>
      <c r="FU472" s="45"/>
      <c r="FV472" s="45"/>
      <c r="FW472" s="45"/>
      <c r="FX472" s="45"/>
      <c r="FY472" s="45"/>
      <c r="FZ472" s="45"/>
      <c r="GA472" s="45"/>
      <c r="GB472" s="45"/>
      <c r="GC472" s="45"/>
      <c r="GD472" s="45"/>
      <c r="GE472" s="45"/>
      <c r="GF472" s="45"/>
      <c r="GG472" s="45"/>
      <c r="GH472" s="45"/>
      <c r="GI472" s="45"/>
      <c r="GJ472" s="45"/>
      <c r="GK472" s="45"/>
    </row>
    <row r="473" spans="1:193" s="24" customFormat="1" ht="13.5" customHeight="1" x14ac:dyDescent="0.25">
      <c r="A473" s="381" t="s">
        <v>43</v>
      </c>
      <c r="B473" s="375" t="s">
        <v>1403</v>
      </c>
      <c r="C473" s="415" t="s">
        <v>1404</v>
      </c>
      <c r="D473" s="415">
        <v>1</v>
      </c>
      <c r="E473" s="415"/>
      <c r="F473" s="415" t="s">
        <v>892</v>
      </c>
      <c r="G473" s="415"/>
      <c r="H473" s="406"/>
      <c r="I473" s="416">
        <v>21</v>
      </c>
      <c r="J473" s="416" t="s">
        <v>54</v>
      </c>
      <c r="K473" s="406"/>
      <c r="L473" s="417"/>
      <c r="M473" s="417"/>
      <c r="N473" s="417" t="s">
        <v>57</v>
      </c>
      <c r="O473" s="417"/>
      <c r="P473" s="406"/>
      <c r="Q473" s="418"/>
      <c r="R473" s="418"/>
      <c r="S473" s="418"/>
      <c r="T473" s="418"/>
      <c r="U473" s="418"/>
      <c r="V473" s="418"/>
      <c r="W473" s="418"/>
      <c r="X473" s="418"/>
      <c r="Y473" s="418"/>
      <c r="Z473" s="418"/>
      <c r="AA473" s="418"/>
      <c r="AB473" s="418"/>
      <c r="AC473" s="418"/>
      <c r="AD473" s="418"/>
      <c r="AE473" s="418"/>
      <c r="AF473" s="418"/>
      <c r="AG473" s="418"/>
      <c r="AH473" s="418"/>
      <c r="AI473" s="418"/>
      <c r="AJ473" s="418"/>
      <c r="AK473" s="418"/>
      <c r="AL473" s="418"/>
      <c r="AM473" s="418"/>
      <c r="AN473" s="418"/>
      <c r="AO473" s="418"/>
      <c r="AP473" s="418"/>
      <c r="AQ473" s="418"/>
      <c r="AR473" s="418"/>
      <c r="AS473" s="418"/>
      <c r="AT473" s="418"/>
      <c r="AU473" s="418"/>
      <c r="AV473" s="418"/>
      <c r="AW473" s="418"/>
      <c r="AX473" s="418"/>
      <c r="AY473" s="418"/>
      <c r="AZ473" s="414"/>
      <c r="BA473" s="419" t="s">
        <v>43</v>
      </c>
      <c r="BB473" s="419"/>
      <c r="BC473" s="419"/>
      <c r="BD473" s="419" t="s">
        <v>43</v>
      </c>
      <c r="BE473" s="419"/>
      <c r="BF473" s="419"/>
      <c r="BG473" s="414"/>
      <c r="BH473" s="394" t="s">
        <v>43</v>
      </c>
      <c r="BI473" s="394" t="s">
        <v>43</v>
      </c>
      <c r="BJ473" s="394"/>
      <c r="BK473" s="394"/>
      <c r="BL473" s="394"/>
      <c r="BM473" s="394"/>
      <c r="BN473" s="394"/>
      <c r="BO473" s="394"/>
      <c r="BP473" s="394"/>
      <c r="BQ473" s="394"/>
      <c r="BR473" s="394"/>
      <c r="BS473" s="394"/>
      <c r="BT473" s="394"/>
      <c r="BU473" s="394"/>
      <c r="BV473" s="394"/>
      <c r="BW473" s="394"/>
      <c r="BX473" s="394"/>
      <c r="BY473" s="394"/>
      <c r="BZ473" s="394"/>
      <c r="CA473" s="394"/>
      <c r="CB473" s="394"/>
      <c r="CC473" s="394"/>
      <c r="CD473" s="394"/>
      <c r="CE473" s="394"/>
      <c r="CF473" s="394"/>
      <c r="CG473" s="394"/>
      <c r="CH473" s="394"/>
      <c r="CI473" s="394"/>
      <c r="CJ473" s="394"/>
      <c r="CK473" s="394"/>
      <c r="CL473" s="394"/>
      <c r="CM473" s="394"/>
      <c r="CN473" s="394"/>
      <c r="CO473" s="394"/>
      <c r="CP473" s="394"/>
      <c r="CQ473" s="394"/>
      <c r="CR473" s="394"/>
      <c r="CS473" s="394"/>
      <c r="CT473" s="394"/>
      <c r="CU473" s="394"/>
      <c r="CV473" s="394"/>
      <c r="CW473" s="394"/>
      <c r="CX473" s="394"/>
      <c r="CY473" s="394"/>
      <c r="CZ473" s="394"/>
      <c r="DA473" s="394"/>
      <c r="DB473" s="394"/>
      <c r="DC473" s="394"/>
      <c r="DD473" s="394"/>
      <c r="DE473" s="394"/>
      <c r="DF473" s="394"/>
      <c r="DG473" s="394"/>
      <c r="DH473" s="394"/>
      <c r="DI473" s="394"/>
      <c r="DJ473" s="22"/>
      <c r="DK473" s="22"/>
      <c r="DL473" s="22"/>
      <c r="DM473" s="22"/>
      <c r="DN473" s="22"/>
      <c r="DO473" s="22"/>
      <c r="DP473" s="22"/>
      <c r="DQ473" s="22"/>
      <c r="DR473" s="22"/>
      <c r="DS473" s="22"/>
      <c r="DT473" s="22"/>
      <c r="DU473" s="22"/>
      <c r="DV473" s="25"/>
      <c r="DW473" s="22"/>
      <c r="DX473" s="25"/>
      <c r="DY473" s="25"/>
      <c r="DZ473" s="25" t="s">
        <v>963</v>
      </c>
      <c r="EA473" s="25" t="s">
        <v>964</v>
      </c>
      <c r="EB473" s="52"/>
      <c r="EC473" s="52"/>
      <c r="ED473" s="57"/>
      <c r="EE473" s="45" t="s">
        <v>0</v>
      </c>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row>
    <row r="474" spans="1:193" s="24" customFormat="1" ht="13.5" customHeight="1" x14ac:dyDescent="0.25">
      <c r="A474" s="381" t="s">
        <v>43</v>
      </c>
      <c r="B474" s="375" t="s">
        <v>1405</v>
      </c>
      <c r="C474" s="415" t="s">
        <v>1406</v>
      </c>
      <c r="D474" s="415">
        <v>1</v>
      </c>
      <c r="E474" s="415"/>
      <c r="F474" s="415" t="s">
        <v>892</v>
      </c>
      <c r="G474" s="415"/>
      <c r="H474" s="406"/>
      <c r="I474" s="416">
        <v>21</v>
      </c>
      <c r="J474" s="416" t="s">
        <v>54</v>
      </c>
      <c r="K474" s="406"/>
      <c r="L474" s="417"/>
      <c r="M474" s="417"/>
      <c r="N474" s="417" t="s">
        <v>57</v>
      </c>
      <c r="O474" s="417"/>
      <c r="P474" s="406"/>
      <c r="Q474" s="418"/>
      <c r="R474" s="418"/>
      <c r="S474" s="418"/>
      <c r="T474" s="418"/>
      <c r="U474" s="418"/>
      <c r="V474" s="418"/>
      <c r="W474" s="418"/>
      <c r="X474" s="418"/>
      <c r="Y474" s="418"/>
      <c r="Z474" s="418"/>
      <c r="AA474" s="418"/>
      <c r="AB474" s="418"/>
      <c r="AC474" s="418"/>
      <c r="AD474" s="418"/>
      <c r="AE474" s="418"/>
      <c r="AF474" s="418"/>
      <c r="AG474" s="418"/>
      <c r="AH474" s="418"/>
      <c r="AI474" s="418"/>
      <c r="AJ474" s="418"/>
      <c r="AK474" s="418"/>
      <c r="AL474" s="418"/>
      <c r="AM474" s="418"/>
      <c r="AN474" s="418"/>
      <c r="AO474" s="418"/>
      <c r="AP474" s="418"/>
      <c r="AQ474" s="418"/>
      <c r="AR474" s="418"/>
      <c r="AS474" s="418"/>
      <c r="AT474" s="418"/>
      <c r="AU474" s="418"/>
      <c r="AV474" s="418"/>
      <c r="AW474" s="418"/>
      <c r="AX474" s="418"/>
      <c r="AY474" s="418"/>
      <c r="AZ474" s="414"/>
      <c r="BA474" s="419"/>
      <c r="BB474" s="419"/>
      <c r="BC474" s="419"/>
      <c r="BD474" s="419"/>
      <c r="BE474" s="419"/>
      <c r="BF474" s="419"/>
      <c r="BG474" s="414"/>
      <c r="BH474" s="394" t="s">
        <v>43</v>
      </c>
      <c r="BI474" s="394" t="s">
        <v>43</v>
      </c>
      <c r="BJ474" s="394"/>
      <c r="BK474" s="394"/>
      <c r="BL474" s="394"/>
      <c r="BM474" s="394"/>
      <c r="BN474" s="394"/>
      <c r="BO474" s="394"/>
      <c r="BP474" s="394"/>
      <c r="BQ474" s="394"/>
      <c r="BR474" s="394"/>
      <c r="BS474" s="394"/>
      <c r="BT474" s="394"/>
      <c r="BU474" s="394"/>
      <c r="BV474" s="394"/>
      <c r="BW474" s="394"/>
      <c r="BX474" s="394"/>
      <c r="BY474" s="394"/>
      <c r="BZ474" s="394"/>
      <c r="CA474" s="394"/>
      <c r="CB474" s="394"/>
      <c r="CC474" s="394"/>
      <c r="CD474" s="394"/>
      <c r="CE474" s="394"/>
      <c r="CF474" s="394"/>
      <c r="CG474" s="394"/>
      <c r="CH474" s="394"/>
      <c r="CI474" s="394"/>
      <c r="CJ474" s="394"/>
      <c r="CK474" s="394"/>
      <c r="CL474" s="394"/>
      <c r="CM474" s="394"/>
      <c r="CN474" s="394"/>
      <c r="CO474" s="394"/>
      <c r="CP474" s="394"/>
      <c r="CQ474" s="394"/>
      <c r="CR474" s="394"/>
      <c r="CS474" s="394"/>
      <c r="CT474" s="394"/>
      <c r="CU474" s="394"/>
      <c r="CV474" s="394"/>
      <c r="CW474" s="394"/>
      <c r="CX474" s="394"/>
      <c r="CY474" s="394"/>
      <c r="CZ474" s="394"/>
      <c r="DA474" s="394"/>
      <c r="DB474" s="394"/>
      <c r="DC474" s="394"/>
      <c r="DD474" s="394"/>
      <c r="DE474" s="394"/>
      <c r="DF474" s="394"/>
      <c r="DG474" s="394"/>
      <c r="DH474" s="394"/>
      <c r="DI474" s="394"/>
      <c r="DJ474" s="22"/>
      <c r="DK474" s="22"/>
      <c r="DL474" s="22"/>
      <c r="DM474" s="22"/>
      <c r="DN474" s="22"/>
      <c r="DO474" s="22"/>
      <c r="DP474" s="22"/>
      <c r="DQ474" s="22"/>
      <c r="DR474" s="22"/>
      <c r="DS474" s="22"/>
      <c r="DT474" s="22"/>
      <c r="DU474" s="22"/>
      <c r="DV474" s="25"/>
      <c r="DW474" s="22"/>
      <c r="DX474" s="25"/>
      <c r="DY474" s="25"/>
      <c r="DZ474" s="25" t="s">
        <v>963</v>
      </c>
      <c r="EA474" s="25" t="s">
        <v>964</v>
      </c>
      <c r="EB474" s="52"/>
      <c r="EC474" s="52"/>
      <c r="ED474" s="57"/>
      <c r="EE474" s="45" t="s">
        <v>0</v>
      </c>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row>
    <row r="475" spans="1:193" s="24" customFormat="1" ht="13.5" customHeight="1" x14ac:dyDescent="0.25">
      <c r="A475" s="381" t="s">
        <v>43</v>
      </c>
      <c r="B475" s="375" t="s">
        <v>1407</v>
      </c>
      <c r="C475" s="415" t="s">
        <v>1408</v>
      </c>
      <c r="D475" s="415">
        <v>1</v>
      </c>
      <c r="E475" s="415"/>
      <c r="F475" s="415" t="s">
        <v>892</v>
      </c>
      <c r="G475" s="415"/>
      <c r="H475" s="406"/>
      <c r="I475" s="416">
        <v>21</v>
      </c>
      <c r="J475" s="416" t="s">
        <v>54</v>
      </c>
      <c r="K475" s="406"/>
      <c r="L475" s="417"/>
      <c r="M475" s="417"/>
      <c r="N475" s="417" t="s">
        <v>57</v>
      </c>
      <c r="O475" s="417"/>
      <c r="P475" s="406"/>
      <c r="Q475" s="418"/>
      <c r="R475" s="418"/>
      <c r="S475" s="418"/>
      <c r="T475" s="418"/>
      <c r="U475" s="418"/>
      <c r="V475" s="418"/>
      <c r="W475" s="418"/>
      <c r="X475" s="418"/>
      <c r="Y475" s="418"/>
      <c r="Z475" s="418"/>
      <c r="AA475" s="418"/>
      <c r="AB475" s="418"/>
      <c r="AC475" s="418"/>
      <c r="AD475" s="418"/>
      <c r="AE475" s="418"/>
      <c r="AF475" s="418"/>
      <c r="AG475" s="418"/>
      <c r="AH475" s="418"/>
      <c r="AI475" s="418"/>
      <c r="AJ475" s="418"/>
      <c r="AK475" s="418"/>
      <c r="AL475" s="418"/>
      <c r="AM475" s="418"/>
      <c r="AN475" s="418"/>
      <c r="AO475" s="418"/>
      <c r="AP475" s="418"/>
      <c r="AQ475" s="418"/>
      <c r="AR475" s="418"/>
      <c r="AS475" s="418"/>
      <c r="AT475" s="418"/>
      <c r="AU475" s="418"/>
      <c r="AV475" s="418"/>
      <c r="AW475" s="418"/>
      <c r="AX475" s="418"/>
      <c r="AY475" s="418"/>
      <c r="AZ475" s="414"/>
      <c r="BA475" s="419" t="s">
        <v>43</v>
      </c>
      <c r="BB475" s="419"/>
      <c r="BC475" s="419"/>
      <c r="BD475" s="419" t="s">
        <v>43</v>
      </c>
      <c r="BE475" s="419"/>
      <c r="BF475" s="419"/>
      <c r="BG475" s="414"/>
      <c r="BH475" s="394" t="s">
        <v>43</v>
      </c>
      <c r="BI475" s="394" t="s">
        <v>43</v>
      </c>
      <c r="BJ475" s="394"/>
      <c r="BK475" s="394"/>
      <c r="BL475" s="394"/>
      <c r="BM475" s="394"/>
      <c r="BN475" s="394"/>
      <c r="BO475" s="394"/>
      <c r="BP475" s="394"/>
      <c r="BQ475" s="394"/>
      <c r="BR475" s="394"/>
      <c r="BS475" s="394"/>
      <c r="BT475" s="394"/>
      <c r="BU475" s="394"/>
      <c r="BV475" s="394"/>
      <c r="BW475" s="394"/>
      <c r="BX475" s="394"/>
      <c r="BY475" s="394"/>
      <c r="BZ475" s="394"/>
      <c r="CA475" s="394"/>
      <c r="CB475" s="394"/>
      <c r="CC475" s="394"/>
      <c r="CD475" s="394"/>
      <c r="CE475" s="394"/>
      <c r="CF475" s="394"/>
      <c r="CG475" s="394"/>
      <c r="CH475" s="394"/>
      <c r="CI475" s="394"/>
      <c r="CJ475" s="394"/>
      <c r="CK475" s="394"/>
      <c r="CL475" s="394"/>
      <c r="CM475" s="394"/>
      <c r="CN475" s="394"/>
      <c r="CO475" s="394"/>
      <c r="CP475" s="394"/>
      <c r="CQ475" s="394"/>
      <c r="CR475" s="394"/>
      <c r="CS475" s="394"/>
      <c r="CT475" s="394"/>
      <c r="CU475" s="394"/>
      <c r="CV475" s="394"/>
      <c r="CW475" s="394"/>
      <c r="CX475" s="394"/>
      <c r="CY475" s="394"/>
      <c r="CZ475" s="394"/>
      <c r="DA475" s="394"/>
      <c r="DB475" s="394"/>
      <c r="DC475" s="394"/>
      <c r="DD475" s="394"/>
      <c r="DE475" s="394"/>
      <c r="DF475" s="394"/>
      <c r="DG475" s="394"/>
      <c r="DH475" s="394"/>
      <c r="DI475" s="394"/>
      <c r="DJ475" s="22"/>
      <c r="DK475" s="22"/>
      <c r="DL475" s="22"/>
      <c r="DM475" s="22"/>
      <c r="DN475" s="22"/>
      <c r="DO475" s="22"/>
      <c r="DP475" s="22"/>
      <c r="DQ475" s="22"/>
      <c r="DR475" s="22"/>
      <c r="DS475" s="22"/>
      <c r="DT475" s="22"/>
      <c r="DU475" s="22"/>
      <c r="DV475" s="25"/>
      <c r="DW475" s="22"/>
      <c r="DX475" s="25"/>
      <c r="DY475" s="25"/>
      <c r="DZ475" s="25" t="s">
        <v>963</v>
      </c>
      <c r="EA475" s="25" t="s">
        <v>964</v>
      </c>
      <c r="EB475" s="52"/>
      <c r="EC475" s="52"/>
      <c r="ED475" s="57"/>
      <c r="EE475" s="45" t="s">
        <v>0</v>
      </c>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row>
    <row r="476" spans="1:193" s="24" customFormat="1" ht="13.5" customHeight="1" x14ac:dyDescent="0.25">
      <c r="A476" s="381" t="s">
        <v>43</v>
      </c>
      <c r="B476" s="375" t="s">
        <v>4377</v>
      </c>
      <c r="C476" s="480" t="s">
        <v>4379</v>
      </c>
      <c r="D476" s="415">
        <v>1</v>
      </c>
      <c r="E476" s="415"/>
      <c r="F476" s="415" t="s">
        <v>892</v>
      </c>
      <c r="G476" s="415"/>
      <c r="H476" s="406"/>
      <c r="I476" s="416">
        <v>21</v>
      </c>
      <c r="J476" s="416" t="s">
        <v>54</v>
      </c>
      <c r="K476" s="406"/>
      <c r="L476" s="417"/>
      <c r="M476" s="417"/>
      <c r="N476" s="417" t="s">
        <v>57</v>
      </c>
      <c r="O476" s="417"/>
      <c r="P476" s="406"/>
      <c r="Q476" s="418"/>
      <c r="R476" s="418"/>
      <c r="S476" s="418"/>
      <c r="T476" s="418"/>
      <c r="U476" s="418"/>
      <c r="V476" s="418"/>
      <c r="W476" s="418"/>
      <c r="X476" s="418"/>
      <c r="Y476" s="418"/>
      <c r="Z476" s="418"/>
      <c r="AA476" s="418"/>
      <c r="AB476" s="418"/>
      <c r="AC476" s="418"/>
      <c r="AD476" s="418"/>
      <c r="AE476" s="418"/>
      <c r="AF476" s="418"/>
      <c r="AG476" s="418"/>
      <c r="AH476" s="418"/>
      <c r="AI476" s="418"/>
      <c r="AJ476" s="418"/>
      <c r="AK476" s="418"/>
      <c r="AL476" s="418"/>
      <c r="AM476" s="418"/>
      <c r="AN476" s="418"/>
      <c r="AO476" s="418"/>
      <c r="AP476" s="418"/>
      <c r="AQ476" s="418"/>
      <c r="AR476" s="418"/>
      <c r="AS476" s="418"/>
      <c r="AT476" s="418"/>
      <c r="AU476" s="418"/>
      <c r="AV476" s="418"/>
      <c r="AW476" s="418"/>
      <c r="AX476" s="418"/>
      <c r="AY476" s="418"/>
      <c r="AZ476" s="414"/>
      <c r="BA476" s="419" t="s">
        <v>43</v>
      </c>
      <c r="BB476" s="419"/>
      <c r="BC476" s="419"/>
      <c r="BD476" s="419" t="s">
        <v>43</v>
      </c>
      <c r="BE476" s="419"/>
      <c r="BF476" s="419"/>
      <c r="BG476" s="414"/>
      <c r="BH476" s="394" t="s">
        <v>43</v>
      </c>
      <c r="BI476" s="394" t="s">
        <v>43</v>
      </c>
      <c r="BJ476" s="394"/>
      <c r="BK476" s="394"/>
      <c r="BL476" s="394"/>
      <c r="BM476" s="394"/>
      <c r="BN476" s="394"/>
      <c r="BO476" s="394"/>
      <c r="BP476" s="394"/>
      <c r="BQ476" s="394"/>
      <c r="BR476" s="394"/>
      <c r="BS476" s="394"/>
      <c r="BT476" s="394"/>
      <c r="BU476" s="394"/>
      <c r="BV476" s="394"/>
      <c r="BW476" s="394"/>
      <c r="BX476" s="394"/>
      <c r="BY476" s="394"/>
      <c r="BZ476" s="394"/>
      <c r="CA476" s="394"/>
      <c r="CB476" s="394"/>
      <c r="CC476" s="394"/>
      <c r="CD476" s="394"/>
      <c r="CE476" s="394"/>
      <c r="CF476" s="394"/>
      <c r="CG476" s="394"/>
      <c r="CH476" s="394"/>
      <c r="CI476" s="394"/>
      <c r="CJ476" s="394"/>
      <c r="CK476" s="394"/>
      <c r="CL476" s="394"/>
      <c r="CM476" s="394"/>
      <c r="CN476" s="394"/>
      <c r="CO476" s="394"/>
      <c r="CP476" s="394"/>
      <c r="CQ476" s="394"/>
      <c r="CR476" s="394"/>
      <c r="CS476" s="394"/>
      <c r="CT476" s="394"/>
      <c r="CU476" s="394"/>
      <c r="CV476" s="394"/>
      <c r="CW476" s="394"/>
      <c r="CX476" s="394"/>
      <c r="CY476" s="394"/>
      <c r="CZ476" s="394"/>
      <c r="DA476" s="394"/>
      <c r="DB476" s="394"/>
      <c r="DC476" s="394"/>
      <c r="DD476" s="394"/>
      <c r="DE476" s="394"/>
      <c r="DF476" s="394"/>
      <c r="DG476" s="394"/>
      <c r="DH476" s="394"/>
      <c r="DI476" s="394"/>
      <c r="DJ476" s="22"/>
      <c r="DK476" s="22"/>
      <c r="DL476" s="22"/>
      <c r="DM476" s="22"/>
      <c r="DN476" s="22"/>
      <c r="DO476" s="22"/>
      <c r="DP476" s="22"/>
      <c r="DQ476" s="22"/>
      <c r="DR476" s="22"/>
      <c r="DS476" s="22"/>
      <c r="DT476" s="22"/>
      <c r="DU476" s="22"/>
      <c r="DV476" s="25"/>
      <c r="DW476" s="22"/>
      <c r="DX476" s="25"/>
      <c r="DY476" s="25"/>
      <c r="DZ476" s="25" t="s">
        <v>963</v>
      </c>
      <c r="EA476" s="25" t="s">
        <v>964</v>
      </c>
      <c r="EB476" s="52"/>
      <c r="EC476" s="52"/>
      <c r="ED476" s="57"/>
      <c r="EE476" s="45" t="s">
        <v>0</v>
      </c>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J476" s="45"/>
      <c r="FK476" s="45"/>
      <c r="FL476" s="45"/>
      <c r="FM476" s="45"/>
      <c r="FN476" s="45"/>
      <c r="FO476" s="45"/>
      <c r="FP476" s="45"/>
      <c r="FQ476" s="45"/>
      <c r="FR476" s="45"/>
      <c r="FS476" s="45"/>
      <c r="FT476" s="45"/>
      <c r="FU476" s="45"/>
      <c r="FV476" s="45"/>
      <c r="FW476" s="45"/>
      <c r="FX476" s="45"/>
      <c r="FY476" s="45"/>
      <c r="FZ476" s="45"/>
      <c r="GA476" s="45"/>
      <c r="GB476" s="45"/>
      <c r="GC476" s="45"/>
      <c r="GD476" s="45"/>
      <c r="GE476" s="45"/>
      <c r="GF476" s="45"/>
      <c r="GG476" s="45"/>
      <c r="GH476" s="45"/>
      <c r="GI476" s="45"/>
      <c r="GJ476" s="45"/>
      <c r="GK476" s="45"/>
    </row>
    <row r="477" spans="1:193" s="24" customFormat="1" ht="13.5" customHeight="1" x14ac:dyDescent="0.25">
      <c r="A477" s="381" t="s">
        <v>43</v>
      </c>
      <c r="B477" s="375" t="s">
        <v>1409</v>
      </c>
      <c r="C477" s="415" t="s">
        <v>1410</v>
      </c>
      <c r="D477" s="415">
        <v>1</v>
      </c>
      <c r="E477" s="415"/>
      <c r="F477" s="415" t="s">
        <v>892</v>
      </c>
      <c r="G477" s="415"/>
      <c r="H477" s="406"/>
      <c r="I477" s="416">
        <v>21</v>
      </c>
      <c r="J477" s="416" t="s">
        <v>54</v>
      </c>
      <c r="K477" s="406"/>
      <c r="L477" s="417"/>
      <c r="M477" s="417"/>
      <c r="N477" s="417" t="s">
        <v>57</v>
      </c>
      <c r="O477" s="417"/>
      <c r="P477" s="406"/>
      <c r="Q477" s="418"/>
      <c r="R477" s="418"/>
      <c r="S477" s="418"/>
      <c r="T477" s="418"/>
      <c r="U477" s="418"/>
      <c r="V477" s="418"/>
      <c r="W477" s="418"/>
      <c r="X477" s="418"/>
      <c r="Y477" s="418"/>
      <c r="Z477" s="418"/>
      <c r="AA477" s="418"/>
      <c r="AB477" s="418"/>
      <c r="AC477" s="418"/>
      <c r="AD477" s="418"/>
      <c r="AE477" s="418"/>
      <c r="AF477" s="418"/>
      <c r="AG477" s="418"/>
      <c r="AH477" s="418"/>
      <c r="AI477" s="418"/>
      <c r="AJ477" s="418"/>
      <c r="AK477" s="418"/>
      <c r="AL477" s="418"/>
      <c r="AM477" s="418"/>
      <c r="AN477" s="418"/>
      <c r="AO477" s="418"/>
      <c r="AP477" s="418"/>
      <c r="AQ477" s="418"/>
      <c r="AR477" s="418"/>
      <c r="AS477" s="418"/>
      <c r="AT477" s="418"/>
      <c r="AU477" s="418"/>
      <c r="AV477" s="418"/>
      <c r="AW477" s="418"/>
      <c r="AX477" s="418"/>
      <c r="AY477" s="418"/>
      <c r="AZ477" s="414"/>
      <c r="BA477" s="419" t="s">
        <v>43</v>
      </c>
      <c r="BB477" s="419"/>
      <c r="BC477" s="419"/>
      <c r="BD477" s="419" t="s">
        <v>43</v>
      </c>
      <c r="BE477" s="419"/>
      <c r="BF477" s="419"/>
      <c r="BG477" s="414"/>
      <c r="BH477" s="394" t="s">
        <v>43</v>
      </c>
      <c r="BI477" s="394" t="s">
        <v>43</v>
      </c>
      <c r="BJ477" s="394"/>
      <c r="BK477" s="394"/>
      <c r="BL477" s="394"/>
      <c r="BM477" s="394"/>
      <c r="BN477" s="394"/>
      <c r="BO477" s="394"/>
      <c r="BP477" s="394"/>
      <c r="BQ477" s="394"/>
      <c r="BR477" s="394"/>
      <c r="BS477" s="394"/>
      <c r="BT477" s="394"/>
      <c r="BU477" s="394"/>
      <c r="BV477" s="394"/>
      <c r="BW477" s="394"/>
      <c r="BX477" s="394"/>
      <c r="BY477" s="394"/>
      <c r="BZ477" s="394"/>
      <c r="CA477" s="394"/>
      <c r="CB477" s="394"/>
      <c r="CC477" s="394"/>
      <c r="CD477" s="394"/>
      <c r="CE477" s="394"/>
      <c r="CF477" s="394"/>
      <c r="CG477" s="394"/>
      <c r="CH477" s="394"/>
      <c r="CI477" s="394"/>
      <c r="CJ477" s="394"/>
      <c r="CK477" s="394"/>
      <c r="CL477" s="394"/>
      <c r="CM477" s="394"/>
      <c r="CN477" s="394"/>
      <c r="CO477" s="394"/>
      <c r="CP477" s="394"/>
      <c r="CQ477" s="394"/>
      <c r="CR477" s="394"/>
      <c r="CS477" s="394"/>
      <c r="CT477" s="394"/>
      <c r="CU477" s="394"/>
      <c r="CV477" s="394"/>
      <c r="CW477" s="394"/>
      <c r="CX477" s="394"/>
      <c r="CY477" s="394"/>
      <c r="CZ477" s="394"/>
      <c r="DA477" s="394"/>
      <c r="DB477" s="394"/>
      <c r="DC477" s="394"/>
      <c r="DD477" s="394"/>
      <c r="DE477" s="394"/>
      <c r="DF477" s="394"/>
      <c r="DG477" s="394"/>
      <c r="DH477" s="394"/>
      <c r="DI477" s="394"/>
      <c r="DJ477" s="22"/>
      <c r="DK477" s="22"/>
      <c r="DL477" s="22"/>
      <c r="DM477" s="22"/>
      <c r="DN477" s="22"/>
      <c r="DO477" s="22"/>
      <c r="DP477" s="22"/>
      <c r="DQ477" s="22"/>
      <c r="DR477" s="22"/>
      <c r="DS477" s="22"/>
      <c r="DT477" s="22"/>
      <c r="DU477" s="22"/>
      <c r="DV477" s="25"/>
      <c r="DW477" s="22"/>
      <c r="DX477" s="25"/>
      <c r="DY477" s="25"/>
      <c r="DZ477" s="25" t="s">
        <v>963</v>
      </c>
      <c r="EA477" s="25" t="s">
        <v>964</v>
      </c>
      <c r="EB477" s="52"/>
      <c r="EC477" s="52"/>
      <c r="ED477" s="57"/>
      <c r="EE477" s="45" t="s">
        <v>0</v>
      </c>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J477" s="45"/>
      <c r="FK477" s="45"/>
      <c r="FL477" s="45"/>
      <c r="FM477" s="45"/>
      <c r="FN477" s="45"/>
      <c r="FO477" s="45"/>
      <c r="FP477" s="45"/>
      <c r="FQ477" s="45"/>
      <c r="FR477" s="45"/>
      <c r="FS477" s="45"/>
      <c r="FT477" s="45"/>
      <c r="FU477" s="45"/>
      <c r="FV477" s="45"/>
      <c r="FW477" s="45"/>
      <c r="FX477" s="45"/>
      <c r="FY477" s="45"/>
      <c r="FZ477" s="45"/>
      <c r="GA477" s="45"/>
      <c r="GB477" s="45"/>
      <c r="GC477" s="45"/>
      <c r="GD477" s="45"/>
      <c r="GE477" s="45"/>
      <c r="GF477" s="45"/>
      <c r="GG477" s="45"/>
      <c r="GH477" s="45"/>
      <c r="GI477" s="45"/>
      <c r="GJ477" s="45"/>
      <c r="GK477" s="45"/>
    </row>
    <row r="478" spans="1:193" s="24" customFormat="1" ht="13.5" customHeight="1" x14ac:dyDescent="0.25">
      <c r="A478" s="381" t="s">
        <v>43</v>
      </c>
      <c r="B478" s="375" t="s">
        <v>1411</v>
      </c>
      <c r="C478" s="415" t="s">
        <v>1412</v>
      </c>
      <c r="D478" s="415">
        <v>1</v>
      </c>
      <c r="E478" s="415"/>
      <c r="F478" s="415" t="s">
        <v>892</v>
      </c>
      <c r="G478" s="415"/>
      <c r="H478" s="406"/>
      <c r="I478" s="416">
        <v>21</v>
      </c>
      <c r="J478" s="416" t="s">
        <v>54</v>
      </c>
      <c r="K478" s="406"/>
      <c r="L478" s="417"/>
      <c r="M478" s="417"/>
      <c r="N478" s="417" t="s">
        <v>57</v>
      </c>
      <c r="O478" s="417"/>
      <c r="P478" s="406"/>
      <c r="Q478" s="418"/>
      <c r="R478" s="418"/>
      <c r="S478" s="418"/>
      <c r="T478" s="418"/>
      <c r="U478" s="418"/>
      <c r="V478" s="418"/>
      <c r="W478" s="418"/>
      <c r="X478" s="418"/>
      <c r="Y478" s="418"/>
      <c r="Z478" s="418"/>
      <c r="AA478" s="418"/>
      <c r="AB478" s="418"/>
      <c r="AC478" s="418"/>
      <c r="AD478" s="418"/>
      <c r="AE478" s="418"/>
      <c r="AF478" s="418"/>
      <c r="AG478" s="418"/>
      <c r="AH478" s="418"/>
      <c r="AI478" s="418"/>
      <c r="AJ478" s="418"/>
      <c r="AK478" s="418"/>
      <c r="AL478" s="418"/>
      <c r="AM478" s="418"/>
      <c r="AN478" s="418"/>
      <c r="AO478" s="418"/>
      <c r="AP478" s="418"/>
      <c r="AQ478" s="418"/>
      <c r="AR478" s="418"/>
      <c r="AS478" s="418"/>
      <c r="AT478" s="418"/>
      <c r="AU478" s="418"/>
      <c r="AV478" s="418"/>
      <c r="AW478" s="418"/>
      <c r="AX478" s="418"/>
      <c r="AY478" s="418"/>
      <c r="AZ478" s="414"/>
      <c r="BA478" s="419" t="s">
        <v>43</v>
      </c>
      <c r="BB478" s="419"/>
      <c r="BC478" s="419"/>
      <c r="BD478" s="419" t="s">
        <v>43</v>
      </c>
      <c r="BE478" s="419"/>
      <c r="BF478" s="419"/>
      <c r="BG478" s="414"/>
      <c r="BH478" s="394" t="s">
        <v>43</v>
      </c>
      <c r="BI478" s="394" t="s">
        <v>43</v>
      </c>
      <c r="BJ478" s="394"/>
      <c r="BK478" s="394"/>
      <c r="BL478" s="394"/>
      <c r="BM478" s="394"/>
      <c r="BN478" s="394"/>
      <c r="BO478" s="394"/>
      <c r="BP478" s="394"/>
      <c r="BQ478" s="394"/>
      <c r="BR478" s="394"/>
      <c r="BS478" s="394"/>
      <c r="BT478" s="394"/>
      <c r="BU478" s="394"/>
      <c r="BV478" s="394"/>
      <c r="BW478" s="394"/>
      <c r="BX478" s="394"/>
      <c r="BY478" s="394"/>
      <c r="BZ478" s="394"/>
      <c r="CA478" s="394"/>
      <c r="CB478" s="394"/>
      <c r="CC478" s="394"/>
      <c r="CD478" s="394"/>
      <c r="CE478" s="394"/>
      <c r="CF478" s="394"/>
      <c r="CG478" s="394"/>
      <c r="CH478" s="394"/>
      <c r="CI478" s="394"/>
      <c r="CJ478" s="394"/>
      <c r="CK478" s="394"/>
      <c r="CL478" s="394"/>
      <c r="CM478" s="394"/>
      <c r="CN478" s="394"/>
      <c r="CO478" s="394"/>
      <c r="CP478" s="394"/>
      <c r="CQ478" s="394"/>
      <c r="CR478" s="394"/>
      <c r="CS478" s="394"/>
      <c r="CT478" s="394"/>
      <c r="CU478" s="394"/>
      <c r="CV478" s="394"/>
      <c r="CW478" s="394"/>
      <c r="CX478" s="394"/>
      <c r="CY478" s="394"/>
      <c r="CZ478" s="394"/>
      <c r="DA478" s="394"/>
      <c r="DB478" s="394"/>
      <c r="DC478" s="394"/>
      <c r="DD478" s="394"/>
      <c r="DE478" s="394"/>
      <c r="DF478" s="394"/>
      <c r="DG478" s="394"/>
      <c r="DH478" s="394"/>
      <c r="DI478" s="394"/>
      <c r="DJ478" s="22"/>
      <c r="DK478" s="22"/>
      <c r="DL478" s="22"/>
      <c r="DM478" s="22"/>
      <c r="DN478" s="22"/>
      <c r="DO478" s="22"/>
      <c r="DP478" s="22"/>
      <c r="DQ478" s="22"/>
      <c r="DR478" s="22"/>
      <c r="DS478" s="22"/>
      <c r="DT478" s="22"/>
      <c r="DU478" s="22"/>
      <c r="DV478" s="25"/>
      <c r="DW478" s="22"/>
      <c r="DX478" s="25"/>
      <c r="DY478" s="25"/>
      <c r="DZ478" s="25" t="s">
        <v>963</v>
      </c>
      <c r="EA478" s="25" t="s">
        <v>964</v>
      </c>
      <c r="EB478" s="52"/>
      <c r="EC478" s="52"/>
      <c r="ED478" s="57"/>
      <c r="EE478" s="45" t="s">
        <v>0</v>
      </c>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row>
    <row r="479" spans="1:193" s="24" customFormat="1" ht="13.5" customHeight="1" x14ac:dyDescent="0.25">
      <c r="A479" s="381" t="s">
        <v>43</v>
      </c>
      <c r="B479" s="375" t="s">
        <v>4378</v>
      </c>
      <c r="C479" s="480" t="s">
        <v>4309</v>
      </c>
      <c r="D479" s="415">
        <v>1</v>
      </c>
      <c r="E479" s="415"/>
      <c r="F479" s="415" t="s">
        <v>892</v>
      </c>
      <c r="G479" s="415"/>
      <c r="H479" s="406"/>
      <c r="I479" s="416">
        <v>21</v>
      </c>
      <c r="J479" s="416" t="s">
        <v>54</v>
      </c>
      <c r="K479" s="406"/>
      <c r="L479" s="417"/>
      <c r="M479" s="417"/>
      <c r="N479" s="417" t="s">
        <v>57</v>
      </c>
      <c r="O479" s="417"/>
      <c r="P479" s="406"/>
      <c r="Q479" s="418"/>
      <c r="R479" s="418"/>
      <c r="S479" s="418"/>
      <c r="T479" s="418"/>
      <c r="U479" s="418"/>
      <c r="V479" s="418"/>
      <c r="W479" s="418"/>
      <c r="X479" s="418"/>
      <c r="Y479" s="418"/>
      <c r="Z479" s="418"/>
      <c r="AA479" s="418"/>
      <c r="AB479" s="418"/>
      <c r="AC479" s="418"/>
      <c r="AD479" s="418"/>
      <c r="AE479" s="418"/>
      <c r="AF479" s="418"/>
      <c r="AG479" s="418"/>
      <c r="AH479" s="418"/>
      <c r="AI479" s="418"/>
      <c r="AJ479" s="418"/>
      <c r="AK479" s="418"/>
      <c r="AL479" s="418"/>
      <c r="AM479" s="418"/>
      <c r="AN479" s="418"/>
      <c r="AO479" s="418"/>
      <c r="AP479" s="418"/>
      <c r="AQ479" s="418"/>
      <c r="AR479" s="418"/>
      <c r="AS479" s="418"/>
      <c r="AT479" s="418"/>
      <c r="AU479" s="418"/>
      <c r="AV479" s="418"/>
      <c r="AW479" s="418"/>
      <c r="AX479" s="418"/>
      <c r="AY479" s="418"/>
      <c r="AZ479" s="414"/>
      <c r="BA479" s="419" t="s">
        <v>43</v>
      </c>
      <c r="BB479" s="419"/>
      <c r="BC479" s="419"/>
      <c r="BD479" s="419" t="s">
        <v>43</v>
      </c>
      <c r="BE479" s="419"/>
      <c r="BF479" s="419"/>
      <c r="BG479" s="414"/>
      <c r="BH479" s="394" t="s">
        <v>43</v>
      </c>
      <c r="BI479" s="394" t="s">
        <v>43</v>
      </c>
      <c r="BJ479" s="394"/>
      <c r="BK479" s="394"/>
      <c r="BL479" s="394"/>
      <c r="BM479" s="394"/>
      <c r="BN479" s="394"/>
      <c r="BO479" s="394"/>
      <c r="BP479" s="394"/>
      <c r="BQ479" s="394"/>
      <c r="BR479" s="394"/>
      <c r="BS479" s="394"/>
      <c r="BT479" s="394"/>
      <c r="BU479" s="394"/>
      <c r="BV479" s="394"/>
      <c r="BW479" s="394"/>
      <c r="BX479" s="394"/>
      <c r="BY479" s="394"/>
      <c r="BZ479" s="394"/>
      <c r="CA479" s="394"/>
      <c r="CB479" s="394"/>
      <c r="CC479" s="394"/>
      <c r="CD479" s="394"/>
      <c r="CE479" s="394"/>
      <c r="CF479" s="394"/>
      <c r="CG479" s="394"/>
      <c r="CH479" s="394"/>
      <c r="CI479" s="394"/>
      <c r="CJ479" s="394"/>
      <c r="CK479" s="394"/>
      <c r="CL479" s="394"/>
      <c r="CM479" s="394"/>
      <c r="CN479" s="394"/>
      <c r="CO479" s="394"/>
      <c r="CP479" s="394"/>
      <c r="CQ479" s="394"/>
      <c r="CR479" s="394"/>
      <c r="CS479" s="394"/>
      <c r="CT479" s="394"/>
      <c r="CU479" s="394"/>
      <c r="CV479" s="394"/>
      <c r="CW479" s="394"/>
      <c r="CX479" s="394"/>
      <c r="CY479" s="394"/>
      <c r="CZ479" s="394"/>
      <c r="DA479" s="394"/>
      <c r="DB479" s="394"/>
      <c r="DC479" s="394"/>
      <c r="DD479" s="394"/>
      <c r="DE479" s="394"/>
      <c r="DF479" s="394"/>
      <c r="DG479" s="394"/>
      <c r="DH479" s="394"/>
      <c r="DI479" s="394"/>
      <c r="DJ479" s="22"/>
      <c r="DK479" s="22"/>
      <c r="DL479" s="22"/>
      <c r="DM479" s="22"/>
      <c r="DN479" s="22"/>
      <c r="DO479" s="22"/>
      <c r="DP479" s="22"/>
      <c r="DQ479" s="22"/>
      <c r="DR479" s="22"/>
      <c r="DS479" s="22"/>
      <c r="DT479" s="22"/>
      <c r="DU479" s="22"/>
      <c r="DV479" s="25"/>
      <c r="DW479" s="22"/>
      <c r="DX479" s="25"/>
      <c r="DY479" s="25"/>
      <c r="DZ479" s="25" t="s">
        <v>963</v>
      </c>
      <c r="EA479" s="25" t="s">
        <v>964</v>
      </c>
      <c r="EB479" s="52"/>
      <c r="EC479" s="52"/>
      <c r="ED479" s="57"/>
      <c r="EE479" s="45" t="s">
        <v>0</v>
      </c>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row>
    <row r="480" spans="1:193" s="24" customFormat="1" ht="13.5" customHeight="1" x14ac:dyDescent="0.25">
      <c r="A480" s="381" t="s">
        <v>43</v>
      </c>
      <c r="B480" s="375" t="s">
        <v>1413</v>
      </c>
      <c r="C480" s="415" t="s">
        <v>1414</v>
      </c>
      <c r="D480" s="415">
        <v>1</v>
      </c>
      <c r="E480" s="415"/>
      <c r="F480" s="415" t="s">
        <v>892</v>
      </c>
      <c r="G480" s="415"/>
      <c r="H480" s="406"/>
      <c r="I480" s="416">
        <v>21</v>
      </c>
      <c r="J480" s="416" t="s">
        <v>54</v>
      </c>
      <c r="K480" s="406"/>
      <c r="L480" s="417"/>
      <c r="M480" s="417"/>
      <c r="N480" s="417" t="s">
        <v>57</v>
      </c>
      <c r="O480" s="417"/>
      <c r="P480" s="406"/>
      <c r="Q480" s="418"/>
      <c r="R480" s="418"/>
      <c r="S480" s="418"/>
      <c r="T480" s="418"/>
      <c r="U480" s="418"/>
      <c r="V480" s="418"/>
      <c r="W480" s="418"/>
      <c r="X480" s="418"/>
      <c r="Y480" s="418"/>
      <c r="Z480" s="418"/>
      <c r="AA480" s="418"/>
      <c r="AB480" s="418"/>
      <c r="AC480" s="418"/>
      <c r="AD480" s="418"/>
      <c r="AE480" s="418"/>
      <c r="AF480" s="418"/>
      <c r="AG480" s="418"/>
      <c r="AH480" s="418"/>
      <c r="AI480" s="418"/>
      <c r="AJ480" s="418"/>
      <c r="AK480" s="418"/>
      <c r="AL480" s="418"/>
      <c r="AM480" s="418"/>
      <c r="AN480" s="418"/>
      <c r="AO480" s="418"/>
      <c r="AP480" s="418"/>
      <c r="AQ480" s="418"/>
      <c r="AR480" s="418"/>
      <c r="AS480" s="418"/>
      <c r="AT480" s="418"/>
      <c r="AU480" s="418"/>
      <c r="AV480" s="418"/>
      <c r="AW480" s="418"/>
      <c r="AX480" s="418"/>
      <c r="AY480" s="418"/>
      <c r="AZ480" s="414"/>
      <c r="BA480" s="419" t="s">
        <v>43</v>
      </c>
      <c r="BB480" s="419"/>
      <c r="BC480" s="419"/>
      <c r="BD480" s="419" t="s">
        <v>43</v>
      </c>
      <c r="BE480" s="419"/>
      <c r="BF480" s="419"/>
      <c r="BG480" s="414"/>
      <c r="BH480" s="394" t="s">
        <v>43</v>
      </c>
      <c r="BI480" s="394" t="s">
        <v>43</v>
      </c>
      <c r="BJ480" s="394"/>
      <c r="BK480" s="394"/>
      <c r="BL480" s="394"/>
      <c r="BM480" s="394"/>
      <c r="BN480" s="394"/>
      <c r="BO480" s="394"/>
      <c r="BP480" s="394"/>
      <c r="BQ480" s="394"/>
      <c r="BR480" s="394"/>
      <c r="BS480" s="394"/>
      <c r="BT480" s="394"/>
      <c r="BU480" s="394"/>
      <c r="BV480" s="394"/>
      <c r="BW480" s="394"/>
      <c r="BX480" s="394"/>
      <c r="BY480" s="394"/>
      <c r="BZ480" s="394"/>
      <c r="CA480" s="394"/>
      <c r="CB480" s="394"/>
      <c r="CC480" s="394"/>
      <c r="CD480" s="394"/>
      <c r="CE480" s="394"/>
      <c r="CF480" s="394"/>
      <c r="CG480" s="394"/>
      <c r="CH480" s="394"/>
      <c r="CI480" s="394"/>
      <c r="CJ480" s="394"/>
      <c r="CK480" s="394"/>
      <c r="CL480" s="394"/>
      <c r="CM480" s="394"/>
      <c r="CN480" s="394"/>
      <c r="CO480" s="394"/>
      <c r="CP480" s="394"/>
      <c r="CQ480" s="394"/>
      <c r="CR480" s="394"/>
      <c r="CS480" s="394"/>
      <c r="CT480" s="394"/>
      <c r="CU480" s="394"/>
      <c r="CV480" s="394"/>
      <c r="CW480" s="394"/>
      <c r="CX480" s="394"/>
      <c r="CY480" s="394"/>
      <c r="CZ480" s="394"/>
      <c r="DA480" s="394"/>
      <c r="DB480" s="394"/>
      <c r="DC480" s="394"/>
      <c r="DD480" s="394"/>
      <c r="DE480" s="394"/>
      <c r="DF480" s="394"/>
      <c r="DG480" s="394"/>
      <c r="DH480" s="394"/>
      <c r="DI480" s="394"/>
      <c r="DJ480" s="22"/>
      <c r="DK480" s="22"/>
      <c r="DL480" s="22"/>
      <c r="DM480" s="22"/>
      <c r="DN480" s="22"/>
      <c r="DO480" s="22"/>
      <c r="DP480" s="22"/>
      <c r="DQ480" s="22"/>
      <c r="DR480" s="22"/>
      <c r="DS480" s="22"/>
      <c r="DT480" s="22"/>
      <c r="DU480" s="22"/>
      <c r="DV480" s="25"/>
      <c r="DW480" s="22"/>
      <c r="DX480" s="25"/>
      <c r="DY480" s="25"/>
      <c r="DZ480" s="25" t="s">
        <v>963</v>
      </c>
      <c r="EA480" s="25" t="s">
        <v>964</v>
      </c>
      <c r="EB480" s="52"/>
      <c r="EC480" s="52"/>
      <c r="ED480" s="57"/>
      <c r="EE480" s="45" t="s">
        <v>0</v>
      </c>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row>
    <row r="481" spans="1:193" s="24" customFormat="1" ht="13.5" customHeight="1" x14ac:dyDescent="0.25">
      <c r="A481" s="381" t="s">
        <v>43</v>
      </c>
      <c r="B481" s="375" t="s">
        <v>1415</v>
      </c>
      <c r="C481" s="415" t="s">
        <v>1416</v>
      </c>
      <c r="D481" s="415">
        <v>1</v>
      </c>
      <c r="E481" s="415"/>
      <c r="F481" s="415" t="s">
        <v>892</v>
      </c>
      <c r="G481" s="415"/>
      <c r="H481" s="406"/>
      <c r="I481" s="416">
        <v>21</v>
      </c>
      <c r="J481" s="416" t="s">
        <v>54</v>
      </c>
      <c r="K481" s="406"/>
      <c r="L481" s="417"/>
      <c r="M481" s="417"/>
      <c r="N481" s="417" t="s">
        <v>57</v>
      </c>
      <c r="O481" s="417"/>
      <c r="P481" s="406"/>
      <c r="Q481" s="418"/>
      <c r="R481" s="418"/>
      <c r="S481" s="418"/>
      <c r="T481" s="418"/>
      <c r="U481" s="418"/>
      <c r="V481" s="418"/>
      <c r="W481" s="418"/>
      <c r="X481" s="418"/>
      <c r="Y481" s="418"/>
      <c r="Z481" s="418"/>
      <c r="AA481" s="418"/>
      <c r="AB481" s="418"/>
      <c r="AC481" s="418"/>
      <c r="AD481" s="418"/>
      <c r="AE481" s="418"/>
      <c r="AF481" s="418"/>
      <c r="AG481" s="418"/>
      <c r="AH481" s="418"/>
      <c r="AI481" s="418"/>
      <c r="AJ481" s="418"/>
      <c r="AK481" s="418"/>
      <c r="AL481" s="418"/>
      <c r="AM481" s="418"/>
      <c r="AN481" s="418"/>
      <c r="AO481" s="418"/>
      <c r="AP481" s="418"/>
      <c r="AQ481" s="418"/>
      <c r="AR481" s="418"/>
      <c r="AS481" s="418"/>
      <c r="AT481" s="418"/>
      <c r="AU481" s="418"/>
      <c r="AV481" s="418"/>
      <c r="AW481" s="418"/>
      <c r="AX481" s="418"/>
      <c r="AY481" s="418"/>
      <c r="AZ481" s="414"/>
      <c r="BA481" s="419" t="s">
        <v>43</v>
      </c>
      <c r="BB481" s="419"/>
      <c r="BC481" s="419"/>
      <c r="BD481" s="419" t="s">
        <v>43</v>
      </c>
      <c r="BE481" s="419"/>
      <c r="BF481" s="419"/>
      <c r="BG481" s="414"/>
      <c r="BH481" s="394" t="s">
        <v>43</v>
      </c>
      <c r="BI481" s="394" t="s">
        <v>43</v>
      </c>
      <c r="BJ481" s="394"/>
      <c r="BK481" s="394"/>
      <c r="BL481" s="394"/>
      <c r="BM481" s="394"/>
      <c r="BN481" s="394"/>
      <c r="BO481" s="394"/>
      <c r="BP481" s="394"/>
      <c r="BQ481" s="394"/>
      <c r="BR481" s="394"/>
      <c r="BS481" s="394"/>
      <c r="BT481" s="394"/>
      <c r="BU481" s="394"/>
      <c r="BV481" s="394"/>
      <c r="BW481" s="394"/>
      <c r="BX481" s="394"/>
      <c r="BY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22"/>
      <c r="DK481" s="22"/>
      <c r="DL481" s="22"/>
      <c r="DM481" s="22"/>
      <c r="DN481" s="22"/>
      <c r="DO481" s="22"/>
      <c r="DP481" s="22"/>
      <c r="DQ481" s="22"/>
      <c r="DR481" s="22"/>
      <c r="DS481" s="22"/>
      <c r="DT481" s="22"/>
      <c r="DU481" s="22"/>
      <c r="DV481" s="25"/>
      <c r="DW481" s="22"/>
      <c r="DX481" s="25"/>
      <c r="DY481" s="25"/>
      <c r="DZ481" s="25" t="s">
        <v>963</v>
      </c>
      <c r="EA481" s="25" t="s">
        <v>964</v>
      </c>
      <c r="EB481" s="52"/>
      <c r="EC481" s="52"/>
      <c r="ED481" s="57"/>
      <c r="EE481" s="45" t="s">
        <v>0</v>
      </c>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J481" s="45"/>
      <c r="FK481" s="45"/>
      <c r="FL481" s="45"/>
      <c r="FM481" s="45"/>
      <c r="FN481" s="45"/>
      <c r="FO481" s="45"/>
      <c r="FP481" s="45"/>
      <c r="FQ481" s="45"/>
      <c r="FR481" s="45"/>
      <c r="FS481" s="45"/>
      <c r="FT481" s="45"/>
      <c r="FU481" s="45"/>
      <c r="FV481" s="45"/>
      <c r="FW481" s="45"/>
      <c r="FX481" s="45"/>
      <c r="FY481" s="45"/>
      <c r="FZ481" s="45"/>
      <c r="GA481" s="45"/>
      <c r="GB481" s="45"/>
      <c r="GC481" s="45"/>
      <c r="GD481" s="45"/>
      <c r="GE481" s="45"/>
      <c r="GF481" s="45"/>
      <c r="GG481" s="45"/>
      <c r="GH481" s="45"/>
      <c r="GI481" s="45"/>
      <c r="GJ481" s="45"/>
      <c r="GK481" s="45"/>
    </row>
    <row r="482" spans="1:193" s="24" customFormat="1" ht="13.5" customHeight="1" x14ac:dyDescent="0.25">
      <c r="A482" s="381" t="s">
        <v>43</v>
      </c>
      <c r="B482" s="375" t="s">
        <v>1417</v>
      </c>
      <c r="C482" s="415" t="s">
        <v>1418</v>
      </c>
      <c r="D482" s="415">
        <v>1</v>
      </c>
      <c r="E482" s="415"/>
      <c r="F482" s="415" t="s">
        <v>892</v>
      </c>
      <c r="G482" s="415"/>
      <c r="H482" s="406"/>
      <c r="I482" s="416">
        <v>21</v>
      </c>
      <c r="J482" s="416" t="s">
        <v>54</v>
      </c>
      <c r="K482" s="406"/>
      <c r="L482" s="417"/>
      <c r="M482" s="417"/>
      <c r="N482" s="417" t="s">
        <v>57</v>
      </c>
      <c r="O482" s="417"/>
      <c r="P482" s="406"/>
      <c r="Q482" s="418"/>
      <c r="R482" s="418"/>
      <c r="S482" s="418"/>
      <c r="T482" s="418"/>
      <c r="U482" s="418"/>
      <c r="V482" s="418"/>
      <c r="W482" s="418"/>
      <c r="X482" s="418"/>
      <c r="Y482" s="418"/>
      <c r="Z482" s="418"/>
      <c r="AA482" s="418"/>
      <c r="AB482" s="418"/>
      <c r="AC482" s="418"/>
      <c r="AD482" s="418"/>
      <c r="AE482" s="418"/>
      <c r="AF482" s="418"/>
      <c r="AG482" s="418"/>
      <c r="AH482" s="418"/>
      <c r="AI482" s="418"/>
      <c r="AJ482" s="418"/>
      <c r="AK482" s="418"/>
      <c r="AL482" s="418"/>
      <c r="AM482" s="418"/>
      <c r="AN482" s="418"/>
      <c r="AO482" s="418"/>
      <c r="AP482" s="418"/>
      <c r="AQ482" s="418"/>
      <c r="AR482" s="418"/>
      <c r="AS482" s="418"/>
      <c r="AT482" s="418"/>
      <c r="AU482" s="418"/>
      <c r="AV482" s="418"/>
      <c r="AW482" s="418"/>
      <c r="AX482" s="418"/>
      <c r="AY482" s="418"/>
      <c r="AZ482" s="414"/>
      <c r="BA482" s="419" t="s">
        <v>43</v>
      </c>
      <c r="BB482" s="419"/>
      <c r="BC482" s="419"/>
      <c r="BD482" s="419" t="s">
        <v>43</v>
      </c>
      <c r="BE482" s="419"/>
      <c r="BF482" s="419"/>
      <c r="BG482" s="414"/>
      <c r="BH482" s="394" t="s">
        <v>43</v>
      </c>
      <c r="BI482" s="394" t="s">
        <v>43</v>
      </c>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22"/>
      <c r="DK482" s="22"/>
      <c r="DL482" s="22"/>
      <c r="DM482" s="22"/>
      <c r="DN482" s="22"/>
      <c r="DO482" s="22"/>
      <c r="DP482" s="22"/>
      <c r="DQ482" s="22"/>
      <c r="DR482" s="22"/>
      <c r="DS482" s="22"/>
      <c r="DT482" s="22"/>
      <c r="DU482" s="22"/>
      <c r="DV482" s="25"/>
      <c r="DW482" s="22"/>
      <c r="DX482" s="25"/>
      <c r="DY482" s="25"/>
      <c r="DZ482" s="25" t="s">
        <v>963</v>
      </c>
      <c r="EA482" s="25" t="s">
        <v>964</v>
      </c>
      <c r="EB482" s="52"/>
      <c r="EC482" s="52"/>
      <c r="ED482" s="57"/>
      <c r="EE482" s="45" t="s">
        <v>0</v>
      </c>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J482" s="45"/>
      <c r="FK482" s="45"/>
      <c r="FL482" s="45"/>
      <c r="FM482" s="45"/>
      <c r="FN482" s="45"/>
      <c r="FO482" s="45"/>
      <c r="FP482" s="45"/>
      <c r="FQ482" s="45"/>
      <c r="FR482" s="45"/>
      <c r="FS482" s="45"/>
      <c r="FT482" s="45"/>
      <c r="FU482" s="45"/>
      <c r="FV482" s="45"/>
      <c r="FW482" s="45"/>
      <c r="FX482" s="45"/>
      <c r="FY482" s="45"/>
      <c r="FZ482" s="45"/>
      <c r="GA482" s="45"/>
      <c r="GB482" s="45"/>
      <c r="GC482" s="45"/>
      <c r="GD482" s="45"/>
      <c r="GE482" s="45"/>
      <c r="GF482" s="45"/>
      <c r="GG482" s="45"/>
      <c r="GH482" s="45"/>
      <c r="GI482" s="45"/>
      <c r="GJ482" s="45"/>
      <c r="GK482" s="45"/>
    </row>
    <row r="483" spans="1:193" s="24" customFormat="1" ht="13.5" customHeight="1" x14ac:dyDescent="0.25">
      <c r="A483" s="381" t="s">
        <v>43</v>
      </c>
      <c r="B483" s="375" t="s">
        <v>1419</v>
      </c>
      <c r="C483" s="415" t="s">
        <v>1420</v>
      </c>
      <c r="D483" s="415">
        <v>1</v>
      </c>
      <c r="E483" s="415"/>
      <c r="F483" s="415" t="s">
        <v>892</v>
      </c>
      <c r="G483" s="415"/>
      <c r="H483" s="406"/>
      <c r="I483" s="416">
        <v>21</v>
      </c>
      <c r="J483" s="416" t="s">
        <v>54</v>
      </c>
      <c r="K483" s="406"/>
      <c r="L483" s="417"/>
      <c r="M483" s="417"/>
      <c r="N483" s="417" t="s">
        <v>57</v>
      </c>
      <c r="O483" s="417"/>
      <c r="P483" s="406"/>
      <c r="Q483" s="418"/>
      <c r="R483" s="418"/>
      <c r="S483" s="418"/>
      <c r="T483" s="418"/>
      <c r="U483" s="418"/>
      <c r="V483" s="418"/>
      <c r="W483" s="418"/>
      <c r="X483" s="418"/>
      <c r="Y483" s="418"/>
      <c r="Z483" s="418"/>
      <c r="AA483" s="418"/>
      <c r="AB483" s="418"/>
      <c r="AC483" s="418"/>
      <c r="AD483" s="418"/>
      <c r="AE483" s="418"/>
      <c r="AF483" s="418"/>
      <c r="AG483" s="418"/>
      <c r="AH483" s="418"/>
      <c r="AI483" s="418"/>
      <c r="AJ483" s="418"/>
      <c r="AK483" s="418"/>
      <c r="AL483" s="418"/>
      <c r="AM483" s="418"/>
      <c r="AN483" s="418"/>
      <c r="AO483" s="418"/>
      <c r="AP483" s="418"/>
      <c r="AQ483" s="418"/>
      <c r="AR483" s="418"/>
      <c r="AS483" s="418"/>
      <c r="AT483" s="418"/>
      <c r="AU483" s="418"/>
      <c r="AV483" s="418"/>
      <c r="AW483" s="418"/>
      <c r="AX483" s="418"/>
      <c r="AY483" s="418"/>
      <c r="AZ483" s="414"/>
      <c r="BA483" s="419" t="s">
        <v>43</v>
      </c>
      <c r="BB483" s="419"/>
      <c r="BC483" s="419"/>
      <c r="BD483" s="419" t="s">
        <v>43</v>
      </c>
      <c r="BE483" s="419"/>
      <c r="BF483" s="419"/>
      <c r="BG483" s="414"/>
      <c r="BH483" s="394" t="s">
        <v>43</v>
      </c>
      <c r="BI483" s="394" t="s">
        <v>43</v>
      </c>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22"/>
      <c r="DK483" s="22"/>
      <c r="DL483" s="22"/>
      <c r="DM483" s="22"/>
      <c r="DN483" s="22"/>
      <c r="DO483" s="22"/>
      <c r="DP483" s="22"/>
      <c r="DQ483" s="22"/>
      <c r="DR483" s="22"/>
      <c r="DS483" s="22"/>
      <c r="DT483" s="22"/>
      <c r="DU483" s="22"/>
      <c r="DV483" s="25"/>
      <c r="DW483" s="22"/>
      <c r="DX483" s="25"/>
      <c r="DY483" s="25"/>
      <c r="DZ483" s="25" t="s">
        <v>963</v>
      </c>
      <c r="EA483" s="25" t="s">
        <v>964</v>
      </c>
      <c r="EB483" s="52"/>
      <c r="EC483" s="52"/>
      <c r="ED483" s="57"/>
      <c r="EE483" s="45" t="s">
        <v>0</v>
      </c>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row>
    <row r="484" spans="1:193" s="24" customFormat="1" ht="13.5" customHeight="1" x14ac:dyDescent="0.25">
      <c r="A484" s="381" t="s">
        <v>43</v>
      </c>
      <c r="B484" s="375" t="s">
        <v>1421</v>
      </c>
      <c r="C484" s="415" t="s">
        <v>1422</v>
      </c>
      <c r="D484" s="415">
        <v>1</v>
      </c>
      <c r="E484" s="415"/>
      <c r="F484" s="415" t="s">
        <v>892</v>
      </c>
      <c r="G484" s="415"/>
      <c r="H484" s="406"/>
      <c r="I484" s="416">
        <v>21</v>
      </c>
      <c r="J484" s="416" t="s">
        <v>54</v>
      </c>
      <c r="K484" s="406"/>
      <c r="L484" s="417"/>
      <c r="M484" s="417"/>
      <c r="N484" s="417" t="s">
        <v>57</v>
      </c>
      <c r="O484" s="417"/>
      <c r="P484" s="406"/>
      <c r="Q484" s="418"/>
      <c r="R484" s="418"/>
      <c r="S484" s="418"/>
      <c r="T484" s="418"/>
      <c r="U484" s="418"/>
      <c r="V484" s="418"/>
      <c r="W484" s="418"/>
      <c r="X484" s="418"/>
      <c r="Y484" s="418"/>
      <c r="Z484" s="418"/>
      <c r="AA484" s="418"/>
      <c r="AB484" s="418"/>
      <c r="AC484" s="418"/>
      <c r="AD484" s="418"/>
      <c r="AE484" s="418"/>
      <c r="AF484" s="418"/>
      <c r="AG484" s="418"/>
      <c r="AH484" s="418"/>
      <c r="AI484" s="418"/>
      <c r="AJ484" s="418"/>
      <c r="AK484" s="418"/>
      <c r="AL484" s="418"/>
      <c r="AM484" s="418"/>
      <c r="AN484" s="418"/>
      <c r="AO484" s="418"/>
      <c r="AP484" s="418"/>
      <c r="AQ484" s="418"/>
      <c r="AR484" s="418"/>
      <c r="AS484" s="418"/>
      <c r="AT484" s="418"/>
      <c r="AU484" s="418"/>
      <c r="AV484" s="418"/>
      <c r="AW484" s="418"/>
      <c r="AX484" s="418"/>
      <c r="AY484" s="418"/>
      <c r="AZ484" s="414"/>
      <c r="BA484" s="419" t="s">
        <v>43</v>
      </c>
      <c r="BB484" s="419"/>
      <c r="BC484" s="419"/>
      <c r="BD484" s="419"/>
      <c r="BE484" s="419"/>
      <c r="BF484" s="419"/>
      <c r="BG484" s="414"/>
      <c r="BH484" s="394" t="s">
        <v>43</v>
      </c>
      <c r="BI484" s="394" t="s">
        <v>43</v>
      </c>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22"/>
      <c r="DK484" s="22"/>
      <c r="DL484" s="22"/>
      <c r="DM484" s="22"/>
      <c r="DN484" s="22"/>
      <c r="DO484" s="22"/>
      <c r="DP484" s="22"/>
      <c r="DQ484" s="22"/>
      <c r="DR484" s="22"/>
      <c r="DS484" s="22"/>
      <c r="DT484" s="22"/>
      <c r="DU484" s="22"/>
      <c r="DV484" s="25"/>
      <c r="DW484" s="22"/>
      <c r="DX484" s="25"/>
      <c r="DY484" s="25"/>
      <c r="DZ484" s="25" t="s">
        <v>963</v>
      </c>
      <c r="EA484" s="25" t="s">
        <v>964</v>
      </c>
      <c r="EB484" s="52"/>
      <c r="EC484" s="52"/>
      <c r="ED484" s="57"/>
      <c r="EE484" s="45" t="s">
        <v>0</v>
      </c>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row>
    <row r="485" spans="1:193" s="24" customFormat="1" ht="13.5" customHeight="1" x14ac:dyDescent="0.25">
      <c r="A485" s="381" t="s">
        <v>43</v>
      </c>
      <c r="B485" s="375" t="s">
        <v>1423</v>
      </c>
      <c r="C485" s="415" t="s">
        <v>1424</v>
      </c>
      <c r="D485" s="415">
        <v>1</v>
      </c>
      <c r="E485" s="415"/>
      <c r="F485" s="415" t="s">
        <v>892</v>
      </c>
      <c r="G485" s="415"/>
      <c r="H485" s="406"/>
      <c r="I485" s="416">
        <v>21</v>
      </c>
      <c r="J485" s="416" t="s">
        <v>54</v>
      </c>
      <c r="K485" s="406"/>
      <c r="L485" s="417"/>
      <c r="M485" s="417"/>
      <c r="N485" s="417" t="s">
        <v>57</v>
      </c>
      <c r="O485" s="417"/>
      <c r="P485" s="406"/>
      <c r="Q485" s="418"/>
      <c r="R485" s="418"/>
      <c r="S485" s="418"/>
      <c r="T485" s="418"/>
      <c r="U485" s="418"/>
      <c r="V485" s="418"/>
      <c r="W485" s="418"/>
      <c r="X485" s="418"/>
      <c r="Y485" s="418"/>
      <c r="Z485" s="418"/>
      <c r="AA485" s="418"/>
      <c r="AB485" s="418"/>
      <c r="AC485" s="418"/>
      <c r="AD485" s="418"/>
      <c r="AE485" s="418"/>
      <c r="AF485" s="418"/>
      <c r="AG485" s="418"/>
      <c r="AH485" s="418"/>
      <c r="AI485" s="418"/>
      <c r="AJ485" s="418"/>
      <c r="AK485" s="418"/>
      <c r="AL485" s="418"/>
      <c r="AM485" s="418"/>
      <c r="AN485" s="418"/>
      <c r="AO485" s="418"/>
      <c r="AP485" s="418"/>
      <c r="AQ485" s="418"/>
      <c r="AR485" s="418"/>
      <c r="AS485" s="418"/>
      <c r="AT485" s="418"/>
      <c r="AU485" s="418"/>
      <c r="AV485" s="418"/>
      <c r="AW485" s="418"/>
      <c r="AX485" s="418"/>
      <c r="AY485" s="418"/>
      <c r="AZ485" s="414"/>
      <c r="BA485" s="419" t="s">
        <v>43</v>
      </c>
      <c r="BB485" s="419"/>
      <c r="BC485" s="419"/>
      <c r="BD485" s="419" t="s">
        <v>43</v>
      </c>
      <c r="BE485" s="419"/>
      <c r="BF485" s="419"/>
      <c r="BG485" s="414"/>
      <c r="BH485" s="394" t="s">
        <v>43</v>
      </c>
      <c r="BI485" s="394" t="s">
        <v>43</v>
      </c>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22"/>
      <c r="DK485" s="22"/>
      <c r="DL485" s="22"/>
      <c r="DM485" s="22"/>
      <c r="DN485" s="22"/>
      <c r="DO485" s="22"/>
      <c r="DP485" s="22"/>
      <c r="DQ485" s="22"/>
      <c r="DR485" s="22"/>
      <c r="DS485" s="22"/>
      <c r="DT485" s="22"/>
      <c r="DU485" s="22"/>
      <c r="DV485" s="25"/>
      <c r="DW485" s="22"/>
      <c r="DX485" s="25"/>
      <c r="DY485" s="25"/>
      <c r="DZ485" s="25" t="s">
        <v>963</v>
      </c>
      <c r="EA485" s="25" t="s">
        <v>964</v>
      </c>
      <c r="EB485" s="52"/>
      <c r="EC485" s="52"/>
      <c r="ED485" s="57"/>
      <c r="EE485" s="45" t="s">
        <v>0</v>
      </c>
      <c r="EF485" s="45"/>
      <c r="EG485" s="45"/>
      <c r="EH485" s="45"/>
      <c r="EI485" s="45"/>
      <c r="EJ485" s="45"/>
      <c r="EK485" s="45"/>
      <c r="EL485" s="45"/>
      <c r="EM485" s="45"/>
      <c r="EN485" s="45"/>
      <c r="EO485" s="45"/>
      <c r="EP485" s="45"/>
      <c r="EQ485" s="45"/>
      <c r="ER485" s="45"/>
      <c r="ES485" s="45"/>
      <c r="ET485" s="45"/>
      <c r="EU485" s="45"/>
      <c r="EV485" s="45"/>
      <c r="EW485" s="45"/>
      <c r="EX485" s="45"/>
      <c r="EY485" s="45"/>
      <c r="EZ485" s="45"/>
      <c r="FA485" s="45"/>
      <c r="FB485" s="45"/>
      <c r="FC485" s="45"/>
      <c r="FD485" s="45"/>
      <c r="FE485" s="45"/>
      <c r="FF485" s="45"/>
      <c r="FG485" s="45"/>
      <c r="FH485" s="45"/>
      <c r="FI485" s="45"/>
      <c r="FJ485" s="45"/>
      <c r="FK485" s="45"/>
      <c r="FL485" s="45"/>
      <c r="FM485" s="45"/>
      <c r="FN485" s="45"/>
      <c r="FO485" s="45"/>
      <c r="FP485" s="45"/>
      <c r="FQ485" s="45"/>
      <c r="FR485" s="45"/>
      <c r="FS485" s="45"/>
      <c r="FT485" s="45"/>
      <c r="FU485" s="45"/>
      <c r="FV485" s="45"/>
      <c r="FW485" s="45"/>
      <c r="FX485" s="45"/>
      <c r="FY485" s="45"/>
      <c r="FZ485" s="45"/>
      <c r="GA485" s="45"/>
      <c r="GB485" s="45"/>
      <c r="GC485" s="45"/>
      <c r="GD485" s="45"/>
      <c r="GE485" s="45"/>
      <c r="GF485" s="45"/>
      <c r="GG485" s="45"/>
      <c r="GH485" s="45"/>
      <c r="GI485" s="45"/>
      <c r="GJ485" s="45"/>
      <c r="GK485" s="45"/>
    </row>
    <row r="486" spans="1:193" s="24" customFormat="1" ht="13.5" customHeight="1" x14ac:dyDescent="0.25">
      <c r="A486" s="381" t="s">
        <v>43</v>
      </c>
      <c r="B486" s="375" t="s">
        <v>1425</v>
      </c>
      <c r="C486" s="415" t="s">
        <v>1426</v>
      </c>
      <c r="D486" s="415">
        <v>1</v>
      </c>
      <c r="E486" s="415"/>
      <c r="F486" s="415" t="s">
        <v>892</v>
      </c>
      <c r="G486" s="415"/>
      <c r="H486" s="406"/>
      <c r="I486" s="416">
        <v>21</v>
      </c>
      <c r="J486" s="416" t="s">
        <v>54</v>
      </c>
      <c r="K486" s="406"/>
      <c r="L486" s="417"/>
      <c r="M486" s="417"/>
      <c r="N486" s="417" t="s">
        <v>57</v>
      </c>
      <c r="O486" s="417"/>
      <c r="P486" s="406"/>
      <c r="Q486" s="418"/>
      <c r="R486" s="418"/>
      <c r="S486" s="418"/>
      <c r="T486" s="418"/>
      <c r="U486" s="418"/>
      <c r="V486" s="418"/>
      <c r="W486" s="418"/>
      <c r="X486" s="418"/>
      <c r="Y486" s="418"/>
      <c r="Z486" s="418"/>
      <c r="AA486" s="418"/>
      <c r="AB486" s="418"/>
      <c r="AC486" s="418"/>
      <c r="AD486" s="418"/>
      <c r="AE486" s="418"/>
      <c r="AF486" s="418"/>
      <c r="AG486" s="418"/>
      <c r="AH486" s="418"/>
      <c r="AI486" s="418"/>
      <c r="AJ486" s="418"/>
      <c r="AK486" s="418"/>
      <c r="AL486" s="418"/>
      <c r="AM486" s="418"/>
      <c r="AN486" s="418"/>
      <c r="AO486" s="418"/>
      <c r="AP486" s="418"/>
      <c r="AQ486" s="418"/>
      <c r="AR486" s="418"/>
      <c r="AS486" s="418"/>
      <c r="AT486" s="418"/>
      <c r="AU486" s="418"/>
      <c r="AV486" s="418"/>
      <c r="AW486" s="418"/>
      <c r="AX486" s="418"/>
      <c r="AY486" s="418"/>
      <c r="AZ486" s="414"/>
      <c r="BA486" s="419" t="s">
        <v>43</v>
      </c>
      <c r="BB486" s="419"/>
      <c r="BC486" s="419"/>
      <c r="BD486" s="419" t="s">
        <v>43</v>
      </c>
      <c r="BE486" s="419"/>
      <c r="BF486" s="419"/>
      <c r="BG486" s="414"/>
      <c r="BH486" s="394" t="s">
        <v>43</v>
      </c>
      <c r="BI486" s="394" t="s">
        <v>43</v>
      </c>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22"/>
      <c r="DK486" s="22"/>
      <c r="DL486" s="22"/>
      <c r="DM486" s="22"/>
      <c r="DN486" s="22"/>
      <c r="DO486" s="22"/>
      <c r="DP486" s="22"/>
      <c r="DQ486" s="22"/>
      <c r="DR486" s="22"/>
      <c r="DS486" s="22"/>
      <c r="DT486" s="22"/>
      <c r="DU486" s="22"/>
      <c r="DV486" s="25"/>
      <c r="DW486" s="22"/>
      <c r="DX486" s="25"/>
      <c r="DY486" s="25"/>
      <c r="DZ486" s="25" t="s">
        <v>963</v>
      </c>
      <c r="EA486" s="25" t="s">
        <v>964</v>
      </c>
      <c r="EB486" s="52"/>
      <c r="EC486" s="52"/>
      <c r="ED486" s="57"/>
      <c r="EE486" s="45" t="s">
        <v>0</v>
      </c>
      <c r="EF486" s="45"/>
      <c r="EG486" s="45"/>
      <c r="EH486" s="45"/>
      <c r="EI486" s="45"/>
      <c r="EJ486" s="45"/>
      <c r="EK486" s="45"/>
      <c r="EL486" s="45"/>
      <c r="EM486" s="45"/>
      <c r="EN486" s="45"/>
      <c r="EO486" s="45"/>
      <c r="EP486" s="45"/>
      <c r="EQ486" s="45"/>
      <c r="ER486" s="45"/>
      <c r="ES486" s="45"/>
      <c r="ET486" s="45"/>
      <c r="EU486" s="45"/>
      <c r="EV486" s="45"/>
      <c r="EW486" s="45"/>
      <c r="EX486" s="45"/>
      <c r="EY486" s="45"/>
      <c r="EZ486" s="45"/>
      <c r="FA486" s="45"/>
      <c r="FB486" s="45"/>
      <c r="FC486" s="45"/>
      <c r="FD486" s="45"/>
      <c r="FE486" s="45"/>
      <c r="FF486" s="45"/>
      <c r="FG486" s="45"/>
      <c r="FH486" s="45"/>
      <c r="FI486" s="45"/>
      <c r="FJ486" s="45"/>
      <c r="FK486" s="45"/>
      <c r="FL486" s="45"/>
      <c r="FM486" s="45"/>
      <c r="FN486" s="45"/>
      <c r="FO486" s="45"/>
      <c r="FP486" s="45"/>
      <c r="FQ486" s="45"/>
      <c r="FR486" s="45"/>
      <c r="FS486" s="45"/>
      <c r="FT486" s="45"/>
      <c r="FU486" s="45"/>
      <c r="FV486" s="45"/>
      <c r="FW486" s="45"/>
      <c r="FX486" s="45"/>
      <c r="FY486" s="45"/>
      <c r="FZ486" s="45"/>
      <c r="GA486" s="45"/>
      <c r="GB486" s="45"/>
      <c r="GC486" s="45"/>
      <c r="GD486" s="45"/>
      <c r="GE486" s="45"/>
      <c r="GF486" s="45"/>
      <c r="GG486" s="45"/>
      <c r="GH486" s="45"/>
      <c r="GI486" s="45"/>
      <c r="GJ486" s="45"/>
      <c r="GK486" s="45"/>
    </row>
    <row r="487" spans="1:193" s="24" customFormat="1" ht="13.5" customHeight="1" x14ac:dyDescent="0.25">
      <c r="A487" s="381" t="s">
        <v>43</v>
      </c>
      <c r="B487" s="375" t="s">
        <v>1427</v>
      </c>
      <c r="C487" s="415" t="s">
        <v>1428</v>
      </c>
      <c r="D487" s="415" t="s">
        <v>0</v>
      </c>
      <c r="E487" s="415" t="s">
        <v>0</v>
      </c>
      <c r="F487" s="415" t="s">
        <v>685</v>
      </c>
      <c r="G487" s="415"/>
      <c r="H487" s="406"/>
      <c r="I487" s="416">
        <v>21</v>
      </c>
      <c r="J487" s="416" t="s">
        <v>54</v>
      </c>
      <c r="K487" s="406"/>
      <c r="L487" s="417"/>
      <c r="M487" s="417"/>
      <c r="N487" s="417" t="s">
        <v>57</v>
      </c>
      <c r="O487" s="417"/>
      <c r="P487" s="406"/>
      <c r="Q487" s="418"/>
      <c r="R487" s="418"/>
      <c r="S487" s="418"/>
      <c r="T487" s="418"/>
      <c r="U487" s="418"/>
      <c r="V487" s="418"/>
      <c r="W487" s="418"/>
      <c r="X487" s="418"/>
      <c r="Y487" s="418"/>
      <c r="Z487" s="418"/>
      <c r="AA487" s="418"/>
      <c r="AB487" s="418"/>
      <c r="AC487" s="418"/>
      <c r="AD487" s="418"/>
      <c r="AE487" s="418"/>
      <c r="AF487" s="418"/>
      <c r="AG487" s="418"/>
      <c r="AH487" s="418"/>
      <c r="AI487" s="418"/>
      <c r="AJ487" s="418"/>
      <c r="AK487" s="418"/>
      <c r="AL487" s="418"/>
      <c r="AM487" s="418"/>
      <c r="AN487" s="418"/>
      <c r="AO487" s="418"/>
      <c r="AP487" s="418"/>
      <c r="AQ487" s="418"/>
      <c r="AR487" s="418"/>
      <c r="AS487" s="418"/>
      <c r="AT487" s="418"/>
      <c r="AU487" s="418"/>
      <c r="AV487" s="418"/>
      <c r="AW487" s="418"/>
      <c r="AX487" s="418"/>
      <c r="AY487" s="418"/>
      <c r="AZ487" s="414"/>
      <c r="BA487" s="419" t="s">
        <v>43</v>
      </c>
      <c r="BB487" s="419"/>
      <c r="BC487" s="419"/>
      <c r="BD487" s="419"/>
      <c r="BE487" s="419"/>
      <c r="BF487" s="419"/>
      <c r="BG487" s="414"/>
      <c r="BH487" s="394" t="s">
        <v>43</v>
      </c>
      <c r="BI487" s="394" t="s">
        <v>43</v>
      </c>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22"/>
      <c r="DK487" s="22"/>
      <c r="DL487" s="22"/>
      <c r="DM487" s="22"/>
      <c r="DN487" s="22"/>
      <c r="DO487" s="22"/>
      <c r="DP487" s="22"/>
      <c r="DQ487" s="22"/>
      <c r="DR487" s="22"/>
      <c r="DS487" s="22"/>
      <c r="DT487" s="22"/>
      <c r="DU487" s="22"/>
      <c r="DV487" s="25"/>
      <c r="DW487" s="22"/>
      <c r="DX487" s="25"/>
      <c r="DY487" s="25"/>
      <c r="DZ487" s="25" t="s">
        <v>963</v>
      </c>
      <c r="EA487" s="25" t="s">
        <v>964</v>
      </c>
      <c r="EB487" s="52"/>
      <c r="EC487" s="52"/>
      <c r="ED487" s="57"/>
      <c r="EE487" s="45" t="s">
        <v>0</v>
      </c>
      <c r="EF487" s="45"/>
      <c r="EG487" s="45"/>
      <c r="EH487" s="45"/>
      <c r="EI487" s="45"/>
      <c r="EJ487" s="45"/>
      <c r="EK487" s="45"/>
      <c r="EL487" s="45"/>
      <c r="EM487" s="45"/>
      <c r="EN487" s="45"/>
      <c r="EO487" s="45"/>
      <c r="EP487" s="45"/>
      <c r="EQ487" s="45"/>
      <c r="ER487" s="45"/>
      <c r="ES487" s="45"/>
      <c r="ET487" s="45"/>
      <c r="EU487" s="45"/>
      <c r="EV487" s="45"/>
      <c r="EW487" s="45"/>
      <c r="EX487" s="45"/>
      <c r="EY487" s="45"/>
      <c r="EZ487" s="45"/>
      <c r="FA487" s="45"/>
      <c r="FB487" s="45"/>
      <c r="FC487" s="45"/>
      <c r="FD487" s="45"/>
      <c r="FE487" s="45"/>
      <c r="FF487" s="45"/>
      <c r="FG487" s="45"/>
      <c r="FH487" s="45"/>
      <c r="FI487" s="45"/>
      <c r="FJ487" s="45"/>
      <c r="FK487" s="45"/>
      <c r="FL487" s="45"/>
      <c r="FM487" s="45"/>
      <c r="FN487" s="45"/>
      <c r="FO487" s="45"/>
      <c r="FP487" s="45"/>
      <c r="FQ487" s="45"/>
      <c r="FR487" s="45"/>
      <c r="FS487" s="45"/>
      <c r="FT487" s="45"/>
      <c r="FU487" s="45"/>
      <c r="FV487" s="45"/>
      <c r="FW487" s="45"/>
      <c r="FX487" s="45"/>
      <c r="FY487" s="45"/>
      <c r="FZ487" s="45"/>
      <c r="GA487" s="45"/>
      <c r="GB487" s="45"/>
      <c r="GC487" s="45"/>
      <c r="GD487" s="45"/>
      <c r="GE487" s="45"/>
      <c r="GF487" s="45"/>
      <c r="GG487" s="45"/>
      <c r="GH487" s="45"/>
      <c r="GI487" s="45"/>
      <c r="GJ487" s="45"/>
      <c r="GK487" s="45"/>
    </row>
    <row r="488" spans="1:193" s="24" customFormat="1" ht="13.5" customHeight="1" x14ac:dyDescent="0.25">
      <c r="A488" s="381" t="s">
        <v>43</v>
      </c>
      <c r="B488" s="375" t="s">
        <v>1429</v>
      </c>
      <c r="C488" s="415" t="s">
        <v>1430</v>
      </c>
      <c r="D488" s="415" t="s">
        <v>0</v>
      </c>
      <c r="E488" s="415" t="s">
        <v>0</v>
      </c>
      <c r="F488" s="415" t="s">
        <v>685</v>
      </c>
      <c r="G488" s="415"/>
      <c r="H488" s="406"/>
      <c r="I488" s="416">
        <v>21</v>
      </c>
      <c r="J488" s="416" t="s">
        <v>54</v>
      </c>
      <c r="K488" s="406"/>
      <c r="L488" s="417"/>
      <c r="M488" s="417"/>
      <c r="N488" s="417" t="s">
        <v>57</v>
      </c>
      <c r="O488" s="417"/>
      <c r="P488" s="406"/>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418"/>
      <c r="AO488" s="418"/>
      <c r="AP488" s="418"/>
      <c r="AQ488" s="418"/>
      <c r="AR488" s="418"/>
      <c r="AS488" s="418"/>
      <c r="AT488" s="418"/>
      <c r="AU488" s="418"/>
      <c r="AV488" s="418"/>
      <c r="AW488" s="418"/>
      <c r="AX488" s="418"/>
      <c r="AY488" s="418"/>
      <c r="AZ488" s="414"/>
      <c r="BA488" s="419" t="s">
        <v>43</v>
      </c>
      <c r="BB488" s="419"/>
      <c r="BC488" s="419"/>
      <c r="BD488" s="419"/>
      <c r="BE488" s="419"/>
      <c r="BF488" s="419"/>
      <c r="BG488" s="414"/>
      <c r="BH488" s="394" t="s">
        <v>43</v>
      </c>
      <c r="BI488" s="394" t="s">
        <v>43</v>
      </c>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22"/>
      <c r="DK488" s="22"/>
      <c r="DL488" s="22"/>
      <c r="DM488" s="22"/>
      <c r="DN488" s="22"/>
      <c r="DO488" s="22"/>
      <c r="DP488" s="22"/>
      <c r="DQ488" s="22"/>
      <c r="DR488" s="22"/>
      <c r="DS488" s="22"/>
      <c r="DT488" s="22"/>
      <c r="DU488" s="22"/>
      <c r="DV488" s="25"/>
      <c r="DW488" s="22"/>
      <c r="DX488" s="25"/>
      <c r="DY488" s="25"/>
      <c r="DZ488" s="25" t="s">
        <v>963</v>
      </c>
      <c r="EA488" s="25" t="s">
        <v>964</v>
      </c>
      <c r="EB488" s="52"/>
      <c r="EC488" s="52"/>
      <c r="ED488" s="57"/>
      <c r="EE488" s="45" t="s">
        <v>0</v>
      </c>
      <c r="EF488" s="45"/>
      <c r="EG488" s="45"/>
      <c r="EH488" s="45"/>
      <c r="EI488" s="45"/>
      <c r="EJ488" s="45"/>
      <c r="EK488" s="45"/>
      <c r="EL488" s="45"/>
      <c r="EM488" s="45"/>
      <c r="EN488" s="45"/>
      <c r="EO488" s="45"/>
      <c r="EP488" s="45"/>
      <c r="EQ488" s="45"/>
      <c r="ER488" s="45"/>
      <c r="ES488" s="45"/>
      <c r="ET488" s="45"/>
      <c r="EU488" s="45"/>
      <c r="EV488" s="45"/>
      <c r="EW488" s="45"/>
      <c r="EX488" s="45"/>
      <c r="EY488" s="45"/>
      <c r="EZ488" s="45"/>
      <c r="FA488" s="45"/>
      <c r="FB488" s="45"/>
      <c r="FC488" s="45"/>
      <c r="FD488" s="45"/>
      <c r="FE488" s="45"/>
      <c r="FF488" s="45"/>
      <c r="FG488" s="45"/>
      <c r="FH488" s="45"/>
      <c r="FI488" s="45"/>
      <c r="FJ488" s="45"/>
      <c r="FK488" s="45"/>
      <c r="FL488" s="45"/>
      <c r="FM488" s="45"/>
      <c r="FN488" s="45"/>
      <c r="FO488" s="45"/>
      <c r="FP488" s="45"/>
      <c r="FQ488" s="45"/>
      <c r="FR488" s="45"/>
      <c r="FS488" s="45"/>
      <c r="FT488" s="45"/>
      <c r="FU488" s="45"/>
      <c r="FV488" s="45"/>
      <c r="FW488" s="45"/>
      <c r="FX488" s="45"/>
      <c r="FY488" s="45"/>
      <c r="FZ488" s="45"/>
      <c r="GA488" s="45"/>
      <c r="GB488" s="45"/>
      <c r="GC488" s="45"/>
      <c r="GD488" s="45"/>
      <c r="GE488" s="45"/>
      <c r="GF488" s="45"/>
      <c r="GG488" s="45"/>
      <c r="GH488" s="45"/>
      <c r="GI488" s="45"/>
      <c r="GJ488" s="45"/>
      <c r="GK488" s="45"/>
    </row>
    <row r="489" spans="1:193" s="24" customFormat="1" ht="13.5" customHeight="1" x14ac:dyDescent="0.25">
      <c r="A489" s="381" t="s">
        <v>43</v>
      </c>
      <c r="B489" s="375" t="s">
        <v>1431</v>
      </c>
      <c r="C489" s="415" t="s">
        <v>1432</v>
      </c>
      <c r="D489" s="415" t="s">
        <v>0</v>
      </c>
      <c r="E489" s="415" t="s">
        <v>0</v>
      </c>
      <c r="F489" s="415" t="s">
        <v>685</v>
      </c>
      <c r="G489" s="415"/>
      <c r="H489" s="406"/>
      <c r="I489" s="416">
        <v>21</v>
      </c>
      <c r="J489" s="416" t="s">
        <v>54</v>
      </c>
      <c r="K489" s="406"/>
      <c r="L489" s="417"/>
      <c r="M489" s="417"/>
      <c r="N489" s="417" t="s">
        <v>57</v>
      </c>
      <c r="O489" s="417"/>
      <c r="P489" s="406"/>
      <c r="Q489" s="418"/>
      <c r="R489" s="418"/>
      <c r="S489" s="418"/>
      <c r="T489" s="418"/>
      <c r="U489" s="418"/>
      <c r="V489" s="418"/>
      <c r="W489" s="418"/>
      <c r="X489" s="418"/>
      <c r="Y489" s="418"/>
      <c r="Z489" s="418"/>
      <c r="AA489" s="418"/>
      <c r="AB489" s="418"/>
      <c r="AC489" s="418"/>
      <c r="AD489" s="418"/>
      <c r="AE489" s="418"/>
      <c r="AF489" s="418"/>
      <c r="AG489" s="418"/>
      <c r="AH489" s="418"/>
      <c r="AI489" s="418"/>
      <c r="AJ489" s="418"/>
      <c r="AK489" s="418"/>
      <c r="AL489" s="418"/>
      <c r="AM489" s="418"/>
      <c r="AN489" s="418"/>
      <c r="AO489" s="418"/>
      <c r="AP489" s="418"/>
      <c r="AQ489" s="418"/>
      <c r="AR489" s="418"/>
      <c r="AS489" s="418"/>
      <c r="AT489" s="418"/>
      <c r="AU489" s="418"/>
      <c r="AV489" s="418"/>
      <c r="AW489" s="418"/>
      <c r="AX489" s="418"/>
      <c r="AY489" s="418"/>
      <c r="AZ489" s="414"/>
      <c r="BA489" s="419" t="s">
        <v>43</v>
      </c>
      <c r="BB489" s="419"/>
      <c r="BC489" s="419"/>
      <c r="BD489" s="419"/>
      <c r="BE489" s="419"/>
      <c r="BF489" s="419"/>
      <c r="BG489" s="414"/>
      <c r="BH489" s="394" t="s">
        <v>43</v>
      </c>
      <c r="BI489" s="394" t="s">
        <v>43</v>
      </c>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22"/>
      <c r="DK489" s="22"/>
      <c r="DL489" s="22"/>
      <c r="DM489" s="22"/>
      <c r="DN489" s="22"/>
      <c r="DO489" s="22"/>
      <c r="DP489" s="22"/>
      <c r="DQ489" s="22"/>
      <c r="DR489" s="22"/>
      <c r="DS489" s="22"/>
      <c r="DT489" s="22"/>
      <c r="DU489" s="22"/>
      <c r="DV489" s="25"/>
      <c r="DW489" s="22"/>
      <c r="DX489" s="25"/>
      <c r="DY489" s="25"/>
      <c r="DZ489" s="25" t="s">
        <v>963</v>
      </c>
      <c r="EA489" s="25" t="s">
        <v>964</v>
      </c>
      <c r="EB489" s="52"/>
      <c r="EC489" s="52"/>
      <c r="ED489" s="57"/>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row>
    <row r="490" spans="1:193" s="24" customFormat="1" ht="13.5" customHeight="1" x14ac:dyDescent="0.25">
      <c r="A490" s="381"/>
      <c r="B490" s="27"/>
      <c r="C490" s="423"/>
      <c r="D490" s="430"/>
      <c r="E490" s="423"/>
      <c r="F490" s="423"/>
      <c r="G490" s="423"/>
      <c r="H490" s="406"/>
      <c r="I490" s="423"/>
      <c r="J490" s="423"/>
      <c r="K490" s="406"/>
      <c r="L490" s="423"/>
      <c r="M490" s="423"/>
      <c r="N490" s="423"/>
      <c r="O490" s="423"/>
      <c r="P490" s="406"/>
      <c r="Q490" s="406"/>
      <c r="R490" s="406"/>
      <c r="S490" s="406"/>
      <c r="T490" s="406"/>
      <c r="U490" s="406"/>
      <c r="V490" s="406"/>
      <c r="W490" s="406"/>
      <c r="X490" s="406"/>
      <c r="Y490" s="406"/>
      <c r="Z490" s="406"/>
      <c r="AA490" s="406"/>
      <c r="AB490" s="406"/>
      <c r="AC490" s="406"/>
      <c r="AD490" s="406"/>
      <c r="AE490" s="406"/>
      <c r="AF490" s="406"/>
      <c r="AG490" s="406"/>
      <c r="AH490" s="406"/>
      <c r="AI490" s="406"/>
      <c r="AJ490" s="406"/>
      <c r="AK490" s="406"/>
      <c r="AL490" s="406"/>
      <c r="AM490" s="406"/>
      <c r="AN490" s="406"/>
      <c r="AO490" s="406"/>
      <c r="AP490" s="406"/>
      <c r="AQ490" s="406"/>
      <c r="AR490" s="406"/>
      <c r="AS490" s="406"/>
      <c r="AT490" s="406"/>
      <c r="AU490" s="406"/>
      <c r="AV490" s="406"/>
      <c r="AW490" s="406"/>
      <c r="AX490" s="406"/>
      <c r="AY490" s="406"/>
      <c r="AZ490" s="406"/>
      <c r="BA490" s="406"/>
      <c r="BB490" s="406"/>
      <c r="BC490" s="406"/>
      <c r="BD490" s="406"/>
      <c r="BE490" s="406"/>
      <c r="BF490" s="406"/>
      <c r="BG490" s="406"/>
      <c r="BH490" s="396"/>
      <c r="BI490" s="396"/>
      <c r="BJ490" s="396"/>
      <c r="BK490" s="396"/>
      <c r="BL490" s="396"/>
      <c r="BM490" s="396"/>
      <c r="BN490" s="396"/>
      <c r="BO490" s="396"/>
      <c r="BP490" s="396"/>
      <c r="BQ490" s="396"/>
      <c r="BR490" s="396"/>
      <c r="BS490" s="396"/>
      <c r="BT490" s="396"/>
      <c r="BU490" s="396"/>
      <c r="BV490" s="396"/>
      <c r="BW490" s="396"/>
      <c r="BX490" s="396"/>
      <c r="BY490" s="396"/>
      <c r="BZ490" s="396"/>
      <c r="CA490" s="396"/>
      <c r="CB490" s="396"/>
      <c r="CC490" s="396"/>
      <c r="CD490" s="396"/>
      <c r="CE490" s="396"/>
      <c r="CF490" s="396"/>
      <c r="CG490" s="396"/>
      <c r="CH490" s="396"/>
      <c r="CI490" s="396"/>
      <c r="CJ490" s="396"/>
      <c r="CK490" s="396"/>
      <c r="CL490" s="396"/>
      <c r="CM490" s="396"/>
      <c r="CN490" s="396"/>
      <c r="CO490" s="396"/>
      <c r="CP490" s="396"/>
      <c r="CQ490" s="396"/>
      <c r="CR490" s="396"/>
      <c r="CS490" s="396"/>
      <c r="CT490" s="396"/>
      <c r="CU490" s="396"/>
      <c r="CV490" s="396"/>
      <c r="CW490" s="396"/>
      <c r="CX490" s="396"/>
      <c r="CY490" s="396"/>
      <c r="CZ490" s="396"/>
      <c r="DA490" s="396"/>
      <c r="DB490" s="396"/>
      <c r="DC490" s="396"/>
      <c r="DD490" s="396"/>
      <c r="DE490" s="396"/>
      <c r="DF490" s="396"/>
      <c r="DG490" s="396"/>
      <c r="DH490" s="396"/>
      <c r="DI490" s="396"/>
      <c r="DJ490" s="22"/>
      <c r="DK490" s="22"/>
      <c r="DL490" s="22"/>
      <c r="DM490" s="22"/>
      <c r="DN490" s="22"/>
      <c r="DO490" s="22"/>
      <c r="DP490" s="22"/>
      <c r="DQ490" s="22"/>
      <c r="DR490" s="22"/>
      <c r="DS490" s="22"/>
      <c r="DT490" s="22"/>
      <c r="DU490" s="22"/>
      <c r="DV490" s="29"/>
      <c r="DW490" s="22"/>
      <c r="DX490" s="29"/>
      <c r="DY490" s="29"/>
      <c r="DZ490" s="29"/>
      <c r="EA490" s="29"/>
      <c r="EB490" s="50"/>
      <c r="EC490" s="50"/>
      <c r="ED490" s="54"/>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c r="FJ490" s="41"/>
      <c r="FK490" s="41"/>
      <c r="FL490" s="41"/>
      <c r="FM490" s="41"/>
      <c r="FN490" s="41"/>
      <c r="FO490" s="41"/>
      <c r="FP490" s="41"/>
      <c r="FQ490" s="41"/>
      <c r="FR490" s="41"/>
      <c r="FS490" s="41"/>
      <c r="FT490" s="41"/>
      <c r="FU490" s="41"/>
      <c r="FV490" s="41"/>
      <c r="FW490" s="41"/>
      <c r="FX490" s="41"/>
      <c r="FY490" s="41"/>
      <c r="FZ490" s="41"/>
      <c r="GA490" s="41"/>
      <c r="GB490" s="41"/>
      <c r="GC490" s="41"/>
      <c r="GD490" s="41"/>
      <c r="GE490" s="41"/>
      <c r="GF490" s="41"/>
      <c r="GG490" s="41"/>
      <c r="GH490" s="41"/>
      <c r="GI490" s="41"/>
      <c r="GJ490" s="41"/>
      <c r="GK490" s="41"/>
    </row>
    <row r="491" spans="1:193" s="24" customFormat="1" ht="13.5" customHeight="1" x14ac:dyDescent="0.3">
      <c r="A491" s="381"/>
      <c r="B491" s="336" t="s">
        <v>1433</v>
      </c>
      <c r="C491" s="412"/>
      <c r="D491" s="412"/>
      <c r="E491" s="412"/>
      <c r="F491" s="412"/>
      <c r="G491" s="412"/>
      <c r="H491" s="406"/>
      <c r="I491" s="412"/>
      <c r="J491" s="412"/>
      <c r="K491" s="406"/>
      <c r="L491" s="412"/>
      <c r="M491" s="412"/>
      <c r="N491" s="412"/>
      <c r="O491" s="412"/>
      <c r="P491" s="406"/>
      <c r="Q491" s="413"/>
      <c r="R491" s="413"/>
      <c r="S491" s="413"/>
      <c r="T491" s="413"/>
      <c r="U491" s="413"/>
      <c r="V491" s="413"/>
      <c r="W491" s="413"/>
      <c r="X491" s="413"/>
      <c r="Y491" s="413"/>
      <c r="Z491" s="413"/>
      <c r="AA491" s="413"/>
      <c r="AB491" s="413"/>
      <c r="AC491" s="413"/>
      <c r="AD491" s="413"/>
      <c r="AE491" s="413"/>
      <c r="AF491" s="413"/>
      <c r="AG491" s="413"/>
      <c r="AH491" s="413"/>
      <c r="AI491" s="413"/>
      <c r="AJ491" s="413"/>
      <c r="AK491" s="413"/>
      <c r="AL491" s="413"/>
      <c r="AM491" s="413"/>
      <c r="AN491" s="413"/>
      <c r="AO491" s="413"/>
      <c r="AP491" s="413"/>
      <c r="AQ491" s="413"/>
      <c r="AR491" s="413"/>
      <c r="AS491" s="413"/>
      <c r="AT491" s="413"/>
      <c r="AU491" s="413"/>
      <c r="AV491" s="413"/>
      <c r="AW491" s="413"/>
      <c r="AX491" s="413"/>
      <c r="AY491" s="413"/>
      <c r="AZ491" s="414"/>
      <c r="BA491" s="413"/>
      <c r="BB491" s="413"/>
      <c r="BC491" s="413"/>
      <c r="BD491" s="413"/>
      <c r="BE491" s="413"/>
      <c r="BF491" s="413"/>
      <c r="BG491" s="414"/>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3"/>
      <c r="CK491" s="393"/>
      <c r="CL491" s="393"/>
      <c r="CM491" s="393"/>
      <c r="CN491" s="393"/>
      <c r="CO491" s="393"/>
      <c r="CP491" s="393"/>
      <c r="CQ491" s="393"/>
      <c r="CR491" s="393"/>
      <c r="CS491" s="393"/>
      <c r="CT491" s="393"/>
      <c r="CU491" s="393"/>
      <c r="CV491" s="393"/>
      <c r="CW491" s="393"/>
      <c r="CX491" s="393"/>
      <c r="CY491" s="393"/>
      <c r="CZ491" s="393"/>
      <c r="DA491" s="393"/>
      <c r="DB491" s="393"/>
      <c r="DC491" s="393"/>
      <c r="DD491" s="393"/>
      <c r="DE491" s="393"/>
      <c r="DF491" s="393"/>
      <c r="DG491" s="393"/>
      <c r="DH491" s="393"/>
      <c r="DI491" s="393"/>
      <c r="DJ491" s="22"/>
      <c r="DK491" s="22"/>
      <c r="DL491" s="22"/>
      <c r="DM491" s="22"/>
      <c r="DN491" s="22"/>
      <c r="DO491" s="22"/>
      <c r="DP491" s="22"/>
      <c r="DQ491" s="22"/>
      <c r="DR491" s="22"/>
      <c r="DS491" s="22"/>
      <c r="DT491" s="22"/>
      <c r="DU491" s="22"/>
      <c r="DV491" s="23"/>
      <c r="DW491" s="22"/>
      <c r="DX491" s="23"/>
      <c r="DY491" s="23"/>
      <c r="DZ491" s="23"/>
      <c r="EA491" s="23"/>
      <c r="EB491" s="51"/>
      <c r="EC491" s="51"/>
      <c r="ED491" s="56"/>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row>
    <row r="492" spans="1:193" s="24" customFormat="1" ht="13.5" customHeight="1" x14ac:dyDescent="0.25">
      <c r="A492" s="381" t="s">
        <v>43</v>
      </c>
      <c r="B492" s="375" t="s">
        <v>4131</v>
      </c>
      <c r="C492" s="415" t="s">
        <v>1434</v>
      </c>
      <c r="D492" s="415" t="s">
        <v>0</v>
      </c>
      <c r="E492" s="415" t="s">
        <v>0</v>
      </c>
      <c r="F492" s="415" t="s">
        <v>685</v>
      </c>
      <c r="G492" s="415"/>
      <c r="H492" s="406"/>
      <c r="I492" s="416">
        <v>21</v>
      </c>
      <c r="J492" s="416" t="s">
        <v>54</v>
      </c>
      <c r="K492" s="406"/>
      <c r="L492" s="417"/>
      <c r="M492" s="417"/>
      <c r="N492" s="417" t="s">
        <v>57</v>
      </c>
      <c r="O492" s="417"/>
      <c r="P492" s="406"/>
      <c r="Q492" s="418"/>
      <c r="R492" s="418"/>
      <c r="S492" s="418"/>
      <c r="T492" s="418"/>
      <c r="U492" s="418"/>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418"/>
      <c r="AQ492" s="418"/>
      <c r="AR492" s="418"/>
      <c r="AS492" s="418"/>
      <c r="AT492" s="418"/>
      <c r="AU492" s="418"/>
      <c r="AV492" s="418"/>
      <c r="AW492" s="418"/>
      <c r="AX492" s="418"/>
      <c r="AY492" s="418"/>
      <c r="AZ492" s="414"/>
      <c r="BA492" s="419" t="s">
        <v>43</v>
      </c>
      <c r="BB492" s="419"/>
      <c r="BC492" s="419"/>
      <c r="BD492" s="419"/>
      <c r="BE492" s="419"/>
      <c r="BF492" s="419"/>
      <c r="BG492" s="414"/>
      <c r="BH492" s="394" t="s">
        <v>43</v>
      </c>
      <c r="BI492" s="394" t="s">
        <v>43</v>
      </c>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22"/>
      <c r="DK492" s="22"/>
      <c r="DL492" s="22"/>
      <c r="DM492" s="22"/>
      <c r="DN492" s="22"/>
      <c r="DO492" s="22"/>
      <c r="DP492" s="22"/>
      <c r="DQ492" s="22"/>
      <c r="DR492" s="22"/>
      <c r="DS492" s="22"/>
      <c r="DT492" s="22"/>
      <c r="DU492" s="22"/>
      <c r="DV492" s="25"/>
      <c r="DW492" s="22"/>
      <c r="DX492" s="25"/>
      <c r="DY492" s="25"/>
      <c r="DZ492" s="25" t="s">
        <v>963</v>
      </c>
      <c r="EA492" s="25" t="s">
        <v>964</v>
      </c>
      <c r="EB492" s="52"/>
      <c r="EC492" s="52"/>
      <c r="ED492" s="57"/>
      <c r="EE492" s="45" t="s">
        <v>0</v>
      </c>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row>
    <row r="493" spans="1:193" s="24" customFormat="1" ht="13.5" customHeight="1" x14ac:dyDescent="0.25">
      <c r="A493" s="381" t="s">
        <v>43</v>
      </c>
      <c r="B493" s="375" t="s">
        <v>1435</v>
      </c>
      <c r="C493" s="415" t="s">
        <v>4380</v>
      </c>
      <c r="D493" s="415">
        <v>1</v>
      </c>
      <c r="E493" s="415"/>
      <c r="F493" s="415" t="s">
        <v>892</v>
      </c>
      <c r="G493" s="415"/>
      <c r="H493" s="406"/>
      <c r="I493" s="416">
        <v>21</v>
      </c>
      <c r="J493" s="416" t="s">
        <v>54</v>
      </c>
      <c r="K493" s="406"/>
      <c r="L493" s="417"/>
      <c r="M493" s="417"/>
      <c r="N493" s="417" t="s">
        <v>57</v>
      </c>
      <c r="O493" s="417"/>
      <c r="P493" s="406"/>
      <c r="Q493" s="418"/>
      <c r="R493" s="418"/>
      <c r="S493" s="418"/>
      <c r="T493" s="418"/>
      <c r="U493" s="418"/>
      <c r="V493" s="418"/>
      <c r="W493" s="418"/>
      <c r="X493" s="418"/>
      <c r="Y493" s="418"/>
      <c r="Z493" s="418"/>
      <c r="AA493" s="418"/>
      <c r="AB493" s="418"/>
      <c r="AC493" s="418"/>
      <c r="AD493" s="418"/>
      <c r="AE493" s="418"/>
      <c r="AF493" s="418"/>
      <c r="AG493" s="418"/>
      <c r="AH493" s="418"/>
      <c r="AI493" s="418"/>
      <c r="AJ493" s="418"/>
      <c r="AK493" s="418"/>
      <c r="AL493" s="418"/>
      <c r="AM493" s="418"/>
      <c r="AN493" s="418"/>
      <c r="AO493" s="418"/>
      <c r="AP493" s="418"/>
      <c r="AQ493" s="418"/>
      <c r="AR493" s="418"/>
      <c r="AS493" s="418"/>
      <c r="AT493" s="418"/>
      <c r="AU493" s="418"/>
      <c r="AV493" s="418"/>
      <c r="AW493" s="418"/>
      <c r="AX493" s="418"/>
      <c r="AY493" s="418"/>
      <c r="AZ493" s="414"/>
      <c r="BA493" s="419" t="s">
        <v>43</v>
      </c>
      <c r="BB493" s="419"/>
      <c r="BC493" s="419"/>
      <c r="BD493" s="419" t="s">
        <v>43</v>
      </c>
      <c r="BE493" s="419"/>
      <c r="BF493" s="419"/>
      <c r="BG493" s="414"/>
      <c r="BH493" s="394" t="s">
        <v>43</v>
      </c>
      <c r="BI493" s="394" t="s">
        <v>43</v>
      </c>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22"/>
      <c r="DK493" s="22"/>
      <c r="DL493" s="22"/>
      <c r="DM493" s="22"/>
      <c r="DN493" s="22"/>
      <c r="DO493" s="22"/>
      <c r="DP493" s="22"/>
      <c r="DQ493" s="22"/>
      <c r="DR493" s="22"/>
      <c r="DS493" s="22"/>
      <c r="DT493" s="22"/>
      <c r="DU493" s="22"/>
      <c r="DV493" s="25"/>
      <c r="DW493" s="22"/>
      <c r="DX493" s="25"/>
      <c r="DY493" s="25"/>
      <c r="DZ493" s="25" t="s">
        <v>963</v>
      </c>
      <c r="EA493" s="25" t="s">
        <v>964</v>
      </c>
      <c r="EB493" s="52"/>
      <c r="EC493" s="52"/>
      <c r="ED493" s="57"/>
      <c r="EE493" s="45" t="s">
        <v>0</v>
      </c>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row>
    <row r="494" spans="1:193" s="24" customFormat="1" ht="13.5" customHeight="1" x14ac:dyDescent="0.25">
      <c r="A494" s="381" t="s">
        <v>43</v>
      </c>
      <c r="B494" s="375" t="s">
        <v>1436</v>
      </c>
      <c r="C494" s="415" t="s">
        <v>1437</v>
      </c>
      <c r="D494" s="415">
        <v>1</v>
      </c>
      <c r="E494" s="415"/>
      <c r="F494" s="415" t="s">
        <v>892</v>
      </c>
      <c r="G494" s="415"/>
      <c r="H494" s="406"/>
      <c r="I494" s="416">
        <v>21</v>
      </c>
      <c r="J494" s="416" t="s">
        <v>54</v>
      </c>
      <c r="K494" s="406"/>
      <c r="L494" s="417"/>
      <c r="M494" s="417"/>
      <c r="N494" s="417" t="s">
        <v>57</v>
      </c>
      <c r="O494" s="417"/>
      <c r="P494" s="406"/>
      <c r="Q494" s="418"/>
      <c r="R494" s="418"/>
      <c r="S494" s="418"/>
      <c r="T494" s="418"/>
      <c r="U494" s="418"/>
      <c r="V494" s="418"/>
      <c r="W494" s="418"/>
      <c r="X494" s="418"/>
      <c r="Y494" s="418"/>
      <c r="Z494" s="418"/>
      <c r="AA494" s="418"/>
      <c r="AB494" s="418"/>
      <c r="AC494" s="418"/>
      <c r="AD494" s="418"/>
      <c r="AE494" s="418"/>
      <c r="AF494" s="418"/>
      <c r="AG494" s="418"/>
      <c r="AH494" s="418"/>
      <c r="AI494" s="418"/>
      <c r="AJ494" s="418"/>
      <c r="AK494" s="418"/>
      <c r="AL494" s="418"/>
      <c r="AM494" s="418"/>
      <c r="AN494" s="418"/>
      <c r="AO494" s="418"/>
      <c r="AP494" s="418"/>
      <c r="AQ494" s="418"/>
      <c r="AR494" s="418"/>
      <c r="AS494" s="418"/>
      <c r="AT494" s="418"/>
      <c r="AU494" s="418"/>
      <c r="AV494" s="418"/>
      <c r="AW494" s="418"/>
      <c r="AX494" s="418"/>
      <c r="AY494" s="418"/>
      <c r="AZ494" s="414"/>
      <c r="BA494" s="419" t="s">
        <v>43</v>
      </c>
      <c r="BB494" s="419"/>
      <c r="BC494" s="419"/>
      <c r="BD494" s="419"/>
      <c r="BE494" s="419"/>
      <c r="BF494" s="419"/>
      <c r="BG494" s="414"/>
      <c r="BH494" s="394" t="s">
        <v>43</v>
      </c>
      <c r="BI494" s="394" t="s">
        <v>43</v>
      </c>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22"/>
      <c r="DK494" s="22"/>
      <c r="DL494" s="22"/>
      <c r="DM494" s="22"/>
      <c r="DN494" s="22"/>
      <c r="DO494" s="22"/>
      <c r="DP494" s="22"/>
      <c r="DQ494" s="22"/>
      <c r="DR494" s="22"/>
      <c r="DS494" s="22"/>
      <c r="DT494" s="22"/>
      <c r="DU494" s="22"/>
      <c r="DV494" s="25"/>
      <c r="DW494" s="22"/>
      <c r="DX494" s="25"/>
      <c r="DY494" s="25"/>
      <c r="DZ494" s="25" t="s">
        <v>963</v>
      </c>
      <c r="EA494" s="25" t="s">
        <v>964</v>
      </c>
      <c r="EB494" s="52"/>
      <c r="EC494" s="52"/>
      <c r="ED494" s="57"/>
      <c r="EE494" s="45" t="s">
        <v>0</v>
      </c>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row>
    <row r="495" spans="1:193" s="24" customFormat="1" ht="13.5" customHeight="1" x14ac:dyDescent="0.25">
      <c r="A495" s="381" t="s">
        <v>43</v>
      </c>
      <c r="B495" s="375" t="s">
        <v>1438</v>
      </c>
      <c r="C495" s="415" t="s">
        <v>1439</v>
      </c>
      <c r="D495" s="415">
        <v>1</v>
      </c>
      <c r="E495" s="415"/>
      <c r="F495" s="415" t="s">
        <v>892</v>
      </c>
      <c r="G495" s="415"/>
      <c r="H495" s="406"/>
      <c r="I495" s="416">
        <v>21</v>
      </c>
      <c r="J495" s="416" t="s">
        <v>54</v>
      </c>
      <c r="K495" s="406"/>
      <c r="L495" s="417"/>
      <c r="M495" s="417"/>
      <c r="N495" s="417" t="s">
        <v>57</v>
      </c>
      <c r="O495" s="417"/>
      <c r="P495" s="406"/>
      <c r="Q495" s="418"/>
      <c r="R495" s="418"/>
      <c r="S495" s="418"/>
      <c r="T495" s="418"/>
      <c r="U495" s="418"/>
      <c r="V495" s="418"/>
      <c r="W495" s="418"/>
      <c r="X495" s="418"/>
      <c r="Y495" s="418"/>
      <c r="Z495" s="418"/>
      <c r="AA495" s="418"/>
      <c r="AB495" s="418"/>
      <c r="AC495" s="418"/>
      <c r="AD495" s="418"/>
      <c r="AE495" s="418"/>
      <c r="AF495" s="418"/>
      <c r="AG495" s="418"/>
      <c r="AH495" s="418"/>
      <c r="AI495" s="418"/>
      <c r="AJ495" s="418"/>
      <c r="AK495" s="418"/>
      <c r="AL495" s="418"/>
      <c r="AM495" s="418"/>
      <c r="AN495" s="418"/>
      <c r="AO495" s="418"/>
      <c r="AP495" s="418"/>
      <c r="AQ495" s="418"/>
      <c r="AR495" s="418"/>
      <c r="AS495" s="418"/>
      <c r="AT495" s="418"/>
      <c r="AU495" s="418"/>
      <c r="AV495" s="418"/>
      <c r="AW495" s="418"/>
      <c r="AX495" s="418"/>
      <c r="AY495" s="418"/>
      <c r="AZ495" s="414"/>
      <c r="BA495" s="419" t="s">
        <v>43</v>
      </c>
      <c r="BB495" s="419"/>
      <c r="BC495" s="419"/>
      <c r="BD495" s="419" t="s">
        <v>43</v>
      </c>
      <c r="BE495" s="419"/>
      <c r="BF495" s="419"/>
      <c r="BG495" s="414"/>
      <c r="BH495" s="394" t="s">
        <v>43</v>
      </c>
      <c r="BI495" s="394" t="s">
        <v>43</v>
      </c>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22"/>
      <c r="DK495" s="22"/>
      <c r="DL495" s="22"/>
      <c r="DM495" s="22"/>
      <c r="DN495" s="22"/>
      <c r="DO495" s="22"/>
      <c r="DP495" s="22"/>
      <c r="DQ495" s="22"/>
      <c r="DR495" s="22"/>
      <c r="DS495" s="22"/>
      <c r="DT495" s="22"/>
      <c r="DU495" s="22"/>
      <c r="DV495" s="25"/>
      <c r="DW495" s="22"/>
      <c r="DX495" s="25"/>
      <c r="DY495" s="25"/>
      <c r="DZ495" s="25" t="s">
        <v>963</v>
      </c>
      <c r="EA495" s="25" t="s">
        <v>964</v>
      </c>
      <c r="EB495" s="52"/>
      <c r="EC495" s="52"/>
      <c r="ED495" s="57"/>
      <c r="EE495" s="45" t="s">
        <v>0</v>
      </c>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row>
    <row r="496" spans="1:193" s="24" customFormat="1" ht="13.5" customHeight="1" x14ac:dyDescent="0.25">
      <c r="A496" s="381" t="s">
        <v>43</v>
      </c>
      <c r="B496" s="375" t="s">
        <v>1440</v>
      </c>
      <c r="C496" s="415" t="s">
        <v>1441</v>
      </c>
      <c r="D496" s="415">
        <v>1</v>
      </c>
      <c r="E496" s="415"/>
      <c r="F496" s="415" t="s">
        <v>892</v>
      </c>
      <c r="G496" s="415"/>
      <c r="H496" s="406"/>
      <c r="I496" s="416">
        <v>21</v>
      </c>
      <c r="J496" s="416" t="s">
        <v>54</v>
      </c>
      <c r="K496" s="406"/>
      <c r="L496" s="417"/>
      <c r="M496" s="417"/>
      <c r="N496" s="417" t="s">
        <v>57</v>
      </c>
      <c r="O496" s="417"/>
      <c r="P496" s="406"/>
      <c r="Q496" s="418"/>
      <c r="R496" s="418"/>
      <c r="S496" s="418"/>
      <c r="T496" s="418"/>
      <c r="U496" s="418"/>
      <c r="V496" s="418"/>
      <c r="W496" s="418"/>
      <c r="X496" s="418"/>
      <c r="Y496" s="418"/>
      <c r="Z496" s="418"/>
      <c r="AA496" s="418"/>
      <c r="AB496" s="418"/>
      <c r="AC496" s="418"/>
      <c r="AD496" s="418"/>
      <c r="AE496" s="418"/>
      <c r="AF496" s="418"/>
      <c r="AG496" s="418"/>
      <c r="AH496" s="418"/>
      <c r="AI496" s="418"/>
      <c r="AJ496" s="418"/>
      <c r="AK496" s="418"/>
      <c r="AL496" s="418"/>
      <c r="AM496" s="418"/>
      <c r="AN496" s="418"/>
      <c r="AO496" s="418"/>
      <c r="AP496" s="418"/>
      <c r="AQ496" s="418"/>
      <c r="AR496" s="418"/>
      <c r="AS496" s="418"/>
      <c r="AT496" s="418"/>
      <c r="AU496" s="418"/>
      <c r="AV496" s="418"/>
      <c r="AW496" s="418"/>
      <c r="AX496" s="418"/>
      <c r="AY496" s="418"/>
      <c r="AZ496" s="414"/>
      <c r="BA496" s="419" t="s">
        <v>43</v>
      </c>
      <c r="BB496" s="419"/>
      <c r="BC496" s="419"/>
      <c r="BD496" s="419" t="s">
        <v>43</v>
      </c>
      <c r="BE496" s="419"/>
      <c r="BF496" s="419"/>
      <c r="BG496" s="414"/>
      <c r="BH496" s="394" t="s">
        <v>43</v>
      </c>
      <c r="BI496" s="394" t="s">
        <v>43</v>
      </c>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22"/>
      <c r="DK496" s="22"/>
      <c r="DL496" s="22"/>
      <c r="DM496" s="22"/>
      <c r="DN496" s="22"/>
      <c r="DO496" s="22"/>
      <c r="DP496" s="22"/>
      <c r="DQ496" s="22"/>
      <c r="DR496" s="22"/>
      <c r="DS496" s="22"/>
      <c r="DT496" s="22"/>
      <c r="DU496" s="22"/>
      <c r="DV496" s="25"/>
      <c r="DW496" s="22"/>
      <c r="DX496" s="25"/>
      <c r="DY496" s="25"/>
      <c r="DZ496" s="25" t="s">
        <v>963</v>
      </c>
      <c r="EA496" s="25" t="s">
        <v>964</v>
      </c>
      <c r="EB496" s="52"/>
      <c r="EC496" s="52"/>
      <c r="ED496" s="57"/>
      <c r="EE496" s="45" t="s">
        <v>0</v>
      </c>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row>
    <row r="497" spans="1:193" s="24" customFormat="1" ht="13.5" customHeight="1" x14ac:dyDescent="0.25">
      <c r="A497" s="381" t="s">
        <v>43</v>
      </c>
      <c r="B497" s="375" t="s">
        <v>1442</v>
      </c>
      <c r="C497" s="415" t="s">
        <v>1443</v>
      </c>
      <c r="D497" s="415">
        <v>1</v>
      </c>
      <c r="E497" s="415"/>
      <c r="F497" s="415" t="s">
        <v>892</v>
      </c>
      <c r="G497" s="415"/>
      <c r="H497" s="406"/>
      <c r="I497" s="416">
        <v>21</v>
      </c>
      <c r="J497" s="416" t="s">
        <v>54</v>
      </c>
      <c r="K497" s="406"/>
      <c r="L497" s="417"/>
      <c r="M497" s="417"/>
      <c r="N497" s="417" t="s">
        <v>57</v>
      </c>
      <c r="O497" s="417"/>
      <c r="P497" s="406"/>
      <c r="Q497" s="418"/>
      <c r="R497" s="418"/>
      <c r="S497" s="418"/>
      <c r="T497" s="418"/>
      <c r="U497" s="418"/>
      <c r="V497" s="418"/>
      <c r="W497" s="418"/>
      <c r="X497" s="418"/>
      <c r="Y497" s="418"/>
      <c r="Z497" s="418"/>
      <c r="AA497" s="418"/>
      <c r="AB497" s="418"/>
      <c r="AC497" s="418"/>
      <c r="AD497" s="418"/>
      <c r="AE497" s="418"/>
      <c r="AF497" s="418"/>
      <c r="AG497" s="418"/>
      <c r="AH497" s="418"/>
      <c r="AI497" s="418"/>
      <c r="AJ497" s="418"/>
      <c r="AK497" s="418"/>
      <c r="AL497" s="418"/>
      <c r="AM497" s="418"/>
      <c r="AN497" s="418"/>
      <c r="AO497" s="418"/>
      <c r="AP497" s="418"/>
      <c r="AQ497" s="418"/>
      <c r="AR497" s="418"/>
      <c r="AS497" s="418"/>
      <c r="AT497" s="418"/>
      <c r="AU497" s="418"/>
      <c r="AV497" s="418"/>
      <c r="AW497" s="418"/>
      <c r="AX497" s="418"/>
      <c r="AY497" s="418"/>
      <c r="AZ497" s="414"/>
      <c r="BA497" s="419" t="s">
        <v>43</v>
      </c>
      <c r="BB497" s="419"/>
      <c r="BC497" s="419"/>
      <c r="BD497" s="419" t="s">
        <v>43</v>
      </c>
      <c r="BE497" s="419"/>
      <c r="BF497" s="419"/>
      <c r="BG497" s="414"/>
      <c r="BH497" s="394" t="s">
        <v>43</v>
      </c>
      <c r="BI497" s="394" t="s">
        <v>43</v>
      </c>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22"/>
      <c r="DK497" s="22"/>
      <c r="DL497" s="22"/>
      <c r="DM497" s="22"/>
      <c r="DN497" s="22"/>
      <c r="DO497" s="22"/>
      <c r="DP497" s="22"/>
      <c r="DQ497" s="22"/>
      <c r="DR497" s="22"/>
      <c r="DS497" s="22"/>
      <c r="DT497" s="22"/>
      <c r="DU497" s="22"/>
      <c r="DV497" s="25"/>
      <c r="DW497" s="22"/>
      <c r="DX497" s="25"/>
      <c r="DY497" s="25"/>
      <c r="DZ497" s="25" t="s">
        <v>963</v>
      </c>
      <c r="EA497" s="25" t="s">
        <v>964</v>
      </c>
      <c r="EB497" s="52"/>
      <c r="EC497" s="52"/>
      <c r="ED497" s="57"/>
      <c r="EE497" s="45" t="s">
        <v>0</v>
      </c>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row>
    <row r="498" spans="1:193" s="24" customFormat="1" ht="13.5" customHeight="1" x14ac:dyDescent="0.25">
      <c r="A498" s="381" t="s">
        <v>43</v>
      </c>
      <c r="B498" s="375" t="s">
        <v>1444</v>
      </c>
      <c r="C498" s="415" t="s">
        <v>1445</v>
      </c>
      <c r="D498" s="415">
        <v>1</v>
      </c>
      <c r="E498" s="415"/>
      <c r="F498" s="415" t="s">
        <v>892</v>
      </c>
      <c r="G498" s="415"/>
      <c r="H498" s="406"/>
      <c r="I498" s="416">
        <v>21</v>
      </c>
      <c r="J498" s="416" t="s">
        <v>54</v>
      </c>
      <c r="K498" s="406"/>
      <c r="L498" s="417"/>
      <c r="M498" s="417"/>
      <c r="N498" s="417" t="s">
        <v>57</v>
      </c>
      <c r="O498" s="417"/>
      <c r="P498" s="406"/>
      <c r="Q498" s="418"/>
      <c r="R498" s="418"/>
      <c r="S498" s="418"/>
      <c r="T498" s="418"/>
      <c r="U498" s="418"/>
      <c r="V498" s="418"/>
      <c r="W498" s="418"/>
      <c r="X498" s="418"/>
      <c r="Y498" s="418"/>
      <c r="Z498" s="418"/>
      <c r="AA498" s="418"/>
      <c r="AB498" s="418"/>
      <c r="AC498" s="418"/>
      <c r="AD498" s="418"/>
      <c r="AE498" s="418"/>
      <c r="AF498" s="418"/>
      <c r="AG498" s="418"/>
      <c r="AH498" s="418"/>
      <c r="AI498" s="418"/>
      <c r="AJ498" s="418"/>
      <c r="AK498" s="418"/>
      <c r="AL498" s="418"/>
      <c r="AM498" s="418"/>
      <c r="AN498" s="418"/>
      <c r="AO498" s="418"/>
      <c r="AP498" s="418"/>
      <c r="AQ498" s="418"/>
      <c r="AR498" s="418"/>
      <c r="AS498" s="418"/>
      <c r="AT498" s="418"/>
      <c r="AU498" s="418"/>
      <c r="AV498" s="418"/>
      <c r="AW498" s="418"/>
      <c r="AX498" s="418"/>
      <c r="AY498" s="418"/>
      <c r="AZ498" s="414"/>
      <c r="BA498" s="419" t="s">
        <v>43</v>
      </c>
      <c r="BB498" s="419"/>
      <c r="BC498" s="419"/>
      <c r="BD498" s="419" t="s">
        <v>43</v>
      </c>
      <c r="BE498" s="419"/>
      <c r="BF498" s="419"/>
      <c r="BG498" s="414"/>
      <c r="BH498" s="394" t="s">
        <v>43</v>
      </c>
      <c r="BI498" s="394" t="s">
        <v>43</v>
      </c>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22"/>
      <c r="DK498" s="22"/>
      <c r="DL498" s="22"/>
      <c r="DM498" s="22"/>
      <c r="DN498" s="22"/>
      <c r="DO498" s="22"/>
      <c r="DP498" s="22"/>
      <c r="DQ498" s="22"/>
      <c r="DR498" s="22"/>
      <c r="DS498" s="22"/>
      <c r="DT498" s="22"/>
      <c r="DU498" s="22"/>
      <c r="DV498" s="25"/>
      <c r="DW498" s="22"/>
      <c r="DX498" s="25"/>
      <c r="DY498" s="25"/>
      <c r="DZ498" s="25" t="s">
        <v>963</v>
      </c>
      <c r="EA498" s="25" t="s">
        <v>964</v>
      </c>
      <c r="EB498" s="52"/>
      <c r="EC498" s="52"/>
      <c r="ED498" s="57"/>
      <c r="EE498" s="45" t="s">
        <v>0</v>
      </c>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row>
    <row r="499" spans="1:193" s="24" customFormat="1" ht="13.5" customHeight="1" x14ac:dyDescent="0.25">
      <c r="A499" s="381" t="s">
        <v>43</v>
      </c>
      <c r="B499" s="375" t="s">
        <v>1446</v>
      </c>
      <c r="C499" s="415" t="s">
        <v>1447</v>
      </c>
      <c r="D499" s="415">
        <v>1</v>
      </c>
      <c r="E499" s="415"/>
      <c r="F499" s="415" t="s">
        <v>892</v>
      </c>
      <c r="G499" s="415"/>
      <c r="H499" s="406"/>
      <c r="I499" s="416">
        <v>21</v>
      </c>
      <c r="J499" s="416" t="s">
        <v>54</v>
      </c>
      <c r="K499" s="406"/>
      <c r="L499" s="417"/>
      <c r="M499" s="417"/>
      <c r="N499" s="417" t="s">
        <v>57</v>
      </c>
      <c r="O499" s="417"/>
      <c r="P499" s="406"/>
      <c r="Q499" s="418"/>
      <c r="R499" s="418"/>
      <c r="S499" s="418"/>
      <c r="T499" s="418"/>
      <c r="U499" s="418"/>
      <c r="V499" s="418"/>
      <c r="W499" s="418"/>
      <c r="X499" s="418"/>
      <c r="Y499" s="418"/>
      <c r="Z499" s="418"/>
      <c r="AA499" s="418"/>
      <c r="AB499" s="418"/>
      <c r="AC499" s="418"/>
      <c r="AD499" s="418"/>
      <c r="AE499" s="418"/>
      <c r="AF499" s="418"/>
      <c r="AG499" s="418"/>
      <c r="AH499" s="418"/>
      <c r="AI499" s="418"/>
      <c r="AJ499" s="418"/>
      <c r="AK499" s="418"/>
      <c r="AL499" s="418"/>
      <c r="AM499" s="418"/>
      <c r="AN499" s="418"/>
      <c r="AO499" s="418"/>
      <c r="AP499" s="418"/>
      <c r="AQ499" s="418"/>
      <c r="AR499" s="418"/>
      <c r="AS499" s="418"/>
      <c r="AT499" s="418"/>
      <c r="AU499" s="418"/>
      <c r="AV499" s="418"/>
      <c r="AW499" s="418"/>
      <c r="AX499" s="418"/>
      <c r="AY499" s="418"/>
      <c r="AZ499" s="414"/>
      <c r="BA499" s="419" t="s">
        <v>43</v>
      </c>
      <c r="BB499" s="419"/>
      <c r="BC499" s="419"/>
      <c r="BD499" s="419" t="s">
        <v>43</v>
      </c>
      <c r="BE499" s="419"/>
      <c r="BF499" s="419"/>
      <c r="BG499" s="414"/>
      <c r="BH499" s="394" t="s">
        <v>43</v>
      </c>
      <c r="BI499" s="394" t="s">
        <v>43</v>
      </c>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22"/>
      <c r="DK499" s="22"/>
      <c r="DL499" s="22"/>
      <c r="DM499" s="22"/>
      <c r="DN499" s="22"/>
      <c r="DO499" s="22"/>
      <c r="DP499" s="22"/>
      <c r="DQ499" s="22"/>
      <c r="DR499" s="22"/>
      <c r="DS499" s="22"/>
      <c r="DT499" s="22"/>
      <c r="DU499" s="22"/>
      <c r="DV499" s="25"/>
      <c r="DW499" s="22"/>
      <c r="DX499" s="25"/>
      <c r="DY499" s="25"/>
      <c r="DZ499" s="25" t="s">
        <v>963</v>
      </c>
      <c r="EA499" s="25" t="s">
        <v>964</v>
      </c>
      <c r="EB499" s="52"/>
      <c r="EC499" s="52"/>
      <c r="ED499" s="57"/>
      <c r="EE499" s="45" t="s">
        <v>0</v>
      </c>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45"/>
      <c r="FL499" s="45"/>
      <c r="FM499" s="45"/>
      <c r="FN499" s="45"/>
      <c r="FO499" s="45"/>
      <c r="FP499" s="45"/>
      <c r="FQ499" s="45"/>
      <c r="FR499" s="45"/>
      <c r="FS499" s="45"/>
      <c r="FT499" s="45"/>
      <c r="FU499" s="45"/>
      <c r="FV499" s="45"/>
      <c r="FW499" s="45"/>
      <c r="FX499" s="45"/>
      <c r="FY499" s="45"/>
      <c r="FZ499" s="45"/>
      <c r="GA499" s="45"/>
      <c r="GB499" s="45"/>
      <c r="GC499" s="45"/>
      <c r="GD499" s="45"/>
      <c r="GE499" s="45"/>
      <c r="GF499" s="45"/>
      <c r="GG499" s="45"/>
      <c r="GH499" s="45"/>
      <c r="GI499" s="45"/>
      <c r="GJ499" s="45"/>
      <c r="GK499" s="45"/>
    </row>
    <row r="500" spans="1:193" s="24" customFormat="1" ht="13.5" customHeight="1" x14ac:dyDescent="0.25">
      <c r="A500" s="381" t="s">
        <v>43</v>
      </c>
      <c r="B500" s="375" t="s">
        <v>1448</v>
      </c>
      <c r="C500" s="415" t="s">
        <v>1449</v>
      </c>
      <c r="D500" s="415">
        <v>1</v>
      </c>
      <c r="E500" s="415"/>
      <c r="F500" s="415" t="s">
        <v>892</v>
      </c>
      <c r="G500" s="415"/>
      <c r="H500" s="406"/>
      <c r="I500" s="416">
        <v>21</v>
      </c>
      <c r="J500" s="416" t="s">
        <v>54</v>
      </c>
      <c r="K500" s="406"/>
      <c r="L500" s="417"/>
      <c r="M500" s="417"/>
      <c r="N500" s="417" t="s">
        <v>57</v>
      </c>
      <c r="O500" s="417"/>
      <c r="P500" s="406"/>
      <c r="Q500" s="418"/>
      <c r="R500" s="418"/>
      <c r="S500" s="418"/>
      <c r="T500" s="418"/>
      <c r="U500" s="418"/>
      <c r="V500" s="418"/>
      <c r="W500" s="418"/>
      <c r="X500" s="418"/>
      <c r="Y500" s="418"/>
      <c r="Z500" s="418"/>
      <c r="AA500" s="418"/>
      <c r="AB500" s="418"/>
      <c r="AC500" s="418"/>
      <c r="AD500" s="418"/>
      <c r="AE500" s="418"/>
      <c r="AF500" s="418"/>
      <c r="AG500" s="418"/>
      <c r="AH500" s="418"/>
      <c r="AI500" s="418"/>
      <c r="AJ500" s="418"/>
      <c r="AK500" s="418"/>
      <c r="AL500" s="418"/>
      <c r="AM500" s="418"/>
      <c r="AN500" s="418"/>
      <c r="AO500" s="418"/>
      <c r="AP500" s="418"/>
      <c r="AQ500" s="418"/>
      <c r="AR500" s="418"/>
      <c r="AS500" s="418"/>
      <c r="AT500" s="418"/>
      <c r="AU500" s="418"/>
      <c r="AV500" s="418"/>
      <c r="AW500" s="418"/>
      <c r="AX500" s="418"/>
      <c r="AY500" s="418"/>
      <c r="AZ500" s="414"/>
      <c r="BA500" s="419" t="s">
        <v>43</v>
      </c>
      <c r="BB500" s="419"/>
      <c r="BC500" s="419"/>
      <c r="BD500" s="419" t="s">
        <v>43</v>
      </c>
      <c r="BE500" s="419"/>
      <c r="BF500" s="419"/>
      <c r="BG500" s="414"/>
      <c r="BH500" s="394" t="s">
        <v>43</v>
      </c>
      <c r="BI500" s="394" t="s">
        <v>43</v>
      </c>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22"/>
      <c r="DK500" s="22"/>
      <c r="DL500" s="22"/>
      <c r="DM500" s="22"/>
      <c r="DN500" s="22"/>
      <c r="DO500" s="22"/>
      <c r="DP500" s="22"/>
      <c r="DQ500" s="22"/>
      <c r="DR500" s="22"/>
      <c r="DS500" s="22"/>
      <c r="DT500" s="22"/>
      <c r="DU500" s="22"/>
      <c r="DV500" s="25"/>
      <c r="DW500" s="22"/>
      <c r="DX500" s="25"/>
      <c r="DY500" s="25"/>
      <c r="DZ500" s="25" t="s">
        <v>963</v>
      </c>
      <c r="EA500" s="25" t="s">
        <v>964</v>
      </c>
      <c r="EB500" s="52"/>
      <c r="EC500" s="52"/>
      <c r="ED500" s="57"/>
      <c r="EE500" s="45" t="s">
        <v>0</v>
      </c>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J500" s="45"/>
      <c r="FK500" s="45"/>
      <c r="FL500" s="45"/>
      <c r="FM500" s="45"/>
      <c r="FN500" s="45"/>
      <c r="FO500" s="45"/>
      <c r="FP500" s="45"/>
      <c r="FQ500" s="45"/>
      <c r="FR500" s="45"/>
      <c r="FS500" s="45"/>
      <c r="FT500" s="45"/>
      <c r="FU500" s="45"/>
      <c r="FV500" s="45"/>
      <c r="FW500" s="45"/>
      <c r="FX500" s="45"/>
      <c r="FY500" s="45"/>
      <c r="FZ500" s="45"/>
      <c r="GA500" s="45"/>
      <c r="GB500" s="45"/>
      <c r="GC500" s="45"/>
      <c r="GD500" s="45"/>
      <c r="GE500" s="45"/>
      <c r="GF500" s="45"/>
      <c r="GG500" s="45"/>
      <c r="GH500" s="45"/>
      <c r="GI500" s="45"/>
      <c r="GJ500" s="45"/>
      <c r="GK500" s="45"/>
    </row>
    <row r="501" spans="1:193" s="24" customFormat="1" ht="13.5" customHeight="1" x14ac:dyDescent="0.25">
      <c r="A501" s="381" t="s">
        <v>43</v>
      </c>
      <c r="B501" s="375" t="s">
        <v>1450</v>
      </c>
      <c r="C501" s="415" t="s">
        <v>1451</v>
      </c>
      <c r="D501" s="415">
        <v>2</v>
      </c>
      <c r="E501" s="415"/>
      <c r="F501" s="415" t="s">
        <v>892</v>
      </c>
      <c r="G501" s="415"/>
      <c r="H501" s="406"/>
      <c r="I501" s="416">
        <v>21</v>
      </c>
      <c r="J501" s="416" t="s">
        <v>54</v>
      </c>
      <c r="K501" s="406"/>
      <c r="L501" s="417"/>
      <c r="M501" s="417"/>
      <c r="N501" s="417" t="s">
        <v>57</v>
      </c>
      <c r="O501" s="417"/>
      <c r="P501" s="406"/>
      <c r="Q501" s="418"/>
      <c r="R501" s="418"/>
      <c r="S501" s="418"/>
      <c r="T501" s="418"/>
      <c r="U501" s="418"/>
      <c r="V501" s="418"/>
      <c r="W501" s="418"/>
      <c r="X501" s="418"/>
      <c r="Y501" s="418"/>
      <c r="Z501" s="418"/>
      <c r="AA501" s="418"/>
      <c r="AB501" s="418"/>
      <c r="AC501" s="418"/>
      <c r="AD501" s="418"/>
      <c r="AE501" s="418"/>
      <c r="AF501" s="418"/>
      <c r="AG501" s="418"/>
      <c r="AH501" s="418"/>
      <c r="AI501" s="418"/>
      <c r="AJ501" s="418"/>
      <c r="AK501" s="418"/>
      <c r="AL501" s="418"/>
      <c r="AM501" s="418"/>
      <c r="AN501" s="418"/>
      <c r="AO501" s="418"/>
      <c r="AP501" s="418"/>
      <c r="AQ501" s="418"/>
      <c r="AR501" s="418"/>
      <c r="AS501" s="418"/>
      <c r="AT501" s="418"/>
      <c r="AU501" s="418"/>
      <c r="AV501" s="418"/>
      <c r="AW501" s="418"/>
      <c r="AX501" s="418"/>
      <c r="AY501" s="418"/>
      <c r="AZ501" s="414"/>
      <c r="BA501" s="419" t="s">
        <v>43</v>
      </c>
      <c r="BB501" s="419"/>
      <c r="BC501" s="419"/>
      <c r="BD501" s="419" t="s">
        <v>43</v>
      </c>
      <c r="BE501" s="419"/>
      <c r="BF501" s="419"/>
      <c r="BG501" s="414"/>
      <c r="BH501" s="394" t="s">
        <v>43</v>
      </c>
      <c r="BI501" s="394" t="s">
        <v>43</v>
      </c>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22"/>
      <c r="DK501" s="22"/>
      <c r="DL501" s="22"/>
      <c r="DM501" s="22"/>
      <c r="DN501" s="22"/>
      <c r="DO501" s="22"/>
      <c r="DP501" s="22"/>
      <c r="DQ501" s="22"/>
      <c r="DR501" s="22"/>
      <c r="DS501" s="22"/>
      <c r="DT501" s="22"/>
      <c r="DU501" s="22"/>
      <c r="DV501" s="25"/>
      <c r="DW501" s="22"/>
      <c r="DX501" s="25"/>
      <c r="DY501" s="25"/>
      <c r="DZ501" s="25" t="s">
        <v>963</v>
      </c>
      <c r="EA501" s="25" t="s">
        <v>964</v>
      </c>
      <c r="EB501" s="52"/>
      <c r="EC501" s="52"/>
      <c r="ED501" s="57"/>
      <c r="EE501" s="45" t="s">
        <v>0</v>
      </c>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row>
    <row r="502" spans="1:193" s="24" customFormat="1" ht="13.5" customHeight="1" x14ac:dyDescent="0.25">
      <c r="A502" s="381" t="s">
        <v>43</v>
      </c>
      <c r="B502" s="375" t="s">
        <v>1452</v>
      </c>
      <c r="C502" s="415" t="s">
        <v>1453</v>
      </c>
      <c r="D502" s="415" t="s">
        <v>0</v>
      </c>
      <c r="E502" s="415" t="s">
        <v>0</v>
      </c>
      <c r="F502" s="415" t="s">
        <v>685</v>
      </c>
      <c r="G502" s="415"/>
      <c r="H502" s="406"/>
      <c r="I502" s="416">
        <v>21</v>
      </c>
      <c r="J502" s="416" t="s">
        <v>54</v>
      </c>
      <c r="K502" s="406"/>
      <c r="L502" s="417"/>
      <c r="M502" s="417"/>
      <c r="N502" s="417" t="s">
        <v>57</v>
      </c>
      <c r="O502" s="417"/>
      <c r="P502" s="406"/>
      <c r="Q502" s="418"/>
      <c r="R502" s="418"/>
      <c r="S502" s="418"/>
      <c r="T502" s="418"/>
      <c r="U502" s="418"/>
      <c r="V502" s="418"/>
      <c r="W502" s="418"/>
      <c r="X502" s="418"/>
      <c r="Y502" s="418"/>
      <c r="Z502" s="418"/>
      <c r="AA502" s="418"/>
      <c r="AB502" s="418"/>
      <c r="AC502" s="418"/>
      <c r="AD502" s="418"/>
      <c r="AE502" s="418"/>
      <c r="AF502" s="418"/>
      <c r="AG502" s="418"/>
      <c r="AH502" s="418"/>
      <c r="AI502" s="418"/>
      <c r="AJ502" s="418"/>
      <c r="AK502" s="418"/>
      <c r="AL502" s="418"/>
      <c r="AM502" s="418"/>
      <c r="AN502" s="418"/>
      <c r="AO502" s="418"/>
      <c r="AP502" s="418"/>
      <c r="AQ502" s="418"/>
      <c r="AR502" s="418"/>
      <c r="AS502" s="418"/>
      <c r="AT502" s="418"/>
      <c r="AU502" s="418"/>
      <c r="AV502" s="418"/>
      <c r="AW502" s="418"/>
      <c r="AX502" s="418"/>
      <c r="AY502" s="418"/>
      <c r="AZ502" s="414"/>
      <c r="BA502" s="419" t="s">
        <v>43</v>
      </c>
      <c r="BB502" s="419"/>
      <c r="BC502" s="419"/>
      <c r="BD502" s="419"/>
      <c r="BE502" s="419"/>
      <c r="BF502" s="419"/>
      <c r="BG502" s="414"/>
      <c r="BH502" s="394" t="s">
        <v>43</v>
      </c>
      <c r="BI502" s="394" t="s">
        <v>43</v>
      </c>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22"/>
      <c r="DK502" s="22"/>
      <c r="DL502" s="22"/>
      <c r="DM502" s="22"/>
      <c r="DN502" s="22"/>
      <c r="DO502" s="22"/>
      <c r="DP502" s="22"/>
      <c r="DQ502" s="22"/>
      <c r="DR502" s="22"/>
      <c r="DS502" s="22"/>
      <c r="DT502" s="22"/>
      <c r="DU502" s="22"/>
      <c r="DV502" s="25"/>
      <c r="DW502" s="22"/>
      <c r="DX502" s="25"/>
      <c r="DY502" s="25"/>
      <c r="DZ502" s="25" t="s">
        <v>963</v>
      </c>
      <c r="EA502" s="25" t="s">
        <v>964</v>
      </c>
      <c r="EB502" s="52"/>
      <c r="EC502" s="52"/>
      <c r="ED502" s="57"/>
      <c r="EE502" s="45" t="s">
        <v>0</v>
      </c>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J502" s="45"/>
      <c r="FK502" s="45"/>
      <c r="FL502" s="45"/>
      <c r="FM502" s="45"/>
      <c r="FN502" s="45"/>
      <c r="FO502" s="45"/>
      <c r="FP502" s="45"/>
      <c r="FQ502" s="45"/>
      <c r="FR502" s="45"/>
      <c r="FS502" s="45"/>
      <c r="FT502" s="45"/>
      <c r="FU502" s="45"/>
      <c r="FV502" s="45"/>
      <c r="FW502" s="45"/>
      <c r="FX502" s="45"/>
      <c r="FY502" s="45"/>
      <c r="FZ502" s="45"/>
      <c r="GA502" s="45"/>
      <c r="GB502" s="45"/>
      <c r="GC502" s="45"/>
      <c r="GD502" s="45"/>
      <c r="GE502" s="45"/>
      <c r="GF502" s="45"/>
      <c r="GG502" s="45"/>
      <c r="GH502" s="45"/>
      <c r="GI502" s="45"/>
      <c r="GJ502" s="45"/>
      <c r="GK502" s="45"/>
    </row>
    <row r="503" spans="1:193" s="24" customFormat="1" ht="13.5" customHeight="1" x14ac:dyDescent="0.25">
      <c r="A503" s="381" t="s">
        <v>43</v>
      </c>
      <c r="B503" s="375" t="s">
        <v>1454</v>
      </c>
      <c r="C503" s="415" t="s">
        <v>1455</v>
      </c>
      <c r="D503" s="415" t="s">
        <v>0</v>
      </c>
      <c r="E503" s="415" t="s">
        <v>0</v>
      </c>
      <c r="F503" s="415" t="s">
        <v>685</v>
      </c>
      <c r="G503" s="415"/>
      <c r="H503" s="406"/>
      <c r="I503" s="416">
        <v>21</v>
      </c>
      <c r="J503" s="416" t="s">
        <v>54</v>
      </c>
      <c r="K503" s="406"/>
      <c r="L503" s="417"/>
      <c r="M503" s="417"/>
      <c r="N503" s="417" t="s">
        <v>57</v>
      </c>
      <c r="O503" s="417"/>
      <c r="P503" s="406"/>
      <c r="Q503" s="418"/>
      <c r="R503" s="418"/>
      <c r="S503" s="418"/>
      <c r="T503" s="418"/>
      <c r="U503" s="418"/>
      <c r="V503" s="418"/>
      <c r="W503" s="418"/>
      <c r="X503" s="418"/>
      <c r="Y503" s="418"/>
      <c r="Z503" s="418"/>
      <c r="AA503" s="418"/>
      <c r="AB503" s="418"/>
      <c r="AC503" s="418"/>
      <c r="AD503" s="418"/>
      <c r="AE503" s="418"/>
      <c r="AF503" s="418"/>
      <c r="AG503" s="418"/>
      <c r="AH503" s="418"/>
      <c r="AI503" s="418"/>
      <c r="AJ503" s="418"/>
      <c r="AK503" s="418"/>
      <c r="AL503" s="418"/>
      <c r="AM503" s="418"/>
      <c r="AN503" s="418"/>
      <c r="AO503" s="418"/>
      <c r="AP503" s="418"/>
      <c r="AQ503" s="418"/>
      <c r="AR503" s="418"/>
      <c r="AS503" s="418"/>
      <c r="AT503" s="418"/>
      <c r="AU503" s="418"/>
      <c r="AV503" s="418"/>
      <c r="AW503" s="418"/>
      <c r="AX503" s="418"/>
      <c r="AY503" s="418"/>
      <c r="AZ503" s="414"/>
      <c r="BA503" s="419" t="s">
        <v>43</v>
      </c>
      <c r="BB503" s="419"/>
      <c r="BC503" s="419"/>
      <c r="BD503" s="419"/>
      <c r="BE503" s="419"/>
      <c r="BF503" s="419"/>
      <c r="BG503" s="414"/>
      <c r="BH503" s="394" t="s">
        <v>43</v>
      </c>
      <c r="BI503" s="394" t="s">
        <v>43</v>
      </c>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22"/>
      <c r="DK503" s="22"/>
      <c r="DL503" s="22"/>
      <c r="DM503" s="22"/>
      <c r="DN503" s="22"/>
      <c r="DO503" s="22"/>
      <c r="DP503" s="22"/>
      <c r="DQ503" s="22"/>
      <c r="DR503" s="22"/>
      <c r="DS503" s="22"/>
      <c r="DT503" s="22"/>
      <c r="DU503" s="22"/>
      <c r="DV503" s="25"/>
      <c r="DW503" s="22"/>
      <c r="DX503" s="25"/>
      <c r="DY503" s="25"/>
      <c r="DZ503" s="25" t="s">
        <v>963</v>
      </c>
      <c r="EA503" s="25" t="s">
        <v>964</v>
      </c>
      <c r="EB503" s="52"/>
      <c r="EC503" s="52"/>
      <c r="ED503" s="57"/>
      <c r="EE503" s="45" t="s">
        <v>0</v>
      </c>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row>
    <row r="504" spans="1:193" s="24" customFormat="1" ht="13.5" customHeight="1" x14ac:dyDescent="0.25">
      <c r="A504" s="381" t="s">
        <v>43</v>
      </c>
      <c r="B504" s="375" t="s">
        <v>1456</v>
      </c>
      <c r="C504" s="415" t="s">
        <v>1457</v>
      </c>
      <c r="D504" s="415">
        <v>1</v>
      </c>
      <c r="E504" s="415"/>
      <c r="F504" s="415" t="s">
        <v>892</v>
      </c>
      <c r="G504" s="415"/>
      <c r="H504" s="406"/>
      <c r="I504" s="416">
        <v>21</v>
      </c>
      <c r="J504" s="416" t="s">
        <v>54</v>
      </c>
      <c r="K504" s="406"/>
      <c r="L504" s="417"/>
      <c r="M504" s="417"/>
      <c r="N504" s="417" t="s">
        <v>57</v>
      </c>
      <c r="O504" s="417"/>
      <c r="P504" s="406"/>
      <c r="Q504" s="418"/>
      <c r="R504" s="418"/>
      <c r="S504" s="418"/>
      <c r="T504" s="418"/>
      <c r="U504" s="418"/>
      <c r="V504" s="418"/>
      <c r="W504" s="418"/>
      <c r="X504" s="418"/>
      <c r="Y504" s="418"/>
      <c r="Z504" s="418"/>
      <c r="AA504" s="418"/>
      <c r="AB504" s="418"/>
      <c r="AC504" s="418"/>
      <c r="AD504" s="418"/>
      <c r="AE504" s="418"/>
      <c r="AF504" s="418"/>
      <c r="AG504" s="418"/>
      <c r="AH504" s="418"/>
      <c r="AI504" s="418"/>
      <c r="AJ504" s="418"/>
      <c r="AK504" s="418"/>
      <c r="AL504" s="418"/>
      <c r="AM504" s="418"/>
      <c r="AN504" s="418"/>
      <c r="AO504" s="418"/>
      <c r="AP504" s="418"/>
      <c r="AQ504" s="418"/>
      <c r="AR504" s="418"/>
      <c r="AS504" s="418"/>
      <c r="AT504" s="418"/>
      <c r="AU504" s="418"/>
      <c r="AV504" s="418"/>
      <c r="AW504" s="418"/>
      <c r="AX504" s="418"/>
      <c r="AY504" s="418"/>
      <c r="AZ504" s="414"/>
      <c r="BA504" s="419" t="s">
        <v>43</v>
      </c>
      <c r="BB504" s="419"/>
      <c r="BC504" s="419"/>
      <c r="BD504" s="419"/>
      <c r="BE504" s="419"/>
      <c r="BF504" s="419"/>
      <c r="BG504" s="414"/>
      <c r="BH504" s="394" t="s">
        <v>43</v>
      </c>
      <c r="BI504" s="394" t="s">
        <v>43</v>
      </c>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22"/>
      <c r="DK504" s="22"/>
      <c r="DL504" s="22"/>
      <c r="DM504" s="22"/>
      <c r="DN504" s="22"/>
      <c r="DO504" s="22"/>
      <c r="DP504" s="22"/>
      <c r="DQ504" s="22"/>
      <c r="DR504" s="22"/>
      <c r="DS504" s="22"/>
      <c r="DT504" s="22"/>
      <c r="DU504" s="22"/>
      <c r="DV504" s="25"/>
      <c r="DW504" s="22"/>
      <c r="DX504" s="25"/>
      <c r="DY504" s="25"/>
      <c r="DZ504" s="25" t="s">
        <v>963</v>
      </c>
      <c r="EA504" s="25" t="s">
        <v>964</v>
      </c>
      <c r="EB504" s="52"/>
      <c r="EC504" s="52"/>
      <c r="ED504" s="57"/>
      <c r="EE504" s="45" t="s">
        <v>0</v>
      </c>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J504" s="45"/>
      <c r="FK504" s="45"/>
      <c r="FL504" s="45"/>
      <c r="FM504" s="45"/>
      <c r="FN504" s="45"/>
      <c r="FO504" s="45"/>
      <c r="FP504" s="45"/>
      <c r="FQ504" s="45"/>
      <c r="FR504" s="45"/>
      <c r="FS504" s="45"/>
      <c r="FT504" s="45"/>
      <c r="FU504" s="45"/>
      <c r="FV504" s="45"/>
      <c r="FW504" s="45"/>
      <c r="FX504" s="45"/>
      <c r="FY504" s="45"/>
      <c r="FZ504" s="45"/>
      <c r="GA504" s="45"/>
      <c r="GB504" s="45"/>
      <c r="GC504" s="45"/>
      <c r="GD504" s="45"/>
      <c r="GE504" s="45"/>
      <c r="GF504" s="45"/>
      <c r="GG504" s="45"/>
      <c r="GH504" s="45"/>
      <c r="GI504" s="45"/>
      <c r="GJ504" s="45"/>
      <c r="GK504" s="45"/>
    </row>
    <row r="505" spans="1:193" s="24" customFormat="1" ht="13.5" customHeight="1" x14ac:dyDescent="0.25">
      <c r="A505" s="381" t="s">
        <v>43</v>
      </c>
      <c r="B505" s="375" t="s">
        <v>1458</v>
      </c>
      <c r="C505" s="415" t="s">
        <v>1459</v>
      </c>
      <c r="D505" s="415">
        <v>1</v>
      </c>
      <c r="E505" s="415"/>
      <c r="F505" s="415" t="s">
        <v>892</v>
      </c>
      <c r="G505" s="415"/>
      <c r="H505" s="406"/>
      <c r="I505" s="416">
        <v>21</v>
      </c>
      <c r="J505" s="416" t="s">
        <v>54</v>
      </c>
      <c r="K505" s="406"/>
      <c r="L505" s="417"/>
      <c r="M505" s="417"/>
      <c r="N505" s="417" t="s">
        <v>57</v>
      </c>
      <c r="O505" s="417"/>
      <c r="P505" s="406"/>
      <c r="Q505" s="418"/>
      <c r="R505" s="418"/>
      <c r="S505" s="418"/>
      <c r="T505" s="418"/>
      <c r="U505" s="418"/>
      <c r="V505" s="418"/>
      <c r="W505" s="418"/>
      <c r="X505" s="418"/>
      <c r="Y505" s="418"/>
      <c r="Z505" s="418"/>
      <c r="AA505" s="418"/>
      <c r="AB505" s="418"/>
      <c r="AC505" s="418"/>
      <c r="AD505" s="418"/>
      <c r="AE505" s="418"/>
      <c r="AF505" s="418"/>
      <c r="AG505" s="418"/>
      <c r="AH505" s="418"/>
      <c r="AI505" s="418"/>
      <c r="AJ505" s="418"/>
      <c r="AK505" s="418"/>
      <c r="AL505" s="418"/>
      <c r="AM505" s="418"/>
      <c r="AN505" s="418"/>
      <c r="AO505" s="418"/>
      <c r="AP505" s="418"/>
      <c r="AQ505" s="418"/>
      <c r="AR505" s="418"/>
      <c r="AS505" s="418"/>
      <c r="AT505" s="418"/>
      <c r="AU505" s="418"/>
      <c r="AV505" s="418"/>
      <c r="AW505" s="418"/>
      <c r="AX505" s="418"/>
      <c r="AY505" s="418"/>
      <c r="AZ505" s="414"/>
      <c r="BA505" s="419" t="s">
        <v>43</v>
      </c>
      <c r="BB505" s="419"/>
      <c r="BC505" s="419"/>
      <c r="BD505" s="419" t="s">
        <v>43</v>
      </c>
      <c r="BE505" s="419"/>
      <c r="BF505" s="419"/>
      <c r="BG505" s="414"/>
      <c r="BH505" s="394" t="s">
        <v>43</v>
      </c>
      <c r="BI505" s="394" t="s">
        <v>43</v>
      </c>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22"/>
      <c r="DK505" s="22"/>
      <c r="DL505" s="22"/>
      <c r="DM505" s="22"/>
      <c r="DN505" s="22"/>
      <c r="DO505" s="22"/>
      <c r="DP505" s="22"/>
      <c r="DQ505" s="22"/>
      <c r="DR505" s="22"/>
      <c r="DS505" s="22"/>
      <c r="DT505" s="22"/>
      <c r="DU505" s="22"/>
      <c r="DV505" s="25"/>
      <c r="DW505" s="22"/>
      <c r="DX505" s="25"/>
      <c r="DY505" s="25"/>
      <c r="DZ505" s="25" t="s">
        <v>963</v>
      </c>
      <c r="EA505" s="25" t="s">
        <v>964</v>
      </c>
      <c r="EB505" s="52"/>
      <c r="EC505" s="52"/>
      <c r="ED505" s="57"/>
      <c r="EE505" s="45" t="s">
        <v>0</v>
      </c>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row>
    <row r="506" spans="1:193" s="24" customFormat="1" ht="13.5" customHeight="1" x14ac:dyDescent="0.25">
      <c r="A506" s="381" t="s">
        <v>43</v>
      </c>
      <c r="B506" s="375" t="s">
        <v>1460</v>
      </c>
      <c r="C506" s="415" t="s">
        <v>1461</v>
      </c>
      <c r="D506" s="415">
        <v>1</v>
      </c>
      <c r="E506" s="415"/>
      <c r="F506" s="415" t="s">
        <v>892</v>
      </c>
      <c r="G506" s="415"/>
      <c r="H506" s="406"/>
      <c r="I506" s="416">
        <v>21</v>
      </c>
      <c r="J506" s="416" t="s">
        <v>54</v>
      </c>
      <c r="K506" s="406"/>
      <c r="L506" s="417"/>
      <c r="M506" s="417"/>
      <c r="N506" s="417" t="s">
        <v>57</v>
      </c>
      <c r="O506" s="417"/>
      <c r="P506" s="406"/>
      <c r="Q506" s="418"/>
      <c r="R506" s="418"/>
      <c r="S506" s="418"/>
      <c r="T506" s="418"/>
      <c r="U506" s="418"/>
      <c r="V506" s="418"/>
      <c r="W506" s="418"/>
      <c r="X506" s="418"/>
      <c r="Y506" s="418"/>
      <c r="Z506" s="418"/>
      <c r="AA506" s="418"/>
      <c r="AB506" s="418"/>
      <c r="AC506" s="418"/>
      <c r="AD506" s="418"/>
      <c r="AE506" s="418"/>
      <c r="AF506" s="418"/>
      <c r="AG506" s="418"/>
      <c r="AH506" s="418"/>
      <c r="AI506" s="418"/>
      <c r="AJ506" s="418"/>
      <c r="AK506" s="418"/>
      <c r="AL506" s="418"/>
      <c r="AM506" s="418"/>
      <c r="AN506" s="418"/>
      <c r="AO506" s="418"/>
      <c r="AP506" s="418"/>
      <c r="AQ506" s="418"/>
      <c r="AR506" s="418"/>
      <c r="AS506" s="418"/>
      <c r="AT506" s="418"/>
      <c r="AU506" s="418"/>
      <c r="AV506" s="418"/>
      <c r="AW506" s="418"/>
      <c r="AX506" s="418"/>
      <c r="AY506" s="418"/>
      <c r="AZ506" s="414"/>
      <c r="BA506" s="419" t="s">
        <v>43</v>
      </c>
      <c r="BB506" s="419"/>
      <c r="BC506" s="419"/>
      <c r="BD506" s="419" t="s">
        <v>43</v>
      </c>
      <c r="BE506" s="419"/>
      <c r="BF506" s="419"/>
      <c r="BG506" s="414"/>
      <c r="BH506" s="394" t="s">
        <v>43</v>
      </c>
      <c r="BI506" s="394" t="s">
        <v>43</v>
      </c>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22"/>
      <c r="DK506" s="22"/>
      <c r="DL506" s="22"/>
      <c r="DM506" s="22"/>
      <c r="DN506" s="22"/>
      <c r="DO506" s="22"/>
      <c r="DP506" s="22"/>
      <c r="DQ506" s="22"/>
      <c r="DR506" s="22"/>
      <c r="DS506" s="22"/>
      <c r="DT506" s="22"/>
      <c r="DU506" s="22"/>
      <c r="DV506" s="25"/>
      <c r="DW506" s="22"/>
      <c r="DX506" s="25"/>
      <c r="DY506" s="25"/>
      <c r="DZ506" s="25" t="s">
        <v>963</v>
      </c>
      <c r="EA506" s="25" t="s">
        <v>964</v>
      </c>
      <c r="EB506" s="52"/>
      <c r="EC506" s="52"/>
      <c r="ED506" s="57"/>
      <c r="EE506" s="45" t="s">
        <v>0</v>
      </c>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J506" s="45"/>
      <c r="FK506" s="45"/>
      <c r="FL506" s="45"/>
      <c r="FM506" s="45"/>
      <c r="FN506" s="45"/>
      <c r="FO506" s="45"/>
      <c r="FP506" s="45"/>
      <c r="FQ506" s="45"/>
      <c r="FR506" s="45"/>
      <c r="FS506" s="45"/>
      <c r="FT506" s="45"/>
      <c r="FU506" s="45"/>
      <c r="FV506" s="45"/>
      <c r="FW506" s="45"/>
      <c r="FX506" s="45"/>
      <c r="FY506" s="45"/>
      <c r="FZ506" s="45"/>
      <c r="GA506" s="45"/>
      <c r="GB506" s="45"/>
      <c r="GC506" s="45"/>
      <c r="GD506" s="45"/>
      <c r="GE506" s="45"/>
      <c r="GF506" s="45"/>
      <c r="GG506" s="45"/>
      <c r="GH506" s="45"/>
      <c r="GI506" s="45"/>
      <c r="GJ506" s="45"/>
      <c r="GK506" s="45"/>
    </row>
    <row r="507" spans="1:193" s="24" customFormat="1" ht="13.5" customHeight="1" x14ac:dyDescent="0.25">
      <c r="A507" s="381" t="s">
        <v>43</v>
      </c>
      <c r="B507" s="375" t="s">
        <v>1462</v>
      </c>
      <c r="C507" s="415" t="s">
        <v>1463</v>
      </c>
      <c r="D507" s="415">
        <v>1</v>
      </c>
      <c r="E507" s="415"/>
      <c r="F507" s="415" t="s">
        <v>892</v>
      </c>
      <c r="G507" s="415"/>
      <c r="H507" s="406"/>
      <c r="I507" s="416">
        <v>21</v>
      </c>
      <c r="J507" s="416" t="s">
        <v>54</v>
      </c>
      <c r="K507" s="406"/>
      <c r="L507" s="417"/>
      <c r="M507" s="417"/>
      <c r="N507" s="417" t="s">
        <v>57</v>
      </c>
      <c r="O507" s="417"/>
      <c r="P507" s="406"/>
      <c r="Q507" s="418"/>
      <c r="R507" s="418"/>
      <c r="S507" s="418"/>
      <c r="T507" s="418"/>
      <c r="U507" s="418"/>
      <c r="V507" s="418"/>
      <c r="W507" s="418"/>
      <c r="X507" s="418"/>
      <c r="Y507" s="418"/>
      <c r="Z507" s="418"/>
      <c r="AA507" s="418"/>
      <c r="AB507" s="418"/>
      <c r="AC507" s="418"/>
      <c r="AD507" s="418"/>
      <c r="AE507" s="418"/>
      <c r="AF507" s="418"/>
      <c r="AG507" s="418"/>
      <c r="AH507" s="418"/>
      <c r="AI507" s="418"/>
      <c r="AJ507" s="418"/>
      <c r="AK507" s="418"/>
      <c r="AL507" s="418"/>
      <c r="AM507" s="418"/>
      <c r="AN507" s="418"/>
      <c r="AO507" s="418"/>
      <c r="AP507" s="418"/>
      <c r="AQ507" s="418"/>
      <c r="AR507" s="418"/>
      <c r="AS507" s="418"/>
      <c r="AT507" s="418"/>
      <c r="AU507" s="418"/>
      <c r="AV507" s="418"/>
      <c r="AW507" s="418"/>
      <c r="AX507" s="418"/>
      <c r="AY507" s="418"/>
      <c r="AZ507" s="414"/>
      <c r="BA507" s="419" t="s">
        <v>43</v>
      </c>
      <c r="BB507" s="419"/>
      <c r="BC507" s="419"/>
      <c r="BD507" s="419" t="s">
        <v>43</v>
      </c>
      <c r="BE507" s="419"/>
      <c r="BF507" s="419"/>
      <c r="BG507" s="414"/>
      <c r="BH507" s="394" t="s">
        <v>43</v>
      </c>
      <c r="BI507" s="394" t="s">
        <v>43</v>
      </c>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22"/>
      <c r="DK507" s="22"/>
      <c r="DL507" s="22"/>
      <c r="DM507" s="22"/>
      <c r="DN507" s="22"/>
      <c r="DO507" s="22"/>
      <c r="DP507" s="22"/>
      <c r="DQ507" s="22"/>
      <c r="DR507" s="22"/>
      <c r="DS507" s="22"/>
      <c r="DT507" s="22"/>
      <c r="DU507" s="22"/>
      <c r="DV507" s="25"/>
      <c r="DW507" s="22"/>
      <c r="DX507" s="25"/>
      <c r="DY507" s="25"/>
      <c r="DZ507" s="25" t="s">
        <v>963</v>
      </c>
      <c r="EA507" s="25" t="s">
        <v>964</v>
      </c>
      <c r="EB507" s="52"/>
      <c r="EC507" s="52"/>
      <c r="ED507" s="57"/>
      <c r="EE507" s="45" t="s">
        <v>0</v>
      </c>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J507" s="45"/>
      <c r="FK507" s="45"/>
      <c r="FL507" s="45"/>
      <c r="FM507" s="45"/>
      <c r="FN507" s="45"/>
      <c r="FO507" s="45"/>
      <c r="FP507" s="45"/>
      <c r="FQ507" s="45"/>
      <c r="FR507" s="45"/>
      <c r="FS507" s="45"/>
      <c r="FT507" s="45"/>
      <c r="FU507" s="45"/>
      <c r="FV507" s="45"/>
      <c r="FW507" s="45"/>
      <c r="FX507" s="45"/>
      <c r="FY507" s="45"/>
      <c r="FZ507" s="45"/>
      <c r="GA507" s="45"/>
      <c r="GB507" s="45"/>
      <c r="GC507" s="45"/>
      <c r="GD507" s="45"/>
      <c r="GE507" s="45"/>
      <c r="GF507" s="45"/>
      <c r="GG507" s="45"/>
      <c r="GH507" s="45"/>
      <c r="GI507" s="45"/>
      <c r="GJ507" s="45"/>
      <c r="GK507" s="45"/>
    </row>
    <row r="508" spans="1:193" s="24" customFormat="1" ht="13.5" customHeight="1" x14ac:dyDescent="0.25">
      <c r="A508" s="381" t="s">
        <v>43</v>
      </c>
      <c r="B508" s="375" t="s">
        <v>1464</v>
      </c>
      <c r="C508" s="415" t="s">
        <v>1465</v>
      </c>
      <c r="D508" s="415">
        <v>1</v>
      </c>
      <c r="E508" s="415"/>
      <c r="F508" s="415" t="s">
        <v>892</v>
      </c>
      <c r="G508" s="415"/>
      <c r="H508" s="406"/>
      <c r="I508" s="416">
        <v>21</v>
      </c>
      <c r="J508" s="416" t="s">
        <v>54</v>
      </c>
      <c r="K508" s="406"/>
      <c r="L508" s="417"/>
      <c r="M508" s="417"/>
      <c r="N508" s="417" t="s">
        <v>57</v>
      </c>
      <c r="O508" s="417"/>
      <c r="P508" s="406"/>
      <c r="Q508" s="418"/>
      <c r="R508" s="418"/>
      <c r="S508" s="418"/>
      <c r="T508" s="418"/>
      <c r="U508" s="418"/>
      <c r="V508" s="418"/>
      <c r="W508" s="418"/>
      <c r="X508" s="418"/>
      <c r="Y508" s="418"/>
      <c r="Z508" s="418"/>
      <c r="AA508" s="418"/>
      <c r="AB508" s="418"/>
      <c r="AC508" s="418"/>
      <c r="AD508" s="418"/>
      <c r="AE508" s="418"/>
      <c r="AF508" s="418"/>
      <c r="AG508" s="418"/>
      <c r="AH508" s="418"/>
      <c r="AI508" s="418"/>
      <c r="AJ508" s="418"/>
      <c r="AK508" s="418"/>
      <c r="AL508" s="418"/>
      <c r="AM508" s="418"/>
      <c r="AN508" s="418"/>
      <c r="AO508" s="418"/>
      <c r="AP508" s="418"/>
      <c r="AQ508" s="418"/>
      <c r="AR508" s="418"/>
      <c r="AS508" s="418"/>
      <c r="AT508" s="418"/>
      <c r="AU508" s="418"/>
      <c r="AV508" s="418"/>
      <c r="AW508" s="418"/>
      <c r="AX508" s="418"/>
      <c r="AY508" s="418"/>
      <c r="AZ508" s="414"/>
      <c r="BA508" s="419" t="s">
        <v>43</v>
      </c>
      <c r="BB508" s="419"/>
      <c r="BC508" s="419"/>
      <c r="BD508" s="419" t="s">
        <v>43</v>
      </c>
      <c r="BE508" s="419"/>
      <c r="BF508" s="419"/>
      <c r="BG508" s="414"/>
      <c r="BH508" s="394" t="s">
        <v>43</v>
      </c>
      <c r="BI508" s="394" t="s">
        <v>43</v>
      </c>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22"/>
      <c r="DK508" s="22"/>
      <c r="DL508" s="22"/>
      <c r="DM508" s="22"/>
      <c r="DN508" s="22"/>
      <c r="DO508" s="22"/>
      <c r="DP508" s="22"/>
      <c r="DQ508" s="22"/>
      <c r="DR508" s="22"/>
      <c r="DS508" s="22"/>
      <c r="DT508" s="22"/>
      <c r="DU508" s="22"/>
      <c r="DV508" s="25"/>
      <c r="DW508" s="22"/>
      <c r="DX508" s="25"/>
      <c r="DY508" s="25"/>
      <c r="DZ508" s="25" t="s">
        <v>963</v>
      </c>
      <c r="EA508" s="25" t="s">
        <v>964</v>
      </c>
      <c r="EB508" s="52"/>
      <c r="EC508" s="52"/>
      <c r="ED508" s="57"/>
      <c r="EE508" s="45" t="s">
        <v>0</v>
      </c>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J508" s="45"/>
      <c r="FK508" s="45"/>
      <c r="FL508" s="45"/>
      <c r="FM508" s="45"/>
      <c r="FN508" s="45"/>
      <c r="FO508" s="45"/>
      <c r="FP508" s="45"/>
      <c r="FQ508" s="45"/>
      <c r="FR508" s="45"/>
      <c r="FS508" s="45"/>
      <c r="FT508" s="45"/>
      <c r="FU508" s="45"/>
      <c r="FV508" s="45"/>
      <c r="FW508" s="45"/>
      <c r="FX508" s="45"/>
      <c r="FY508" s="45"/>
      <c r="FZ508" s="45"/>
      <c r="GA508" s="45"/>
      <c r="GB508" s="45"/>
      <c r="GC508" s="45"/>
      <c r="GD508" s="45"/>
      <c r="GE508" s="45"/>
      <c r="GF508" s="45"/>
      <c r="GG508" s="45"/>
      <c r="GH508" s="45"/>
      <c r="GI508" s="45"/>
      <c r="GJ508" s="45"/>
      <c r="GK508" s="45"/>
    </row>
    <row r="509" spans="1:193" s="24" customFormat="1" ht="13.5" customHeight="1" x14ac:dyDescent="0.25">
      <c r="A509" s="381" t="s">
        <v>43</v>
      </c>
      <c r="B509" s="375" t="s">
        <v>1466</v>
      </c>
      <c r="C509" s="415" t="s">
        <v>1467</v>
      </c>
      <c r="D509" s="415">
        <v>1</v>
      </c>
      <c r="E509" s="415"/>
      <c r="F509" s="415" t="s">
        <v>892</v>
      </c>
      <c r="G509" s="415"/>
      <c r="H509" s="406"/>
      <c r="I509" s="416">
        <v>21</v>
      </c>
      <c r="J509" s="416" t="s">
        <v>54</v>
      </c>
      <c r="K509" s="406"/>
      <c r="L509" s="417"/>
      <c r="M509" s="417"/>
      <c r="N509" s="417" t="s">
        <v>57</v>
      </c>
      <c r="O509" s="417"/>
      <c r="P509" s="406"/>
      <c r="Q509" s="418"/>
      <c r="R509" s="418"/>
      <c r="S509" s="418"/>
      <c r="T509" s="418"/>
      <c r="U509" s="418"/>
      <c r="V509" s="418"/>
      <c r="W509" s="418"/>
      <c r="X509" s="418"/>
      <c r="Y509" s="418"/>
      <c r="Z509" s="418"/>
      <c r="AA509" s="418"/>
      <c r="AB509" s="418"/>
      <c r="AC509" s="418"/>
      <c r="AD509" s="418"/>
      <c r="AE509" s="418"/>
      <c r="AF509" s="418"/>
      <c r="AG509" s="418"/>
      <c r="AH509" s="418"/>
      <c r="AI509" s="418"/>
      <c r="AJ509" s="418"/>
      <c r="AK509" s="418"/>
      <c r="AL509" s="418"/>
      <c r="AM509" s="418"/>
      <c r="AN509" s="418"/>
      <c r="AO509" s="418"/>
      <c r="AP509" s="418"/>
      <c r="AQ509" s="418"/>
      <c r="AR509" s="418"/>
      <c r="AS509" s="418"/>
      <c r="AT509" s="418"/>
      <c r="AU509" s="418"/>
      <c r="AV509" s="418"/>
      <c r="AW509" s="418"/>
      <c r="AX509" s="418"/>
      <c r="AY509" s="418"/>
      <c r="AZ509" s="414"/>
      <c r="BA509" s="419" t="s">
        <v>43</v>
      </c>
      <c r="BB509" s="419"/>
      <c r="BC509" s="419"/>
      <c r="BD509" s="419" t="s">
        <v>43</v>
      </c>
      <c r="BE509" s="419"/>
      <c r="BF509" s="419"/>
      <c r="BG509" s="414"/>
      <c r="BH509" s="394" t="s">
        <v>43</v>
      </c>
      <c r="BI509" s="394" t="s">
        <v>43</v>
      </c>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22"/>
      <c r="DK509" s="22"/>
      <c r="DL509" s="22"/>
      <c r="DM509" s="22"/>
      <c r="DN509" s="22"/>
      <c r="DO509" s="22"/>
      <c r="DP509" s="22"/>
      <c r="DQ509" s="22"/>
      <c r="DR509" s="22"/>
      <c r="DS509" s="22"/>
      <c r="DT509" s="22"/>
      <c r="DU509" s="22"/>
      <c r="DV509" s="25"/>
      <c r="DW509" s="22"/>
      <c r="DX509" s="25"/>
      <c r="DY509" s="25"/>
      <c r="DZ509" s="25" t="s">
        <v>963</v>
      </c>
      <c r="EA509" s="25" t="s">
        <v>964</v>
      </c>
      <c r="EB509" s="52"/>
      <c r="EC509" s="52"/>
      <c r="ED509" s="57"/>
      <c r="EE509" s="45" t="s">
        <v>0</v>
      </c>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J509" s="45"/>
      <c r="FK509" s="45"/>
      <c r="FL509" s="45"/>
      <c r="FM509" s="45"/>
      <c r="FN509" s="45"/>
      <c r="FO509" s="45"/>
      <c r="FP509" s="45"/>
      <c r="FQ509" s="45"/>
      <c r="FR509" s="45"/>
      <c r="FS509" s="45"/>
      <c r="FT509" s="45"/>
      <c r="FU509" s="45"/>
      <c r="FV509" s="45"/>
      <c r="FW509" s="45"/>
      <c r="FX509" s="45"/>
      <c r="FY509" s="45"/>
      <c r="FZ509" s="45"/>
      <c r="GA509" s="45"/>
      <c r="GB509" s="45"/>
      <c r="GC509" s="45"/>
      <c r="GD509" s="45"/>
      <c r="GE509" s="45"/>
      <c r="GF509" s="45"/>
      <c r="GG509" s="45"/>
      <c r="GH509" s="45"/>
      <c r="GI509" s="45"/>
      <c r="GJ509" s="45"/>
      <c r="GK509" s="45"/>
    </row>
    <row r="510" spans="1:193" s="24" customFormat="1" ht="13.5" customHeight="1" x14ac:dyDescent="0.25">
      <c r="A510" s="381" t="s">
        <v>43</v>
      </c>
      <c r="B510" s="375" t="s">
        <v>1468</v>
      </c>
      <c r="C510" s="415" t="s">
        <v>1469</v>
      </c>
      <c r="D510" s="415" t="s">
        <v>0</v>
      </c>
      <c r="E510" s="415" t="s">
        <v>0</v>
      </c>
      <c r="F510" s="415" t="s">
        <v>685</v>
      </c>
      <c r="G510" s="415"/>
      <c r="H510" s="406"/>
      <c r="I510" s="416">
        <v>21</v>
      </c>
      <c r="J510" s="416" t="s">
        <v>54</v>
      </c>
      <c r="K510" s="406"/>
      <c r="L510" s="417"/>
      <c r="M510" s="417"/>
      <c r="N510" s="417" t="s">
        <v>57</v>
      </c>
      <c r="O510" s="417"/>
      <c r="P510" s="406"/>
      <c r="Q510" s="418"/>
      <c r="R510" s="418"/>
      <c r="S510" s="418"/>
      <c r="T510" s="418"/>
      <c r="U510" s="418"/>
      <c r="V510" s="418"/>
      <c r="W510" s="418"/>
      <c r="X510" s="418"/>
      <c r="Y510" s="418"/>
      <c r="Z510" s="418"/>
      <c r="AA510" s="418"/>
      <c r="AB510" s="418"/>
      <c r="AC510" s="418"/>
      <c r="AD510" s="418"/>
      <c r="AE510" s="418"/>
      <c r="AF510" s="418"/>
      <c r="AG510" s="418"/>
      <c r="AH510" s="418"/>
      <c r="AI510" s="418"/>
      <c r="AJ510" s="418"/>
      <c r="AK510" s="418"/>
      <c r="AL510" s="418"/>
      <c r="AM510" s="418"/>
      <c r="AN510" s="418"/>
      <c r="AO510" s="418"/>
      <c r="AP510" s="418"/>
      <c r="AQ510" s="418"/>
      <c r="AR510" s="418"/>
      <c r="AS510" s="418"/>
      <c r="AT510" s="418"/>
      <c r="AU510" s="418"/>
      <c r="AV510" s="418"/>
      <c r="AW510" s="418"/>
      <c r="AX510" s="418"/>
      <c r="AY510" s="418"/>
      <c r="AZ510" s="414"/>
      <c r="BA510" s="419" t="s">
        <v>43</v>
      </c>
      <c r="BB510" s="419"/>
      <c r="BC510" s="419"/>
      <c r="BD510" s="419"/>
      <c r="BE510" s="419"/>
      <c r="BF510" s="419"/>
      <c r="BG510" s="414"/>
      <c r="BH510" s="394" t="s">
        <v>43</v>
      </c>
      <c r="BI510" s="394" t="s">
        <v>43</v>
      </c>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22"/>
      <c r="DK510" s="22"/>
      <c r="DL510" s="22"/>
      <c r="DM510" s="22"/>
      <c r="DN510" s="22"/>
      <c r="DO510" s="22"/>
      <c r="DP510" s="22"/>
      <c r="DQ510" s="22"/>
      <c r="DR510" s="22"/>
      <c r="DS510" s="22"/>
      <c r="DT510" s="22"/>
      <c r="DU510" s="22"/>
      <c r="DV510" s="25"/>
      <c r="DW510" s="22"/>
      <c r="DX510" s="25"/>
      <c r="DY510" s="25"/>
      <c r="DZ510" s="25" t="s">
        <v>963</v>
      </c>
      <c r="EA510" s="25" t="s">
        <v>964</v>
      </c>
      <c r="EB510" s="52"/>
      <c r="EC510" s="52"/>
      <c r="ED510" s="57"/>
      <c r="EE510" s="45" t="s">
        <v>0</v>
      </c>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J510" s="45"/>
      <c r="FK510" s="45"/>
      <c r="FL510" s="45"/>
      <c r="FM510" s="45"/>
      <c r="FN510" s="45"/>
      <c r="FO510" s="45"/>
      <c r="FP510" s="45"/>
      <c r="FQ510" s="45"/>
      <c r="FR510" s="45"/>
      <c r="FS510" s="45"/>
      <c r="FT510" s="45"/>
      <c r="FU510" s="45"/>
      <c r="FV510" s="45"/>
      <c r="FW510" s="45"/>
      <c r="FX510" s="45"/>
      <c r="FY510" s="45"/>
      <c r="FZ510" s="45"/>
      <c r="GA510" s="45"/>
      <c r="GB510" s="45"/>
      <c r="GC510" s="45"/>
      <c r="GD510" s="45"/>
      <c r="GE510" s="45"/>
      <c r="GF510" s="45"/>
      <c r="GG510" s="45"/>
      <c r="GH510" s="45"/>
      <c r="GI510" s="45"/>
      <c r="GJ510" s="45"/>
      <c r="GK510" s="45"/>
    </row>
    <row r="511" spans="1:193" s="24" customFormat="1" ht="13.5" customHeight="1" x14ac:dyDescent="0.25">
      <c r="A511" s="381" t="s">
        <v>43</v>
      </c>
      <c r="B511" s="375" t="s">
        <v>1470</v>
      </c>
      <c r="C511" s="415" t="s">
        <v>1471</v>
      </c>
      <c r="D511" s="415" t="s">
        <v>0</v>
      </c>
      <c r="E511" s="415" t="s">
        <v>0</v>
      </c>
      <c r="F511" s="415" t="s">
        <v>685</v>
      </c>
      <c r="G511" s="415"/>
      <c r="H511" s="406"/>
      <c r="I511" s="416">
        <v>21</v>
      </c>
      <c r="J511" s="416" t="s">
        <v>54</v>
      </c>
      <c r="K511" s="406"/>
      <c r="L511" s="417"/>
      <c r="M511" s="417"/>
      <c r="N511" s="417" t="s">
        <v>57</v>
      </c>
      <c r="O511" s="417"/>
      <c r="P511" s="406"/>
      <c r="Q511" s="418"/>
      <c r="R511" s="418"/>
      <c r="S511" s="418"/>
      <c r="T511" s="418"/>
      <c r="U511" s="418"/>
      <c r="V511" s="418"/>
      <c r="W511" s="418"/>
      <c r="X511" s="418"/>
      <c r="Y511" s="418"/>
      <c r="Z511" s="418"/>
      <c r="AA511" s="418"/>
      <c r="AB511" s="418"/>
      <c r="AC511" s="418"/>
      <c r="AD511" s="418"/>
      <c r="AE511" s="418"/>
      <c r="AF511" s="418"/>
      <c r="AG511" s="418"/>
      <c r="AH511" s="418"/>
      <c r="AI511" s="418"/>
      <c r="AJ511" s="418"/>
      <c r="AK511" s="418"/>
      <c r="AL511" s="418"/>
      <c r="AM511" s="418"/>
      <c r="AN511" s="418"/>
      <c r="AO511" s="418"/>
      <c r="AP511" s="418"/>
      <c r="AQ511" s="418"/>
      <c r="AR511" s="418"/>
      <c r="AS511" s="418"/>
      <c r="AT511" s="418"/>
      <c r="AU511" s="418"/>
      <c r="AV511" s="418"/>
      <c r="AW511" s="418"/>
      <c r="AX511" s="418"/>
      <c r="AY511" s="418"/>
      <c r="AZ511" s="414"/>
      <c r="BA511" s="419" t="s">
        <v>43</v>
      </c>
      <c r="BB511" s="419"/>
      <c r="BC511" s="419"/>
      <c r="BD511" s="419"/>
      <c r="BE511" s="419"/>
      <c r="BF511" s="419"/>
      <c r="BG511" s="414"/>
      <c r="BH511" s="394" t="s">
        <v>43</v>
      </c>
      <c r="BI511" s="394" t="s">
        <v>43</v>
      </c>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22"/>
      <c r="DK511" s="22"/>
      <c r="DL511" s="22"/>
      <c r="DM511" s="22"/>
      <c r="DN511" s="22"/>
      <c r="DO511" s="22"/>
      <c r="DP511" s="22"/>
      <c r="DQ511" s="22"/>
      <c r="DR511" s="22"/>
      <c r="DS511" s="22"/>
      <c r="DT511" s="22"/>
      <c r="DU511" s="22"/>
      <c r="DV511" s="25"/>
      <c r="DW511" s="22"/>
      <c r="DX511" s="25"/>
      <c r="DY511" s="25"/>
      <c r="DZ511" s="25" t="s">
        <v>963</v>
      </c>
      <c r="EA511" s="25" t="s">
        <v>964</v>
      </c>
      <c r="EB511" s="52"/>
      <c r="EC511" s="52"/>
      <c r="ED511" s="57"/>
      <c r="EE511" s="45" t="s">
        <v>0</v>
      </c>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c r="GK511" s="45"/>
    </row>
    <row r="512" spans="1:193" s="24" customFormat="1" ht="13.5" customHeight="1" x14ac:dyDescent="0.25">
      <c r="A512" s="381" t="s">
        <v>43</v>
      </c>
      <c r="B512" s="375" t="s">
        <v>1472</v>
      </c>
      <c r="C512" s="415" t="s">
        <v>1473</v>
      </c>
      <c r="D512" s="415">
        <v>1</v>
      </c>
      <c r="E512" s="415"/>
      <c r="F512" s="415" t="s">
        <v>892</v>
      </c>
      <c r="G512" s="415"/>
      <c r="H512" s="406"/>
      <c r="I512" s="416">
        <v>21</v>
      </c>
      <c r="J512" s="416" t="s">
        <v>54</v>
      </c>
      <c r="K512" s="406"/>
      <c r="L512" s="417"/>
      <c r="M512" s="417"/>
      <c r="N512" s="417" t="s">
        <v>57</v>
      </c>
      <c r="O512" s="417"/>
      <c r="P512" s="406"/>
      <c r="Q512" s="418"/>
      <c r="R512" s="418"/>
      <c r="S512" s="418"/>
      <c r="T512" s="418"/>
      <c r="U512" s="418"/>
      <c r="V512" s="418"/>
      <c r="W512" s="418"/>
      <c r="X512" s="418"/>
      <c r="Y512" s="418"/>
      <c r="Z512" s="418"/>
      <c r="AA512" s="418"/>
      <c r="AB512" s="418"/>
      <c r="AC512" s="418"/>
      <c r="AD512" s="418"/>
      <c r="AE512" s="418"/>
      <c r="AF512" s="418"/>
      <c r="AG512" s="418"/>
      <c r="AH512" s="418"/>
      <c r="AI512" s="418"/>
      <c r="AJ512" s="418"/>
      <c r="AK512" s="418"/>
      <c r="AL512" s="418"/>
      <c r="AM512" s="418"/>
      <c r="AN512" s="418"/>
      <c r="AO512" s="418"/>
      <c r="AP512" s="418"/>
      <c r="AQ512" s="418"/>
      <c r="AR512" s="418"/>
      <c r="AS512" s="418"/>
      <c r="AT512" s="418"/>
      <c r="AU512" s="418"/>
      <c r="AV512" s="418"/>
      <c r="AW512" s="418"/>
      <c r="AX512" s="418"/>
      <c r="AY512" s="418"/>
      <c r="AZ512" s="414"/>
      <c r="BA512" s="419" t="s">
        <v>43</v>
      </c>
      <c r="BB512" s="419"/>
      <c r="BC512" s="419"/>
      <c r="BD512" s="419" t="s">
        <v>43</v>
      </c>
      <c r="BE512" s="419"/>
      <c r="BF512" s="419"/>
      <c r="BG512" s="414"/>
      <c r="BH512" s="394" t="s">
        <v>43</v>
      </c>
      <c r="BI512" s="394" t="s">
        <v>43</v>
      </c>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22"/>
      <c r="DK512" s="22"/>
      <c r="DL512" s="22"/>
      <c r="DM512" s="22"/>
      <c r="DN512" s="22"/>
      <c r="DO512" s="22"/>
      <c r="DP512" s="22"/>
      <c r="DQ512" s="22"/>
      <c r="DR512" s="22"/>
      <c r="DS512" s="22"/>
      <c r="DT512" s="22"/>
      <c r="DU512" s="22"/>
      <c r="DV512" s="25"/>
      <c r="DW512" s="22"/>
      <c r="DX512" s="25"/>
      <c r="DY512" s="25"/>
      <c r="DZ512" s="25" t="s">
        <v>963</v>
      </c>
      <c r="EA512" s="25" t="s">
        <v>964</v>
      </c>
      <c r="EB512" s="52"/>
      <c r="EC512" s="52"/>
      <c r="ED512" s="57"/>
      <c r="EE512" s="45" t="s">
        <v>0</v>
      </c>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J512" s="45"/>
      <c r="FK512" s="45"/>
      <c r="FL512" s="45"/>
      <c r="FM512" s="45"/>
      <c r="FN512" s="45"/>
      <c r="FO512" s="45"/>
      <c r="FP512" s="45"/>
      <c r="FQ512" s="45"/>
      <c r="FR512" s="45"/>
      <c r="FS512" s="45"/>
      <c r="FT512" s="45"/>
      <c r="FU512" s="45"/>
      <c r="FV512" s="45"/>
      <c r="FW512" s="45"/>
      <c r="FX512" s="45"/>
      <c r="FY512" s="45"/>
      <c r="FZ512" s="45"/>
      <c r="GA512" s="45"/>
      <c r="GB512" s="45"/>
      <c r="GC512" s="45"/>
      <c r="GD512" s="45"/>
      <c r="GE512" s="45"/>
      <c r="GF512" s="45"/>
      <c r="GG512" s="45"/>
      <c r="GH512" s="45"/>
      <c r="GI512" s="45"/>
      <c r="GJ512" s="45"/>
      <c r="GK512" s="45"/>
    </row>
    <row r="513" spans="1:193" s="24" customFormat="1" ht="13.5" customHeight="1" x14ac:dyDescent="0.25">
      <c r="A513" s="381" t="s">
        <v>43</v>
      </c>
      <c r="B513" s="375" t="s">
        <v>1474</v>
      </c>
      <c r="C513" s="415" t="s">
        <v>1475</v>
      </c>
      <c r="D513" s="415">
        <v>1</v>
      </c>
      <c r="E513" s="415"/>
      <c r="F513" s="415" t="s">
        <v>892</v>
      </c>
      <c r="G513" s="415"/>
      <c r="H513" s="406"/>
      <c r="I513" s="416">
        <v>21</v>
      </c>
      <c r="J513" s="416" t="s">
        <v>54</v>
      </c>
      <c r="K513" s="406"/>
      <c r="L513" s="417"/>
      <c r="M513" s="417"/>
      <c r="N513" s="417" t="s">
        <v>57</v>
      </c>
      <c r="O513" s="417"/>
      <c r="P513" s="406"/>
      <c r="Q513" s="418"/>
      <c r="R513" s="418"/>
      <c r="S513" s="418"/>
      <c r="T513" s="418"/>
      <c r="U513" s="418"/>
      <c r="V513" s="418"/>
      <c r="W513" s="418"/>
      <c r="X513" s="418"/>
      <c r="Y513" s="418"/>
      <c r="Z513" s="418"/>
      <c r="AA513" s="418"/>
      <c r="AB513" s="418"/>
      <c r="AC513" s="418"/>
      <c r="AD513" s="418"/>
      <c r="AE513" s="418"/>
      <c r="AF513" s="418"/>
      <c r="AG513" s="418"/>
      <c r="AH513" s="418"/>
      <c r="AI513" s="418"/>
      <c r="AJ513" s="418"/>
      <c r="AK513" s="418"/>
      <c r="AL513" s="418"/>
      <c r="AM513" s="418"/>
      <c r="AN513" s="418"/>
      <c r="AO513" s="418"/>
      <c r="AP513" s="418"/>
      <c r="AQ513" s="418"/>
      <c r="AR513" s="418"/>
      <c r="AS513" s="418"/>
      <c r="AT513" s="418"/>
      <c r="AU513" s="418"/>
      <c r="AV513" s="418"/>
      <c r="AW513" s="418"/>
      <c r="AX513" s="418"/>
      <c r="AY513" s="418"/>
      <c r="AZ513" s="414"/>
      <c r="BA513" s="419" t="s">
        <v>43</v>
      </c>
      <c r="BB513" s="419"/>
      <c r="BC513" s="419"/>
      <c r="BD513" s="419" t="s">
        <v>43</v>
      </c>
      <c r="BE513" s="419"/>
      <c r="BF513" s="419"/>
      <c r="BG513" s="414"/>
      <c r="BH513" s="394" t="s">
        <v>43</v>
      </c>
      <c r="BI513" s="394" t="s">
        <v>43</v>
      </c>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22"/>
      <c r="DK513" s="22"/>
      <c r="DL513" s="22"/>
      <c r="DM513" s="22"/>
      <c r="DN513" s="22"/>
      <c r="DO513" s="22"/>
      <c r="DP513" s="22"/>
      <c r="DQ513" s="22"/>
      <c r="DR513" s="22"/>
      <c r="DS513" s="22"/>
      <c r="DT513" s="22"/>
      <c r="DU513" s="22"/>
      <c r="DV513" s="25"/>
      <c r="DW513" s="22"/>
      <c r="DX513" s="25"/>
      <c r="DY513" s="25"/>
      <c r="DZ513" s="25" t="s">
        <v>963</v>
      </c>
      <c r="EA513" s="25" t="s">
        <v>964</v>
      </c>
      <c r="EB513" s="52"/>
      <c r="EC513" s="52"/>
      <c r="ED513" s="57"/>
      <c r="EE513" s="45" t="s">
        <v>0</v>
      </c>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c r="GK513" s="45"/>
    </row>
    <row r="514" spans="1:193" s="24" customFormat="1" ht="13.5" customHeight="1" x14ac:dyDescent="0.25">
      <c r="A514" s="381"/>
      <c r="B514" s="27"/>
      <c r="C514" s="423"/>
      <c r="D514" s="430"/>
      <c r="E514" s="423"/>
      <c r="F514" s="423"/>
      <c r="G514" s="423"/>
      <c r="H514" s="406"/>
      <c r="I514" s="423"/>
      <c r="J514" s="423"/>
      <c r="K514" s="406"/>
      <c r="L514" s="423"/>
      <c r="M514" s="423"/>
      <c r="N514" s="423"/>
      <c r="O514" s="423"/>
      <c r="P514" s="406"/>
      <c r="Q514" s="406"/>
      <c r="R514" s="406"/>
      <c r="S514" s="406"/>
      <c r="T514" s="406"/>
      <c r="U514" s="406"/>
      <c r="V514" s="406"/>
      <c r="W514" s="406"/>
      <c r="X514" s="406"/>
      <c r="Y514" s="406"/>
      <c r="Z514" s="406"/>
      <c r="AA514" s="406"/>
      <c r="AB514" s="406"/>
      <c r="AC514" s="406"/>
      <c r="AD514" s="406"/>
      <c r="AE514" s="406"/>
      <c r="AF514" s="406"/>
      <c r="AG514" s="406"/>
      <c r="AH514" s="406"/>
      <c r="AI514" s="406"/>
      <c r="AJ514" s="406"/>
      <c r="AK514" s="406"/>
      <c r="AL514" s="406"/>
      <c r="AM514" s="406"/>
      <c r="AN514" s="406"/>
      <c r="AO514" s="406"/>
      <c r="AP514" s="406"/>
      <c r="AQ514" s="406"/>
      <c r="AR514" s="406"/>
      <c r="AS514" s="406"/>
      <c r="AT514" s="406"/>
      <c r="AU514" s="406"/>
      <c r="AV514" s="406"/>
      <c r="AW514" s="406"/>
      <c r="AX514" s="406"/>
      <c r="AY514" s="406"/>
      <c r="AZ514" s="406"/>
      <c r="BA514" s="406"/>
      <c r="BB514" s="406"/>
      <c r="BC514" s="406"/>
      <c r="BD514" s="406"/>
      <c r="BE514" s="406"/>
      <c r="BF514" s="406"/>
      <c r="BG514" s="406"/>
      <c r="BH514" s="396"/>
      <c r="BI514" s="396"/>
      <c r="BJ514" s="396"/>
      <c r="BK514" s="396"/>
      <c r="BL514" s="396"/>
      <c r="BM514" s="396"/>
      <c r="BN514" s="396"/>
      <c r="BO514" s="396"/>
      <c r="BP514" s="396"/>
      <c r="BQ514" s="396"/>
      <c r="BR514" s="396"/>
      <c r="BS514" s="396"/>
      <c r="BT514" s="396"/>
      <c r="BU514" s="396"/>
      <c r="BV514" s="396"/>
      <c r="BW514" s="396"/>
      <c r="BX514" s="396"/>
      <c r="BY514" s="396"/>
      <c r="BZ514" s="396"/>
      <c r="CA514" s="396"/>
      <c r="CB514" s="396"/>
      <c r="CC514" s="396"/>
      <c r="CD514" s="396"/>
      <c r="CE514" s="396"/>
      <c r="CF514" s="396"/>
      <c r="CG514" s="396"/>
      <c r="CH514" s="396"/>
      <c r="CI514" s="396"/>
      <c r="CJ514" s="396"/>
      <c r="CK514" s="396"/>
      <c r="CL514" s="396"/>
      <c r="CM514" s="396"/>
      <c r="CN514" s="396"/>
      <c r="CO514" s="396"/>
      <c r="CP514" s="396"/>
      <c r="CQ514" s="396"/>
      <c r="CR514" s="396"/>
      <c r="CS514" s="396"/>
      <c r="CT514" s="396"/>
      <c r="CU514" s="396"/>
      <c r="CV514" s="396"/>
      <c r="CW514" s="396"/>
      <c r="CX514" s="396"/>
      <c r="CY514" s="396"/>
      <c r="CZ514" s="396"/>
      <c r="DA514" s="396"/>
      <c r="DB514" s="396"/>
      <c r="DC514" s="396"/>
      <c r="DD514" s="396"/>
      <c r="DE514" s="396"/>
      <c r="DF514" s="396"/>
      <c r="DG514" s="396"/>
      <c r="DH514" s="396"/>
      <c r="DI514" s="396"/>
      <c r="DJ514" s="22"/>
      <c r="DK514" s="22"/>
      <c r="DL514" s="22"/>
      <c r="DM514" s="22"/>
      <c r="DN514" s="22"/>
      <c r="DO514" s="22"/>
      <c r="DP514" s="22"/>
      <c r="DQ514" s="22"/>
      <c r="DR514" s="22"/>
      <c r="DS514" s="22"/>
      <c r="DT514" s="22"/>
      <c r="DU514" s="22"/>
      <c r="DV514" s="29"/>
      <c r="DW514" s="22"/>
      <c r="DX514" s="29"/>
      <c r="DY514" s="29"/>
      <c r="DZ514" s="29"/>
      <c r="EA514" s="29"/>
      <c r="EB514" s="50"/>
      <c r="EC514" s="50"/>
      <c r="ED514" s="54"/>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c r="FA514" s="41"/>
      <c r="FB514" s="41"/>
      <c r="FC514" s="41"/>
      <c r="FD514" s="41"/>
      <c r="FE514" s="41"/>
      <c r="FF514" s="41"/>
      <c r="FG514" s="41"/>
      <c r="FH514" s="41"/>
      <c r="FI514" s="41"/>
      <c r="FJ514" s="41"/>
      <c r="FK514" s="41"/>
      <c r="FL514" s="41"/>
      <c r="FM514" s="41"/>
      <c r="FN514" s="41"/>
      <c r="FO514" s="41"/>
      <c r="FP514" s="41"/>
      <c r="FQ514" s="41"/>
      <c r="FR514" s="41"/>
      <c r="FS514" s="41"/>
      <c r="FT514" s="41"/>
      <c r="FU514" s="41"/>
      <c r="FV514" s="41"/>
      <c r="FW514" s="41"/>
      <c r="FX514" s="41"/>
      <c r="FY514" s="41"/>
      <c r="FZ514" s="41"/>
      <c r="GA514" s="41"/>
      <c r="GB514" s="41"/>
      <c r="GC514" s="41"/>
      <c r="GD514" s="41"/>
      <c r="GE514" s="41"/>
      <c r="GF514" s="41"/>
      <c r="GG514" s="41"/>
      <c r="GH514" s="41"/>
      <c r="GI514" s="41"/>
      <c r="GJ514" s="41"/>
      <c r="GK514" s="41"/>
    </row>
    <row r="515" spans="1:193" s="24" customFormat="1" ht="13.5" customHeight="1" x14ac:dyDescent="0.3">
      <c r="A515" s="381"/>
      <c r="B515" s="336" t="s">
        <v>1476</v>
      </c>
      <c r="C515" s="412"/>
      <c r="D515" s="412"/>
      <c r="E515" s="412"/>
      <c r="F515" s="412"/>
      <c r="G515" s="412"/>
      <c r="H515" s="406"/>
      <c r="I515" s="412"/>
      <c r="J515" s="412"/>
      <c r="K515" s="406"/>
      <c r="L515" s="412"/>
      <c r="M515" s="412"/>
      <c r="N515" s="412"/>
      <c r="O515" s="412"/>
      <c r="P515" s="406"/>
      <c r="Q515" s="413"/>
      <c r="R515" s="413"/>
      <c r="S515" s="413"/>
      <c r="T515" s="413"/>
      <c r="U515" s="413"/>
      <c r="V515" s="413"/>
      <c r="W515" s="413"/>
      <c r="X515" s="413"/>
      <c r="Y515" s="413"/>
      <c r="Z515" s="413"/>
      <c r="AA515" s="413"/>
      <c r="AB515" s="413"/>
      <c r="AC515" s="413"/>
      <c r="AD515" s="413"/>
      <c r="AE515" s="413"/>
      <c r="AF515" s="413"/>
      <c r="AG515" s="413"/>
      <c r="AH515" s="413"/>
      <c r="AI515" s="413"/>
      <c r="AJ515" s="413"/>
      <c r="AK515" s="413"/>
      <c r="AL515" s="413"/>
      <c r="AM515" s="413"/>
      <c r="AN515" s="413"/>
      <c r="AO515" s="413"/>
      <c r="AP515" s="413"/>
      <c r="AQ515" s="413"/>
      <c r="AR515" s="413"/>
      <c r="AS515" s="413"/>
      <c r="AT515" s="413"/>
      <c r="AU515" s="413"/>
      <c r="AV515" s="413"/>
      <c r="AW515" s="413"/>
      <c r="AX515" s="413"/>
      <c r="AY515" s="413"/>
      <c r="AZ515" s="414"/>
      <c r="BA515" s="413"/>
      <c r="BB515" s="413"/>
      <c r="BC515" s="413"/>
      <c r="BD515" s="413"/>
      <c r="BE515" s="413"/>
      <c r="BF515" s="413"/>
      <c r="BG515" s="414"/>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3"/>
      <c r="CK515" s="393"/>
      <c r="CL515" s="393"/>
      <c r="CM515" s="393"/>
      <c r="CN515" s="393"/>
      <c r="CO515" s="393"/>
      <c r="CP515" s="393"/>
      <c r="CQ515" s="393"/>
      <c r="CR515" s="393"/>
      <c r="CS515" s="393"/>
      <c r="CT515" s="393"/>
      <c r="CU515" s="393"/>
      <c r="CV515" s="393"/>
      <c r="CW515" s="393"/>
      <c r="CX515" s="393"/>
      <c r="CY515" s="393"/>
      <c r="CZ515" s="393"/>
      <c r="DA515" s="393"/>
      <c r="DB515" s="393"/>
      <c r="DC515" s="393"/>
      <c r="DD515" s="393"/>
      <c r="DE515" s="393"/>
      <c r="DF515" s="393"/>
      <c r="DG515" s="393"/>
      <c r="DH515" s="393"/>
      <c r="DI515" s="393"/>
      <c r="DJ515" s="22"/>
      <c r="DK515" s="22"/>
      <c r="DL515" s="22"/>
      <c r="DM515" s="22"/>
      <c r="DN515" s="22"/>
      <c r="DO515" s="22"/>
      <c r="DP515" s="22"/>
      <c r="DQ515" s="22"/>
      <c r="DR515" s="22"/>
      <c r="DS515" s="22"/>
      <c r="DT515" s="22"/>
      <c r="DU515" s="22"/>
      <c r="DV515" s="23"/>
      <c r="DW515" s="22"/>
      <c r="DX515" s="23"/>
      <c r="DY515" s="23"/>
      <c r="DZ515" s="23"/>
      <c r="EA515" s="23"/>
      <c r="EB515" s="51"/>
      <c r="EC515" s="51"/>
      <c r="ED515" s="56"/>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row>
    <row r="516" spans="1:193" s="24" customFormat="1" ht="13.5" customHeight="1" x14ac:dyDescent="0.25">
      <c r="A516" s="381" t="s">
        <v>43</v>
      </c>
      <c r="B516" s="375" t="s">
        <v>1477</v>
      </c>
      <c r="C516" s="415" t="s">
        <v>1478</v>
      </c>
      <c r="D516" s="415" t="s">
        <v>1479</v>
      </c>
      <c r="E516" s="415" t="s">
        <v>70</v>
      </c>
      <c r="F516" s="415" t="s">
        <v>685</v>
      </c>
      <c r="G516" s="415"/>
      <c r="H516" s="406"/>
      <c r="I516" s="416">
        <v>21</v>
      </c>
      <c r="J516" s="416" t="s">
        <v>54</v>
      </c>
      <c r="K516" s="406"/>
      <c r="L516" s="417"/>
      <c r="M516" s="417"/>
      <c r="N516" s="417" t="s">
        <v>57</v>
      </c>
      <c r="O516" s="417"/>
      <c r="P516" s="406"/>
      <c r="Q516" s="418"/>
      <c r="R516" s="418"/>
      <c r="S516" s="418"/>
      <c r="T516" s="418"/>
      <c r="U516" s="418"/>
      <c r="V516" s="418"/>
      <c r="W516" s="418"/>
      <c r="X516" s="418"/>
      <c r="Y516" s="418"/>
      <c r="Z516" s="418"/>
      <c r="AA516" s="418"/>
      <c r="AB516" s="418"/>
      <c r="AC516" s="418"/>
      <c r="AD516" s="418"/>
      <c r="AE516" s="418"/>
      <c r="AF516" s="418"/>
      <c r="AG516" s="418"/>
      <c r="AH516" s="418"/>
      <c r="AI516" s="418"/>
      <c r="AJ516" s="418"/>
      <c r="AK516" s="418"/>
      <c r="AL516" s="418"/>
      <c r="AM516" s="418"/>
      <c r="AN516" s="418"/>
      <c r="AO516" s="418"/>
      <c r="AP516" s="418"/>
      <c r="AQ516" s="418"/>
      <c r="AR516" s="418"/>
      <c r="AS516" s="418"/>
      <c r="AT516" s="418"/>
      <c r="AU516" s="418"/>
      <c r="AV516" s="418"/>
      <c r="AW516" s="418"/>
      <c r="AX516" s="418"/>
      <c r="AY516" s="418"/>
      <c r="AZ516" s="414"/>
      <c r="BA516" s="419"/>
      <c r="BB516" s="419"/>
      <c r="BC516" s="419"/>
      <c r="BD516" s="419"/>
      <c r="BE516" s="419"/>
      <c r="BF516" s="419"/>
      <c r="BG516" s="414"/>
      <c r="BH516" s="394" t="s">
        <v>43</v>
      </c>
      <c r="BI516" s="394" t="s">
        <v>43</v>
      </c>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22"/>
      <c r="DK516" s="22"/>
      <c r="DL516" s="22"/>
      <c r="DM516" s="22"/>
      <c r="DN516" s="22"/>
      <c r="DO516" s="22"/>
      <c r="DP516" s="22"/>
      <c r="DQ516" s="22"/>
      <c r="DR516" s="22"/>
      <c r="DS516" s="22"/>
      <c r="DT516" s="22"/>
      <c r="DU516" s="22"/>
      <c r="DV516" s="25"/>
      <c r="DW516" s="22"/>
      <c r="DX516" s="25"/>
      <c r="DY516" s="25"/>
      <c r="DZ516" s="25" t="s">
        <v>925</v>
      </c>
      <c r="EA516" s="25" t="s">
        <v>926</v>
      </c>
      <c r="EB516" s="52"/>
      <c r="EC516" s="52"/>
      <c r="ED516" s="57"/>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c r="GK516" s="45"/>
    </row>
    <row r="517" spans="1:193" s="24" customFormat="1" ht="13.5" customHeight="1" x14ac:dyDescent="0.25">
      <c r="A517" s="381" t="s">
        <v>43</v>
      </c>
      <c r="B517" s="375" t="s">
        <v>1480</v>
      </c>
      <c r="C517" s="415" t="s">
        <v>1481</v>
      </c>
      <c r="D517" s="415" t="s">
        <v>1482</v>
      </c>
      <c r="E517" s="415" t="s">
        <v>1483</v>
      </c>
      <c r="F517" s="415" t="s">
        <v>892</v>
      </c>
      <c r="G517" s="415"/>
      <c r="H517" s="406"/>
      <c r="I517" s="416">
        <v>21</v>
      </c>
      <c r="J517" s="416" t="s">
        <v>54</v>
      </c>
      <c r="K517" s="406"/>
      <c r="L517" s="417"/>
      <c r="M517" s="417"/>
      <c r="N517" s="417" t="s">
        <v>57</v>
      </c>
      <c r="O517" s="417"/>
      <c r="P517" s="406"/>
      <c r="Q517" s="418"/>
      <c r="R517" s="418"/>
      <c r="S517" s="418"/>
      <c r="T517" s="418"/>
      <c r="U517" s="418"/>
      <c r="V517" s="418"/>
      <c r="W517" s="418"/>
      <c r="X517" s="418"/>
      <c r="Y517" s="418"/>
      <c r="Z517" s="418"/>
      <c r="AA517" s="418"/>
      <c r="AB517" s="418"/>
      <c r="AC517" s="418"/>
      <c r="AD517" s="418"/>
      <c r="AE517" s="418"/>
      <c r="AF517" s="418"/>
      <c r="AG517" s="418"/>
      <c r="AH517" s="418"/>
      <c r="AI517" s="418"/>
      <c r="AJ517" s="418"/>
      <c r="AK517" s="418"/>
      <c r="AL517" s="418"/>
      <c r="AM517" s="418"/>
      <c r="AN517" s="418"/>
      <c r="AO517" s="418"/>
      <c r="AP517" s="418"/>
      <c r="AQ517" s="418"/>
      <c r="AR517" s="418"/>
      <c r="AS517" s="418"/>
      <c r="AT517" s="418"/>
      <c r="AU517" s="418"/>
      <c r="AV517" s="418"/>
      <c r="AW517" s="418"/>
      <c r="AX517" s="418"/>
      <c r="AY517" s="418"/>
      <c r="AZ517" s="414"/>
      <c r="BA517" s="419"/>
      <c r="BB517" s="419"/>
      <c r="BC517" s="419"/>
      <c r="BD517" s="419"/>
      <c r="BE517" s="419"/>
      <c r="BF517" s="419"/>
      <c r="BG517" s="414"/>
      <c r="BH517" s="394" t="s">
        <v>43</v>
      </c>
      <c r="BI517" s="394" t="s">
        <v>43</v>
      </c>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22"/>
      <c r="DK517" s="22"/>
      <c r="DL517" s="22"/>
      <c r="DM517" s="22"/>
      <c r="DN517" s="22"/>
      <c r="DO517" s="22"/>
      <c r="DP517" s="22"/>
      <c r="DQ517" s="22"/>
      <c r="DR517" s="22"/>
      <c r="DS517" s="22"/>
      <c r="DT517" s="22"/>
      <c r="DU517" s="22"/>
      <c r="DV517" s="25"/>
      <c r="DW517" s="22"/>
      <c r="DX517" s="25"/>
      <c r="DY517" s="25"/>
      <c r="DZ517" s="25"/>
      <c r="EA517" s="25"/>
      <c r="EB517" s="52"/>
      <c r="EC517" s="52"/>
      <c r="ED517" s="57"/>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c r="GK517" s="45"/>
    </row>
    <row r="518" spans="1:193" s="24" customFormat="1" ht="13.5" customHeight="1" x14ac:dyDescent="0.25">
      <c r="A518" s="381" t="s">
        <v>43</v>
      </c>
      <c r="B518" s="375" t="s">
        <v>1484</v>
      </c>
      <c r="C518" s="415" t="s">
        <v>1485</v>
      </c>
      <c r="D518" s="415" t="s">
        <v>1021</v>
      </c>
      <c r="E518" s="415" t="s">
        <v>70</v>
      </c>
      <c r="F518" s="415" t="s">
        <v>924</v>
      </c>
      <c r="G518" s="415"/>
      <c r="H518" s="406"/>
      <c r="I518" s="416">
        <v>21</v>
      </c>
      <c r="J518" s="416" t="s">
        <v>54</v>
      </c>
      <c r="K518" s="406"/>
      <c r="L518" s="417"/>
      <c r="M518" s="417"/>
      <c r="N518" s="417" t="s">
        <v>57</v>
      </c>
      <c r="O518" s="417"/>
      <c r="P518" s="406"/>
      <c r="Q518" s="418"/>
      <c r="R518" s="418"/>
      <c r="S518" s="418"/>
      <c r="T518" s="418"/>
      <c r="U518" s="418"/>
      <c r="V518" s="418"/>
      <c r="W518" s="418"/>
      <c r="X518" s="418"/>
      <c r="Y518" s="418"/>
      <c r="Z518" s="418"/>
      <c r="AA518" s="418"/>
      <c r="AB518" s="418"/>
      <c r="AC518" s="418"/>
      <c r="AD518" s="418"/>
      <c r="AE518" s="418"/>
      <c r="AF518" s="418"/>
      <c r="AG518" s="418"/>
      <c r="AH518" s="418"/>
      <c r="AI518" s="418"/>
      <c r="AJ518" s="418"/>
      <c r="AK518" s="418"/>
      <c r="AL518" s="418"/>
      <c r="AM518" s="418"/>
      <c r="AN518" s="418"/>
      <c r="AO518" s="418"/>
      <c r="AP518" s="418"/>
      <c r="AQ518" s="418"/>
      <c r="AR518" s="418"/>
      <c r="AS518" s="418"/>
      <c r="AT518" s="418"/>
      <c r="AU518" s="418"/>
      <c r="AV518" s="418"/>
      <c r="AW518" s="418"/>
      <c r="AX518" s="418"/>
      <c r="AY518" s="418"/>
      <c r="AZ518" s="414"/>
      <c r="BA518" s="419"/>
      <c r="BB518" s="419"/>
      <c r="BC518" s="419"/>
      <c r="BD518" s="419"/>
      <c r="BE518" s="419"/>
      <c r="BF518" s="419"/>
      <c r="BG518" s="414"/>
      <c r="BH518" s="394" t="s">
        <v>43</v>
      </c>
      <c r="BI518" s="394" t="s">
        <v>43</v>
      </c>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22"/>
      <c r="DK518" s="22"/>
      <c r="DL518" s="22"/>
      <c r="DM518" s="22"/>
      <c r="DN518" s="22"/>
      <c r="DO518" s="22"/>
      <c r="DP518" s="22"/>
      <c r="DQ518" s="22"/>
      <c r="DR518" s="22"/>
      <c r="DS518" s="22"/>
      <c r="DT518" s="22"/>
      <c r="DU518" s="22"/>
      <c r="DV518" s="25"/>
      <c r="DW518" s="22"/>
      <c r="DX518" s="25"/>
      <c r="DY518" s="25"/>
      <c r="DZ518" s="25"/>
      <c r="EA518" s="25"/>
      <c r="EB518" s="52"/>
      <c r="EC518" s="52"/>
      <c r="ED518" s="57"/>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c r="GK518" s="45"/>
    </row>
    <row r="519" spans="1:193" s="24" customFormat="1" ht="13.5" customHeight="1" x14ac:dyDescent="0.25">
      <c r="A519" s="381" t="s">
        <v>43</v>
      </c>
      <c r="B519" s="375" t="s">
        <v>1486</v>
      </c>
      <c r="C519" s="415" t="s">
        <v>1487</v>
      </c>
      <c r="D519" s="415" t="s">
        <v>1482</v>
      </c>
      <c r="E519" s="415" t="s">
        <v>1483</v>
      </c>
      <c r="F519" s="415" t="s">
        <v>892</v>
      </c>
      <c r="G519" s="415"/>
      <c r="H519" s="406"/>
      <c r="I519" s="416">
        <v>21</v>
      </c>
      <c r="J519" s="416" t="s">
        <v>54</v>
      </c>
      <c r="K519" s="406"/>
      <c r="L519" s="417"/>
      <c r="M519" s="417"/>
      <c r="N519" s="417" t="s">
        <v>57</v>
      </c>
      <c r="O519" s="417"/>
      <c r="P519" s="406"/>
      <c r="Q519" s="418"/>
      <c r="R519" s="418"/>
      <c r="S519" s="418"/>
      <c r="T519" s="418"/>
      <c r="U519" s="418"/>
      <c r="V519" s="418"/>
      <c r="W519" s="418"/>
      <c r="X519" s="418"/>
      <c r="Y519" s="418"/>
      <c r="Z519" s="418"/>
      <c r="AA519" s="418"/>
      <c r="AB519" s="418"/>
      <c r="AC519" s="418"/>
      <c r="AD519" s="418"/>
      <c r="AE519" s="418"/>
      <c r="AF519" s="418"/>
      <c r="AG519" s="418"/>
      <c r="AH519" s="418"/>
      <c r="AI519" s="418"/>
      <c r="AJ519" s="418"/>
      <c r="AK519" s="418"/>
      <c r="AL519" s="418"/>
      <c r="AM519" s="418"/>
      <c r="AN519" s="418"/>
      <c r="AO519" s="418"/>
      <c r="AP519" s="418"/>
      <c r="AQ519" s="418"/>
      <c r="AR519" s="418"/>
      <c r="AS519" s="418"/>
      <c r="AT519" s="418"/>
      <c r="AU519" s="418"/>
      <c r="AV519" s="418"/>
      <c r="AW519" s="418"/>
      <c r="AX519" s="418"/>
      <c r="AY519" s="418"/>
      <c r="AZ519" s="414"/>
      <c r="BA519" s="419"/>
      <c r="BB519" s="419"/>
      <c r="BC519" s="419"/>
      <c r="BD519" s="419"/>
      <c r="BE519" s="419"/>
      <c r="BF519" s="419"/>
      <c r="BG519" s="414"/>
      <c r="BH519" s="394" t="s">
        <v>43</v>
      </c>
      <c r="BI519" s="394" t="s">
        <v>43</v>
      </c>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22"/>
      <c r="DK519" s="22"/>
      <c r="DL519" s="22"/>
      <c r="DM519" s="22"/>
      <c r="DN519" s="22"/>
      <c r="DO519" s="22"/>
      <c r="DP519" s="22"/>
      <c r="DQ519" s="22"/>
      <c r="DR519" s="22"/>
      <c r="DS519" s="22"/>
      <c r="DT519" s="22"/>
      <c r="DU519" s="22"/>
      <c r="DV519" s="25"/>
      <c r="DW519" s="22"/>
      <c r="DX519" s="25"/>
      <c r="DY519" s="25"/>
      <c r="DZ519" s="25"/>
      <c r="EA519" s="25"/>
      <c r="EB519" s="52"/>
      <c r="EC519" s="52"/>
      <c r="ED519" s="57"/>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c r="GK519" s="45"/>
    </row>
    <row r="520" spans="1:193" s="24" customFormat="1" ht="13.5" customHeight="1" x14ac:dyDescent="0.25">
      <c r="A520" s="381" t="s">
        <v>43</v>
      </c>
      <c r="B520" s="375" t="s">
        <v>1488</v>
      </c>
      <c r="C520" s="415" t="s">
        <v>1489</v>
      </c>
      <c r="D520" s="415" t="s">
        <v>923</v>
      </c>
      <c r="E520" s="415" t="s">
        <v>70</v>
      </c>
      <c r="F520" s="415" t="s">
        <v>924</v>
      </c>
      <c r="G520" s="415"/>
      <c r="H520" s="406"/>
      <c r="I520" s="416">
        <v>21</v>
      </c>
      <c r="J520" s="416" t="s">
        <v>54</v>
      </c>
      <c r="K520" s="406"/>
      <c r="L520" s="417"/>
      <c r="M520" s="417"/>
      <c r="N520" s="417" t="s">
        <v>57</v>
      </c>
      <c r="O520" s="417"/>
      <c r="P520" s="406"/>
      <c r="Q520" s="418"/>
      <c r="R520" s="418"/>
      <c r="S520" s="418"/>
      <c r="T520" s="418"/>
      <c r="U520" s="418"/>
      <c r="V520" s="418"/>
      <c r="W520" s="418"/>
      <c r="X520" s="418"/>
      <c r="Y520" s="418"/>
      <c r="Z520" s="418"/>
      <c r="AA520" s="418"/>
      <c r="AB520" s="418"/>
      <c r="AC520" s="418"/>
      <c r="AD520" s="418"/>
      <c r="AE520" s="418"/>
      <c r="AF520" s="418"/>
      <c r="AG520" s="418"/>
      <c r="AH520" s="418"/>
      <c r="AI520" s="418"/>
      <c r="AJ520" s="418"/>
      <c r="AK520" s="418"/>
      <c r="AL520" s="418"/>
      <c r="AM520" s="418"/>
      <c r="AN520" s="418"/>
      <c r="AO520" s="418"/>
      <c r="AP520" s="418"/>
      <c r="AQ520" s="418"/>
      <c r="AR520" s="418"/>
      <c r="AS520" s="418"/>
      <c r="AT520" s="418"/>
      <c r="AU520" s="418"/>
      <c r="AV520" s="418"/>
      <c r="AW520" s="418"/>
      <c r="AX520" s="418"/>
      <c r="AY520" s="418"/>
      <c r="AZ520" s="414"/>
      <c r="BA520" s="419" t="s">
        <v>43</v>
      </c>
      <c r="BB520" s="419"/>
      <c r="BC520" s="419"/>
      <c r="BD520" s="419"/>
      <c r="BE520" s="419"/>
      <c r="BF520" s="419"/>
      <c r="BG520" s="414"/>
      <c r="BH520" s="394" t="s">
        <v>43</v>
      </c>
      <c r="BI520" s="394" t="s">
        <v>43</v>
      </c>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22"/>
      <c r="DK520" s="22"/>
      <c r="DL520" s="22"/>
      <c r="DM520" s="22"/>
      <c r="DN520" s="22"/>
      <c r="DO520" s="22"/>
      <c r="DP520" s="22"/>
      <c r="DQ520" s="22"/>
      <c r="DR520" s="22"/>
      <c r="DS520" s="22"/>
      <c r="DT520" s="22"/>
      <c r="DU520" s="22"/>
      <c r="DV520" s="25"/>
      <c r="DW520" s="22"/>
      <c r="DX520" s="25"/>
      <c r="DY520" s="25"/>
      <c r="DZ520" s="25"/>
      <c r="EA520" s="25"/>
      <c r="EB520" s="52"/>
      <c r="EC520" s="52"/>
      <c r="ED520" s="57"/>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c r="GK520" s="45"/>
    </row>
    <row r="521" spans="1:193" s="24" customFormat="1" ht="13.5" customHeight="1" x14ac:dyDescent="0.25">
      <c r="A521" s="381" t="s">
        <v>43</v>
      </c>
      <c r="B521" s="375" t="s">
        <v>1490</v>
      </c>
      <c r="C521" s="415" t="s">
        <v>1491</v>
      </c>
      <c r="D521" s="415" t="s">
        <v>1492</v>
      </c>
      <c r="E521" s="415" t="s">
        <v>1483</v>
      </c>
      <c r="F521" s="415" t="s">
        <v>892</v>
      </c>
      <c r="G521" s="415"/>
      <c r="H521" s="406"/>
      <c r="I521" s="416">
        <v>21</v>
      </c>
      <c r="J521" s="416" t="s">
        <v>54</v>
      </c>
      <c r="K521" s="406"/>
      <c r="L521" s="417"/>
      <c r="M521" s="417"/>
      <c r="N521" s="417" t="s">
        <v>57</v>
      </c>
      <c r="O521" s="417"/>
      <c r="P521" s="406"/>
      <c r="Q521" s="418"/>
      <c r="R521" s="418"/>
      <c r="S521" s="418"/>
      <c r="T521" s="418"/>
      <c r="U521" s="418"/>
      <c r="V521" s="418"/>
      <c r="W521" s="418"/>
      <c r="X521" s="418"/>
      <c r="Y521" s="418"/>
      <c r="Z521" s="418"/>
      <c r="AA521" s="418"/>
      <c r="AB521" s="418"/>
      <c r="AC521" s="418"/>
      <c r="AD521" s="418"/>
      <c r="AE521" s="418"/>
      <c r="AF521" s="418"/>
      <c r="AG521" s="418"/>
      <c r="AH521" s="418"/>
      <c r="AI521" s="418"/>
      <c r="AJ521" s="418"/>
      <c r="AK521" s="418"/>
      <c r="AL521" s="418"/>
      <c r="AM521" s="418"/>
      <c r="AN521" s="418"/>
      <c r="AO521" s="418"/>
      <c r="AP521" s="418"/>
      <c r="AQ521" s="418"/>
      <c r="AR521" s="418"/>
      <c r="AS521" s="418"/>
      <c r="AT521" s="418"/>
      <c r="AU521" s="418"/>
      <c r="AV521" s="418"/>
      <c r="AW521" s="418"/>
      <c r="AX521" s="418"/>
      <c r="AY521" s="418"/>
      <c r="AZ521" s="414"/>
      <c r="BA521" s="419" t="s">
        <v>43</v>
      </c>
      <c r="BB521" s="419"/>
      <c r="BC521" s="419"/>
      <c r="BD521" s="419"/>
      <c r="BE521" s="419"/>
      <c r="BF521" s="419"/>
      <c r="BG521" s="414"/>
      <c r="BH521" s="394" t="s">
        <v>43</v>
      </c>
      <c r="BI521" s="394" t="s">
        <v>43</v>
      </c>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22"/>
      <c r="DK521" s="22"/>
      <c r="DL521" s="22"/>
      <c r="DM521" s="22"/>
      <c r="DN521" s="22"/>
      <c r="DO521" s="22"/>
      <c r="DP521" s="22"/>
      <c r="DQ521" s="22"/>
      <c r="DR521" s="22"/>
      <c r="DS521" s="22"/>
      <c r="DT521" s="22"/>
      <c r="DU521" s="22"/>
      <c r="DV521" s="25"/>
      <c r="DW521" s="22"/>
      <c r="DX521" s="25"/>
      <c r="DY521" s="25"/>
      <c r="DZ521" s="25"/>
      <c r="EA521" s="25"/>
      <c r="EB521" s="52"/>
      <c r="EC521" s="52"/>
      <c r="ED521" s="57"/>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J521" s="45"/>
      <c r="FK521" s="45"/>
      <c r="FL521" s="45"/>
      <c r="FM521" s="45"/>
      <c r="FN521" s="45"/>
      <c r="FO521" s="45"/>
      <c r="FP521" s="45"/>
      <c r="FQ521" s="45"/>
      <c r="FR521" s="45"/>
      <c r="FS521" s="45"/>
      <c r="FT521" s="45"/>
      <c r="FU521" s="45"/>
      <c r="FV521" s="45"/>
      <c r="FW521" s="45"/>
      <c r="FX521" s="45"/>
      <c r="FY521" s="45"/>
      <c r="FZ521" s="45"/>
      <c r="GA521" s="45"/>
      <c r="GB521" s="45"/>
      <c r="GC521" s="45"/>
      <c r="GD521" s="45"/>
      <c r="GE521" s="45"/>
      <c r="GF521" s="45"/>
      <c r="GG521" s="45"/>
      <c r="GH521" s="45"/>
      <c r="GI521" s="45"/>
      <c r="GJ521" s="45"/>
      <c r="GK521" s="45"/>
    </row>
    <row r="522" spans="1:193" s="24" customFormat="1" ht="13.5" customHeight="1" x14ac:dyDescent="0.25">
      <c r="A522" s="381" t="s">
        <v>43</v>
      </c>
      <c r="B522" s="375" t="s">
        <v>1493</v>
      </c>
      <c r="C522" s="415" t="s">
        <v>1494</v>
      </c>
      <c r="D522" s="415" t="s">
        <v>1495</v>
      </c>
      <c r="E522" s="415" t="s">
        <v>4353</v>
      </c>
      <c r="F522" s="415" t="s">
        <v>924</v>
      </c>
      <c r="G522" s="415"/>
      <c r="H522" s="406"/>
      <c r="I522" s="416">
        <v>21</v>
      </c>
      <c r="J522" s="416" t="s">
        <v>54</v>
      </c>
      <c r="K522" s="406"/>
      <c r="L522" s="417"/>
      <c r="M522" s="417"/>
      <c r="N522" s="417" t="s">
        <v>57</v>
      </c>
      <c r="O522" s="417"/>
      <c r="P522" s="406"/>
      <c r="Q522" s="418"/>
      <c r="R522" s="418"/>
      <c r="S522" s="418"/>
      <c r="T522" s="418"/>
      <c r="U522" s="418"/>
      <c r="V522" s="418"/>
      <c r="W522" s="418"/>
      <c r="X522" s="418"/>
      <c r="Y522" s="418"/>
      <c r="Z522" s="418"/>
      <c r="AA522" s="418"/>
      <c r="AB522" s="418"/>
      <c r="AC522" s="418"/>
      <c r="AD522" s="418"/>
      <c r="AE522" s="418"/>
      <c r="AF522" s="418"/>
      <c r="AG522" s="418"/>
      <c r="AH522" s="418"/>
      <c r="AI522" s="418"/>
      <c r="AJ522" s="418"/>
      <c r="AK522" s="418"/>
      <c r="AL522" s="418"/>
      <c r="AM522" s="418"/>
      <c r="AN522" s="418"/>
      <c r="AO522" s="418"/>
      <c r="AP522" s="418"/>
      <c r="AQ522" s="418"/>
      <c r="AR522" s="418"/>
      <c r="AS522" s="418"/>
      <c r="AT522" s="418"/>
      <c r="AU522" s="418"/>
      <c r="AV522" s="418"/>
      <c r="AW522" s="418"/>
      <c r="AX522" s="418"/>
      <c r="AY522" s="418"/>
      <c r="AZ522" s="414"/>
      <c r="BA522" s="419" t="s">
        <v>43</v>
      </c>
      <c r="BB522" s="419"/>
      <c r="BC522" s="419"/>
      <c r="BD522" s="419"/>
      <c r="BE522" s="419"/>
      <c r="BF522" s="419"/>
      <c r="BG522" s="414"/>
      <c r="BH522" s="394" t="s">
        <v>43</v>
      </c>
      <c r="BI522" s="394" t="s">
        <v>43</v>
      </c>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22"/>
      <c r="DK522" s="22"/>
      <c r="DL522" s="22"/>
      <c r="DM522" s="22"/>
      <c r="DN522" s="22"/>
      <c r="DO522" s="22"/>
      <c r="DP522" s="22"/>
      <c r="DQ522" s="22"/>
      <c r="DR522" s="22"/>
      <c r="DS522" s="22"/>
      <c r="DT522" s="22"/>
      <c r="DU522" s="22"/>
      <c r="DV522" s="25"/>
      <c r="DW522" s="22"/>
      <c r="DX522" s="25"/>
      <c r="DY522" s="25"/>
      <c r="DZ522" s="25"/>
      <c r="EA522" s="25"/>
      <c r="EB522" s="52"/>
      <c r="EC522" s="52"/>
      <c r="ED522" s="57"/>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J522" s="45"/>
      <c r="FK522" s="45"/>
      <c r="FL522" s="45"/>
      <c r="FM522" s="45"/>
      <c r="FN522" s="45"/>
      <c r="FO522" s="45"/>
      <c r="FP522" s="45"/>
      <c r="FQ522" s="45"/>
      <c r="FR522" s="45"/>
      <c r="FS522" s="45"/>
      <c r="FT522" s="45"/>
      <c r="FU522" s="45"/>
      <c r="FV522" s="45"/>
      <c r="FW522" s="45"/>
      <c r="FX522" s="45"/>
      <c r="FY522" s="45"/>
      <c r="FZ522" s="45"/>
      <c r="GA522" s="45"/>
      <c r="GB522" s="45"/>
      <c r="GC522" s="45"/>
      <c r="GD522" s="45"/>
      <c r="GE522" s="45"/>
      <c r="GF522" s="45"/>
      <c r="GG522" s="45"/>
      <c r="GH522" s="45"/>
      <c r="GI522" s="45"/>
      <c r="GJ522" s="45"/>
      <c r="GK522" s="45"/>
    </row>
    <row r="523" spans="1:193" s="24" customFormat="1" ht="13.5" customHeight="1" x14ac:dyDescent="0.25">
      <c r="A523" s="381"/>
      <c r="B523" s="27"/>
      <c r="C523" s="423"/>
      <c r="D523" s="430"/>
      <c r="E523" s="423"/>
      <c r="F523" s="423"/>
      <c r="G523" s="423"/>
      <c r="H523" s="406"/>
      <c r="I523" s="423"/>
      <c r="J523" s="423"/>
      <c r="K523" s="406"/>
      <c r="L523" s="423"/>
      <c r="M523" s="423"/>
      <c r="N523" s="423"/>
      <c r="O523" s="423"/>
      <c r="P523" s="406"/>
      <c r="Q523" s="406"/>
      <c r="R523" s="406"/>
      <c r="S523" s="406"/>
      <c r="T523" s="406"/>
      <c r="U523" s="406"/>
      <c r="V523" s="406"/>
      <c r="W523" s="406"/>
      <c r="X523" s="406"/>
      <c r="Y523" s="406"/>
      <c r="Z523" s="406"/>
      <c r="AA523" s="406"/>
      <c r="AB523" s="406"/>
      <c r="AC523" s="406"/>
      <c r="AD523" s="406"/>
      <c r="AE523" s="406"/>
      <c r="AF523" s="406"/>
      <c r="AG523" s="406"/>
      <c r="AH523" s="406"/>
      <c r="AI523" s="406"/>
      <c r="AJ523" s="406"/>
      <c r="AK523" s="406"/>
      <c r="AL523" s="406"/>
      <c r="AM523" s="406"/>
      <c r="AN523" s="406"/>
      <c r="AO523" s="406"/>
      <c r="AP523" s="406"/>
      <c r="AQ523" s="406"/>
      <c r="AR523" s="406"/>
      <c r="AS523" s="406"/>
      <c r="AT523" s="406"/>
      <c r="AU523" s="406"/>
      <c r="AV523" s="406"/>
      <c r="AW523" s="406"/>
      <c r="AX523" s="406"/>
      <c r="AY523" s="406"/>
      <c r="AZ523" s="406"/>
      <c r="BA523" s="406"/>
      <c r="BB523" s="406"/>
      <c r="BC523" s="406"/>
      <c r="BD523" s="406"/>
      <c r="BE523" s="406"/>
      <c r="BF523" s="406"/>
      <c r="BG523" s="406"/>
      <c r="BH523" s="396"/>
      <c r="BI523" s="396"/>
      <c r="BJ523" s="396"/>
      <c r="BK523" s="396"/>
      <c r="BL523" s="396"/>
      <c r="BM523" s="396"/>
      <c r="BN523" s="396"/>
      <c r="BO523" s="396"/>
      <c r="BP523" s="396"/>
      <c r="BQ523" s="396"/>
      <c r="BR523" s="396"/>
      <c r="BS523" s="396"/>
      <c r="BT523" s="396"/>
      <c r="BU523" s="396"/>
      <c r="BV523" s="396"/>
      <c r="BW523" s="396"/>
      <c r="BX523" s="396"/>
      <c r="BY523" s="396"/>
      <c r="BZ523" s="396"/>
      <c r="CA523" s="396"/>
      <c r="CB523" s="396"/>
      <c r="CC523" s="396"/>
      <c r="CD523" s="396"/>
      <c r="CE523" s="396"/>
      <c r="CF523" s="396"/>
      <c r="CG523" s="396"/>
      <c r="CH523" s="396"/>
      <c r="CI523" s="396"/>
      <c r="CJ523" s="396"/>
      <c r="CK523" s="396"/>
      <c r="CL523" s="396"/>
      <c r="CM523" s="396"/>
      <c r="CN523" s="396"/>
      <c r="CO523" s="396"/>
      <c r="CP523" s="396"/>
      <c r="CQ523" s="396"/>
      <c r="CR523" s="396"/>
      <c r="CS523" s="396"/>
      <c r="CT523" s="396"/>
      <c r="CU523" s="396"/>
      <c r="CV523" s="396"/>
      <c r="CW523" s="396"/>
      <c r="CX523" s="396"/>
      <c r="CY523" s="396"/>
      <c r="CZ523" s="396"/>
      <c r="DA523" s="396"/>
      <c r="DB523" s="396"/>
      <c r="DC523" s="396"/>
      <c r="DD523" s="396"/>
      <c r="DE523" s="396"/>
      <c r="DF523" s="396"/>
      <c r="DG523" s="396"/>
      <c r="DH523" s="396"/>
      <c r="DI523" s="396"/>
      <c r="DJ523" s="22"/>
      <c r="DK523" s="22"/>
      <c r="DL523" s="22"/>
      <c r="DM523" s="22"/>
      <c r="DN523" s="22"/>
      <c r="DO523" s="22"/>
      <c r="DP523" s="22"/>
      <c r="DQ523" s="22"/>
      <c r="DR523" s="22"/>
      <c r="DS523" s="22"/>
      <c r="DT523" s="22"/>
      <c r="DU523" s="22"/>
      <c r="DV523" s="29"/>
      <c r="DW523" s="22"/>
      <c r="DX523" s="29"/>
      <c r="DY523" s="29"/>
      <c r="DZ523" s="29"/>
      <c r="EA523" s="29"/>
      <c r="EB523" s="50"/>
      <c r="EC523" s="50"/>
      <c r="ED523" s="54"/>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c r="FK523" s="41"/>
      <c r="FL523" s="41"/>
      <c r="FM523" s="41"/>
      <c r="FN523" s="41"/>
      <c r="FO523" s="41"/>
      <c r="FP523" s="41"/>
      <c r="FQ523" s="41"/>
      <c r="FR523" s="41"/>
      <c r="FS523" s="41"/>
      <c r="FT523" s="41"/>
      <c r="FU523" s="41"/>
      <c r="FV523" s="41"/>
      <c r="FW523" s="41"/>
      <c r="FX523" s="41"/>
      <c r="FY523" s="41"/>
      <c r="FZ523" s="41"/>
      <c r="GA523" s="41"/>
      <c r="GB523" s="41"/>
      <c r="GC523" s="41"/>
      <c r="GD523" s="41"/>
      <c r="GE523" s="41"/>
      <c r="GF523" s="41"/>
      <c r="GG523" s="41"/>
      <c r="GH523" s="41"/>
      <c r="GI523" s="41"/>
      <c r="GJ523" s="41"/>
      <c r="GK523" s="41"/>
    </row>
    <row r="524" spans="1:193" s="24" customFormat="1" ht="13.5" customHeight="1" x14ac:dyDescent="0.3">
      <c r="A524" s="381"/>
      <c r="B524" s="336" t="s">
        <v>1496</v>
      </c>
      <c r="C524" s="412"/>
      <c r="D524" s="412"/>
      <c r="E524" s="412"/>
      <c r="F524" s="412"/>
      <c r="G524" s="412"/>
      <c r="H524" s="406"/>
      <c r="I524" s="412"/>
      <c r="J524" s="412"/>
      <c r="K524" s="406"/>
      <c r="L524" s="412"/>
      <c r="M524" s="412"/>
      <c r="N524" s="412"/>
      <c r="O524" s="412"/>
      <c r="P524" s="406"/>
      <c r="Q524" s="413"/>
      <c r="R524" s="413"/>
      <c r="S524" s="413"/>
      <c r="T524" s="413"/>
      <c r="U524" s="413"/>
      <c r="V524" s="413"/>
      <c r="W524" s="413"/>
      <c r="X524" s="413"/>
      <c r="Y524" s="413"/>
      <c r="Z524" s="413"/>
      <c r="AA524" s="413"/>
      <c r="AB524" s="413"/>
      <c r="AC524" s="413"/>
      <c r="AD524" s="413"/>
      <c r="AE524" s="413"/>
      <c r="AF524" s="413"/>
      <c r="AG524" s="413"/>
      <c r="AH524" s="413"/>
      <c r="AI524" s="413"/>
      <c r="AJ524" s="413"/>
      <c r="AK524" s="413"/>
      <c r="AL524" s="413"/>
      <c r="AM524" s="413"/>
      <c r="AN524" s="413"/>
      <c r="AO524" s="413"/>
      <c r="AP524" s="413"/>
      <c r="AQ524" s="413"/>
      <c r="AR524" s="413"/>
      <c r="AS524" s="413"/>
      <c r="AT524" s="413"/>
      <c r="AU524" s="413"/>
      <c r="AV524" s="413"/>
      <c r="AW524" s="413"/>
      <c r="AX524" s="413"/>
      <c r="AY524" s="413"/>
      <c r="AZ524" s="414"/>
      <c r="BA524" s="413"/>
      <c r="BB524" s="413"/>
      <c r="BC524" s="413"/>
      <c r="BD524" s="413"/>
      <c r="BE524" s="413"/>
      <c r="BF524" s="413"/>
      <c r="BG524" s="414"/>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3"/>
      <c r="CK524" s="393"/>
      <c r="CL524" s="393"/>
      <c r="CM524" s="393"/>
      <c r="CN524" s="393"/>
      <c r="CO524" s="393"/>
      <c r="CP524" s="393"/>
      <c r="CQ524" s="393"/>
      <c r="CR524" s="393"/>
      <c r="CS524" s="393"/>
      <c r="CT524" s="393"/>
      <c r="CU524" s="393"/>
      <c r="CV524" s="393"/>
      <c r="CW524" s="393"/>
      <c r="CX524" s="393"/>
      <c r="CY524" s="393"/>
      <c r="CZ524" s="393"/>
      <c r="DA524" s="393"/>
      <c r="DB524" s="393"/>
      <c r="DC524" s="393"/>
      <c r="DD524" s="393"/>
      <c r="DE524" s="393"/>
      <c r="DF524" s="393"/>
      <c r="DG524" s="393"/>
      <c r="DH524" s="393"/>
      <c r="DI524" s="393"/>
      <c r="DJ524" s="22"/>
      <c r="DK524" s="22"/>
      <c r="DL524" s="22"/>
      <c r="DM524" s="22"/>
      <c r="DN524" s="22"/>
      <c r="DO524" s="22"/>
      <c r="DP524" s="22"/>
      <c r="DQ524" s="22"/>
      <c r="DR524" s="22"/>
      <c r="DS524" s="22"/>
      <c r="DT524" s="22"/>
      <c r="DU524" s="22"/>
      <c r="DV524" s="23"/>
      <c r="DW524" s="22"/>
      <c r="DX524" s="23"/>
      <c r="DY524" s="23"/>
      <c r="DZ524" s="23"/>
      <c r="EA524" s="23"/>
      <c r="EB524" s="51"/>
      <c r="EC524" s="51"/>
      <c r="ED524" s="56"/>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row>
    <row r="525" spans="1:193" s="24" customFormat="1" ht="13.5" customHeight="1" x14ac:dyDescent="0.25">
      <c r="A525" s="381" t="s">
        <v>43</v>
      </c>
      <c r="B525" s="375" t="s">
        <v>1497</v>
      </c>
      <c r="C525" s="415" t="s">
        <v>1498</v>
      </c>
      <c r="D525" s="415" t="s">
        <v>0</v>
      </c>
      <c r="E525" s="415" t="s">
        <v>0</v>
      </c>
      <c r="F525" s="415" t="s">
        <v>685</v>
      </c>
      <c r="G525" s="415"/>
      <c r="H525" s="406"/>
      <c r="I525" s="416">
        <v>21</v>
      </c>
      <c r="J525" s="416" t="s">
        <v>54</v>
      </c>
      <c r="K525" s="406"/>
      <c r="L525" s="417"/>
      <c r="M525" s="417"/>
      <c r="N525" s="417" t="s">
        <v>57</v>
      </c>
      <c r="O525" s="417"/>
      <c r="P525" s="406"/>
      <c r="Q525" s="418"/>
      <c r="R525" s="418"/>
      <c r="S525" s="418"/>
      <c r="T525" s="418"/>
      <c r="U525" s="418"/>
      <c r="V525" s="418"/>
      <c r="W525" s="418"/>
      <c r="X525" s="418"/>
      <c r="Y525" s="418"/>
      <c r="Z525" s="418"/>
      <c r="AA525" s="418"/>
      <c r="AB525" s="418"/>
      <c r="AC525" s="418"/>
      <c r="AD525" s="418"/>
      <c r="AE525" s="418"/>
      <c r="AF525" s="418"/>
      <c r="AG525" s="418"/>
      <c r="AH525" s="418"/>
      <c r="AI525" s="418"/>
      <c r="AJ525" s="418"/>
      <c r="AK525" s="418"/>
      <c r="AL525" s="418"/>
      <c r="AM525" s="418"/>
      <c r="AN525" s="418"/>
      <c r="AO525" s="418"/>
      <c r="AP525" s="418"/>
      <c r="AQ525" s="418"/>
      <c r="AR525" s="418"/>
      <c r="AS525" s="418"/>
      <c r="AT525" s="418"/>
      <c r="AU525" s="418"/>
      <c r="AV525" s="418"/>
      <c r="AW525" s="418"/>
      <c r="AX525" s="418"/>
      <c r="AY525" s="418"/>
      <c r="AZ525" s="414"/>
      <c r="BA525" s="419" t="s">
        <v>43</v>
      </c>
      <c r="BB525" s="419"/>
      <c r="BC525" s="419"/>
      <c r="BD525" s="419"/>
      <c r="BE525" s="419"/>
      <c r="BF525" s="419"/>
      <c r="BG525" s="414"/>
      <c r="BH525" s="394" t="s">
        <v>43</v>
      </c>
      <c r="BI525" s="394" t="s">
        <v>43</v>
      </c>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22"/>
      <c r="DK525" s="22"/>
      <c r="DL525" s="22"/>
      <c r="DM525" s="22"/>
      <c r="DN525" s="22"/>
      <c r="DO525" s="22"/>
      <c r="DP525" s="22"/>
      <c r="DQ525" s="22"/>
      <c r="DR525" s="22"/>
      <c r="DS525" s="22"/>
      <c r="DT525" s="22"/>
      <c r="DU525" s="22"/>
      <c r="DV525" s="25"/>
      <c r="DW525" s="22"/>
      <c r="DX525" s="25"/>
      <c r="DY525" s="25"/>
      <c r="DZ525" s="25" t="s">
        <v>963</v>
      </c>
      <c r="EA525" s="25" t="s">
        <v>964</v>
      </c>
      <c r="EB525" s="52"/>
      <c r="EC525" s="52"/>
      <c r="ED525" s="57"/>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J525" s="45"/>
      <c r="FK525" s="45"/>
      <c r="FL525" s="45"/>
      <c r="FM525" s="45"/>
      <c r="FN525" s="45"/>
      <c r="FO525" s="45"/>
      <c r="FP525" s="45"/>
      <c r="FQ525" s="45"/>
      <c r="FR525" s="45"/>
      <c r="FS525" s="45"/>
      <c r="FT525" s="45"/>
      <c r="FU525" s="45"/>
      <c r="FV525" s="45"/>
      <c r="FW525" s="45"/>
      <c r="FX525" s="45"/>
      <c r="FY525" s="45"/>
      <c r="FZ525" s="45"/>
      <c r="GA525" s="45"/>
      <c r="GB525" s="45"/>
      <c r="GC525" s="45"/>
      <c r="GD525" s="45"/>
      <c r="GE525" s="45"/>
      <c r="GF525" s="45"/>
      <c r="GG525" s="45"/>
      <c r="GH525" s="45"/>
      <c r="GI525" s="45"/>
      <c r="GJ525" s="45"/>
      <c r="GK525" s="45"/>
    </row>
    <row r="526" spans="1:193" s="24" customFormat="1" ht="13.5" customHeight="1" x14ac:dyDescent="0.25">
      <c r="A526" s="381" t="s">
        <v>43</v>
      </c>
      <c r="B526" s="375" t="s">
        <v>1499</v>
      </c>
      <c r="C526" s="415" t="s">
        <v>1500</v>
      </c>
      <c r="D526" s="415" t="s">
        <v>0</v>
      </c>
      <c r="E526" s="415" t="s">
        <v>0</v>
      </c>
      <c r="F526" s="415" t="s">
        <v>685</v>
      </c>
      <c r="G526" s="415"/>
      <c r="H526" s="406"/>
      <c r="I526" s="416">
        <v>21</v>
      </c>
      <c r="J526" s="416" t="s">
        <v>54</v>
      </c>
      <c r="K526" s="406"/>
      <c r="L526" s="417"/>
      <c r="M526" s="417"/>
      <c r="N526" s="417" t="s">
        <v>57</v>
      </c>
      <c r="O526" s="417"/>
      <c r="P526" s="406"/>
      <c r="Q526" s="418"/>
      <c r="R526" s="418"/>
      <c r="S526" s="418"/>
      <c r="T526" s="418"/>
      <c r="U526" s="418"/>
      <c r="V526" s="418"/>
      <c r="W526" s="418"/>
      <c r="X526" s="418"/>
      <c r="Y526" s="418"/>
      <c r="Z526" s="418"/>
      <c r="AA526" s="418"/>
      <c r="AB526" s="418"/>
      <c r="AC526" s="418"/>
      <c r="AD526" s="418"/>
      <c r="AE526" s="418"/>
      <c r="AF526" s="418"/>
      <c r="AG526" s="418"/>
      <c r="AH526" s="418"/>
      <c r="AI526" s="418"/>
      <c r="AJ526" s="418"/>
      <c r="AK526" s="418"/>
      <c r="AL526" s="418"/>
      <c r="AM526" s="418"/>
      <c r="AN526" s="418"/>
      <c r="AO526" s="418"/>
      <c r="AP526" s="418"/>
      <c r="AQ526" s="418"/>
      <c r="AR526" s="418"/>
      <c r="AS526" s="418"/>
      <c r="AT526" s="418"/>
      <c r="AU526" s="418"/>
      <c r="AV526" s="418"/>
      <c r="AW526" s="418"/>
      <c r="AX526" s="418"/>
      <c r="AY526" s="418"/>
      <c r="AZ526" s="414"/>
      <c r="BA526" s="419" t="s">
        <v>43</v>
      </c>
      <c r="BB526" s="419"/>
      <c r="BC526" s="419"/>
      <c r="BD526" s="419"/>
      <c r="BE526" s="419"/>
      <c r="BF526" s="419"/>
      <c r="BG526" s="414"/>
      <c r="BH526" s="394" t="s">
        <v>43</v>
      </c>
      <c r="BI526" s="394" t="s">
        <v>43</v>
      </c>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22"/>
      <c r="DK526" s="22"/>
      <c r="DL526" s="22"/>
      <c r="DM526" s="22"/>
      <c r="DN526" s="22"/>
      <c r="DO526" s="22"/>
      <c r="DP526" s="22"/>
      <c r="DQ526" s="22"/>
      <c r="DR526" s="22"/>
      <c r="DS526" s="22"/>
      <c r="DT526" s="22"/>
      <c r="DU526" s="22"/>
      <c r="DV526" s="25"/>
      <c r="DW526" s="22"/>
      <c r="DX526" s="25"/>
      <c r="DY526" s="25"/>
      <c r="DZ526" s="25" t="s">
        <v>963</v>
      </c>
      <c r="EA526" s="25" t="s">
        <v>964</v>
      </c>
      <c r="EB526" s="52"/>
      <c r="EC526" s="52"/>
      <c r="ED526" s="57"/>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J526" s="45"/>
      <c r="FK526" s="45"/>
      <c r="FL526" s="45"/>
      <c r="FM526" s="45"/>
      <c r="FN526" s="45"/>
      <c r="FO526" s="45"/>
      <c r="FP526" s="45"/>
      <c r="FQ526" s="45"/>
      <c r="FR526" s="45"/>
      <c r="FS526" s="45"/>
      <c r="FT526" s="45"/>
      <c r="FU526" s="45"/>
      <c r="FV526" s="45"/>
      <c r="FW526" s="45"/>
      <c r="FX526" s="45"/>
      <c r="FY526" s="45"/>
      <c r="FZ526" s="45"/>
      <c r="GA526" s="45"/>
      <c r="GB526" s="45"/>
      <c r="GC526" s="45"/>
      <c r="GD526" s="45"/>
      <c r="GE526" s="45"/>
      <c r="GF526" s="45"/>
      <c r="GG526" s="45"/>
      <c r="GH526" s="45"/>
      <c r="GI526" s="45"/>
      <c r="GJ526" s="45"/>
      <c r="GK526" s="45"/>
    </row>
    <row r="527" spans="1:193" s="24" customFormat="1" ht="13.5" customHeight="1" x14ac:dyDescent="0.25">
      <c r="A527" s="381" t="s">
        <v>43</v>
      </c>
      <c r="B527" s="375" t="s">
        <v>1501</v>
      </c>
      <c r="C527" s="415" t="s">
        <v>1502</v>
      </c>
      <c r="D527" s="415">
        <v>88.8</v>
      </c>
      <c r="E527" s="415" t="s">
        <v>1503</v>
      </c>
      <c r="F527" s="415" t="s">
        <v>924</v>
      </c>
      <c r="G527" s="415"/>
      <c r="H527" s="406"/>
      <c r="I527" s="416">
        <v>21</v>
      </c>
      <c r="J527" s="416" t="s">
        <v>54</v>
      </c>
      <c r="K527" s="406"/>
      <c r="L527" s="417"/>
      <c r="M527" s="417"/>
      <c r="N527" s="417" t="s">
        <v>57</v>
      </c>
      <c r="O527" s="417"/>
      <c r="P527" s="406"/>
      <c r="Q527" s="418"/>
      <c r="R527" s="418"/>
      <c r="S527" s="418"/>
      <c r="T527" s="418"/>
      <c r="U527" s="418"/>
      <c r="V527" s="418"/>
      <c r="W527" s="418"/>
      <c r="X527" s="418"/>
      <c r="Y527" s="418"/>
      <c r="Z527" s="418"/>
      <c r="AA527" s="418"/>
      <c r="AB527" s="418"/>
      <c r="AC527" s="418"/>
      <c r="AD527" s="418"/>
      <c r="AE527" s="418"/>
      <c r="AF527" s="418"/>
      <c r="AG527" s="418"/>
      <c r="AH527" s="418"/>
      <c r="AI527" s="418"/>
      <c r="AJ527" s="418"/>
      <c r="AK527" s="418"/>
      <c r="AL527" s="418"/>
      <c r="AM527" s="418"/>
      <c r="AN527" s="418"/>
      <c r="AO527" s="418"/>
      <c r="AP527" s="418"/>
      <c r="AQ527" s="418"/>
      <c r="AR527" s="418"/>
      <c r="AS527" s="418"/>
      <c r="AT527" s="418"/>
      <c r="AU527" s="418"/>
      <c r="AV527" s="418"/>
      <c r="AW527" s="418"/>
      <c r="AX527" s="418"/>
      <c r="AY527" s="418"/>
      <c r="AZ527" s="414"/>
      <c r="BA527" s="419" t="s">
        <v>43</v>
      </c>
      <c r="BB527" s="419"/>
      <c r="BC527" s="419"/>
      <c r="BD527" s="419" t="s">
        <v>43</v>
      </c>
      <c r="BE527" s="419"/>
      <c r="BF527" s="419"/>
      <c r="BG527" s="414"/>
      <c r="BH527" s="394" t="s">
        <v>43</v>
      </c>
      <c r="BI527" s="394" t="s">
        <v>43</v>
      </c>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22"/>
      <c r="DK527" s="22"/>
      <c r="DL527" s="22"/>
      <c r="DM527" s="22"/>
      <c r="DN527" s="22"/>
      <c r="DO527" s="22"/>
      <c r="DP527" s="22"/>
      <c r="DQ527" s="22"/>
      <c r="DR527" s="22"/>
      <c r="DS527" s="22"/>
      <c r="DT527" s="22"/>
      <c r="DU527" s="22"/>
      <c r="DV527" s="25"/>
      <c r="DW527" s="22"/>
      <c r="DX527" s="25"/>
      <c r="DY527" s="25"/>
      <c r="DZ527" s="25" t="s">
        <v>963</v>
      </c>
      <c r="EA527" s="25" t="s">
        <v>964</v>
      </c>
      <c r="EB527" s="52"/>
      <c r="EC527" s="52"/>
      <c r="ED527" s="57"/>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J527" s="45"/>
      <c r="FK527" s="45"/>
      <c r="FL527" s="45"/>
      <c r="FM527" s="45"/>
      <c r="FN527" s="45"/>
      <c r="FO527" s="45"/>
      <c r="FP527" s="45"/>
      <c r="FQ527" s="45"/>
      <c r="FR527" s="45"/>
      <c r="FS527" s="45"/>
      <c r="FT527" s="45"/>
      <c r="FU527" s="45"/>
      <c r="FV527" s="45"/>
      <c r="FW527" s="45"/>
      <c r="FX527" s="45"/>
      <c r="FY527" s="45"/>
      <c r="FZ527" s="45"/>
      <c r="GA527" s="45"/>
      <c r="GB527" s="45"/>
      <c r="GC527" s="45"/>
      <c r="GD527" s="45"/>
      <c r="GE527" s="45"/>
      <c r="GF527" s="45"/>
      <c r="GG527" s="45"/>
      <c r="GH527" s="45"/>
      <c r="GI527" s="45"/>
      <c r="GJ527" s="45"/>
      <c r="GK527" s="45"/>
    </row>
    <row r="528" spans="1:193" s="24" customFormat="1" ht="13.5" customHeight="1" x14ac:dyDescent="0.25">
      <c r="A528" s="381" t="s">
        <v>43</v>
      </c>
      <c r="B528" s="375" t="s">
        <v>1504</v>
      </c>
      <c r="C528" s="415" t="s">
        <v>1505</v>
      </c>
      <c r="D528" s="415">
        <v>1</v>
      </c>
      <c r="E528" s="415"/>
      <c r="F528" s="415" t="s">
        <v>892</v>
      </c>
      <c r="G528" s="415"/>
      <c r="H528" s="406"/>
      <c r="I528" s="416">
        <v>21</v>
      </c>
      <c r="J528" s="416" t="s">
        <v>54</v>
      </c>
      <c r="K528" s="406"/>
      <c r="L528" s="417"/>
      <c r="M528" s="417"/>
      <c r="N528" s="417" t="s">
        <v>57</v>
      </c>
      <c r="O528" s="417"/>
      <c r="P528" s="406"/>
      <c r="Q528" s="418"/>
      <c r="R528" s="418"/>
      <c r="S528" s="418"/>
      <c r="T528" s="418"/>
      <c r="U528" s="418"/>
      <c r="V528" s="418"/>
      <c r="W528" s="418"/>
      <c r="X528" s="418"/>
      <c r="Y528" s="418"/>
      <c r="Z528" s="418"/>
      <c r="AA528" s="418"/>
      <c r="AB528" s="418"/>
      <c r="AC528" s="418"/>
      <c r="AD528" s="418"/>
      <c r="AE528" s="418"/>
      <c r="AF528" s="418"/>
      <c r="AG528" s="418"/>
      <c r="AH528" s="418"/>
      <c r="AI528" s="418"/>
      <c r="AJ528" s="418"/>
      <c r="AK528" s="418"/>
      <c r="AL528" s="418"/>
      <c r="AM528" s="418"/>
      <c r="AN528" s="418"/>
      <c r="AO528" s="418"/>
      <c r="AP528" s="418"/>
      <c r="AQ528" s="418"/>
      <c r="AR528" s="418"/>
      <c r="AS528" s="418"/>
      <c r="AT528" s="418"/>
      <c r="AU528" s="418"/>
      <c r="AV528" s="418"/>
      <c r="AW528" s="418"/>
      <c r="AX528" s="418"/>
      <c r="AY528" s="418"/>
      <c r="AZ528" s="414"/>
      <c r="BA528" s="419" t="s">
        <v>43</v>
      </c>
      <c r="BB528" s="419"/>
      <c r="BC528" s="419"/>
      <c r="BD528" s="419" t="s">
        <v>43</v>
      </c>
      <c r="BE528" s="419"/>
      <c r="BF528" s="419"/>
      <c r="BG528" s="414"/>
      <c r="BH528" s="394" t="s">
        <v>43</v>
      </c>
      <c r="BI528" s="394" t="s">
        <v>43</v>
      </c>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22"/>
      <c r="DK528" s="22"/>
      <c r="DL528" s="22"/>
      <c r="DM528" s="22"/>
      <c r="DN528" s="22"/>
      <c r="DO528" s="22"/>
      <c r="DP528" s="22"/>
      <c r="DQ528" s="22"/>
      <c r="DR528" s="22"/>
      <c r="DS528" s="22"/>
      <c r="DT528" s="22"/>
      <c r="DU528" s="22"/>
      <c r="DV528" s="25"/>
      <c r="DW528" s="22"/>
      <c r="DX528" s="25"/>
      <c r="DY528" s="25"/>
      <c r="DZ528" s="25" t="s">
        <v>963</v>
      </c>
      <c r="EA528" s="25" t="s">
        <v>964</v>
      </c>
      <c r="EB528" s="52"/>
      <c r="EC528" s="52"/>
      <c r="ED528" s="57"/>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J528" s="45"/>
      <c r="FK528" s="45"/>
      <c r="FL528" s="45"/>
      <c r="FM528" s="45"/>
      <c r="FN528" s="45"/>
      <c r="FO528" s="45"/>
      <c r="FP528" s="45"/>
      <c r="FQ528" s="45"/>
      <c r="FR528" s="45"/>
      <c r="FS528" s="45"/>
      <c r="FT528" s="45"/>
      <c r="FU528" s="45"/>
      <c r="FV528" s="45"/>
      <c r="FW528" s="45"/>
      <c r="FX528" s="45"/>
      <c r="FY528" s="45"/>
      <c r="FZ528" s="45"/>
      <c r="GA528" s="45"/>
      <c r="GB528" s="45"/>
      <c r="GC528" s="45"/>
      <c r="GD528" s="45"/>
      <c r="GE528" s="45"/>
      <c r="GF528" s="45"/>
      <c r="GG528" s="45"/>
      <c r="GH528" s="45"/>
      <c r="GI528" s="45"/>
      <c r="GJ528" s="45"/>
      <c r="GK528" s="45"/>
    </row>
    <row r="529" spans="1:193" s="24" customFormat="1" ht="13.5" customHeight="1" x14ac:dyDescent="0.25">
      <c r="A529" s="381" t="s">
        <v>43</v>
      </c>
      <c r="B529" s="375" t="s">
        <v>1506</v>
      </c>
      <c r="C529" s="415" t="s">
        <v>1507</v>
      </c>
      <c r="D529" s="415" t="s">
        <v>0</v>
      </c>
      <c r="E529" s="415" t="s">
        <v>0</v>
      </c>
      <c r="F529" s="415" t="s">
        <v>685</v>
      </c>
      <c r="G529" s="415"/>
      <c r="H529" s="406"/>
      <c r="I529" s="416">
        <v>21</v>
      </c>
      <c r="J529" s="416" t="s">
        <v>54</v>
      </c>
      <c r="K529" s="406"/>
      <c r="L529" s="417"/>
      <c r="M529" s="417"/>
      <c r="N529" s="417" t="s">
        <v>57</v>
      </c>
      <c r="O529" s="417"/>
      <c r="P529" s="406"/>
      <c r="Q529" s="418"/>
      <c r="R529" s="418"/>
      <c r="S529" s="418"/>
      <c r="T529" s="418"/>
      <c r="U529" s="418"/>
      <c r="V529" s="418"/>
      <c r="W529" s="418"/>
      <c r="X529" s="418"/>
      <c r="Y529" s="418"/>
      <c r="Z529" s="418"/>
      <c r="AA529" s="418"/>
      <c r="AB529" s="418"/>
      <c r="AC529" s="418"/>
      <c r="AD529" s="418"/>
      <c r="AE529" s="418"/>
      <c r="AF529" s="418"/>
      <c r="AG529" s="418"/>
      <c r="AH529" s="418"/>
      <c r="AI529" s="418"/>
      <c r="AJ529" s="418"/>
      <c r="AK529" s="418"/>
      <c r="AL529" s="418"/>
      <c r="AM529" s="418"/>
      <c r="AN529" s="418"/>
      <c r="AO529" s="418"/>
      <c r="AP529" s="418"/>
      <c r="AQ529" s="418"/>
      <c r="AR529" s="418"/>
      <c r="AS529" s="418"/>
      <c r="AT529" s="418"/>
      <c r="AU529" s="418"/>
      <c r="AV529" s="418"/>
      <c r="AW529" s="418"/>
      <c r="AX529" s="418"/>
      <c r="AY529" s="418"/>
      <c r="AZ529" s="414"/>
      <c r="BA529" s="419" t="s">
        <v>43</v>
      </c>
      <c r="BB529" s="419"/>
      <c r="BC529" s="419"/>
      <c r="BD529" s="419"/>
      <c r="BE529" s="419"/>
      <c r="BF529" s="419"/>
      <c r="BG529" s="414"/>
      <c r="BH529" s="394" t="s">
        <v>43</v>
      </c>
      <c r="BI529" s="394" t="s">
        <v>43</v>
      </c>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22"/>
      <c r="DK529" s="22"/>
      <c r="DL529" s="22"/>
      <c r="DM529" s="22"/>
      <c r="DN529" s="22"/>
      <c r="DO529" s="22"/>
      <c r="DP529" s="22"/>
      <c r="DQ529" s="22"/>
      <c r="DR529" s="22"/>
      <c r="DS529" s="22"/>
      <c r="DT529" s="22"/>
      <c r="DU529" s="22"/>
      <c r="DV529" s="25"/>
      <c r="DW529" s="22"/>
      <c r="DX529" s="25"/>
      <c r="DY529" s="25"/>
      <c r="DZ529" s="25" t="s">
        <v>963</v>
      </c>
      <c r="EA529" s="25" t="s">
        <v>964</v>
      </c>
      <c r="EB529" s="52"/>
      <c r="EC529" s="52"/>
      <c r="ED529" s="57"/>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J529" s="45"/>
      <c r="FK529" s="45"/>
      <c r="FL529" s="45"/>
      <c r="FM529" s="45"/>
      <c r="FN529" s="45"/>
      <c r="FO529" s="45"/>
      <c r="FP529" s="45"/>
      <c r="FQ529" s="45"/>
      <c r="FR529" s="45"/>
      <c r="FS529" s="45"/>
      <c r="FT529" s="45"/>
      <c r="FU529" s="45"/>
      <c r="FV529" s="45"/>
      <c r="FW529" s="45"/>
      <c r="FX529" s="45"/>
      <c r="FY529" s="45"/>
      <c r="FZ529" s="45"/>
      <c r="GA529" s="45"/>
      <c r="GB529" s="45"/>
      <c r="GC529" s="45"/>
      <c r="GD529" s="45"/>
      <c r="GE529" s="45"/>
      <c r="GF529" s="45"/>
      <c r="GG529" s="45"/>
      <c r="GH529" s="45"/>
      <c r="GI529" s="45"/>
      <c r="GJ529" s="45"/>
      <c r="GK529" s="45"/>
    </row>
    <row r="530" spans="1:193" s="24" customFormat="1" ht="13.5" customHeight="1" x14ac:dyDescent="0.25">
      <c r="A530" s="381" t="s">
        <v>43</v>
      </c>
      <c r="B530" s="375" t="s">
        <v>1508</v>
      </c>
      <c r="C530" s="415" t="s">
        <v>1509</v>
      </c>
      <c r="D530" s="415" t="s">
        <v>0</v>
      </c>
      <c r="E530" s="415" t="s">
        <v>0</v>
      </c>
      <c r="F530" s="415" t="s">
        <v>685</v>
      </c>
      <c r="G530" s="415"/>
      <c r="H530" s="406"/>
      <c r="I530" s="416">
        <v>21</v>
      </c>
      <c r="J530" s="416" t="s">
        <v>54</v>
      </c>
      <c r="K530" s="406"/>
      <c r="L530" s="417"/>
      <c r="M530" s="417"/>
      <c r="N530" s="417" t="s">
        <v>57</v>
      </c>
      <c r="O530" s="417"/>
      <c r="P530" s="406"/>
      <c r="Q530" s="418"/>
      <c r="R530" s="418"/>
      <c r="S530" s="418"/>
      <c r="T530" s="418"/>
      <c r="U530" s="418"/>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418"/>
      <c r="AQ530" s="418"/>
      <c r="AR530" s="418"/>
      <c r="AS530" s="418"/>
      <c r="AT530" s="418"/>
      <c r="AU530" s="418"/>
      <c r="AV530" s="418"/>
      <c r="AW530" s="418"/>
      <c r="AX530" s="418"/>
      <c r="AY530" s="418"/>
      <c r="AZ530" s="414"/>
      <c r="BA530" s="419" t="s">
        <v>43</v>
      </c>
      <c r="BB530" s="419"/>
      <c r="BC530" s="419"/>
      <c r="BD530" s="419"/>
      <c r="BE530" s="419"/>
      <c r="BF530" s="419"/>
      <c r="BG530" s="414"/>
      <c r="BH530" s="394" t="s">
        <v>43</v>
      </c>
      <c r="BI530" s="394" t="s">
        <v>43</v>
      </c>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22"/>
      <c r="DK530" s="22"/>
      <c r="DL530" s="22"/>
      <c r="DM530" s="22"/>
      <c r="DN530" s="22"/>
      <c r="DO530" s="22"/>
      <c r="DP530" s="22"/>
      <c r="DQ530" s="22"/>
      <c r="DR530" s="22"/>
      <c r="DS530" s="22"/>
      <c r="DT530" s="22"/>
      <c r="DU530" s="22"/>
      <c r="DV530" s="25"/>
      <c r="DW530" s="22"/>
      <c r="DX530" s="25"/>
      <c r="DY530" s="25"/>
      <c r="DZ530" s="25" t="s">
        <v>963</v>
      </c>
      <c r="EA530" s="25" t="s">
        <v>964</v>
      </c>
      <c r="EB530" s="52"/>
      <c r="EC530" s="52"/>
      <c r="ED530" s="57"/>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J530" s="45"/>
      <c r="FK530" s="45"/>
      <c r="FL530" s="45"/>
      <c r="FM530" s="45"/>
      <c r="FN530" s="45"/>
      <c r="FO530" s="45"/>
      <c r="FP530" s="45"/>
      <c r="FQ530" s="45"/>
      <c r="FR530" s="45"/>
      <c r="FS530" s="45"/>
      <c r="FT530" s="45"/>
      <c r="FU530" s="45"/>
      <c r="FV530" s="45"/>
      <c r="FW530" s="45"/>
      <c r="FX530" s="45"/>
      <c r="FY530" s="45"/>
      <c r="FZ530" s="45"/>
      <c r="GA530" s="45"/>
      <c r="GB530" s="45"/>
      <c r="GC530" s="45"/>
      <c r="GD530" s="45"/>
      <c r="GE530" s="45"/>
      <c r="GF530" s="45"/>
      <c r="GG530" s="45"/>
      <c r="GH530" s="45"/>
      <c r="GI530" s="45"/>
      <c r="GJ530" s="45"/>
      <c r="GK530" s="45"/>
    </row>
    <row r="531" spans="1:193" s="24" customFormat="1" ht="13.5" customHeight="1" x14ac:dyDescent="0.25">
      <c r="A531" s="381" t="s">
        <v>43</v>
      </c>
      <c r="B531" s="375" t="s">
        <v>1510</v>
      </c>
      <c r="C531" s="415" t="s">
        <v>891</v>
      </c>
      <c r="D531" s="415">
        <v>12</v>
      </c>
      <c r="E531" s="415" t="s">
        <v>1503</v>
      </c>
      <c r="F531" s="415" t="s">
        <v>892</v>
      </c>
      <c r="G531" s="415"/>
      <c r="H531" s="406"/>
      <c r="I531" s="416">
        <v>21</v>
      </c>
      <c r="J531" s="416" t="s">
        <v>54</v>
      </c>
      <c r="K531" s="406"/>
      <c r="L531" s="417"/>
      <c r="M531" s="417"/>
      <c r="N531" s="417" t="s">
        <v>57</v>
      </c>
      <c r="O531" s="417"/>
      <c r="P531" s="406"/>
      <c r="Q531" s="418"/>
      <c r="R531" s="418"/>
      <c r="S531" s="418"/>
      <c r="T531" s="418"/>
      <c r="U531" s="418"/>
      <c r="V531" s="418"/>
      <c r="W531" s="418"/>
      <c r="X531" s="418"/>
      <c r="Y531" s="418"/>
      <c r="Z531" s="418"/>
      <c r="AA531" s="418"/>
      <c r="AB531" s="418"/>
      <c r="AC531" s="418"/>
      <c r="AD531" s="418"/>
      <c r="AE531" s="418"/>
      <c r="AF531" s="418"/>
      <c r="AG531" s="418"/>
      <c r="AH531" s="418"/>
      <c r="AI531" s="418"/>
      <c r="AJ531" s="418"/>
      <c r="AK531" s="418"/>
      <c r="AL531" s="418"/>
      <c r="AM531" s="418"/>
      <c r="AN531" s="418"/>
      <c r="AO531" s="418"/>
      <c r="AP531" s="418"/>
      <c r="AQ531" s="418"/>
      <c r="AR531" s="418"/>
      <c r="AS531" s="418"/>
      <c r="AT531" s="418"/>
      <c r="AU531" s="418"/>
      <c r="AV531" s="418"/>
      <c r="AW531" s="418"/>
      <c r="AX531" s="418"/>
      <c r="AY531" s="418"/>
      <c r="AZ531" s="414"/>
      <c r="BA531" s="419" t="s">
        <v>43</v>
      </c>
      <c r="BB531" s="419"/>
      <c r="BC531" s="419"/>
      <c r="BD531" s="419" t="s">
        <v>43</v>
      </c>
      <c r="BE531" s="419"/>
      <c r="BF531" s="419"/>
      <c r="BG531" s="414"/>
      <c r="BH531" s="394" t="s">
        <v>43</v>
      </c>
      <c r="BI531" s="394" t="s">
        <v>43</v>
      </c>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22"/>
      <c r="DK531" s="22"/>
      <c r="DL531" s="22"/>
      <c r="DM531" s="22"/>
      <c r="DN531" s="22"/>
      <c r="DO531" s="22"/>
      <c r="DP531" s="22"/>
      <c r="DQ531" s="22"/>
      <c r="DR531" s="22"/>
      <c r="DS531" s="22"/>
      <c r="DT531" s="22"/>
      <c r="DU531" s="22"/>
      <c r="DV531" s="25"/>
      <c r="DW531" s="22"/>
      <c r="DX531" s="25"/>
      <c r="DY531" s="25"/>
      <c r="DZ531" s="25" t="s">
        <v>963</v>
      </c>
      <c r="EA531" s="25" t="s">
        <v>964</v>
      </c>
      <c r="EB531" s="52" t="s">
        <v>0</v>
      </c>
      <c r="EC531" s="52"/>
      <c r="ED531" s="57"/>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J531" s="45"/>
      <c r="FK531" s="45"/>
      <c r="FL531" s="45"/>
      <c r="FM531" s="45"/>
      <c r="FN531" s="45"/>
      <c r="FO531" s="45"/>
      <c r="FP531" s="45"/>
      <c r="FQ531" s="45"/>
      <c r="FR531" s="45"/>
      <c r="FS531" s="45"/>
      <c r="FT531" s="45"/>
      <c r="FU531" s="45"/>
      <c r="FV531" s="45"/>
      <c r="FW531" s="45"/>
      <c r="FX531" s="45"/>
      <c r="FY531" s="45"/>
      <c r="FZ531" s="45"/>
      <c r="GA531" s="45"/>
      <c r="GB531" s="45"/>
      <c r="GC531" s="45"/>
      <c r="GD531" s="45"/>
      <c r="GE531" s="45"/>
      <c r="GF531" s="45"/>
      <c r="GG531" s="45"/>
      <c r="GH531" s="45"/>
      <c r="GI531" s="45"/>
      <c r="GJ531" s="45"/>
      <c r="GK531" s="45"/>
    </row>
    <row r="532" spans="1:193" s="24" customFormat="1" ht="13.5" customHeight="1" x14ac:dyDescent="0.25">
      <c r="A532" s="381" t="s">
        <v>43</v>
      </c>
      <c r="B532" s="375" t="s">
        <v>1511</v>
      </c>
      <c r="C532" s="415" t="s">
        <v>894</v>
      </c>
      <c r="D532" s="415">
        <v>12</v>
      </c>
      <c r="E532" s="415" t="s">
        <v>1503</v>
      </c>
      <c r="F532" s="415" t="s">
        <v>892</v>
      </c>
      <c r="G532" s="415"/>
      <c r="H532" s="406"/>
      <c r="I532" s="416">
        <v>21</v>
      </c>
      <c r="J532" s="416" t="s">
        <v>54</v>
      </c>
      <c r="K532" s="406"/>
      <c r="L532" s="417"/>
      <c r="M532" s="417"/>
      <c r="N532" s="417" t="s">
        <v>57</v>
      </c>
      <c r="O532" s="417"/>
      <c r="P532" s="406"/>
      <c r="Q532" s="418"/>
      <c r="R532" s="418"/>
      <c r="S532" s="418"/>
      <c r="T532" s="418"/>
      <c r="U532" s="418"/>
      <c r="V532" s="418"/>
      <c r="W532" s="418"/>
      <c r="X532" s="418"/>
      <c r="Y532" s="418"/>
      <c r="Z532" s="418"/>
      <c r="AA532" s="418"/>
      <c r="AB532" s="418"/>
      <c r="AC532" s="418"/>
      <c r="AD532" s="418"/>
      <c r="AE532" s="418"/>
      <c r="AF532" s="418"/>
      <c r="AG532" s="418"/>
      <c r="AH532" s="418"/>
      <c r="AI532" s="418"/>
      <c r="AJ532" s="418"/>
      <c r="AK532" s="418"/>
      <c r="AL532" s="418"/>
      <c r="AM532" s="418"/>
      <c r="AN532" s="418"/>
      <c r="AO532" s="418"/>
      <c r="AP532" s="418"/>
      <c r="AQ532" s="418"/>
      <c r="AR532" s="418"/>
      <c r="AS532" s="418"/>
      <c r="AT532" s="418"/>
      <c r="AU532" s="418"/>
      <c r="AV532" s="418"/>
      <c r="AW532" s="418"/>
      <c r="AX532" s="418"/>
      <c r="AY532" s="418"/>
      <c r="AZ532" s="414"/>
      <c r="BA532" s="419" t="s">
        <v>43</v>
      </c>
      <c r="BB532" s="419"/>
      <c r="BC532" s="419"/>
      <c r="BD532" s="419" t="s">
        <v>43</v>
      </c>
      <c r="BE532" s="419"/>
      <c r="BF532" s="419"/>
      <c r="BG532" s="414"/>
      <c r="BH532" s="394" t="s">
        <v>43</v>
      </c>
      <c r="BI532" s="394" t="s">
        <v>43</v>
      </c>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22"/>
      <c r="DK532" s="22"/>
      <c r="DL532" s="22"/>
      <c r="DM532" s="22"/>
      <c r="DN532" s="22"/>
      <c r="DO532" s="22"/>
      <c r="DP532" s="22"/>
      <c r="DQ532" s="22"/>
      <c r="DR532" s="22"/>
      <c r="DS532" s="22"/>
      <c r="DT532" s="22"/>
      <c r="DU532" s="22"/>
      <c r="DV532" s="25"/>
      <c r="DW532" s="22"/>
      <c r="DX532" s="25"/>
      <c r="DY532" s="25"/>
      <c r="DZ532" s="25" t="s">
        <v>963</v>
      </c>
      <c r="EA532" s="25" t="s">
        <v>964</v>
      </c>
      <c r="EB532" s="52" t="s">
        <v>0</v>
      </c>
      <c r="EC532" s="52"/>
      <c r="ED532" s="57"/>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J532" s="45"/>
      <c r="FK532" s="45"/>
      <c r="FL532" s="45"/>
      <c r="FM532" s="45"/>
      <c r="FN532" s="45"/>
      <c r="FO532" s="45"/>
      <c r="FP532" s="45"/>
      <c r="FQ532" s="45"/>
      <c r="FR532" s="45"/>
      <c r="FS532" s="45"/>
      <c r="FT532" s="45"/>
      <c r="FU532" s="45"/>
      <c r="FV532" s="45"/>
      <c r="FW532" s="45"/>
      <c r="FX532" s="45"/>
      <c r="FY532" s="45"/>
      <c r="FZ532" s="45"/>
      <c r="GA532" s="45"/>
      <c r="GB532" s="45"/>
      <c r="GC532" s="45"/>
      <c r="GD532" s="45"/>
      <c r="GE532" s="45"/>
      <c r="GF532" s="45"/>
      <c r="GG532" s="45"/>
      <c r="GH532" s="45"/>
      <c r="GI532" s="45"/>
      <c r="GJ532" s="45"/>
      <c r="GK532" s="45"/>
    </row>
    <row r="533" spans="1:193" s="24" customFormat="1" ht="13.5" customHeight="1" x14ac:dyDescent="0.25">
      <c r="A533" s="381" t="s">
        <v>43</v>
      </c>
      <c r="B533" s="375" t="s">
        <v>1512</v>
      </c>
      <c r="C533" s="415" t="s">
        <v>896</v>
      </c>
      <c r="D533" s="415">
        <v>0</v>
      </c>
      <c r="E533" s="415" t="s">
        <v>1503</v>
      </c>
      <c r="F533" s="415" t="s">
        <v>892</v>
      </c>
      <c r="G533" s="415"/>
      <c r="H533" s="406"/>
      <c r="I533" s="416">
        <v>21</v>
      </c>
      <c r="J533" s="416" t="s">
        <v>54</v>
      </c>
      <c r="K533" s="406"/>
      <c r="L533" s="417"/>
      <c r="M533" s="417"/>
      <c r="N533" s="417" t="s">
        <v>57</v>
      </c>
      <c r="O533" s="417"/>
      <c r="P533" s="406"/>
      <c r="Q533" s="418"/>
      <c r="R533" s="418"/>
      <c r="S533" s="418"/>
      <c r="T533" s="418"/>
      <c r="U533" s="418"/>
      <c r="V533" s="418"/>
      <c r="W533" s="418"/>
      <c r="X533" s="418"/>
      <c r="Y533" s="418"/>
      <c r="Z533" s="418"/>
      <c r="AA533" s="418"/>
      <c r="AB533" s="418"/>
      <c r="AC533" s="418"/>
      <c r="AD533" s="418"/>
      <c r="AE533" s="418"/>
      <c r="AF533" s="418"/>
      <c r="AG533" s="418"/>
      <c r="AH533" s="418"/>
      <c r="AI533" s="418"/>
      <c r="AJ533" s="418"/>
      <c r="AK533" s="418"/>
      <c r="AL533" s="418"/>
      <c r="AM533" s="418"/>
      <c r="AN533" s="418"/>
      <c r="AO533" s="418"/>
      <c r="AP533" s="418"/>
      <c r="AQ533" s="418"/>
      <c r="AR533" s="418"/>
      <c r="AS533" s="418"/>
      <c r="AT533" s="418"/>
      <c r="AU533" s="418"/>
      <c r="AV533" s="418"/>
      <c r="AW533" s="418"/>
      <c r="AX533" s="418"/>
      <c r="AY533" s="418"/>
      <c r="AZ533" s="414"/>
      <c r="BA533" s="419" t="s">
        <v>43</v>
      </c>
      <c r="BB533" s="419"/>
      <c r="BC533" s="419"/>
      <c r="BD533" s="419" t="s">
        <v>43</v>
      </c>
      <c r="BE533" s="419"/>
      <c r="BF533" s="419"/>
      <c r="BG533" s="414"/>
      <c r="BH533" s="394" t="s">
        <v>43</v>
      </c>
      <c r="BI533" s="394" t="s">
        <v>43</v>
      </c>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22"/>
      <c r="DK533" s="22"/>
      <c r="DL533" s="22"/>
      <c r="DM533" s="22"/>
      <c r="DN533" s="22"/>
      <c r="DO533" s="22"/>
      <c r="DP533" s="22"/>
      <c r="DQ533" s="22"/>
      <c r="DR533" s="22"/>
      <c r="DS533" s="22"/>
      <c r="DT533" s="22"/>
      <c r="DU533" s="22"/>
      <c r="DV533" s="25"/>
      <c r="DW533" s="22"/>
      <c r="DX533" s="25"/>
      <c r="DY533" s="25"/>
      <c r="DZ533" s="25" t="s">
        <v>963</v>
      </c>
      <c r="EA533" s="25" t="s">
        <v>964</v>
      </c>
      <c r="EB533" s="52" t="s">
        <v>0</v>
      </c>
      <c r="EC533" s="52"/>
      <c r="ED533" s="57"/>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J533" s="45"/>
      <c r="FK533" s="45"/>
      <c r="FL533" s="45"/>
      <c r="FM533" s="45"/>
      <c r="FN533" s="45"/>
      <c r="FO533" s="45"/>
      <c r="FP533" s="45"/>
      <c r="FQ533" s="45"/>
      <c r="FR533" s="45"/>
      <c r="FS533" s="45"/>
      <c r="FT533" s="45"/>
      <c r="FU533" s="45"/>
      <c r="FV533" s="45"/>
      <c r="FW533" s="45"/>
      <c r="FX533" s="45"/>
      <c r="FY533" s="45"/>
      <c r="FZ533" s="45"/>
      <c r="GA533" s="45"/>
      <c r="GB533" s="45"/>
      <c r="GC533" s="45"/>
      <c r="GD533" s="45"/>
      <c r="GE533" s="45"/>
      <c r="GF533" s="45"/>
      <c r="GG533" s="45"/>
      <c r="GH533" s="45"/>
      <c r="GI533" s="45"/>
      <c r="GJ533" s="45"/>
      <c r="GK533" s="45"/>
    </row>
    <row r="534" spans="1:193" s="24" customFormat="1" ht="13.5" customHeight="1" x14ac:dyDescent="0.25">
      <c r="A534" s="381" t="s">
        <v>43</v>
      </c>
      <c r="B534" s="375" t="s">
        <v>1513</v>
      </c>
      <c r="C534" s="415" t="s">
        <v>1514</v>
      </c>
      <c r="D534" s="415" t="s">
        <v>1515</v>
      </c>
      <c r="E534" s="415"/>
      <c r="F534" s="415" t="s">
        <v>685</v>
      </c>
      <c r="G534" s="415"/>
      <c r="H534" s="406"/>
      <c r="I534" s="416">
        <v>21</v>
      </c>
      <c r="J534" s="416" t="s">
        <v>54</v>
      </c>
      <c r="K534" s="406"/>
      <c r="L534" s="417"/>
      <c r="M534" s="417"/>
      <c r="N534" s="417" t="s">
        <v>57</v>
      </c>
      <c r="O534" s="417"/>
      <c r="P534" s="406"/>
      <c r="Q534" s="418"/>
      <c r="R534" s="418"/>
      <c r="S534" s="418"/>
      <c r="T534" s="418"/>
      <c r="U534" s="418"/>
      <c r="V534" s="418"/>
      <c r="W534" s="418"/>
      <c r="X534" s="418"/>
      <c r="Y534" s="418"/>
      <c r="Z534" s="418"/>
      <c r="AA534" s="418"/>
      <c r="AB534" s="418"/>
      <c r="AC534" s="418"/>
      <c r="AD534" s="418"/>
      <c r="AE534" s="418"/>
      <c r="AF534" s="418"/>
      <c r="AG534" s="418"/>
      <c r="AH534" s="418"/>
      <c r="AI534" s="418"/>
      <c r="AJ534" s="418"/>
      <c r="AK534" s="418"/>
      <c r="AL534" s="418"/>
      <c r="AM534" s="418"/>
      <c r="AN534" s="418"/>
      <c r="AO534" s="418"/>
      <c r="AP534" s="418"/>
      <c r="AQ534" s="418"/>
      <c r="AR534" s="418"/>
      <c r="AS534" s="418"/>
      <c r="AT534" s="418"/>
      <c r="AU534" s="418"/>
      <c r="AV534" s="418"/>
      <c r="AW534" s="418"/>
      <c r="AX534" s="418"/>
      <c r="AY534" s="418"/>
      <c r="AZ534" s="414"/>
      <c r="BA534" s="419" t="s">
        <v>43</v>
      </c>
      <c r="BB534" s="419"/>
      <c r="BC534" s="419"/>
      <c r="BD534" s="419"/>
      <c r="BE534" s="419"/>
      <c r="BF534" s="419"/>
      <c r="BG534" s="414"/>
      <c r="BH534" s="394" t="s">
        <v>43</v>
      </c>
      <c r="BI534" s="394" t="s">
        <v>43</v>
      </c>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22"/>
      <c r="DK534" s="22"/>
      <c r="DL534" s="22"/>
      <c r="DM534" s="22"/>
      <c r="DN534" s="22"/>
      <c r="DO534" s="22"/>
      <c r="DP534" s="22"/>
      <c r="DQ534" s="22"/>
      <c r="DR534" s="22"/>
      <c r="DS534" s="22"/>
      <c r="DT534" s="22"/>
      <c r="DU534" s="22"/>
      <c r="DV534" s="25"/>
      <c r="DW534" s="22"/>
      <c r="DX534" s="25"/>
      <c r="DY534" s="25"/>
      <c r="DZ534" s="25" t="s">
        <v>963</v>
      </c>
      <c r="EA534" s="25" t="s">
        <v>964</v>
      </c>
      <c r="EB534" s="52" t="s">
        <v>0</v>
      </c>
      <c r="EC534" s="52"/>
      <c r="ED534" s="57" t="s">
        <v>0</v>
      </c>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J534" s="45"/>
      <c r="FK534" s="45"/>
      <c r="FL534" s="45"/>
      <c r="FM534" s="45"/>
      <c r="FN534" s="45"/>
      <c r="FO534" s="45"/>
      <c r="FP534" s="45"/>
      <c r="FQ534" s="45"/>
      <c r="FR534" s="45"/>
      <c r="FS534" s="45"/>
      <c r="FT534" s="45"/>
      <c r="FU534" s="45"/>
      <c r="FV534" s="45"/>
      <c r="FW534" s="45"/>
      <c r="FX534" s="45"/>
      <c r="FY534" s="45"/>
      <c r="FZ534" s="45"/>
      <c r="GA534" s="45"/>
      <c r="GB534" s="45"/>
      <c r="GC534" s="45"/>
      <c r="GD534" s="45"/>
      <c r="GE534" s="45"/>
      <c r="GF534" s="45"/>
      <c r="GG534" s="45"/>
      <c r="GH534" s="45"/>
      <c r="GI534" s="45"/>
      <c r="GJ534" s="45"/>
      <c r="GK534" s="45"/>
    </row>
    <row r="535" spans="1:193" s="24" customFormat="1" ht="13.5" customHeight="1" x14ac:dyDescent="0.25">
      <c r="A535" s="381" t="s">
        <v>43</v>
      </c>
      <c r="B535" s="375" t="s">
        <v>1516</v>
      </c>
      <c r="C535" s="415" t="s">
        <v>1517</v>
      </c>
      <c r="D535" s="415" t="s">
        <v>1518</v>
      </c>
      <c r="E535" s="415"/>
      <c r="F535" s="415" t="s">
        <v>685</v>
      </c>
      <c r="G535" s="415"/>
      <c r="H535" s="406"/>
      <c r="I535" s="416">
        <v>21</v>
      </c>
      <c r="J535" s="416" t="s">
        <v>54</v>
      </c>
      <c r="K535" s="406"/>
      <c r="L535" s="417"/>
      <c r="M535" s="417"/>
      <c r="N535" s="417" t="s">
        <v>57</v>
      </c>
      <c r="O535" s="417"/>
      <c r="P535" s="406"/>
      <c r="Q535" s="418"/>
      <c r="R535" s="418"/>
      <c r="S535" s="418"/>
      <c r="T535" s="418"/>
      <c r="U535" s="418"/>
      <c r="V535" s="418"/>
      <c r="W535" s="418"/>
      <c r="X535" s="418"/>
      <c r="Y535" s="418"/>
      <c r="Z535" s="418"/>
      <c r="AA535" s="418"/>
      <c r="AB535" s="418"/>
      <c r="AC535" s="418"/>
      <c r="AD535" s="418"/>
      <c r="AE535" s="418"/>
      <c r="AF535" s="418"/>
      <c r="AG535" s="418"/>
      <c r="AH535" s="418"/>
      <c r="AI535" s="418"/>
      <c r="AJ535" s="418"/>
      <c r="AK535" s="418"/>
      <c r="AL535" s="418"/>
      <c r="AM535" s="418"/>
      <c r="AN535" s="418"/>
      <c r="AO535" s="418"/>
      <c r="AP535" s="418"/>
      <c r="AQ535" s="418"/>
      <c r="AR535" s="418"/>
      <c r="AS535" s="418"/>
      <c r="AT535" s="418"/>
      <c r="AU535" s="418"/>
      <c r="AV535" s="418"/>
      <c r="AW535" s="418"/>
      <c r="AX535" s="418"/>
      <c r="AY535" s="418"/>
      <c r="AZ535" s="414"/>
      <c r="BA535" s="419" t="s">
        <v>43</v>
      </c>
      <c r="BB535" s="419"/>
      <c r="BC535" s="419"/>
      <c r="BD535" s="419"/>
      <c r="BE535" s="419"/>
      <c r="BF535" s="419"/>
      <c r="BG535" s="414"/>
      <c r="BH535" s="394" t="s">
        <v>43</v>
      </c>
      <c r="BI535" s="394" t="s">
        <v>43</v>
      </c>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22"/>
      <c r="DK535" s="22"/>
      <c r="DL535" s="22"/>
      <c r="DM535" s="22"/>
      <c r="DN535" s="22"/>
      <c r="DO535" s="22"/>
      <c r="DP535" s="22"/>
      <c r="DQ535" s="22"/>
      <c r="DR535" s="22"/>
      <c r="DS535" s="22"/>
      <c r="DT535" s="22"/>
      <c r="DU535" s="22"/>
      <c r="DV535" s="25"/>
      <c r="DW535" s="22"/>
      <c r="DX535" s="25"/>
      <c r="DY535" s="25"/>
      <c r="DZ535" s="25" t="s">
        <v>963</v>
      </c>
      <c r="EA535" s="25" t="s">
        <v>964</v>
      </c>
      <c r="EB535" s="52" t="s">
        <v>0</v>
      </c>
      <c r="EC535" s="52"/>
      <c r="ED535" s="57" t="s">
        <v>0</v>
      </c>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row>
    <row r="536" spans="1:193" s="24" customFormat="1" ht="13.5" customHeight="1" x14ac:dyDescent="0.25">
      <c r="A536" s="381" t="s">
        <v>43</v>
      </c>
      <c r="B536" s="375" t="s">
        <v>1519</v>
      </c>
      <c r="C536" s="415" t="s">
        <v>1520</v>
      </c>
      <c r="D536" s="415" t="s">
        <v>1521</v>
      </c>
      <c r="E536" s="415"/>
      <c r="F536" s="415" t="s">
        <v>685</v>
      </c>
      <c r="G536" s="415"/>
      <c r="H536" s="406"/>
      <c r="I536" s="416">
        <v>21</v>
      </c>
      <c r="J536" s="416" t="s">
        <v>54</v>
      </c>
      <c r="K536" s="406"/>
      <c r="L536" s="417"/>
      <c r="M536" s="417"/>
      <c r="N536" s="417" t="s">
        <v>57</v>
      </c>
      <c r="O536" s="417"/>
      <c r="P536" s="406"/>
      <c r="Q536" s="418"/>
      <c r="R536" s="418"/>
      <c r="S536" s="418"/>
      <c r="T536" s="418"/>
      <c r="U536" s="418"/>
      <c r="V536" s="418"/>
      <c r="W536" s="418"/>
      <c r="X536" s="418"/>
      <c r="Y536" s="418"/>
      <c r="Z536" s="418"/>
      <c r="AA536" s="418"/>
      <c r="AB536" s="418"/>
      <c r="AC536" s="418"/>
      <c r="AD536" s="418"/>
      <c r="AE536" s="418"/>
      <c r="AF536" s="418"/>
      <c r="AG536" s="418"/>
      <c r="AH536" s="418"/>
      <c r="AI536" s="418"/>
      <c r="AJ536" s="418"/>
      <c r="AK536" s="418"/>
      <c r="AL536" s="418"/>
      <c r="AM536" s="418"/>
      <c r="AN536" s="418"/>
      <c r="AO536" s="418"/>
      <c r="AP536" s="418"/>
      <c r="AQ536" s="418"/>
      <c r="AR536" s="418"/>
      <c r="AS536" s="418"/>
      <c r="AT536" s="418"/>
      <c r="AU536" s="418"/>
      <c r="AV536" s="418"/>
      <c r="AW536" s="418"/>
      <c r="AX536" s="418"/>
      <c r="AY536" s="418"/>
      <c r="AZ536" s="414"/>
      <c r="BA536" s="419" t="s">
        <v>43</v>
      </c>
      <c r="BB536" s="419"/>
      <c r="BC536" s="419"/>
      <c r="BD536" s="419"/>
      <c r="BE536" s="419"/>
      <c r="BF536" s="419"/>
      <c r="BG536" s="414"/>
      <c r="BH536" s="394" t="s">
        <v>43</v>
      </c>
      <c r="BI536" s="394" t="s">
        <v>43</v>
      </c>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22"/>
      <c r="DK536" s="22"/>
      <c r="DL536" s="22"/>
      <c r="DM536" s="22"/>
      <c r="DN536" s="22"/>
      <c r="DO536" s="22"/>
      <c r="DP536" s="22"/>
      <c r="DQ536" s="22"/>
      <c r="DR536" s="22"/>
      <c r="DS536" s="22"/>
      <c r="DT536" s="22"/>
      <c r="DU536" s="22"/>
      <c r="DV536" s="25"/>
      <c r="DW536" s="22"/>
      <c r="DX536" s="25"/>
      <c r="DY536" s="25"/>
      <c r="DZ536" s="25" t="s">
        <v>963</v>
      </c>
      <c r="EA536" s="25" t="s">
        <v>964</v>
      </c>
      <c r="EB536" s="52" t="s">
        <v>0</v>
      </c>
      <c r="EC536" s="52"/>
      <c r="ED536" s="57" t="s">
        <v>0</v>
      </c>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J536" s="45"/>
      <c r="FK536" s="45"/>
      <c r="FL536" s="45"/>
      <c r="FM536" s="45"/>
      <c r="FN536" s="45"/>
      <c r="FO536" s="45"/>
      <c r="FP536" s="45"/>
      <c r="FQ536" s="45"/>
      <c r="FR536" s="45"/>
      <c r="FS536" s="45"/>
      <c r="FT536" s="45"/>
      <c r="FU536" s="45"/>
      <c r="FV536" s="45"/>
      <c r="FW536" s="45"/>
      <c r="FX536" s="45"/>
      <c r="FY536" s="45"/>
      <c r="FZ536" s="45"/>
      <c r="GA536" s="45"/>
      <c r="GB536" s="45"/>
      <c r="GC536" s="45"/>
      <c r="GD536" s="45"/>
      <c r="GE536" s="45"/>
      <c r="GF536" s="45"/>
      <c r="GG536" s="45"/>
      <c r="GH536" s="45"/>
      <c r="GI536" s="45"/>
      <c r="GJ536" s="45"/>
      <c r="GK536" s="45"/>
    </row>
    <row r="537" spans="1:193" s="24" customFormat="1" ht="13.5" customHeight="1" x14ac:dyDescent="0.25">
      <c r="A537" s="381" t="s">
        <v>43</v>
      </c>
      <c r="B537" s="375" t="s">
        <v>1522</v>
      </c>
      <c r="C537" s="415" t="s">
        <v>1523</v>
      </c>
      <c r="D537" s="415" t="s">
        <v>1524</v>
      </c>
      <c r="E537" s="415"/>
      <c r="F537" s="415" t="s">
        <v>685</v>
      </c>
      <c r="G537" s="415"/>
      <c r="H537" s="406"/>
      <c r="I537" s="416">
        <v>21</v>
      </c>
      <c r="J537" s="416" t="s">
        <v>54</v>
      </c>
      <c r="K537" s="406"/>
      <c r="L537" s="417"/>
      <c r="M537" s="417"/>
      <c r="N537" s="417" t="s">
        <v>57</v>
      </c>
      <c r="O537" s="417"/>
      <c r="P537" s="406"/>
      <c r="Q537" s="418"/>
      <c r="R537" s="418"/>
      <c r="S537" s="418"/>
      <c r="T537" s="418"/>
      <c r="U537" s="418"/>
      <c r="V537" s="418"/>
      <c r="W537" s="418"/>
      <c r="X537" s="418"/>
      <c r="Y537" s="418"/>
      <c r="Z537" s="418"/>
      <c r="AA537" s="418"/>
      <c r="AB537" s="418"/>
      <c r="AC537" s="418"/>
      <c r="AD537" s="418"/>
      <c r="AE537" s="418"/>
      <c r="AF537" s="418"/>
      <c r="AG537" s="418"/>
      <c r="AH537" s="418"/>
      <c r="AI537" s="418"/>
      <c r="AJ537" s="418"/>
      <c r="AK537" s="418"/>
      <c r="AL537" s="418"/>
      <c r="AM537" s="418"/>
      <c r="AN537" s="418"/>
      <c r="AO537" s="418"/>
      <c r="AP537" s="418"/>
      <c r="AQ537" s="418"/>
      <c r="AR537" s="418"/>
      <c r="AS537" s="418"/>
      <c r="AT537" s="418"/>
      <c r="AU537" s="418"/>
      <c r="AV537" s="418"/>
      <c r="AW537" s="418"/>
      <c r="AX537" s="418"/>
      <c r="AY537" s="418"/>
      <c r="AZ537" s="414"/>
      <c r="BA537" s="419" t="s">
        <v>43</v>
      </c>
      <c r="BB537" s="419"/>
      <c r="BC537" s="419"/>
      <c r="BD537" s="419"/>
      <c r="BE537" s="419"/>
      <c r="BF537" s="419"/>
      <c r="BG537" s="414"/>
      <c r="BH537" s="394" t="s">
        <v>43</v>
      </c>
      <c r="BI537" s="394" t="s">
        <v>43</v>
      </c>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22"/>
      <c r="DK537" s="22"/>
      <c r="DL537" s="22"/>
      <c r="DM537" s="22"/>
      <c r="DN537" s="22"/>
      <c r="DO537" s="22"/>
      <c r="DP537" s="22"/>
      <c r="DQ537" s="22"/>
      <c r="DR537" s="22"/>
      <c r="DS537" s="22"/>
      <c r="DT537" s="22"/>
      <c r="DU537" s="22"/>
      <c r="DV537" s="25"/>
      <c r="DW537" s="22"/>
      <c r="DX537" s="25"/>
      <c r="DY537" s="25"/>
      <c r="DZ537" s="25" t="s">
        <v>963</v>
      </c>
      <c r="EA537" s="25" t="s">
        <v>964</v>
      </c>
      <c r="EB537" s="52" t="s">
        <v>0</v>
      </c>
      <c r="EC537" s="52"/>
      <c r="ED537" s="57" t="s">
        <v>0</v>
      </c>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45"/>
      <c r="FL537" s="45"/>
      <c r="FM537" s="45"/>
      <c r="FN537" s="45"/>
      <c r="FO537" s="45"/>
      <c r="FP537" s="45"/>
      <c r="FQ537" s="45"/>
      <c r="FR537" s="45"/>
      <c r="FS537" s="45"/>
      <c r="FT537" s="45"/>
      <c r="FU537" s="45"/>
      <c r="FV537" s="45"/>
      <c r="FW537" s="45"/>
      <c r="FX537" s="45"/>
      <c r="FY537" s="45"/>
      <c r="FZ537" s="45"/>
      <c r="GA537" s="45"/>
      <c r="GB537" s="45"/>
      <c r="GC537" s="45"/>
      <c r="GD537" s="45"/>
      <c r="GE537" s="45"/>
      <c r="GF537" s="45"/>
      <c r="GG537" s="45"/>
      <c r="GH537" s="45"/>
      <c r="GI537" s="45"/>
      <c r="GJ537" s="45"/>
      <c r="GK537" s="45"/>
    </row>
    <row r="538" spans="1:193" s="24" customFormat="1" ht="13.5" customHeight="1" x14ac:dyDescent="0.25">
      <c r="A538" s="381" t="s">
        <v>43</v>
      </c>
      <c r="B538" s="375" t="s">
        <v>1525</v>
      </c>
      <c r="C538" s="415" t="s">
        <v>1526</v>
      </c>
      <c r="D538" s="415" t="s">
        <v>0</v>
      </c>
      <c r="E538" s="415" t="s">
        <v>0</v>
      </c>
      <c r="F538" s="415"/>
      <c r="G538" s="415"/>
      <c r="H538" s="406"/>
      <c r="I538" s="416">
        <v>21</v>
      </c>
      <c r="J538" s="416" t="s">
        <v>54</v>
      </c>
      <c r="K538" s="406"/>
      <c r="L538" s="417"/>
      <c r="M538" s="417"/>
      <c r="N538" s="417" t="s">
        <v>57</v>
      </c>
      <c r="O538" s="417"/>
      <c r="P538" s="406"/>
      <c r="Q538" s="418"/>
      <c r="R538" s="418"/>
      <c r="S538" s="418"/>
      <c r="T538" s="418"/>
      <c r="U538" s="418"/>
      <c r="V538" s="418"/>
      <c r="W538" s="418"/>
      <c r="X538" s="418"/>
      <c r="Y538" s="418"/>
      <c r="Z538" s="418"/>
      <c r="AA538" s="418"/>
      <c r="AB538" s="418"/>
      <c r="AC538" s="418"/>
      <c r="AD538" s="418"/>
      <c r="AE538" s="418"/>
      <c r="AF538" s="418"/>
      <c r="AG538" s="418"/>
      <c r="AH538" s="418"/>
      <c r="AI538" s="418"/>
      <c r="AJ538" s="418"/>
      <c r="AK538" s="418"/>
      <c r="AL538" s="418"/>
      <c r="AM538" s="418"/>
      <c r="AN538" s="418"/>
      <c r="AO538" s="418"/>
      <c r="AP538" s="418"/>
      <c r="AQ538" s="418"/>
      <c r="AR538" s="418"/>
      <c r="AS538" s="418"/>
      <c r="AT538" s="418"/>
      <c r="AU538" s="418"/>
      <c r="AV538" s="418"/>
      <c r="AW538" s="418"/>
      <c r="AX538" s="418"/>
      <c r="AY538" s="418"/>
      <c r="AZ538" s="414"/>
      <c r="BA538" s="419" t="s">
        <v>43</v>
      </c>
      <c r="BB538" s="419"/>
      <c r="BC538" s="419"/>
      <c r="BD538" s="419"/>
      <c r="BE538" s="419"/>
      <c r="BF538" s="419"/>
      <c r="BG538" s="414"/>
      <c r="BH538" s="394" t="s">
        <v>43</v>
      </c>
      <c r="BI538" s="394" t="s">
        <v>43</v>
      </c>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22"/>
      <c r="DK538" s="22"/>
      <c r="DL538" s="22"/>
      <c r="DM538" s="22"/>
      <c r="DN538" s="22"/>
      <c r="DO538" s="22"/>
      <c r="DP538" s="22"/>
      <c r="DQ538" s="22"/>
      <c r="DR538" s="22"/>
      <c r="DS538" s="22"/>
      <c r="DT538" s="22"/>
      <c r="DU538" s="22"/>
      <c r="DV538" s="25"/>
      <c r="DW538" s="22"/>
      <c r="DX538" s="25"/>
      <c r="DY538" s="25"/>
      <c r="DZ538" s="25" t="s">
        <v>963</v>
      </c>
      <c r="EA538" s="25" t="s">
        <v>964</v>
      </c>
      <c r="EB538" s="52"/>
      <c r="EC538" s="52"/>
      <c r="ED538" s="57"/>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row>
    <row r="539" spans="1:193" s="24" customFormat="1" ht="13.5" customHeight="1" x14ac:dyDescent="0.25">
      <c r="A539" s="381" t="s">
        <v>43</v>
      </c>
      <c r="B539" s="375" t="s">
        <v>1527</v>
      </c>
      <c r="C539" s="415" t="s">
        <v>1528</v>
      </c>
      <c r="D539" s="415" t="s">
        <v>0</v>
      </c>
      <c r="E539" s="415" t="s">
        <v>0</v>
      </c>
      <c r="F539" s="415"/>
      <c r="G539" s="415"/>
      <c r="H539" s="406"/>
      <c r="I539" s="416">
        <v>21</v>
      </c>
      <c r="J539" s="416" t="s">
        <v>54</v>
      </c>
      <c r="K539" s="406"/>
      <c r="L539" s="417"/>
      <c r="M539" s="417"/>
      <c r="N539" s="417" t="s">
        <v>57</v>
      </c>
      <c r="O539" s="417"/>
      <c r="P539" s="406"/>
      <c r="Q539" s="418"/>
      <c r="R539" s="418"/>
      <c r="S539" s="418"/>
      <c r="T539" s="418"/>
      <c r="U539" s="418"/>
      <c r="V539" s="418"/>
      <c r="W539" s="418"/>
      <c r="X539" s="418"/>
      <c r="Y539" s="418"/>
      <c r="Z539" s="418"/>
      <c r="AA539" s="418"/>
      <c r="AB539" s="418"/>
      <c r="AC539" s="418"/>
      <c r="AD539" s="418"/>
      <c r="AE539" s="418"/>
      <c r="AF539" s="418"/>
      <c r="AG539" s="418"/>
      <c r="AH539" s="418"/>
      <c r="AI539" s="418"/>
      <c r="AJ539" s="418"/>
      <c r="AK539" s="418"/>
      <c r="AL539" s="418"/>
      <c r="AM539" s="418"/>
      <c r="AN539" s="418"/>
      <c r="AO539" s="418"/>
      <c r="AP539" s="418"/>
      <c r="AQ539" s="418"/>
      <c r="AR539" s="418"/>
      <c r="AS539" s="418"/>
      <c r="AT539" s="418"/>
      <c r="AU539" s="418"/>
      <c r="AV539" s="418"/>
      <c r="AW539" s="418"/>
      <c r="AX539" s="418"/>
      <c r="AY539" s="418"/>
      <c r="AZ539" s="414"/>
      <c r="BA539" s="419" t="s">
        <v>43</v>
      </c>
      <c r="BB539" s="419"/>
      <c r="BC539" s="419"/>
      <c r="BD539" s="419"/>
      <c r="BE539" s="419"/>
      <c r="BF539" s="419"/>
      <c r="BG539" s="414"/>
      <c r="BH539" s="394" t="s">
        <v>43</v>
      </c>
      <c r="BI539" s="394" t="s">
        <v>43</v>
      </c>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22"/>
      <c r="DK539" s="22"/>
      <c r="DL539" s="22"/>
      <c r="DM539" s="22"/>
      <c r="DN539" s="22"/>
      <c r="DO539" s="22"/>
      <c r="DP539" s="22"/>
      <c r="DQ539" s="22"/>
      <c r="DR539" s="22"/>
      <c r="DS539" s="22"/>
      <c r="DT539" s="22"/>
      <c r="DU539" s="22"/>
      <c r="DV539" s="25"/>
      <c r="DW539" s="22"/>
      <c r="DX539" s="25"/>
      <c r="DY539" s="25"/>
      <c r="DZ539" s="25" t="s">
        <v>963</v>
      </c>
      <c r="EA539" s="25" t="s">
        <v>964</v>
      </c>
      <c r="EB539" s="52"/>
      <c r="EC539" s="52"/>
      <c r="ED539" s="57"/>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row>
    <row r="540" spans="1:193" s="24" customFormat="1" ht="13.5" customHeight="1" x14ac:dyDescent="0.25">
      <c r="A540" s="381" t="s">
        <v>43</v>
      </c>
      <c r="B540" s="375" t="s">
        <v>1529</v>
      </c>
      <c r="C540" s="415" t="s">
        <v>1530</v>
      </c>
      <c r="D540" s="415" t="s">
        <v>38</v>
      </c>
      <c r="E540" s="415" t="s">
        <v>1503</v>
      </c>
      <c r="F540" s="415" t="s">
        <v>892</v>
      </c>
      <c r="G540" s="415"/>
      <c r="H540" s="406"/>
      <c r="I540" s="416">
        <v>21</v>
      </c>
      <c r="J540" s="416" t="s">
        <v>54</v>
      </c>
      <c r="K540" s="406"/>
      <c r="L540" s="417"/>
      <c r="M540" s="417"/>
      <c r="N540" s="417" t="s">
        <v>57</v>
      </c>
      <c r="O540" s="417"/>
      <c r="P540" s="406"/>
      <c r="Q540" s="418"/>
      <c r="R540" s="418"/>
      <c r="S540" s="418"/>
      <c r="T540" s="418"/>
      <c r="U540" s="418"/>
      <c r="V540" s="418"/>
      <c r="W540" s="418"/>
      <c r="X540" s="418"/>
      <c r="Y540" s="418"/>
      <c r="Z540" s="418"/>
      <c r="AA540" s="418"/>
      <c r="AB540" s="418"/>
      <c r="AC540" s="418"/>
      <c r="AD540" s="418"/>
      <c r="AE540" s="418"/>
      <c r="AF540" s="418"/>
      <c r="AG540" s="418"/>
      <c r="AH540" s="418"/>
      <c r="AI540" s="418"/>
      <c r="AJ540" s="418"/>
      <c r="AK540" s="418"/>
      <c r="AL540" s="418"/>
      <c r="AM540" s="418"/>
      <c r="AN540" s="418"/>
      <c r="AO540" s="418"/>
      <c r="AP540" s="418"/>
      <c r="AQ540" s="418"/>
      <c r="AR540" s="418"/>
      <c r="AS540" s="418"/>
      <c r="AT540" s="418"/>
      <c r="AU540" s="418"/>
      <c r="AV540" s="418"/>
      <c r="AW540" s="418"/>
      <c r="AX540" s="418"/>
      <c r="AY540" s="418"/>
      <c r="AZ540" s="414"/>
      <c r="BA540" s="419" t="s">
        <v>43</v>
      </c>
      <c r="BB540" s="419"/>
      <c r="BC540" s="419"/>
      <c r="BD540" s="419" t="s">
        <v>43</v>
      </c>
      <c r="BE540" s="419"/>
      <c r="BF540" s="419"/>
      <c r="BG540" s="414"/>
      <c r="BH540" s="394" t="s">
        <v>43</v>
      </c>
      <c r="BI540" s="394" t="s">
        <v>43</v>
      </c>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22"/>
      <c r="DK540" s="22"/>
      <c r="DL540" s="22"/>
      <c r="DM540" s="22"/>
      <c r="DN540" s="22"/>
      <c r="DO540" s="22"/>
      <c r="DP540" s="22"/>
      <c r="DQ540" s="22"/>
      <c r="DR540" s="22"/>
      <c r="DS540" s="22"/>
      <c r="DT540" s="22"/>
      <c r="DU540" s="22"/>
      <c r="DV540" s="25"/>
      <c r="DW540" s="22"/>
      <c r="DX540" s="25"/>
      <c r="DY540" s="25"/>
      <c r="DZ540" s="25" t="s">
        <v>925</v>
      </c>
      <c r="EA540" s="25" t="s">
        <v>926</v>
      </c>
      <c r="EB540" s="52"/>
      <c r="EC540" s="52"/>
      <c r="ED540" s="57"/>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row>
    <row r="541" spans="1:193" s="24" customFormat="1" ht="13.5" customHeight="1" x14ac:dyDescent="0.25">
      <c r="A541" s="381" t="s">
        <v>43</v>
      </c>
      <c r="B541" s="375" t="s">
        <v>1531</v>
      </c>
      <c r="C541" s="415" t="s">
        <v>1532</v>
      </c>
      <c r="D541" s="415" t="s">
        <v>1021</v>
      </c>
      <c r="E541" s="415" t="s">
        <v>4354</v>
      </c>
      <c r="F541" s="415" t="s">
        <v>924</v>
      </c>
      <c r="G541" s="415"/>
      <c r="H541" s="406"/>
      <c r="I541" s="416">
        <v>21</v>
      </c>
      <c r="J541" s="416" t="s">
        <v>54</v>
      </c>
      <c r="K541" s="406"/>
      <c r="L541" s="417"/>
      <c r="M541" s="417"/>
      <c r="N541" s="417" t="s">
        <v>57</v>
      </c>
      <c r="O541" s="417"/>
      <c r="P541" s="406"/>
      <c r="Q541" s="418"/>
      <c r="R541" s="418"/>
      <c r="S541" s="418"/>
      <c r="T541" s="418"/>
      <c r="U541" s="418"/>
      <c r="V541" s="418"/>
      <c r="W541" s="418"/>
      <c r="X541" s="418"/>
      <c r="Y541" s="418"/>
      <c r="Z541" s="418"/>
      <c r="AA541" s="418"/>
      <c r="AB541" s="418"/>
      <c r="AC541" s="418"/>
      <c r="AD541" s="418"/>
      <c r="AE541" s="418"/>
      <c r="AF541" s="418"/>
      <c r="AG541" s="418"/>
      <c r="AH541" s="418"/>
      <c r="AI541" s="418"/>
      <c r="AJ541" s="418"/>
      <c r="AK541" s="418"/>
      <c r="AL541" s="418"/>
      <c r="AM541" s="418"/>
      <c r="AN541" s="418"/>
      <c r="AO541" s="418"/>
      <c r="AP541" s="418"/>
      <c r="AQ541" s="418"/>
      <c r="AR541" s="418"/>
      <c r="AS541" s="418"/>
      <c r="AT541" s="418"/>
      <c r="AU541" s="418"/>
      <c r="AV541" s="418"/>
      <c r="AW541" s="418"/>
      <c r="AX541" s="418"/>
      <c r="AY541" s="418"/>
      <c r="AZ541" s="414"/>
      <c r="BA541" s="419" t="s">
        <v>43</v>
      </c>
      <c r="BB541" s="419"/>
      <c r="BC541" s="419"/>
      <c r="BD541" s="419" t="s">
        <v>43</v>
      </c>
      <c r="BE541" s="419"/>
      <c r="BF541" s="419"/>
      <c r="BG541" s="414"/>
      <c r="BH541" s="394" t="s">
        <v>43</v>
      </c>
      <c r="BI541" s="394" t="s">
        <v>43</v>
      </c>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22"/>
      <c r="DK541" s="22"/>
      <c r="DL541" s="22"/>
      <c r="DM541" s="22"/>
      <c r="DN541" s="22"/>
      <c r="DO541" s="22"/>
      <c r="DP541" s="22"/>
      <c r="DQ541" s="22"/>
      <c r="DR541" s="22"/>
      <c r="DS541" s="22"/>
      <c r="DT541" s="22"/>
      <c r="DU541" s="22"/>
      <c r="DV541" s="25"/>
      <c r="DW541" s="22"/>
      <c r="DX541" s="25"/>
      <c r="DY541" s="25"/>
      <c r="DZ541" s="25" t="s">
        <v>925</v>
      </c>
      <c r="EA541" s="25" t="s">
        <v>926</v>
      </c>
      <c r="EB541" s="52"/>
      <c r="EC541" s="52"/>
      <c r="ED541" s="57"/>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row>
    <row r="542" spans="1:193" s="24" customFormat="1" ht="13.5" customHeight="1" x14ac:dyDescent="0.25">
      <c r="A542" s="381" t="s">
        <v>43</v>
      </c>
      <c r="B542" s="375" t="s">
        <v>1533</v>
      </c>
      <c r="C542" s="415" t="s">
        <v>1534</v>
      </c>
      <c r="D542" s="415" t="s">
        <v>1535</v>
      </c>
      <c r="E542" s="415" t="s">
        <v>4354</v>
      </c>
      <c r="F542" s="415" t="s">
        <v>924</v>
      </c>
      <c r="G542" s="415"/>
      <c r="H542" s="406"/>
      <c r="I542" s="416">
        <v>21</v>
      </c>
      <c r="J542" s="416" t="s">
        <v>54</v>
      </c>
      <c r="K542" s="406"/>
      <c r="L542" s="417"/>
      <c r="M542" s="417"/>
      <c r="N542" s="417" t="s">
        <v>57</v>
      </c>
      <c r="O542" s="417"/>
      <c r="P542" s="406"/>
      <c r="Q542" s="418"/>
      <c r="R542" s="418"/>
      <c r="S542" s="418"/>
      <c r="T542" s="418"/>
      <c r="U542" s="418"/>
      <c r="V542" s="418"/>
      <c r="W542" s="418"/>
      <c r="X542" s="418"/>
      <c r="Y542" s="418"/>
      <c r="Z542" s="418"/>
      <c r="AA542" s="418"/>
      <c r="AB542" s="418"/>
      <c r="AC542" s="418"/>
      <c r="AD542" s="418"/>
      <c r="AE542" s="418"/>
      <c r="AF542" s="418"/>
      <c r="AG542" s="418"/>
      <c r="AH542" s="418"/>
      <c r="AI542" s="418"/>
      <c r="AJ542" s="418"/>
      <c r="AK542" s="418"/>
      <c r="AL542" s="418"/>
      <c r="AM542" s="418"/>
      <c r="AN542" s="418"/>
      <c r="AO542" s="418"/>
      <c r="AP542" s="418"/>
      <c r="AQ542" s="418"/>
      <c r="AR542" s="418"/>
      <c r="AS542" s="418"/>
      <c r="AT542" s="418"/>
      <c r="AU542" s="418"/>
      <c r="AV542" s="418"/>
      <c r="AW542" s="418"/>
      <c r="AX542" s="418"/>
      <c r="AY542" s="418"/>
      <c r="AZ542" s="414"/>
      <c r="BA542" s="419" t="s">
        <v>43</v>
      </c>
      <c r="BB542" s="419"/>
      <c r="BC542" s="419"/>
      <c r="BD542" s="419" t="s">
        <v>43</v>
      </c>
      <c r="BE542" s="419"/>
      <c r="BF542" s="419"/>
      <c r="BG542" s="414"/>
      <c r="BH542" s="394" t="s">
        <v>43</v>
      </c>
      <c r="BI542" s="394" t="s">
        <v>43</v>
      </c>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22"/>
      <c r="DK542" s="22"/>
      <c r="DL542" s="22"/>
      <c r="DM542" s="22"/>
      <c r="DN542" s="22"/>
      <c r="DO542" s="22"/>
      <c r="DP542" s="22"/>
      <c r="DQ542" s="22"/>
      <c r="DR542" s="22"/>
      <c r="DS542" s="22"/>
      <c r="DT542" s="22"/>
      <c r="DU542" s="22"/>
      <c r="DV542" s="25"/>
      <c r="DW542" s="22"/>
      <c r="DX542" s="25"/>
      <c r="DY542" s="25"/>
      <c r="DZ542" s="25" t="s">
        <v>925</v>
      </c>
      <c r="EA542" s="25" t="s">
        <v>926</v>
      </c>
      <c r="EB542" s="52"/>
      <c r="EC542" s="52"/>
      <c r="ED542" s="57"/>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row>
    <row r="543" spans="1:193" s="24" customFormat="1" ht="13.5" customHeight="1" x14ac:dyDescent="0.25">
      <c r="A543" s="381" t="s">
        <v>43</v>
      </c>
      <c r="B543" s="375" t="s">
        <v>1536</v>
      </c>
      <c r="C543" s="415" t="s">
        <v>1537</v>
      </c>
      <c r="D543" s="415" t="s">
        <v>1538</v>
      </c>
      <c r="E543" s="415" t="s">
        <v>70</v>
      </c>
      <c r="F543" s="415" t="s">
        <v>685</v>
      </c>
      <c r="G543" s="415"/>
      <c r="H543" s="406"/>
      <c r="I543" s="416">
        <v>21</v>
      </c>
      <c r="J543" s="416" t="s">
        <v>54</v>
      </c>
      <c r="K543" s="406"/>
      <c r="L543" s="417"/>
      <c r="M543" s="417"/>
      <c r="N543" s="417" t="s">
        <v>57</v>
      </c>
      <c r="O543" s="417"/>
      <c r="P543" s="406"/>
      <c r="Q543" s="418"/>
      <c r="R543" s="418"/>
      <c r="S543" s="418"/>
      <c r="T543" s="418"/>
      <c r="U543" s="418"/>
      <c r="V543" s="418"/>
      <c r="W543" s="418"/>
      <c r="X543" s="418"/>
      <c r="Y543" s="418"/>
      <c r="Z543" s="418"/>
      <c r="AA543" s="418"/>
      <c r="AB543" s="418"/>
      <c r="AC543" s="418"/>
      <c r="AD543" s="418"/>
      <c r="AE543" s="418"/>
      <c r="AF543" s="418"/>
      <c r="AG543" s="418"/>
      <c r="AH543" s="418"/>
      <c r="AI543" s="418"/>
      <c r="AJ543" s="418"/>
      <c r="AK543" s="418"/>
      <c r="AL543" s="418"/>
      <c r="AM543" s="418"/>
      <c r="AN543" s="418"/>
      <c r="AO543" s="418"/>
      <c r="AP543" s="418"/>
      <c r="AQ543" s="418"/>
      <c r="AR543" s="418"/>
      <c r="AS543" s="418"/>
      <c r="AT543" s="418"/>
      <c r="AU543" s="418"/>
      <c r="AV543" s="418"/>
      <c r="AW543" s="418"/>
      <c r="AX543" s="418"/>
      <c r="AY543" s="418"/>
      <c r="AZ543" s="414"/>
      <c r="BA543" s="419" t="s">
        <v>43</v>
      </c>
      <c r="BB543" s="419"/>
      <c r="BC543" s="419"/>
      <c r="BD543" s="419"/>
      <c r="BE543" s="419"/>
      <c r="BF543" s="419"/>
      <c r="BG543" s="414"/>
      <c r="BH543" s="394" t="s">
        <v>43</v>
      </c>
      <c r="BI543" s="394" t="s">
        <v>43</v>
      </c>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22"/>
      <c r="DK543" s="22"/>
      <c r="DL543" s="22"/>
      <c r="DM543" s="22"/>
      <c r="DN543" s="22"/>
      <c r="DO543" s="22"/>
      <c r="DP543" s="22"/>
      <c r="DQ543" s="22"/>
      <c r="DR543" s="22"/>
      <c r="DS543" s="22"/>
      <c r="DT543" s="22"/>
      <c r="DU543" s="22"/>
      <c r="DV543" s="25"/>
      <c r="DW543" s="22"/>
      <c r="DX543" s="25"/>
      <c r="DY543" s="25"/>
      <c r="DZ543" s="25" t="s">
        <v>925</v>
      </c>
      <c r="EA543" s="25" t="s">
        <v>926</v>
      </c>
      <c r="EB543" s="52"/>
      <c r="EC543" s="52"/>
      <c r="ED543" s="57"/>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row>
    <row r="544" spans="1:193" s="24" customFormat="1" ht="13.5" customHeight="1" x14ac:dyDescent="0.25">
      <c r="A544" s="381" t="s">
        <v>43</v>
      </c>
      <c r="B544" s="375" t="s">
        <v>1539</v>
      </c>
      <c r="C544" s="415" t="s">
        <v>1540</v>
      </c>
      <c r="D544" s="415" t="s">
        <v>4146</v>
      </c>
      <c r="E544" s="415" t="s">
        <v>70</v>
      </c>
      <c r="F544" s="415" t="s">
        <v>685</v>
      </c>
      <c r="G544" s="415"/>
      <c r="H544" s="406"/>
      <c r="I544" s="416">
        <v>21</v>
      </c>
      <c r="J544" s="416" t="s">
        <v>54</v>
      </c>
      <c r="K544" s="406"/>
      <c r="L544" s="417"/>
      <c r="M544" s="417"/>
      <c r="N544" s="417" t="s">
        <v>57</v>
      </c>
      <c r="O544" s="417"/>
      <c r="P544" s="406"/>
      <c r="Q544" s="418"/>
      <c r="R544" s="418"/>
      <c r="S544" s="418"/>
      <c r="T544" s="418"/>
      <c r="U544" s="418"/>
      <c r="V544" s="418"/>
      <c r="W544" s="418"/>
      <c r="X544" s="418"/>
      <c r="Y544" s="418"/>
      <c r="Z544" s="418"/>
      <c r="AA544" s="418"/>
      <c r="AB544" s="418"/>
      <c r="AC544" s="418"/>
      <c r="AD544" s="418"/>
      <c r="AE544" s="418"/>
      <c r="AF544" s="418"/>
      <c r="AG544" s="418"/>
      <c r="AH544" s="418"/>
      <c r="AI544" s="418"/>
      <c r="AJ544" s="418"/>
      <c r="AK544" s="418"/>
      <c r="AL544" s="418"/>
      <c r="AM544" s="418"/>
      <c r="AN544" s="418"/>
      <c r="AO544" s="418"/>
      <c r="AP544" s="418"/>
      <c r="AQ544" s="418"/>
      <c r="AR544" s="418"/>
      <c r="AS544" s="418"/>
      <c r="AT544" s="418"/>
      <c r="AU544" s="418"/>
      <c r="AV544" s="418"/>
      <c r="AW544" s="418"/>
      <c r="AX544" s="418"/>
      <c r="AY544" s="418"/>
      <c r="AZ544" s="414"/>
      <c r="BA544" s="419" t="e">
        <v>#N/A</v>
      </c>
      <c r="BB544" s="419" t="e">
        <v>#N/A</v>
      </c>
      <c r="BC544" s="419" t="e">
        <v>#N/A</v>
      </c>
      <c r="BD544" s="419" t="e">
        <v>#N/A</v>
      </c>
      <c r="BE544" s="419" t="e">
        <v>#N/A</v>
      </c>
      <c r="BF544" s="419" t="e">
        <v>#N/A</v>
      </c>
      <c r="BG544" s="414"/>
      <c r="BH544" s="394" t="s">
        <v>43</v>
      </c>
      <c r="BI544" s="394" t="s">
        <v>43</v>
      </c>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22"/>
      <c r="DK544" s="22"/>
      <c r="DL544" s="22"/>
      <c r="DM544" s="22"/>
      <c r="DN544" s="22"/>
      <c r="DO544" s="22"/>
      <c r="DP544" s="22"/>
      <c r="DQ544" s="22"/>
      <c r="DR544" s="22"/>
      <c r="DS544" s="22"/>
      <c r="DT544" s="22"/>
      <c r="DU544" s="22"/>
      <c r="DV544" s="25"/>
      <c r="DW544" s="22"/>
      <c r="DX544" s="25"/>
      <c r="DY544" s="25"/>
      <c r="DZ544" s="25" t="s">
        <v>925</v>
      </c>
      <c r="EA544" s="25" t="s">
        <v>926</v>
      </c>
      <c r="EB544" s="52"/>
      <c r="EC544" s="52"/>
      <c r="ED544" s="57"/>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J544" s="45"/>
      <c r="FK544" s="45"/>
      <c r="FL544" s="45"/>
      <c r="FM544" s="45"/>
      <c r="FN544" s="45"/>
      <c r="FO544" s="45"/>
      <c r="FP544" s="45"/>
      <c r="FQ544" s="45"/>
      <c r="FR544" s="45"/>
      <c r="FS544" s="45"/>
      <c r="FT544" s="45"/>
      <c r="FU544" s="45"/>
      <c r="FV544" s="45"/>
      <c r="FW544" s="45"/>
      <c r="FX544" s="45"/>
      <c r="FY544" s="45"/>
      <c r="FZ544" s="45"/>
      <c r="GA544" s="45"/>
      <c r="GB544" s="45"/>
      <c r="GC544" s="45"/>
      <c r="GD544" s="45"/>
      <c r="GE544" s="45"/>
      <c r="GF544" s="45"/>
      <c r="GG544" s="45"/>
      <c r="GH544" s="45"/>
      <c r="GI544" s="45"/>
      <c r="GJ544" s="45"/>
      <c r="GK544" s="45"/>
    </row>
    <row r="545" spans="1:193" s="24" customFormat="1" ht="13.5" customHeight="1" x14ac:dyDescent="0.25">
      <c r="A545" s="381" t="s">
        <v>43</v>
      </c>
      <c r="B545" s="375" t="s">
        <v>1541</v>
      </c>
      <c r="C545" s="415" t="s">
        <v>1542</v>
      </c>
      <c r="D545" s="415" t="s">
        <v>1358</v>
      </c>
      <c r="E545" s="415" t="s">
        <v>70</v>
      </c>
      <c r="F545" s="415" t="s">
        <v>924</v>
      </c>
      <c r="G545" s="415"/>
      <c r="H545" s="406"/>
      <c r="I545" s="416">
        <v>21</v>
      </c>
      <c r="J545" s="416" t="s">
        <v>54</v>
      </c>
      <c r="K545" s="406"/>
      <c r="L545" s="417"/>
      <c r="M545" s="417"/>
      <c r="N545" s="417" t="s">
        <v>57</v>
      </c>
      <c r="O545" s="417"/>
      <c r="P545" s="406"/>
      <c r="Q545" s="418"/>
      <c r="R545" s="418"/>
      <c r="S545" s="418"/>
      <c r="T545" s="418"/>
      <c r="U545" s="418"/>
      <c r="V545" s="418"/>
      <c r="W545" s="418"/>
      <c r="X545" s="418"/>
      <c r="Y545" s="418"/>
      <c r="Z545" s="418"/>
      <c r="AA545" s="418"/>
      <c r="AB545" s="418"/>
      <c r="AC545" s="418"/>
      <c r="AD545" s="418"/>
      <c r="AE545" s="418"/>
      <c r="AF545" s="418"/>
      <c r="AG545" s="418"/>
      <c r="AH545" s="418"/>
      <c r="AI545" s="418"/>
      <c r="AJ545" s="418"/>
      <c r="AK545" s="418"/>
      <c r="AL545" s="418"/>
      <c r="AM545" s="418"/>
      <c r="AN545" s="418"/>
      <c r="AO545" s="418"/>
      <c r="AP545" s="418"/>
      <c r="AQ545" s="418"/>
      <c r="AR545" s="418"/>
      <c r="AS545" s="418"/>
      <c r="AT545" s="418"/>
      <c r="AU545" s="418"/>
      <c r="AV545" s="418"/>
      <c r="AW545" s="418"/>
      <c r="AX545" s="418"/>
      <c r="AY545" s="418"/>
      <c r="AZ545" s="414"/>
      <c r="BA545" s="419" t="s">
        <v>43</v>
      </c>
      <c r="BB545" s="419"/>
      <c r="BC545" s="419"/>
      <c r="BD545" s="419" t="s">
        <v>43</v>
      </c>
      <c r="BE545" s="419"/>
      <c r="BF545" s="419"/>
      <c r="BG545" s="414"/>
      <c r="BH545" s="394" t="s">
        <v>43</v>
      </c>
      <c r="BI545" s="394" t="s">
        <v>43</v>
      </c>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22"/>
      <c r="DK545" s="22"/>
      <c r="DL545" s="22"/>
      <c r="DM545" s="22"/>
      <c r="DN545" s="22"/>
      <c r="DO545" s="22"/>
      <c r="DP545" s="22"/>
      <c r="DQ545" s="22"/>
      <c r="DR545" s="22"/>
      <c r="DS545" s="22"/>
      <c r="DT545" s="22"/>
      <c r="DU545" s="22"/>
      <c r="DV545" s="25"/>
      <c r="DW545" s="22"/>
      <c r="DX545" s="25"/>
      <c r="DY545" s="25"/>
      <c r="DZ545" s="25" t="s">
        <v>925</v>
      </c>
      <c r="EA545" s="25" t="s">
        <v>926</v>
      </c>
      <c r="EB545" s="52"/>
      <c r="EC545" s="52"/>
      <c r="ED545" s="57"/>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J545" s="45"/>
      <c r="FK545" s="45"/>
      <c r="FL545" s="45"/>
      <c r="FM545" s="45"/>
      <c r="FN545" s="45"/>
      <c r="FO545" s="45"/>
      <c r="FP545" s="45"/>
      <c r="FQ545" s="45"/>
      <c r="FR545" s="45"/>
      <c r="FS545" s="45"/>
      <c r="FT545" s="45"/>
      <c r="FU545" s="45"/>
      <c r="FV545" s="45"/>
      <c r="FW545" s="45"/>
      <c r="FX545" s="45"/>
      <c r="FY545" s="45"/>
      <c r="FZ545" s="45"/>
      <c r="GA545" s="45"/>
      <c r="GB545" s="45"/>
      <c r="GC545" s="45"/>
      <c r="GD545" s="45"/>
      <c r="GE545" s="45"/>
      <c r="GF545" s="45"/>
      <c r="GG545" s="45"/>
      <c r="GH545" s="45"/>
      <c r="GI545" s="45"/>
      <c r="GJ545" s="45"/>
      <c r="GK545" s="45"/>
    </row>
    <row r="546" spans="1:193" s="24" customFormat="1" ht="13.5" customHeight="1" x14ac:dyDescent="0.25">
      <c r="A546" s="381" t="s">
        <v>43</v>
      </c>
      <c r="B546" s="375" t="s">
        <v>1543</v>
      </c>
      <c r="C546" s="415" t="s">
        <v>1544</v>
      </c>
      <c r="D546" s="415" t="s">
        <v>946</v>
      </c>
      <c r="E546" s="415" t="s">
        <v>70</v>
      </c>
      <c r="F546" s="415" t="s">
        <v>924</v>
      </c>
      <c r="G546" s="415"/>
      <c r="H546" s="406"/>
      <c r="I546" s="416">
        <v>21</v>
      </c>
      <c r="J546" s="416" t="s">
        <v>54</v>
      </c>
      <c r="K546" s="406"/>
      <c r="L546" s="417"/>
      <c r="M546" s="417"/>
      <c r="N546" s="417" t="s">
        <v>57</v>
      </c>
      <c r="O546" s="417"/>
      <c r="P546" s="406"/>
      <c r="Q546" s="418"/>
      <c r="R546" s="418"/>
      <c r="S546" s="418"/>
      <c r="T546" s="418"/>
      <c r="U546" s="418"/>
      <c r="V546" s="418"/>
      <c r="W546" s="418"/>
      <c r="X546" s="418"/>
      <c r="Y546" s="418"/>
      <c r="Z546" s="418"/>
      <c r="AA546" s="418"/>
      <c r="AB546" s="418"/>
      <c r="AC546" s="418"/>
      <c r="AD546" s="418"/>
      <c r="AE546" s="418"/>
      <c r="AF546" s="418"/>
      <c r="AG546" s="418"/>
      <c r="AH546" s="418"/>
      <c r="AI546" s="418"/>
      <c r="AJ546" s="418"/>
      <c r="AK546" s="418"/>
      <c r="AL546" s="418"/>
      <c r="AM546" s="418"/>
      <c r="AN546" s="418"/>
      <c r="AO546" s="418"/>
      <c r="AP546" s="418"/>
      <c r="AQ546" s="418"/>
      <c r="AR546" s="418"/>
      <c r="AS546" s="418"/>
      <c r="AT546" s="418"/>
      <c r="AU546" s="418"/>
      <c r="AV546" s="418"/>
      <c r="AW546" s="418"/>
      <c r="AX546" s="418"/>
      <c r="AY546" s="418"/>
      <c r="AZ546" s="414"/>
      <c r="BA546" s="419" t="s">
        <v>43</v>
      </c>
      <c r="BB546" s="419"/>
      <c r="BC546" s="419"/>
      <c r="BD546" s="419" t="s">
        <v>43</v>
      </c>
      <c r="BE546" s="419"/>
      <c r="BF546" s="419"/>
      <c r="BG546" s="414"/>
      <c r="BH546" s="394" t="s">
        <v>43</v>
      </c>
      <c r="BI546" s="394" t="s">
        <v>43</v>
      </c>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22"/>
      <c r="DK546" s="22"/>
      <c r="DL546" s="22"/>
      <c r="DM546" s="22"/>
      <c r="DN546" s="22"/>
      <c r="DO546" s="22"/>
      <c r="DP546" s="22"/>
      <c r="DQ546" s="22"/>
      <c r="DR546" s="22"/>
      <c r="DS546" s="22"/>
      <c r="DT546" s="22"/>
      <c r="DU546" s="22"/>
      <c r="DV546" s="25"/>
      <c r="DW546" s="22"/>
      <c r="DX546" s="25"/>
      <c r="DY546" s="25"/>
      <c r="DZ546" s="25" t="s">
        <v>925</v>
      </c>
      <c r="EA546" s="25" t="s">
        <v>926</v>
      </c>
      <c r="EB546" s="52"/>
      <c r="EC546" s="52"/>
      <c r="ED546" s="57"/>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J546" s="45"/>
      <c r="FK546" s="45"/>
      <c r="FL546" s="45"/>
      <c r="FM546" s="45"/>
      <c r="FN546" s="45"/>
      <c r="FO546" s="45"/>
      <c r="FP546" s="45"/>
      <c r="FQ546" s="45"/>
      <c r="FR546" s="45"/>
      <c r="FS546" s="45"/>
      <c r="FT546" s="45"/>
      <c r="FU546" s="45"/>
      <c r="FV546" s="45"/>
      <c r="FW546" s="45"/>
      <c r="FX546" s="45"/>
      <c r="FY546" s="45"/>
      <c r="FZ546" s="45"/>
      <c r="GA546" s="45"/>
      <c r="GB546" s="45"/>
      <c r="GC546" s="45"/>
      <c r="GD546" s="45"/>
      <c r="GE546" s="45"/>
      <c r="GF546" s="45"/>
      <c r="GG546" s="45"/>
      <c r="GH546" s="45"/>
      <c r="GI546" s="45"/>
      <c r="GJ546" s="45"/>
      <c r="GK546" s="45"/>
    </row>
    <row r="547" spans="1:193" s="24" customFormat="1" ht="13.5" customHeight="1" x14ac:dyDescent="0.25">
      <c r="A547" s="381" t="s">
        <v>43</v>
      </c>
      <c r="B547" s="375" t="s">
        <v>1545</v>
      </c>
      <c r="C547" s="415" t="s">
        <v>1546</v>
      </c>
      <c r="D547" s="415" t="s">
        <v>1547</v>
      </c>
      <c r="E547" s="415" t="s">
        <v>4355</v>
      </c>
      <c r="F547" s="415" t="s">
        <v>924</v>
      </c>
      <c r="G547" s="415"/>
      <c r="H547" s="406"/>
      <c r="I547" s="416">
        <v>21</v>
      </c>
      <c r="J547" s="416" t="s">
        <v>54</v>
      </c>
      <c r="K547" s="406"/>
      <c r="L547" s="417"/>
      <c r="M547" s="417"/>
      <c r="N547" s="417" t="s">
        <v>57</v>
      </c>
      <c r="O547" s="417"/>
      <c r="P547" s="406"/>
      <c r="Q547" s="418"/>
      <c r="R547" s="418"/>
      <c r="S547" s="418"/>
      <c r="T547" s="418"/>
      <c r="U547" s="418"/>
      <c r="V547" s="418"/>
      <c r="W547" s="418"/>
      <c r="X547" s="418"/>
      <c r="Y547" s="418"/>
      <c r="Z547" s="418"/>
      <c r="AA547" s="418"/>
      <c r="AB547" s="418"/>
      <c r="AC547" s="418"/>
      <c r="AD547" s="418"/>
      <c r="AE547" s="418"/>
      <c r="AF547" s="418"/>
      <c r="AG547" s="418"/>
      <c r="AH547" s="418"/>
      <c r="AI547" s="418"/>
      <c r="AJ547" s="418"/>
      <c r="AK547" s="418"/>
      <c r="AL547" s="418"/>
      <c r="AM547" s="418"/>
      <c r="AN547" s="418"/>
      <c r="AO547" s="418"/>
      <c r="AP547" s="418"/>
      <c r="AQ547" s="418"/>
      <c r="AR547" s="418"/>
      <c r="AS547" s="418"/>
      <c r="AT547" s="418"/>
      <c r="AU547" s="418"/>
      <c r="AV547" s="418"/>
      <c r="AW547" s="418"/>
      <c r="AX547" s="418"/>
      <c r="AY547" s="418"/>
      <c r="AZ547" s="414"/>
      <c r="BA547" s="419" t="s">
        <v>43</v>
      </c>
      <c r="BB547" s="419"/>
      <c r="BC547" s="419"/>
      <c r="BD547" s="419" t="s">
        <v>43</v>
      </c>
      <c r="BE547" s="419"/>
      <c r="BF547" s="419"/>
      <c r="BG547" s="414"/>
      <c r="BH547" s="394" t="s">
        <v>43</v>
      </c>
      <c r="BI547" s="394" t="s">
        <v>43</v>
      </c>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22"/>
      <c r="DK547" s="22"/>
      <c r="DL547" s="22"/>
      <c r="DM547" s="22"/>
      <c r="DN547" s="22"/>
      <c r="DO547" s="22"/>
      <c r="DP547" s="22"/>
      <c r="DQ547" s="22"/>
      <c r="DR547" s="22"/>
      <c r="DS547" s="22"/>
      <c r="DT547" s="22"/>
      <c r="DU547" s="22"/>
      <c r="DV547" s="25"/>
      <c r="DW547" s="22"/>
      <c r="DX547" s="25"/>
      <c r="DY547" s="25"/>
      <c r="DZ547" s="25" t="s">
        <v>925</v>
      </c>
      <c r="EA547" s="25" t="s">
        <v>926</v>
      </c>
      <c r="EB547" s="52"/>
      <c r="EC547" s="52"/>
      <c r="ED547" s="57"/>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J547" s="45"/>
      <c r="FK547" s="45"/>
      <c r="FL547" s="45"/>
      <c r="FM547" s="45"/>
      <c r="FN547" s="45"/>
      <c r="FO547" s="45"/>
      <c r="FP547" s="45"/>
      <c r="FQ547" s="45"/>
      <c r="FR547" s="45"/>
      <c r="FS547" s="45"/>
      <c r="FT547" s="45"/>
      <c r="FU547" s="45"/>
      <c r="FV547" s="45"/>
      <c r="FW547" s="45"/>
      <c r="FX547" s="45"/>
      <c r="FY547" s="45"/>
      <c r="FZ547" s="45"/>
      <c r="GA547" s="45"/>
      <c r="GB547" s="45"/>
      <c r="GC547" s="45"/>
      <c r="GD547" s="45"/>
      <c r="GE547" s="45"/>
      <c r="GF547" s="45"/>
      <c r="GG547" s="45"/>
      <c r="GH547" s="45"/>
      <c r="GI547" s="45"/>
      <c r="GJ547" s="45"/>
      <c r="GK547" s="45"/>
    </row>
    <row r="548" spans="1:193" s="24" customFormat="1" ht="13.5" customHeight="1" x14ac:dyDescent="0.25">
      <c r="A548" s="381" t="s">
        <v>43</v>
      </c>
      <c r="B548" s="375" t="s">
        <v>1548</v>
      </c>
      <c r="C548" s="415" t="s">
        <v>1549</v>
      </c>
      <c r="D548" s="415" t="s">
        <v>1550</v>
      </c>
      <c r="E548" s="415" t="s">
        <v>4351</v>
      </c>
      <c r="F548" s="415" t="s">
        <v>924</v>
      </c>
      <c r="G548" s="415"/>
      <c r="H548" s="406"/>
      <c r="I548" s="416">
        <v>21</v>
      </c>
      <c r="J548" s="416" t="s">
        <v>54</v>
      </c>
      <c r="K548" s="406"/>
      <c r="L548" s="417"/>
      <c r="M548" s="417"/>
      <c r="N548" s="417" t="s">
        <v>57</v>
      </c>
      <c r="O548" s="417"/>
      <c r="P548" s="406"/>
      <c r="Q548" s="418"/>
      <c r="R548" s="418"/>
      <c r="S548" s="418"/>
      <c r="T548" s="418"/>
      <c r="U548" s="418"/>
      <c r="V548" s="418"/>
      <c r="W548" s="418"/>
      <c r="X548" s="418"/>
      <c r="Y548" s="418"/>
      <c r="Z548" s="418"/>
      <c r="AA548" s="418"/>
      <c r="AB548" s="418"/>
      <c r="AC548" s="418"/>
      <c r="AD548" s="418"/>
      <c r="AE548" s="418"/>
      <c r="AF548" s="418"/>
      <c r="AG548" s="418"/>
      <c r="AH548" s="418"/>
      <c r="AI548" s="418"/>
      <c r="AJ548" s="418"/>
      <c r="AK548" s="418"/>
      <c r="AL548" s="418"/>
      <c r="AM548" s="418"/>
      <c r="AN548" s="418"/>
      <c r="AO548" s="418"/>
      <c r="AP548" s="418"/>
      <c r="AQ548" s="418"/>
      <c r="AR548" s="418"/>
      <c r="AS548" s="418"/>
      <c r="AT548" s="418"/>
      <c r="AU548" s="418"/>
      <c r="AV548" s="418"/>
      <c r="AW548" s="418"/>
      <c r="AX548" s="418"/>
      <c r="AY548" s="418"/>
      <c r="AZ548" s="414"/>
      <c r="BA548" s="419" t="s">
        <v>43</v>
      </c>
      <c r="BB548" s="419"/>
      <c r="BC548" s="419"/>
      <c r="BD548" s="419" t="s">
        <v>43</v>
      </c>
      <c r="BE548" s="419"/>
      <c r="BF548" s="419"/>
      <c r="BG548" s="414"/>
      <c r="BH548" s="394" t="s">
        <v>43</v>
      </c>
      <c r="BI548" s="394" t="s">
        <v>43</v>
      </c>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22"/>
      <c r="DK548" s="22"/>
      <c r="DL548" s="22"/>
      <c r="DM548" s="22"/>
      <c r="DN548" s="22"/>
      <c r="DO548" s="22"/>
      <c r="DP548" s="22"/>
      <c r="DQ548" s="22"/>
      <c r="DR548" s="22"/>
      <c r="DS548" s="22"/>
      <c r="DT548" s="22"/>
      <c r="DU548" s="22"/>
      <c r="DV548" s="25"/>
      <c r="DW548" s="22"/>
      <c r="DX548" s="25"/>
      <c r="DY548" s="25"/>
      <c r="DZ548" s="25" t="s">
        <v>925</v>
      </c>
      <c r="EA548" s="25" t="s">
        <v>926</v>
      </c>
      <c r="EB548" s="52"/>
      <c r="EC548" s="52"/>
      <c r="ED548" s="57" t="s">
        <v>0</v>
      </c>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row>
    <row r="549" spans="1:193" s="24" customFormat="1" ht="13.5" customHeight="1" x14ac:dyDescent="0.25">
      <c r="A549" s="381" t="s">
        <v>43</v>
      </c>
      <c r="B549" s="375" t="s">
        <v>1551</v>
      </c>
      <c r="C549" s="415" t="s">
        <v>1552</v>
      </c>
      <c r="D549" s="415" t="s">
        <v>1553</v>
      </c>
      <c r="E549" s="415" t="s">
        <v>993</v>
      </c>
      <c r="F549" s="415" t="s">
        <v>892</v>
      </c>
      <c r="G549" s="415"/>
      <c r="H549" s="406"/>
      <c r="I549" s="416">
        <v>21</v>
      </c>
      <c r="J549" s="416" t="s">
        <v>54</v>
      </c>
      <c r="K549" s="406"/>
      <c r="L549" s="417"/>
      <c r="M549" s="417"/>
      <c r="N549" s="417" t="s">
        <v>57</v>
      </c>
      <c r="O549" s="417"/>
      <c r="P549" s="406"/>
      <c r="Q549" s="418"/>
      <c r="R549" s="418"/>
      <c r="S549" s="418"/>
      <c r="T549" s="418"/>
      <c r="U549" s="418"/>
      <c r="V549" s="418"/>
      <c r="W549" s="418"/>
      <c r="X549" s="418"/>
      <c r="Y549" s="418"/>
      <c r="Z549" s="418"/>
      <c r="AA549" s="418"/>
      <c r="AB549" s="418"/>
      <c r="AC549" s="418"/>
      <c r="AD549" s="418"/>
      <c r="AE549" s="418"/>
      <c r="AF549" s="418"/>
      <c r="AG549" s="418"/>
      <c r="AH549" s="418"/>
      <c r="AI549" s="418"/>
      <c r="AJ549" s="418"/>
      <c r="AK549" s="418"/>
      <c r="AL549" s="418"/>
      <c r="AM549" s="418"/>
      <c r="AN549" s="418"/>
      <c r="AO549" s="418"/>
      <c r="AP549" s="418"/>
      <c r="AQ549" s="418"/>
      <c r="AR549" s="418"/>
      <c r="AS549" s="418"/>
      <c r="AT549" s="418"/>
      <c r="AU549" s="418"/>
      <c r="AV549" s="418"/>
      <c r="AW549" s="418"/>
      <c r="AX549" s="418"/>
      <c r="AY549" s="418"/>
      <c r="AZ549" s="414"/>
      <c r="BA549" s="419" t="s">
        <v>43</v>
      </c>
      <c r="BB549" s="419"/>
      <c r="BC549" s="419"/>
      <c r="BD549" s="419" t="s">
        <v>43</v>
      </c>
      <c r="BE549" s="419"/>
      <c r="BF549" s="419"/>
      <c r="BG549" s="414"/>
      <c r="BH549" s="394" t="s">
        <v>43</v>
      </c>
      <c r="BI549" s="394" t="s">
        <v>43</v>
      </c>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22"/>
      <c r="DK549" s="22"/>
      <c r="DL549" s="22"/>
      <c r="DM549" s="22"/>
      <c r="DN549" s="22"/>
      <c r="DO549" s="22"/>
      <c r="DP549" s="22"/>
      <c r="DQ549" s="22"/>
      <c r="DR549" s="22"/>
      <c r="DS549" s="22"/>
      <c r="DT549" s="22"/>
      <c r="DU549" s="22"/>
      <c r="DV549" s="25"/>
      <c r="DW549" s="22"/>
      <c r="DX549" s="25"/>
      <c r="DY549" s="25"/>
      <c r="DZ549" s="25" t="s">
        <v>925</v>
      </c>
      <c r="EA549" s="25" t="s">
        <v>926</v>
      </c>
      <c r="EB549" s="52"/>
      <c r="EC549" s="52"/>
      <c r="ED549" s="57"/>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row>
    <row r="550" spans="1:193" s="24" customFormat="1" ht="13.5" customHeight="1" x14ac:dyDescent="0.25">
      <c r="A550" s="381" t="s">
        <v>43</v>
      </c>
      <c r="B550" s="375" t="s">
        <v>1554</v>
      </c>
      <c r="C550" s="415" t="s">
        <v>1555</v>
      </c>
      <c r="D550" s="415" t="s">
        <v>1374</v>
      </c>
      <c r="E550" s="415" t="s">
        <v>4353</v>
      </c>
      <c r="F550" s="415" t="s">
        <v>924</v>
      </c>
      <c r="G550" s="415"/>
      <c r="H550" s="406"/>
      <c r="I550" s="416">
        <v>21</v>
      </c>
      <c r="J550" s="416" t="s">
        <v>54</v>
      </c>
      <c r="K550" s="406"/>
      <c r="L550" s="417"/>
      <c r="M550" s="417"/>
      <c r="N550" s="417" t="s">
        <v>57</v>
      </c>
      <c r="O550" s="417"/>
      <c r="P550" s="406"/>
      <c r="Q550" s="418"/>
      <c r="R550" s="418"/>
      <c r="S550" s="418"/>
      <c r="T550" s="418"/>
      <c r="U550" s="418"/>
      <c r="V550" s="418"/>
      <c r="W550" s="418"/>
      <c r="X550" s="418"/>
      <c r="Y550" s="418"/>
      <c r="Z550" s="418"/>
      <c r="AA550" s="418"/>
      <c r="AB550" s="418"/>
      <c r="AC550" s="418"/>
      <c r="AD550" s="418"/>
      <c r="AE550" s="418"/>
      <c r="AF550" s="418"/>
      <c r="AG550" s="418"/>
      <c r="AH550" s="418"/>
      <c r="AI550" s="418"/>
      <c r="AJ550" s="418"/>
      <c r="AK550" s="418"/>
      <c r="AL550" s="418"/>
      <c r="AM550" s="418"/>
      <c r="AN550" s="418"/>
      <c r="AO550" s="418"/>
      <c r="AP550" s="418"/>
      <c r="AQ550" s="418"/>
      <c r="AR550" s="418"/>
      <c r="AS550" s="418"/>
      <c r="AT550" s="418"/>
      <c r="AU550" s="418"/>
      <c r="AV550" s="418"/>
      <c r="AW550" s="418"/>
      <c r="AX550" s="418"/>
      <c r="AY550" s="418"/>
      <c r="AZ550" s="414"/>
      <c r="BA550" s="419" t="s">
        <v>43</v>
      </c>
      <c r="BB550" s="419"/>
      <c r="BC550" s="419"/>
      <c r="BD550" s="419" t="s">
        <v>43</v>
      </c>
      <c r="BE550" s="419"/>
      <c r="BF550" s="419"/>
      <c r="BG550" s="414"/>
      <c r="BH550" s="394" t="s">
        <v>43</v>
      </c>
      <c r="BI550" s="394" t="s">
        <v>43</v>
      </c>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22"/>
      <c r="DK550" s="22"/>
      <c r="DL550" s="22"/>
      <c r="DM550" s="22"/>
      <c r="DN550" s="22"/>
      <c r="DO550" s="22"/>
      <c r="DP550" s="22"/>
      <c r="DQ550" s="22"/>
      <c r="DR550" s="22"/>
      <c r="DS550" s="22"/>
      <c r="DT550" s="22"/>
      <c r="DU550" s="22"/>
      <c r="DV550" s="25"/>
      <c r="DW550" s="22"/>
      <c r="DX550" s="25"/>
      <c r="DY550" s="25"/>
      <c r="DZ550" s="25" t="s">
        <v>925</v>
      </c>
      <c r="EA550" s="25" t="s">
        <v>926</v>
      </c>
      <c r="EB550" s="52"/>
      <c r="EC550" s="52"/>
      <c r="ED550" s="57"/>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J550" s="45"/>
      <c r="FK550" s="45"/>
      <c r="FL550" s="45"/>
      <c r="FM550" s="45"/>
      <c r="FN550" s="45"/>
      <c r="FO550" s="45"/>
      <c r="FP550" s="45"/>
      <c r="FQ550" s="45"/>
      <c r="FR550" s="45"/>
      <c r="FS550" s="45"/>
      <c r="FT550" s="45"/>
      <c r="FU550" s="45"/>
      <c r="FV550" s="45"/>
      <c r="FW550" s="45"/>
      <c r="FX550" s="45"/>
      <c r="FY550" s="45"/>
      <c r="FZ550" s="45"/>
      <c r="GA550" s="45"/>
      <c r="GB550" s="45"/>
      <c r="GC550" s="45"/>
      <c r="GD550" s="45"/>
      <c r="GE550" s="45"/>
      <c r="GF550" s="45"/>
      <c r="GG550" s="45"/>
      <c r="GH550" s="45"/>
      <c r="GI550" s="45"/>
      <c r="GJ550" s="45"/>
      <c r="GK550" s="45"/>
    </row>
    <row r="551" spans="1:193" s="24" customFormat="1" ht="13.5" customHeight="1" x14ac:dyDescent="0.25">
      <c r="A551" s="381"/>
      <c r="B551" s="27"/>
      <c r="C551" s="423"/>
      <c r="D551" s="430"/>
      <c r="E551" s="423"/>
      <c r="F551" s="423"/>
      <c r="G551" s="423"/>
      <c r="H551" s="406"/>
      <c r="I551" s="423"/>
      <c r="J551" s="423"/>
      <c r="K551" s="406"/>
      <c r="L551" s="423"/>
      <c r="M551" s="423"/>
      <c r="N551" s="423"/>
      <c r="O551" s="423"/>
      <c r="P551" s="406"/>
      <c r="Q551" s="406"/>
      <c r="R551" s="406"/>
      <c r="S551" s="406"/>
      <c r="T551" s="406"/>
      <c r="U551" s="406"/>
      <c r="V551" s="406"/>
      <c r="W551" s="406"/>
      <c r="X551" s="406"/>
      <c r="Y551" s="406"/>
      <c r="Z551" s="406"/>
      <c r="AA551" s="406"/>
      <c r="AB551" s="406"/>
      <c r="AC551" s="406"/>
      <c r="AD551" s="406"/>
      <c r="AE551" s="406"/>
      <c r="AF551" s="406"/>
      <c r="AG551" s="406"/>
      <c r="AH551" s="406"/>
      <c r="AI551" s="406"/>
      <c r="AJ551" s="406"/>
      <c r="AK551" s="406"/>
      <c r="AL551" s="406"/>
      <c r="AM551" s="406"/>
      <c r="AN551" s="406"/>
      <c r="AO551" s="406"/>
      <c r="AP551" s="406"/>
      <c r="AQ551" s="406"/>
      <c r="AR551" s="406"/>
      <c r="AS551" s="406"/>
      <c r="AT551" s="406"/>
      <c r="AU551" s="406"/>
      <c r="AV551" s="406"/>
      <c r="AW551" s="406"/>
      <c r="AX551" s="406"/>
      <c r="AY551" s="406"/>
      <c r="AZ551" s="406"/>
      <c r="BA551" s="406"/>
      <c r="BB551" s="406"/>
      <c r="BC551" s="406"/>
      <c r="BD551" s="406"/>
      <c r="BE551" s="406"/>
      <c r="BF551" s="406"/>
      <c r="BG551" s="406"/>
      <c r="BH551" s="396"/>
      <c r="BI551" s="396"/>
      <c r="BJ551" s="396"/>
      <c r="BK551" s="396"/>
      <c r="BL551" s="396"/>
      <c r="BM551" s="396"/>
      <c r="BN551" s="396"/>
      <c r="BO551" s="396"/>
      <c r="BP551" s="396"/>
      <c r="BQ551" s="396"/>
      <c r="BR551" s="396"/>
      <c r="BS551" s="396"/>
      <c r="BT551" s="396"/>
      <c r="BU551" s="396"/>
      <c r="BV551" s="396"/>
      <c r="BW551" s="396"/>
      <c r="BX551" s="396"/>
      <c r="BY551" s="396"/>
      <c r="BZ551" s="396"/>
      <c r="CA551" s="396"/>
      <c r="CB551" s="396"/>
      <c r="CC551" s="396"/>
      <c r="CD551" s="396"/>
      <c r="CE551" s="396"/>
      <c r="CF551" s="396"/>
      <c r="CG551" s="396"/>
      <c r="CH551" s="396"/>
      <c r="CI551" s="396"/>
      <c r="CJ551" s="396"/>
      <c r="CK551" s="396"/>
      <c r="CL551" s="396"/>
      <c r="CM551" s="396"/>
      <c r="CN551" s="396"/>
      <c r="CO551" s="396"/>
      <c r="CP551" s="396"/>
      <c r="CQ551" s="396"/>
      <c r="CR551" s="396"/>
      <c r="CS551" s="396"/>
      <c r="CT551" s="396"/>
      <c r="CU551" s="396"/>
      <c r="CV551" s="396"/>
      <c r="CW551" s="396"/>
      <c r="CX551" s="396"/>
      <c r="CY551" s="396"/>
      <c r="CZ551" s="396"/>
      <c r="DA551" s="396"/>
      <c r="DB551" s="396"/>
      <c r="DC551" s="396"/>
      <c r="DD551" s="396"/>
      <c r="DE551" s="396"/>
      <c r="DF551" s="396"/>
      <c r="DG551" s="396"/>
      <c r="DH551" s="396"/>
      <c r="DI551" s="396"/>
      <c r="DJ551" s="22"/>
      <c r="DK551" s="22"/>
      <c r="DL551" s="22"/>
      <c r="DM551" s="22"/>
      <c r="DN551" s="22"/>
      <c r="DO551" s="22"/>
      <c r="DP551" s="22"/>
      <c r="DQ551" s="22"/>
      <c r="DR551" s="22"/>
      <c r="DS551" s="22"/>
      <c r="DT551" s="22"/>
      <c r="DU551" s="22"/>
      <c r="DV551" s="29"/>
      <c r="DW551" s="22"/>
      <c r="DX551" s="29"/>
      <c r="DY551" s="29"/>
      <c r="DZ551" s="29"/>
      <c r="EA551" s="29"/>
      <c r="EB551" s="50"/>
      <c r="EC551" s="50"/>
      <c r="ED551" s="54"/>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row>
    <row r="552" spans="1:193" s="24" customFormat="1" ht="13.5" customHeight="1" x14ac:dyDescent="0.3">
      <c r="A552" s="381"/>
      <c r="B552" s="336" t="s">
        <v>876</v>
      </c>
      <c r="C552" s="412"/>
      <c r="D552" s="412"/>
      <c r="E552" s="412"/>
      <c r="F552" s="412"/>
      <c r="G552" s="412"/>
      <c r="H552" s="406"/>
      <c r="I552" s="412"/>
      <c r="J552" s="412"/>
      <c r="K552" s="406"/>
      <c r="L552" s="412"/>
      <c r="M552" s="412"/>
      <c r="N552" s="412"/>
      <c r="O552" s="412"/>
      <c r="P552" s="406"/>
      <c r="Q552" s="413"/>
      <c r="R552" s="413"/>
      <c r="S552" s="413"/>
      <c r="T552" s="413"/>
      <c r="U552" s="413"/>
      <c r="V552" s="413"/>
      <c r="W552" s="413"/>
      <c r="X552" s="413"/>
      <c r="Y552" s="413"/>
      <c r="Z552" s="413"/>
      <c r="AA552" s="413"/>
      <c r="AB552" s="413"/>
      <c r="AC552" s="413"/>
      <c r="AD552" s="413"/>
      <c r="AE552" s="413"/>
      <c r="AF552" s="413"/>
      <c r="AG552" s="413"/>
      <c r="AH552" s="413"/>
      <c r="AI552" s="413"/>
      <c r="AJ552" s="413"/>
      <c r="AK552" s="413"/>
      <c r="AL552" s="413"/>
      <c r="AM552" s="413"/>
      <c r="AN552" s="413"/>
      <c r="AO552" s="413"/>
      <c r="AP552" s="413"/>
      <c r="AQ552" s="413"/>
      <c r="AR552" s="413"/>
      <c r="AS552" s="413"/>
      <c r="AT552" s="413"/>
      <c r="AU552" s="413"/>
      <c r="AV552" s="413"/>
      <c r="AW552" s="413"/>
      <c r="AX552" s="413"/>
      <c r="AY552" s="413"/>
      <c r="AZ552" s="414"/>
      <c r="BA552" s="413"/>
      <c r="BB552" s="413"/>
      <c r="BC552" s="413"/>
      <c r="BD552" s="413"/>
      <c r="BE552" s="413"/>
      <c r="BF552" s="413"/>
      <c r="BG552" s="414"/>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3"/>
      <c r="CK552" s="393"/>
      <c r="CL552" s="393"/>
      <c r="CM552" s="393"/>
      <c r="CN552" s="393"/>
      <c r="CO552" s="393"/>
      <c r="CP552" s="393"/>
      <c r="CQ552" s="393"/>
      <c r="CR552" s="393"/>
      <c r="CS552" s="393"/>
      <c r="CT552" s="393"/>
      <c r="CU552" s="393"/>
      <c r="CV552" s="393"/>
      <c r="CW552" s="393"/>
      <c r="CX552" s="393"/>
      <c r="CY552" s="393"/>
      <c r="CZ552" s="393"/>
      <c r="DA552" s="393"/>
      <c r="DB552" s="393"/>
      <c r="DC552" s="393"/>
      <c r="DD552" s="393"/>
      <c r="DE552" s="393"/>
      <c r="DF552" s="393"/>
      <c r="DG552" s="393"/>
      <c r="DH552" s="393"/>
      <c r="DI552" s="393"/>
      <c r="DJ552" s="22"/>
      <c r="DK552" s="22"/>
      <c r="DL552" s="22"/>
      <c r="DM552" s="22"/>
      <c r="DN552" s="22"/>
      <c r="DO552" s="22"/>
      <c r="DP552" s="22"/>
      <c r="DQ552" s="22"/>
      <c r="DR552" s="22"/>
      <c r="DS552" s="22"/>
      <c r="DT552" s="22"/>
      <c r="DU552" s="22"/>
      <c r="DV552" s="23"/>
      <c r="DW552" s="22"/>
      <c r="DX552" s="23"/>
      <c r="DY552" s="23"/>
      <c r="DZ552" s="23"/>
      <c r="EA552" s="23"/>
      <c r="EB552" s="51"/>
      <c r="EC552" s="51"/>
      <c r="ED552" s="56"/>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row>
    <row r="553" spans="1:193" s="24" customFormat="1" ht="13.5" customHeight="1" x14ac:dyDescent="0.25">
      <c r="A553" s="381" t="s">
        <v>43</v>
      </c>
      <c r="B553" s="375" t="s">
        <v>1556</v>
      </c>
      <c r="C553" s="415" t="s">
        <v>1557</v>
      </c>
      <c r="D553" s="415" t="s">
        <v>824</v>
      </c>
      <c r="E553" s="415"/>
      <c r="F553" s="415"/>
      <c r="G553" s="415"/>
      <c r="H553" s="406"/>
      <c r="I553" s="416">
        <v>21</v>
      </c>
      <c r="J553" s="416" t="s">
        <v>54</v>
      </c>
      <c r="K553" s="406"/>
      <c r="L553" s="417"/>
      <c r="M553" s="417"/>
      <c r="N553" s="417" t="s">
        <v>57</v>
      </c>
      <c r="O553" s="417"/>
      <c r="P553" s="406"/>
      <c r="Q553" s="418"/>
      <c r="R553" s="418"/>
      <c r="S553" s="418"/>
      <c r="T553" s="418"/>
      <c r="U553" s="418"/>
      <c r="V553" s="418"/>
      <c r="W553" s="418"/>
      <c r="X553" s="418"/>
      <c r="Y553" s="418"/>
      <c r="Z553" s="418"/>
      <c r="AA553" s="418"/>
      <c r="AB553" s="418"/>
      <c r="AC553" s="418"/>
      <c r="AD553" s="418"/>
      <c r="AE553" s="418"/>
      <c r="AF553" s="418"/>
      <c r="AG553" s="418"/>
      <c r="AH553" s="418"/>
      <c r="AI553" s="418"/>
      <c r="AJ553" s="418"/>
      <c r="AK553" s="418"/>
      <c r="AL553" s="418"/>
      <c r="AM553" s="418"/>
      <c r="AN553" s="418"/>
      <c r="AO553" s="418"/>
      <c r="AP553" s="418"/>
      <c r="AQ553" s="418"/>
      <c r="AR553" s="418"/>
      <c r="AS553" s="418"/>
      <c r="AT553" s="418"/>
      <c r="AU553" s="418"/>
      <c r="AV553" s="418"/>
      <c r="AW553" s="418"/>
      <c r="AX553" s="418"/>
      <c r="AY553" s="418"/>
      <c r="AZ553" s="414"/>
      <c r="BA553" s="419" t="s">
        <v>43</v>
      </c>
      <c r="BB553" s="419"/>
      <c r="BC553" s="419"/>
      <c r="BD553" s="419"/>
      <c r="BE553" s="419"/>
      <c r="BF553" s="419"/>
      <c r="BG553" s="414"/>
      <c r="BH553" s="394" t="s">
        <v>43</v>
      </c>
      <c r="BI553" s="394" t="s">
        <v>43</v>
      </c>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22"/>
      <c r="DK553" s="22"/>
      <c r="DL553" s="22"/>
      <c r="DM553" s="22"/>
      <c r="DN553" s="22"/>
      <c r="DO553" s="22"/>
      <c r="DP553" s="22"/>
      <c r="DQ553" s="22"/>
      <c r="DR553" s="22"/>
      <c r="DS553" s="22"/>
      <c r="DT553" s="22"/>
      <c r="DU553" s="22"/>
      <c r="DV553" s="25"/>
      <c r="DW553" s="22"/>
      <c r="DX553" s="25"/>
      <c r="DY553" s="25"/>
      <c r="DZ553" s="25" t="s">
        <v>963</v>
      </c>
      <c r="EA553" s="25" t="s">
        <v>964</v>
      </c>
      <c r="EB553" s="52" t="s">
        <v>0</v>
      </c>
      <c r="EC553" s="52"/>
      <c r="ED553" s="57"/>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J553" s="45"/>
      <c r="FK553" s="45"/>
      <c r="FL553" s="45"/>
      <c r="FM553" s="45"/>
      <c r="FN553" s="45"/>
      <c r="FO553" s="45"/>
      <c r="FP553" s="45"/>
      <c r="FQ553" s="45"/>
      <c r="FR553" s="45"/>
      <c r="FS553" s="45"/>
      <c r="FT553" s="45"/>
      <c r="FU553" s="45"/>
      <c r="FV553" s="45"/>
      <c r="FW553" s="45"/>
      <c r="FX553" s="45"/>
      <c r="FY553" s="45"/>
      <c r="FZ553" s="45"/>
      <c r="GA553" s="45"/>
      <c r="GB553" s="45"/>
      <c r="GC553" s="45"/>
      <c r="GD553" s="45"/>
      <c r="GE553" s="45"/>
      <c r="GF553" s="45"/>
      <c r="GG553" s="45"/>
      <c r="GH553" s="45"/>
      <c r="GI553" s="45"/>
      <c r="GJ553" s="45"/>
      <c r="GK553" s="45"/>
    </row>
    <row r="554" spans="1:193" s="24" customFormat="1" ht="13.5" customHeight="1" x14ac:dyDescent="0.25">
      <c r="A554" s="381" t="s">
        <v>43</v>
      </c>
      <c r="B554" s="375" t="s">
        <v>1558</v>
      </c>
      <c r="C554" s="415" t="s">
        <v>1559</v>
      </c>
      <c r="D554" s="415" t="s">
        <v>1560</v>
      </c>
      <c r="E554" s="415"/>
      <c r="F554" s="415" t="s">
        <v>685</v>
      </c>
      <c r="G554" s="415"/>
      <c r="H554" s="406"/>
      <c r="I554" s="416">
        <v>21</v>
      </c>
      <c r="J554" s="416" t="s">
        <v>54</v>
      </c>
      <c r="K554" s="406"/>
      <c r="L554" s="417"/>
      <c r="M554" s="417"/>
      <c r="N554" s="417" t="s">
        <v>57</v>
      </c>
      <c r="O554" s="417"/>
      <c r="P554" s="406"/>
      <c r="Q554" s="418"/>
      <c r="R554" s="418"/>
      <c r="S554" s="418"/>
      <c r="T554" s="418"/>
      <c r="U554" s="418"/>
      <c r="V554" s="418"/>
      <c r="W554" s="418"/>
      <c r="X554" s="418"/>
      <c r="Y554" s="418"/>
      <c r="Z554" s="418"/>
      <c r="AA554" s="418"/>
      <c r="AB554" s="418"/>
      <c r="AC554" s="418"/>
      <c r="AD554" s="418"/>
      <c r="AE554" s="418"/>
      <c r="AF554" s="418"/>
      <c r="AG554" s="418"/>
      <c r="AH554" s="418"/>
      <c r="AI554" s="418"/>
      <c r="AJ554" s="418"/>
      <c r="AK554" s="418"/>
      <c r="AL554" s="418"/>
      <c r="AM554" s="418"/>
      <c r="AN554" s="418"/>
      <c r="AO554" s="418"/>
      <c r="AP554" s="418"/>
      <c r="AQ554" s="418"/>
      <c r="AR554" s="418"/>
      <c r="AS554" s="418"/>
      <c r="AT554" s="418"/>
      <c r="AU554" s="418"/>
      <c r="AV554" s="418"/>
      <c r="AW554" s="418"/>
      <c r="AX554" s="418"/>
      <c r="AY554" s="418"/>
      <c r="AZ554" s="414"/>
      <c r="BA554" s="419"/>
      <c r="BB554" s="419"/>
      <c r="BC554" s="419"/>
      <c r="BD554" s="419"/>
      <c r="BE554" s="419"/>
      <c r="BF554" s="419"/>
      <c r="BG554" s="414"/>
      <c r="BH554" s="394" t="s">
        <v>43</v>
      </c>
      <c r="BI554" s="394" t="s">
        <v>43</v>
      </c>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22"/>
      <c r="DK554" s="22"/>
      <c r="DL554" s="22"/>
      <c r="DM554" s="22"/>
      <c r="DN554" s="22"/>
      <c r="DO554" s="22"/>
      <c r="DP554" s="22"/>
      <c r="DQ554" s="22"/>
      <c r="DR554" s="22"/>
      <c r="DS554" s="22"/>
      <c r="DT554" s="22"/>
      <c r="DU554" s="22"/>
      <c r="DV554" s="25"/>
      <c r="DW554" s="22"/>
      <c r="DX554" s="25"/>
      <c r="DY554" s="25"/>
      <c r="DZ554" s="25" t="s">
        <v>963</v>
      </c>
      <c r="EA554" s="25" t="s">
        <v>964</v>
      </c>
      <c r="EB554" s="52"/>
      <c r="EC554" s="52"/>
      <c r="ED554" s="57"/>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J554" s="45"/>
      <c r="FK554" s="45"/>
      <c r="FL554" s="45"/>
      <c r="FM554" s="45"/>
      <c r="FN554" s="45"/>
      <c r="FO554" s="45"/>
      <c r="FP554" s="45"/>
      <c r="FQ554" s="45"/>
      <c r="FR554" s="45"/>
      <c r="FS554" s="45"/>
      <c r="FT554" s="45"/>
      <c r="FU554" s="45"/>
      <c r="FV554" s="45"/>
      <c r="FW554" s="45"/>
      <c r="FX554" s="45"/>
      <c r="FY554" s="45"/>
      <c r="FZ554" s="45"/>
      <c r="GA554" s="45"/>
      <c r="GB554" s="45"/>
      <c r="GC554" s="45"/>
      <c r="GD554" s="45"/>
      <c r="GE554" s="45"/>
      <c r="GF554" s="45"/>
      <c r="GG554" s="45"/>
      <c r="GH554" s="45"/>
      <c r="GI554" s="45"/>
      <c r="GJ554" s="45"/>
      <c r="GK554" s="45"/>
    </row>
    <row r="555" spans="1:193" s="24" customFormat="1" ht="13.5" customHeight="1" x14ac:dyDescent="0.25">
      <c r="A555" s="381" t="s">
        <v>43</v>
      </c>
      <c r="B555" s="375" t="s">
        <v>1561</v>
      </c>
      <c r="C555" s="415" t="s">
        <v>1562</v>
      </c>
      <c r="D555" s="415" t="s">
        <v>1563</v>
      </c>
      <c r="E555" s="415" t="s">
        <v>908</v>
      </c>
      <c r="F555" s="415" t="s">
        <v>892</v>
      </c>
      <c r="G555" s="415"/>
      <c r="H555" s="406"/>
      <c r="I555" s="416">
        <v>21</v>
      </c>
      <c r="J555" s="416" t="s">
        <v>54</v>
      </c>
      <c r="K555" s="406"/>
      <c r="L555" s="417"/>
      <c r="M555" s="417"/>
      <c r="N555" s="417" t="s">
        <v>57</v>
      </c>
      <c r="O555" s="417"/>
      <c r="P555" s="406"/>
      <c r="Q555" s="418"/>
      <c r="R555" s="418"/>
      <c r="S555" s="418"/>
      <c r="T555" s="418"/>
      <c r="U555" s="418"/>
      <c r="V555" s="418"/>
      <c r="W555" s="418"/>
      <c r="X555" s="418"/>
      <c r="Y555" s="418"/>
      <c r="Z555" s="418"/>
      <c r="AA555" s="418"/>
      <c r="AB555" s="418"/>
      <c r="AC555" s="418"/>
      <c r="AD555" s="418"/>
      <c r="AE555" s="418"/>
      <c r="AF555" s="418"/>
      <c r="AG555" s="418"/>
      <c r="AH555" s="418"/>
      <c r="AI555" s="418"/>
      <c r="AJ555" s="418"/>
      <c r="AK555" s="418"/>
      <c r="AL555" s="418"/>
      <c r="AM555" s="418"/>
      <c r="AN555" s="418"/>
      <c r="AO555" s="418"/>
      <c r="AP555" s="418"/>
      <c r="AQ555" s="418"/>
      <c r="AR555" s="418"/>
      <c r="AS555" s="418"/>
      <c r="AT555" s="418"/>
      <c r="AU555" s="418"/>
      <c r="AV555" s="418"/>
      <c r="AW555" s="418"/>
      <c r="AX555" s="418"/>
      <c r="AY555" s="418"/>
      <c r="AZ555" s="414"/>
      <c r="BA555" s="419" t="s">
        <v>43</v>
      </c>
      <c r="BB555" s="419"/>
      <c r="BC555" s="419"/>
      <c r="BD555" s="419" t="s">
        <v>43</v>
      </c>
      <c r="BE555" s="419"/>
      <c r="BF555" s="419"/>
      <c r="BG555" s="414"/>
      <c r="BH555" s="394" t="s">
        <v>43</v>
      </c>
      <c r="BI555" s="394" t="s">
        <v>43</v>
      </c>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22"/>
      <c r="DK555" s="22"/>
      <c r="DL555" s="22"/>
      <c r="DM555" s="22"/>
      <c r="DN555" s="22"/>
      <c r="DO555" s="22"/>
      <c r="DP555" s="22"/>
      <c r="DQ555" s="22"/>
      <c r="DR555" s="22"/>
      <c r="DS555" s="22"/>
      <c r="DT555" s="22"/>
      <c r="DU555" s="22"/>
      <c r="DV555" s="25"/>
      <c r="DW555" s="22"/>
      <c r="DX555" s="25"/>
      <c r="DY555" s="25"/>
      <c r="DZ555" s="25" t="s">
        <v>963</v>
      </c>
      <c r="EA555" s="25" t="s">
        <v>964</v>
      </c>
      <c r="EB555" s="52"/>
      <c r="EC555" s="52"/>
      <c r="ED555" s="57"/>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row>
    <row r="556" spans="1:193" s="24" customFormat="1" ht="13.5" customHeight="1" x14ac:dyDescent="0.25">
      <c r="A556" s="381" t="s">
        <v>43</v>
      </c>
      <c r="B556" s="375" t="s">
        <v>1564</v>
      </c>
      <c r="C556" s="415" t="s">
        <v>1565</v>
      </c>
      <c r="D556" s="415" t="s">
        <v>38</v>
      </c>
      <c r="E556" s="415" t="s">
        <v>908</v>
      </c>
      <c r="F556" s="415" t="s">
        <v>892</v>
      </c>
      <c r="G556" s="415"/>
      <c r="H556" s="406"/>
      <c r="I556" s="416">
        <v>21</v>
      </c>
      <c r="J556" s="416" t="s">
        <v>54</v>
      </c>
      <c r="K556" s="406"/>
      <c r="L556" s="417"/>
      <c r="M556" s="417"/>
      <c r="N556" s="417" t="s">
        <v>57</v>
      </c>
      <c r="O556" s="417"/>
      <c r="P556" s="406"/>
      <c r="Q556" s="418"/>
      <c r="R556" s="418"/>
      <c r="S556" s="418"/>
      <c r="T556" s="418"/>
      <c r="U556" s="418"/>
      <c r="V556" s="418"/>
      <c r="W556" s="418"/>
      <c r="X556" s="418"/>
      <c r="Y556" s="418"/>
      <c r="Z556" s="418"/>
      <c r="AA556" s="418"/>
      <c r="AB556" s="418"/>
      <c r="AC556" s="418"/>
      <c r="AD556" s="418"/>
      <c r="AE556" s="418"/>
      <c r="AF556" s="418"/>
      <c r="AG556" s="418"/>
      <c r="AH556" s="418"/>
      <c r="AI556" s="418"/>
      <c r="AJ556" s="418"/>
      <c r="AK556" s="418"/>
      <c r="AL556" s="418"/>
      <c r="AM556" s="418"/>
      <c r="AN556" s="418"/>
      <c r="AO556" s="418"/>
      <c r="AP556" s="418"/>
      <c r="AQ556" s="418"/>
      <c r="AR556" s="418"/>
      <c r="AS556" s="418"/>
      <c r="AT556" s="418"/>
      <c r="AU556" s="418"/>
      <c r="AV556" s="418"/>
      <c r="AW556" s="418"/>
      <c r="AX556" s="418"/>
      <c r="AY556" s="418"/>
      <c r="AZ556" s="414"/>
      <c r="BA556" s="419" t="s">
        <v>43</v>
      </c>
      <c r="BB556" s="419"/>
      <c r="BC556" s="419"/>
      <c r="BD556" s="419" t="s">
        <v>43</v>
      </c>
      <c r="BE556" s="419"/>
      <c r="BF556" s="419"/>
      <c r="BG556" s="414"/>
      <c r="BH556" s="394" t="s">
        <v>43</v>
      </c>
      <c r="BI556" s="394" t="s">
        <v>43</v>
      </c>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22"/>
      <c r="DK556" s="22"/>
      <c r="DL556" s="22"/>
      <c r="DM556" s="22"/>
      <c r="DN556" s="22"/>
      <c r="DO556" s="22"/>
      <c r="DP556" s="22"/>
      <c r="DQ556" s="22"/>
      <c r="DR556" s="22"/>
      <c r="DS556" s="22"/>
      <c r="DT556" s="22"/>
      <c r="DU556" s="22"/>
      <c r="DV556" s="25"/>
      <c r="DW556" s="22"/>
      <c r="DX556" s="25"/>
      <c r="DY556" s="25"/>
      <c r="DZ556" s="25" t="s">
        <v>963</v>
      </c>
      <c r="EA556" s="25" t="s">
        <v>964</v>
      </c>
      <c r="EB556" s="52"/>
      <c r="EC556" s="52"/>
      <c r="ED556" s="57"/>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row>
    <row r="557" spans="1:193" s="24" customFormat="1" ht="13.5" customHeight="1" x14ac:dyDescent="0.25">
      <c r="A557" s="381" t="s">
        <v>43</v>
      </c>
      <c r="B557" s="375" t="s">
        <v>1566</v>
      </c>
      <c r="C557" s="480" t="s">
        <v>4388</v>
      </c>
      <c r="D557" s="415">
        <v>5.3</v>
      </c>
      <c r="E557" s="415" t="s">
        <v>908</v>
      </c>
      <c r="F557" s="415" t="s">
        <v>924</v>
      </c>
      <c r="G557" s="415"/>
      <c r="H557" s="406"/>
      <c r="I557" s="416">
        <v>21</v>
      </c>
      <c r="J557" s="416" t="s">
        <v>54</v>
      </c>
      <c r="K557" s="406"/>
      <c r="L557" s="417"/>
      <c r="M557" s="417"/>
      <c r="N557" s="417" t="s">
        <v>57</v>
      </c>
      <c r="O557" s="417"/>
      <c r="P557" s="406"/>
      <c r="Q557" s="418"/>
      <c r="R557" s="418"/>
      <c r="S557" s="418"/>
      <c r="T557" s="418"/>
      <c r="U557" s="418"/>
      <c r="V557" s="418"/>
      <c r="W557" s="418"/>
      <c r="X557" s="418"/>
      <c r="Y557" s="418"/>
      <c r="Z557" s="418"/>
      <c r="AA557" s="418"/>
      <c r="AB557" s="418"/>
      <c r="AC557" s="418"/>
      <c r="AD557" s="418"/>
      <c r="AE557" s="418"/>
      <c r="AF557" s="418"/>
      <c r="AG557" s="418"/>
      <c r="AH557" s="418"/>
      <c r="AI557" s="418"/>
      <c r="AJ557" s="418"/>
      <c r="AK557" s="418"/>
      <c r="AL557" s="418"/>
      <c r="AM557" s="418"/>
      <c r="AN557" s="418"/>
      <c r="AO557" s="418"/>
      <c r="AP557" s="418"/>
      <c r="AQ557" s="418"/>
      <c r="AR557" s="418"/>
      <c r="AS557" s="418"/>
      <c r="AT557" s="418"/>
      <c r="AU557" s="418"/>
      <c r="AV557" s="418"/>
      <c r="AW557" s="418"/>
      <c r="AX557" s="418"/>
      <c r="AY557" s="418"/>
      <c r="AZ557" s="414"/>
      <c r="BA557" s="419" t="s">
        <v>43</v>
      </c>
      <c r="BB557" s="419"/>
      <c r="BC557" s="419"/>
      <c r="BD557" s="419" t="s">
        <v>43</v>
      </c>
      <c r="BE557" s="419"/>
      <c r="BF557" s="419"/>
      <c r="BG557" s="414"/>
      <c r="BH557" s="394" t="s">
        <v>43</v>
      </c>
      <c r="BI557" s="394" t="s">
        <v>43</v>
      </c>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22"/>
      <c r="DK557" s="22"/>
      <c r="DL557" s="22"/>
      <c r="DM557" s="22"/>
      <c r="DN557" s="22"/>
      <c r="DO557" s="22"/>
      <c r="DP557" s="22"/>
      <c r="DQ557" s="22"/>
      <c r="DR557" s="22"/>
      <c r="DS557" s="22"/>
      <c r="DT557" s="22"/>
      <c r="DU557" s="22"/>
      <c r="DV557" s="25"/>
      <c r="DW557" s="22"/>
      <c r="DX557" s="25"/>
      <c r="DY557" s="25"/>
      <c r="DZ557" s="25" t="s">
        <v>963</v>
      </c>
      <c r="EA557" s="25" t="s">
        <v>964</v>
      </c>
      <c r="EB557" s="52"/>
      <c r="EC557" s="52"/>
      <c r="ED557" s="57"/>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J557" s="45"/>
      <c r="FK557" s="45"/>
      <c r="FL557" s="45"/>
      <c r="FM557" s="45"/>
      <c r="FN557" s="45"/>
      <c r="FO557" s="45"/>
      <c r="FP557" s="45"/>
      <c r="FQ557" s="45"/>
      <c r="FR557" s="45"/>
      <c r="FS557" s="45"/>
      <c r="FT557" s="45"/>
      <c r="FU557" s="45"/>
      <c r="FV557" s="45"/>
      <c r="FW557" s="45"/>
      <c r="FX557" s="45"/>
      <c r="FY557" s="45"/>
      <c r="FZ557" s="45"/>
      <c r="GA557" s="45"/>
      <c r="GB557" s="45"/>
      <c r="GC557" s="45"/>
      <c r="GD557" s="45"/>
      <c r="GE557" s="45"/>
      <c r="GF557" s="45"/>
      <c r="GG557" s="45"/>
      <c r="GH557" s="45"/>
      <c r="GI557" s="45"/>
      <c r="GJ557" s="45"/>
      <c r="GK557" s="45"/>
    </row>
    <row r="558" spans="1:193" s="24" customFormat="1" ht="13.5" customHeight="1" x14ac:dyDescent="0.25">
      <c r="A558" s="381" t="s">
        <v>43</v>
      </c>
      <c r="B558" s="375" t="s">
        <v>1567</v>
      </c>
      <c r="C558" s="480" t="s">
        <v>4389</v>
      </c>
      <c r="D558" s="415">
        <v>1.5</v>
      </c>
      <c r="E558" s="415" t="s">
        <v>908</v>
      </c>
      <c r="F558" s="415" t="s">
        <v>924</v>
      </c>
      <c r="G558" s="415"/>
      <c r="H558" s="406"/>
      <c r="I558" s="416">
        <v>21</v>
      </c>
      <c r="J558" s="416" t="s">
        <v>54</v>
      </c>
      <c r="K558" s="406"/>
      <c r="L558" s="417"/>
      <c r="M558" s="417"/>
      <c r="N558" s="417" t="s">
        <v>57</v>
      </c>
      <c r="O558" s="417"/>
      <c r="P558" s="406"/>
      <c r="Q558" s="418"/>
      <c r="R558" s="418"/>
      <c r="S558" s="418"/>
      <c r="T558" s="418"/>
      <c r="U558" s="418"/>
      <c r="V558" s="418"/>
      <c r="W558" s="418"/>
      <c r="X558" s="418"/>
      <c r="Y558" s="418"/>
      <c r="Z558" s="418"/>
      <c r="AA558" s="418"/>
      <c r="AB558" s="418"/>
      <c r="AC558" s="418"/>
      <c r="AD558" s="418"/>
      <c r="AE558" s="418"/>
      <c r="AF558" s="418"/>
      <c r="AG558" s="418"/>
      <c r="AH558" s="418"/>
      <c r="AI558" s="418"/>
      <c r="AJ558" s="418"/>
      <c r="AK558" s="418"/>
      <c r="AL558" s="418"/>
      <c r="AM558" s="418"/>
      <c r="AN558" s="418"/>
      <c r="AO558" s="418"/>
      <c r="AP558" s="418"/>
      <c r="AQ558" s="418"/>
      <c r="AR558" s="418"/>
      <c r="AS558" s="418"/>
      <c r="AT558" s="418"/>
      <c r="AU558" s="418"/>
      <c r="AV558" s="418"/>
      <c r="AW558" s="418"/>
      <c r="AX558" s="418"/>
      <c r="AY558" s="418"/>
      <c r="AZ558" s="414"/>
      <c r="BA558" s="419" t="s">
        <v>43</v>
      </c>
      <c r="BB558" s="419"/>
      <c r="BC558" s="419"/>
      <c r="BD558" s="419" t="s">
        <v>43</v>
      </c>
      <c r="BE558" s="419"/>
      <c r="BF558" s="419"/>
      <c r="BG558" s="414"/>
      <c r="BH558" s="394" t="s">
        <v>43</v>
      </c>
      <c r="BI558" s="394" t="s">
        <v>43</v>
      </c>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22"/>
      <c r="DK558" s="22"/>
      <c r="DL558" s="22"/>
      <c r="DM558" s="22"/>
      <c r="DN558" s="22"/>
      <c r="DO558" s="22"/>
      <c r="DP558" s="22"/>
      <c r="DQ558" s="22"/>
      <c r="DR558" s="22"/>
      <c r="DS558" s="22"/>
      <c r="DT558" s="22"/>
      <c r="DU558" s="22"/>
      <c r="DV558" s="25"/>
      <c r="DW558" s="22"/>
      <c r="DX558" s="25"/>
      <c r="DY558" s="25"/>
      <c r="DZ558" s="25" t="s">
        <v>963</v>
      </c>
      <c r="EA558" s="25" t="s">
        <v>964</v>
      </c>
      <c r="EB558" s="52"/>
      <c r="EC558" s="52"/>
      <c r="ED558" s="57"/>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J558" s="45"/>
      <c r="FK558" s="45"/>
      <c r="FL558" s="45"/>
      <c r="FM558" s="45"/>
      <c r="FN558" s="45"/>
      <c r="FO558" s="45"/>
      <c r="FP558" s="45"/>
      <c r="FQ558" s="45"/>
      <c r="FR558" s="45"/>
      <c r="FS558" s="45"/>
      <c r="FT558" s="45"/>
      <c r="FU558" s="45"/>
      <c r="FV558" s="45"/>
      <c r="FW558" s="45"/>
      <c r="FX558" s="45"/>
      <c r="FY558" s="45"/>
      <c r="FZ558" s="45"/>
      <c r="GA558" s="45"/>
      <c r="GB558" s="45"/>
      <c r="GC558" s="45"/>
      <c r="GD558" s="45"/>
      <c r="GE558" s="45"/>
      <c r="GF558" s="45"/>
      <c r="GG558" s="45"/>
      <c r="GH558" s="45"/>
      <c r="GI558" s="45"/>
      <c r="GJ558" s="45"/>
      <c r="GK558" s="45"/>
    </row>
    <row r="559" spans="1:193" s="24" customFormat="1" ht="13.5" customHeight="1" x14ac:dyDescent="0.25">
      <c r="A559" s="381" t="s">
        <v>43</v>
      </c>
      <c r="B559" s="375" t="s">
        <v>1568</v>
      </c>
      <c r="C559" s="415" t="s">
        <v>1569</v>
      </c>
      <c r="D559" s="415" t="s">
        <v>0</v>
      </c>
      <c r="E559" s="415" t="s">
        <v>0</v>
      </c>
      <c r="F559" s="415" t="s">
        <v>685</v>
      </c>
      <c r="G559" s="415"/>
      <c r="H559" s="406"/>
      <c r="I559" s="416">
        <v>21</v>
      </c>
      <c r="J559" s="416" t="s">
        <v>54</v>
      </c>
      <c r="K559" s="406"/>
      <c r="L559" s="417"/>
      <c r="M559" s="417"/>
      <c r="N559" s="417" t="s">
        <v>57</v>
      </c>
      <c r="O559" s="417"/>
      <c r="P559" s="406"/>
      <c r="Q559" s="418"/>
      <c r="R559" s="418"/>
      <c r="S559" s="418"/>
      <c r="T559" s="418"/>
      <c r="U559" s="418"/>
      <c r="V559" s="418"/>
      <c r="W559" s="418"/>
      <c r="X559" s="418"/>
      <c r="Y559" s="418"/>
      <c r="Z559" s="418"/>
      <c r="AA559" s="418"/>
      <c r="AB559" s="418"/>
      <c r="AC559" s="418"/>
      <c r="AD559" s="418"/>
      <c r="AE559" s="418"/>
      <c r="AF559" s="418"/>
      <c r="AG559" s="418"/>
      <c r="AH559" s="418"/>
      <c r="AI559" s="418"/>
      <c r="AJ559" s="418"/>
      <c r="AK559" s="418"/>
      <c r="AL559" s="418"/>
      <c r="AM559" s="418"/>
      <c r="AN559" s="418"/>
      <c r="AO559" s="418"/>
      <c r="AP559" s="418"/>
      <c r="AQ559" s="418"/>
      <c r="AR559" s="418"/>
      <c r="AS559" s="418"/>
      <c r="AT559" s="418"/>
      <c r="AU559" s="418"/>
      <c r="AV559" s="418"/>
      <c r="AW559" s="418"/>
      <c r="AX559" s="418"/>
      <c r="AY559" s="418"/>
      <c r="AZ559" s="414"/>
      <c r="BA559" s="419" t="s">
        <v>43</v>
      </c>
      <c r="BB559" s="419"/>
      <c r="BC559" s="419"/>
      <c r="BD559" s="419"/>
      <c r="BE559" s="419"/>
      <c r="BF559" s="419"/>
      <c r="BG559" s="414"/>
      <c r="BH559" s="394" t="s">
        <v>43</v>
      </c>
      <c r="BI559" s="394" t="s">
        <v>43</v>
      </c>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22"/>
      <c r="DK559" s="22"/>
      <c r="DL559" s="22"/>
      <c r="DM559" s="22"/>
      <c r="DN559" s="22"/>
      <c r="DO559" s="22"/>
      <c r="DP559" s="22"/>
      <c r="DQ559" s="22"/>
      <c r="DR559" s="22"/>
      <c r="DS559" s="22"/>
      <c r="DT559" s="22"/>
      <c r="DU559" s="22"/>
      <c r="DV559" s="25"/>
      <c r="DW559" s="22"/>
      <c r="DX559" s="25"/>
      <c r="DY559" s="25"/>
      <c r="DZ559" s="25" t="s">
        <v>963</v>
      </c>
      <c r="EA559" s="25" t="s">
        <v>964</v>
      </c>
      <c r="EB559" s="52"/>
      <c r="EC559" s="52"/>
      <c r="ED559" s="57"/>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J559" s="45"/>
      <c r="FK559" s="45"/>
      <c r="FL559" s="45"/>
      <c r="FM559" s="45"/>
      <c r="FN559" s="45"/>
      <c r="FO559" s="45"/>
      <c r="FP559" s="45"/>
      <c r="FQ559" s="45"/>
      <c r="FR559" s="45"/>
      <c r="FS559" s="45"/>
      <c r="FT559" s="45"/>
      <c r="FU559" s="45"/>
      <c r="FV559" s="45"/>
      <c r="FW559" s="45"/>
      <c r="FX559" s="45"/>
      <c r="FY559" s="45"/>
      <c r="FZ559" s="45"/>
      <c r="GA559" s="45"/>
      <c r="GB559" s="45"/>
      <c r="GC559" s="45"/>
      <c r="GD559" s="45"/>
      <c r="GE559" s="45"/>
      <c r="GF559" s="45"/>
      <c r="GG559" s="45"/>
      <c r="GH559" s="45"/>
      <c r="GI559" s="45"/>
      <c r="GJ559" s="45"/>
      <c r="GK559" s="45"/>
    </row>
    <row r="560" spans="1:193" s="24" customFormat="1" ht="13.5" customHeight="1" x14ac:dyDescent="0.25">
      <c r="A560" s="381" t="s">
        <v>43</v>
      </c>
      <c r="B560" s="375" t="s">
        <v>1570</v>
      </c>
      <c r="C560" s="415" t="s">
        <v>1571</v>
      </c>
      <c r="D560" s="415" t="s">
        <v>0</v>
      </c>
      <c r="E560" s="415" t="s">
        <v>0</v>
      </c>
      <c r="F560" s="415" t="s">
        <v>685</v>
      </c>
      <c r="G560" s="415"/>
      <c r="H560" s="406"/>
      <c r="I560" s="416">
        <v>21</v>
      </c>
      <c r="J560" s="416" t="s">
        <v>54</v>
      </c>
      <c r="K560" s="406"/>
      <c r="L560" s="417"/>
      <c r="M560" s="417"/>
      <c r="N560" s="417" t="s">
        <v>57</v>
      </c>
      <c r="O560" s="417"/>
      <c r="P560" s="406"/>
      <c r="Q560" s="418"/>
      <c r="R560" s="418"/>
      <c r="S560" s="418"/>
      <c r="T560" s="418"/>
      <c r="U560" s="418"/>
      <c r="V560" s="418"/>
      <c r="W560" s="418"/>
      <c r="X560" s="418"/>
      <c r="Y560" s="418"/>
      <c r="Z560" s="418"/>
      <c r="AA560" s="418"/>
      <c r="AB560" s="418"/>
      <c r="AC560" s="418"/>
      <c r="AD560" s="418"/>
      <c r="AE560" s="418"/>
      <c r="AF560" s="418"/>
      <c r="AG560" s="418"/>
      <c r="AH560" s="418"/>
      <c r="AI560" s="418"/>
      <c r="AJ560" s="418"/>
      <c r="AK560" s="418"/>
      <c r="AL560" s="418"/>
      <c r="AM560" s="418"/>
      <c r="AN560" s="418"/>
      <c r="AO560" s="418"/>
      <c r="AP560" s="418"/>
      <c r="AQ560" s="418"/>
      <c r="AR560" s="418"/>
      <c r="AS560" s="418"/>
      <c r="AT560" s="418"/>
      <c r="AU560" s="418"/>
      <c r="AV560" s="418"/>
      <c r="AW560" s="418"/>
      <c r="AX560" s="418"/>
      <c r="AY560" s="418"/>
      <c r="AZ560" s="414"/>
      <c r="BA560" s="419" t="s">
        <v>43</v>
      </c>
      <c r="BB560" s="419"/>
      <c r="BC560" s="419"/>
      <c r="BD560" s="419"/>
      <c r="BE560" s="419"/>
      <c r="BF560" s="419"/>
      <c r="BG560" s="414"/>
      <c r="BH560" s="394" t="s">
        <v>43</v>
      </c>
      <c r="BI560" s="394" t="s">
        <v>43</v>
      </c>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22"/>
      <c r="DK560" s="22"/>
      <c r="DL560" s="22"/>
      <c r="DM560" s="22"/>
      <c r="DN560" s="22"/>
      <c r="DO560" s="22"/>
      <c r="DP560" s="22"/>
      <c r="DQ560" s="22"/>
      <c r="DR560" s="22"/>
      <c r="DS560" s="22"/>
      <c r="DT560" s="22"/>
      <c r="DU560" s="22"/>
      <c r="DV560" s="25"/>
      <c r="DW560" s="22"/>
      <c r="DX560" s="25"/>
      <c r="DY560" s="25"/>
      <c r="DZ560" s="25" t="s">
        <v>963</v>
      </c>
      <c r="EA560" s="25" t="s">
        <v>964</v>
      </c>
      <c r="EB560" s="52"/>
      <c r="EC560" s="52"/>
      <c r="ED560" s="57"/>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row>
    <row r="561" spans="1:193" s="24" customFormat="1" ht="13.5" customHeight="1" x14ac:dyDescent="0.25">
      <c r="A561" s="381" t="s">
        <v>43</v>
      </c>
      <c r="B561" s="375" t="s">
        <v>1572</v>
      </c>
      <c r="C561" s="415" t="s">
        <v>1573</v>
      </c>
      <c r="D561" s="415">
        <v>1230.5</v>
      </c>
      <c r="E561" s="415" t="s">
        <v>1574</v>
      </c>
      <c r="F561" s="415" t="s">
        <v>924</v>
      </c>
      <c r="G561" s="415"/>
      <c r="H561" s="406"/>
      <c r="I561" s="416">
        <v>21</v>
      </c>
      <c r="J561" s="416" t="s">
        <v>54</v>
      </c>
      <c r="K561" s="406"/>
      <c r="L561" s="417"/>
      <c r="M561" s="417"/>
      <c r="N561" s="417" t="s">
        <v>57</v>
      </c>
      <c r="O561" s="417"/>
      <c r="P561" s="406"/>
      <c r="Q561" s="418"/>
      <c r="R561" s="418"/>
      <c r="S561" s="418"/>
      <c r="T561" s="418"/>
      <c r="U561" s="418"/>
      <c r="V561" s="418"/>
      <c r="W561" s="418"/>
      <c r="X561" s="418"/>
      <c r="Y561" s="418"/>
      <c r="Z561" s="418"/>
      <c r="AA561" s="418"/>
      <c r="AB561" s="418"/>
      <c r="AC561" s="418"/>
      <c r="AD561" s="418"/>
      <c r="AE561" s="418"/>
      <c r="AF561" s="418"/>
      <c r="AG561" s="418"/>
      <c r="AH561" s="418"/>
      <c r="AI561" s="418"/>
      <c r="AJ561" s="418"/>
      <c r="AK561" s="418"/>
      <c r="AL561" s="418"/>
      <c r="AM561" s="418"/>
      <c r="AN561" s="418"/>
      <c r="AO561" s="418"/>
      <c r="AP561" s="418"/>
      <c r="AQ561" s="418"/>
      <c r="AR561" s="418"/>
      <c r="AS561" s="418"/>
      <c r="AT561" s="418"/>
      <c r="AU561" s="418"/>
      <c r="AV561" s="418"/>
      <c r="AW561" s="418"/>
      <c r="AX561" s="418"/>
      <c r="AY561" s="418"/>
      <c r="AZ561" s="414"/>
      <c r="BA561" s="419" t="s">
        <v>43</v>
      </c>
      <c r="BB561" s="419"/>
      <c r="BC561" s="419"/>
      <c r="BD561" s="419" t="s">
        <v>43</v>
      </c>
      <c r="BE561" s="419"/>
      <c r="BF561" s="419"/>
      <c r="BG561" s="414"/>
      <c r="BH561" s="394" t="s">
        <v>43</v>
      </c>
      <c r="BI561" s="394" t="s">
        <v>43</v>
      </c>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22"/>
      <c r="DK561" s="22"/>
      <c r="DL561" s="22"/>
      <c r="DM561" s="22"/>
      <c r="DN561" s="22"/>
      <c r="DO561" s="22"/>
      <c r="DP561" s="22"/>
      <c r="DQ561" s="22"/>
      <c r="DR561" s="22"/>
      <c r="DS561" s="22"/>
      <c r="DT561" s="22"/>
      <c r="DU561" s="22"/>
      <c r="DV561" s="25"/>
      <c r="DW561" s="22"/>
      <c r="DX561" s="25"/>
      <c r="DY561" s="25"/>
      <c r="DZ561" s="25" t="s">
        <v>963</v>
      </c>
      <c r="EA561" s="25" t="s">
        <v>964</v>
      </c>
      <c r="EB561" s="52"/>
      <c r="EC561" s="52"/>
      <c r="ED561" s="57"/>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J561" s="45"/>
      <c r="FK561" s="45"/>
      <c r="FL561" s="45"/>
      <c r="FM561" s="45"/>
      <c r="FN561" s="45"/>
      <c r="FO561" s="45"/>
      <c r="FP561" s="45"/>
      <c r="FQ561" s="45"/>
      <c r="FR561" s="45"/>
      <c r="FS561" s="45"/>
      <c r="FT561" s="45"/>
      <c r="FU561" s="45"/>
      <c r="FV561" s="45"/>
      <c r="FW561" s="45"/>
      <c r="FX561" s="45"/>
      <c r="FY561" s="45"/>
      <c r="FZ561" s="45"/>
      <c r="GA561" s="45"/>
      <c r="GB561" s="45"/>
      <c r="GC561" s="45"/>
      <c r="GD561" s="45"/>
      <c r="GE561" s="45"/>
      <c r="GF561" s="45"/>
      <c r="GG561" s="45"/>
      <c r="GH561" s="45"/>
      <c r="GI561" s="45"/>
      <c r="GJ561" s="45"/>
      <c r="GK561" s="45"/>
    </row>
    <row r="562" spans="1:193" s="24" customFormat="1" ht="13.5" customHeight="1" x14ac:dyDescent="0.25">
      <c r="A562" s="381" t="s">
        <v>43</v>
      </c>
      <c r="B562" s="375" t="s">
        <v>1575</v>
      </c>
      <c r="C562" s="415" t="s">
        <v>1576</v>
      </c>
      <c r="D562" s="415">
        <v>1230.5</v>
      </c>
      <c r="E562" s="415" t="s">
        <v>1574</v>
      </c>
      <c r="F562" s="415" t="s">
        <v>924</v>
      </c>
      <c r="G562" s="415"/>
      <c r="H562" s="406"/>
      <c r="I562" s="416">
        <v>21</v>
      </c>
      <c r="J562" s="416" t="s">
        <v>54</v>
      </c>
      <c r="K562" s="406"/>
      <c r="L562" s="417"/>
      <c r="M562" s="417"/>
      <c r="N562" s="417" t="s">
        <v>57</v>
      </c>
      <c r="O562" s="417"/>
      <c r="P562" s="406"/>
      <c r="Q562" s="418"/>
      <c r="R562" s="418"/>
      <c r="S562" s="418"/>
      <c r="T562" s="418"/>
      <c r="U562" s="418"/>
      <c r="V562" s="418"/>
      <c r="W562" s="418"/>
      <c r="X562" s="418"/>
      <c r="Y562" s="418"/>
      <c r="Z562" s="418"/>
      <c r="AA562" s="418"/>
      <c r="AB562" s="418"/>
      <c r="AC562" s="418"/>
      <c r="AD562" s="418"/>
      <c r="AE562" s="418"/>
      <c r="AF562" s="418"/>
      <c r="AG562" s="418"/>
      <c r="AH562" s="418"/>
      <c r="AI562" s="418"/>
      <c r="AJ562" s="418"/>
      <c r="AK562" s="418"/>
      <c r="AL562" s="418"/>
      <c r="AM562" s="418"/>
      <c r="AN562" s="418"/>
      <c r="AO562" s="418"/>
      <c r="AP562" s="418"/>
      <c r="AQ562" s="418"/>
      <c r="AR562" s="418"/>
      <c r="AS562" s="418"/>
      <c r="AT562" s="418"/>
      <c r="AU562" s="418"/>
      <c r="AV562" s="418"/>
      <c r="AW562" s="418"/>
      <c r="AX562" s="418"/>
      <c r="AY562" s="418"/>
      <c r="AZ562" s="414"/>
      <c r="BA562" s="419" t="s">
        <v>43</v>
      </c>
      <c r="BB562" s="419"/>
      <c r="BC562" s="419"/>
      <c r="BD562" s="419" t="s">
        <v>43</v>
      </c>
      <c r="BE562" s="419"/>
      <c r="BF562" s="419"/>
      <c r="BG562" s="414"/>
      <c r="BH562" s="394" t="s">
        <v>43</v>
      </c>
      <c r="BI562" s="394" t="s">
        <v>43</v>
      </c>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22"/>
      <c r="DK562" s="22"/>
      <c r="DL562" s="22"/>
      <c r="DM562" s="22"/>
      <c r="DN562" s="22"/>
      <c r="DO562" s="22"/>
      <c r="DP562" s="22"/>
      <c r="DQ562" s="22"/>
      <c r="DR562" s="22"/>
      <c r="DS562" s="22"/>
      <c r="DT562" s="22"/>
      <c r="DU562" s="22"/>
      <c r="DV562" s="25"/>
      <c r="DW562" s="22"/>
      <c r="DX562" s="25"/>
      <c r="DY562" s="25"/>
      <c r="DZ562" s="25" t="s">
        <v>963</v>
      </c>
      <c r="EA562" s="25" t="s">
        <v>964</v>
      </c>
      <c r="EB562" s="52"/>
      <c r="EC562" s="52"/>
      <c r="ED562" s="57"/>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row>
    <row r="563" spans="1:193" s="24" customFormat="1" ht="13.5" customHeight="1" x14ac:dyDescent="0.25">
      <c r="A563" s="381" t="s">
        <v>43</v>
      </c>
      <c r="B563" s="375" t="s">
        <v>1577</v>
      </c>
      <c r="C563" s="415" t="s">
        <v>1578</v>
      </c>
      <c r="D563" s="415">
        <v>123456</v>
      </c>
      <c r="E563" s="415"/>
      <c r="F563" s="415" t="s">
        <v>685</v>
      </c>
      <c r="G563" s="415"/>
      <c r="H563" s="406"/>
      <c r="I563" s="416">
        <v>21</v>
      </c>
      <c r="J563" s="416" t="s">
        <v>54</v>
      </c>
      <c r="K563" s="406"/>
      <c r="L563" s="417"/>
      <c r="M563" s="417"/>
      <c r="N563" s="417" t="s">
        <v>57</v>
      </c>
      <c r="O563" s="417"/>
      <c r="P563" s="406"/>
      <c r="Q563" s="418"/>
      <c r="R563" s="418"/>
      <c r="S563" s="418"/>
      <c r="T563" s="418"/>
      <c r="U563" s="418"/>
      <c r="V563" s="418"/>
      <c r="W563" s="418"/>
      <c r="X563" s="418"/>
      <c r="Y563" s="418"/>
      <c r="Z563" s="418"/>
      <c r="AA563" s="418"/>
      <c r="AB563" s="418"/>
      <c r="AC563" s="418"/>
      <c r="AD563" s="418"/>
      <c r="AE563" s="418"/>
      <c r="AF563" s="418"/>
      <c r="AG563" s="418"/>
      <c r="AH563" s="418"/>
      <c r="AI563" s="418"/>
      <c r="AJ563" s="418"/>
      <c r="AK563" s="418"/>
      <c r="AL563" s="418"/>
      <c r="AM563" s="418"/>
      <c r="AN563" s="418"/>
      <c r="AO563" s="418"/>
      <c r="AP563" s="418"/>
      <c r="AQ563" s="418"/>
      <c r="AR563" s="418"/>
      <c r="AS563" s="418"/>
      <c r="AT563" s="418"/>
      <c r="AU563" s="418"/>
      <c r="AV563" s="418"/>
      <c r="AW563" s="418"/>
      <c r="AX563" s="418"/>
      <c r="AY563" s="418"/>
      <c r="AZ563" s="414"/>
      <c r="BA563" s="419" t="s">
        <v>43</v>
      </c>
      <c r="BB563" s="419"/>
      <c r="BC563" s="419"/>
      <c r="BD563" s="419"/>
      <c r="BE563" s="419"/>
      <c r="BF563" s="419"/>
      <c r="BG563" s="414"/>
      <c r="BH563" s="394" t="s">
        <v>43</v>
      </c>
      <c r="BI563" s="394" t="s">
        <v>43</v>
      </c>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22"/>
      <c r="DK563" s="22"/>
      <c r="DL563" s="22"/>
      <c r="DM563" s="22"/>
      <c r="DN563" s="22"/>
      <c r="DO563" s="22"/>
      <c r="DP563" s="22"/>
      <c r="DQ563" s="22"/>
      <c r="DR563" s="22"/>
      <c r="DS563" s="22"/>
      <c r="DT563" s="22"/>
      <c r="DU563" s="22"/>
      <c r="DV563" s="25"/>
      <c r="DW563" s="22"/>
      <c r="DX563" s="25"/>
      <c r="DY563" s="25"/>
      <c r="DZ563" s="25" t="s">
        <v>963</v>
      </c>
      <c r="EA563" s="25" t="s">
        <v>964</v>
      </c>
      <c r="EB563" s="52" t="s">
        <v>0</v>
      </c>
      <c r="EC563" s="52"/>
      <c r="ED563" s="57" t="s">
        <v>0</v>
      </c>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row>
    <row r="564" spans="1:193" s="24" customFormat="1" ht="13.5" customHeight="1" x14ac:dyDescent="0.25">
      <c r="A564" s="381" t="s">
        <v>43</v>
      </c>
      <c r="B564" s="375" t="s">
        <v>1579</v>
      </c>
      <c r="C564" s="415" t="s">
        <v>1580</v>
      </c>
      <c r="D564" s="415" t="s">
        <v>1581</v>
      </c>
      <c r="E564" s="415"/>
      <c r="F564" s="415" t="s">
        <v>685</v>
      </c>
      <c r="G564" s="415"/>
      <c r="H564" s="406"/>
      <c r="I564" s="416">
        <v>21</v>
      </c>
      <c r="J564" s="416" t="s">
        <v>54</v>
      </c>
      <c r="K564" s="406"/>
      <c r="L564" s="417"/>
      <c r="M564" s="417"/>
      <c r="N564" s="417" t="s">
        <v>57</v>
      </c>
      <c r="O564" s="417"/>
      <c r="P564" s="406"/>
      <c r="Q564" s="418"/>
      <c r="R564" s="418"/>
      <c r="S564" s="418"/>
      <c r="T564" s="418"/>
      <c r="U564" s="418"/>
      <c r="V564" s="418"/>
      <c r="W564" s="418"/>
      <c r="X564" s="418"/>
      <c r="Y564" s="418"/>
      <c r="Z564" s="418"/>
      <c r="AA564" s="418"/>
      <c r="AB564" s="418"/>
      <c r="AC564" s="418"/>
      <c r="AD564" s="418"/>
      <c r="AE564" s="418"/>
      <c r="AF564" s="418"/>
      <c r="AG564" s="418"/>
      <c r="AH564" s="418"/>
      <c r="AI564" s="418"/>
      <c r="AJ564" s="418"/>
      <c r="AK564" s="418"/>
      <c r="AL564" s="418"/>
      <c r="AM564" s="418"/>
      <c r="AN564" s="418"/>
      <c r="AO564" s="418"/>
      <c r="AP564" s="418"/>
      <c r="AQ564" s="418"/>
      <c r="AR564" s="418"/>
      <c r="AS564" s="418"/>
      <c r="AT564" s="418"/>
      <c r="AU564" s="418"/>
      <c r="AV564" s="418"/>
      <c r="AW564" s="418"/>
      <c r="AX564" s="418"/>
      <c r="AY564" s="418"/>
      <c r="AZ564" s="414"/>
      <c r="BA564" s="419"/>
      <c r="BB564" s="419"/>
      <c r="BC564" s="419"/>
      <c r="BD564" s="419"/>
      <c r="BE564" s="419"/>
      <c r="BF564" s="419"/>
      <c r="BG564" s="414"/>
      <c r="BH564" s="394" t="s">
        <v>43</v>
      </c>
      <c r="BI564" s="394" t="s">
        <v>43</v>
      </c>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22"/>
      <c r="DK564" s="22"/>
      <c r="DL564" s="22"/>
      <c r="DM564" s="22"/>
      <c r="DN564" s="22"/>
      <c r="DO564" s="22"/>
      <c r="DP564" s="22"/>
      <c r="DQ564" s="22"/>
      <c r="DR564" s="22"/>
      <c r="DS564" s="22"/>
      <c r="DT564" s="22"/>
      <c r="DU564" s="22"/>
      <c r="DV564" s="25"/>
      <c r="DW564" s="22"/>
      <c r="DX564" s="25"/>
      <c r="DY564" s="25"/>
      <c r="DZ564" s="25" t="s">
        <v>963</v>
      </c>
      <c r="EA564" s="25" t="s">
        <v>964</v>
      </c>
      <c r="EB564" s="52"/>
      <c r="EC564" s="52"/>
      <c r="ED564" s="57"/>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J564" s="45"/>
      <c r="FK564" s="45"/>
      <c r="FL564" s="45"/>
      <c r="FM564" s="45"/>
      <c r="FN564" s="45"/>
      <c r="FO564" s="45"/>
      <c r="FP564" s="45"/>
      <c r="FQ564" s="45"/>
      <c r="FR564" s="45"/>
      <c r="FS564" s="45"/>
      <c r="FT564" s="45"/>
      <c r="FU564" s="45"/>
      <c r="FV564" s="45"/>
      <c r="FW564" s="45"/>
      <c r="FX564" s="45"/>
      <c r="FY564" s="45"/>
      <c r="FZ564" s="45"/>
      <c r="GA564" s="45"/>
      <c r="GB564" s="45"/>
      <c r="GC564" s="45"/>
      <c r="GD564" s="45"/>
      <c r="GE564" s="45"/>
      <c r="GF564" s="45"/>
      <c r="GG564" s="45"/>
      <c r="GH564" s="45"/>
      <c r="GI564" s="45"/>
      <c r="GJ564" s="45"/>
      <c r="GK564" s="45"/>
    </row>
    <row r="565" spans="1:193" s="24" customFormat="1" ht="13.5" customHeight="1" x14ac:dyDescent="0.25">
      <c r="A565" s="381"/>
      <c r="B565" s="27"/>
      <c r="C565" s="423"/>
      <c r="D565" s="430"/>
      <c r="E565" s="423"/>
      <c r="F565" s="423"/>
      <c r="G565" s="423"/>
      <c r="H565" s="406"/>
      <c r="I565" s="423"/>
      <c r="J565" s="423"/>
      <c r="K565" s="406"/>
      <c r="L565" s="423"/>
      <c r="M565" s="423"/>
      <c r="N565" s="423"/>
      <c r="O565" s="423"/>
      <c r="P565" s="406"/>
      <c r="Q565" s="406"/>
      <c r="R565" s="406"/>
      <c r="S565" s="406"/>
      <c r="T565" s="406"/>
      <c r="U565" s="406"/>
      <c r="V565" s="406"/>
      <c r="W565" s="406"/>
      <c r="X565" s="406"/>
      <c r="Y565" s="406"/>
      <c r="Z565" s="406"/>
      <c r="AA565" s="406"/>
      <c r="AB565" s="406"/>
      <c r="AC565" s="406"/>
      <c r="AD565" s="406"/>
      <c r="AE565" s="406"/>
      <c r="AF565" s="406"/>
      <c r="AG565" s="406"/>
      <c r="AH565" s="406"/>
      <c r="AI565" s="406"/>
      <c r="AJ565" s="406"/>
      <c r="AK565" s="406"/>
      <c r="AL565" s="406"/>
      <c r="AM565" s="406"/>
      <c r="AN565" s="406"/>
      <c r="AO565" s="406"/>
      <c r="AP565" s="406"/>
      <c r="AQ565" s="406"/>
      <c r="AR565" s="406"/>
      <c r="AS565" s="406"/>
      <c r="AT565" s="406"/>
      <c r="AU565" s="406"/>
      <c r="AV565" s="406"/>
      <c r="AW565" s="406"/>
      <c r="AX565" s="406"/>
      <c r="AY565" s="406"/>
      <c r="AZ565" s="406"/>
      <c r="BA565" s="406"/>
      <c r="BB565" s="406"/>
      <c r="BC565" s="406"/>
      <c r="BD565" s="406"/>
      <c r="BE565" s="406"/>
      <c r="BF565" s="406"/>
      <c r="BG565" s="406"/>
      <c r="BH565" s="396"/>
      <c r="BI565" s="396"/>
      <c r="BJ565" s="396"/>
      <c r="BK565" s="396"/>
      <c r="BL565" s="396"/>
      <c r="BM565" s="396"/>
      <c r="BN565" s="396"/>
      <c r="BO565" s="396"/>
      <c r="BP565" s="396"/>
      <c r="BQ565" s="396"/>
      <c r="BR565" s="396"/>
      <c r="BS565" s="396"/>
      <c r="BT565" s="396"/>
      <c r="BU565" s="396"/>
      <c r="BV565" s="396"/>
      <c r="BW565" s="396"/>
      <c r="BX565" s="396"/>
      <c r="BY565" s="396"/>
      <c r="BZ565" s="396"/>
      <c r="CA565" s="396"/>
      <c r="CB565" s="396"/>
      <c r="CC565" s="396"/>
      <c r="CD565" s="396"/>
      <c r="CE565" s="396"/>
      <c r="CF565" s="396"/>
      <c r="CG565" s="396"/>
      <c r="CH565" s="396"/>
      <c r="CI565" s="396"/>
      <c r="CJ565" s="396"/>
      <c r="CK565" s="396"/>
      <c r="CL565" s="396"/>
      <c r="CM565" s="396"/>
      <c r="CN565" s="396"/>
      <c r="CO565" s="396"/>
      <c r="CP565" s="396"/>
      <c r="CQ565" s="396"/>
      <c r="CR565" s="396"/>
      <c r="CS565" s="396"/>
      <c r="CT565" s="396"/>
      <c r="CU565" s="396"/>
      <c r="CV565" s="396"/>
      <c r="CW565" s="396"/>
      <c r="CX565" s="396"/>
      <c r="CY565" s="396"/>
      <c r="CZ565" s="396"/>
      <c r="DA565" s="396"/>
      <c r="DB565" s="396"/>
      <c r="DC565" s="396"/>
      <c r="DD565" s="396"/>
      <c r="DE565" s="396"/>
      <c r="DF565" s="396"/>
      <c r="DG565" s="396"/>
      <c r="DH565" s="396"/>
      <c r="DI565" s="396"/>
      <c r="DJ565" s="22"/>
      <c r="DK565" s="22"/>
      <c r="DL565" s="22"/>
      <c r="DM565" s="22"/>
      <c r="DN565" s="22"/>
      <c r="DO565" s="22"/>
      <c r="DP565" s="22"/>
      <c r="DQ565" s="22"/>
      <c r="DR565" s="22"/>
      <c r="DS565" s="22"/>
      <c r="DT565" s="22"/>
      <c r="DU565" s="22"/>
      <c r="DV565" s="29"/>
      <c r="DW565" s="22"/>
      <c r="DX565" s="29"/>
      <c r="DY565" s="29"/>
      <c r="DZ565" s="29"/>
      <c r="EA565" s="29"/>
      <c r="EB565" s="50"/>
      <c r="EC565" s="50"/>
      <c r="ED565" s="54"/>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c r="FK565" s="41"/>
      <c r="FL565" s="41"/>
      <c r="FM565" s="41"/>
      <c r="FN565" s="41"/>
      <c r="FO565" s="41"/>
      <c r="FP565" s="41"/>
      <c r="FQ565" s="41"/>
      <c r="FR565" s="41"/>
      <c r="FS565" s="41"/>
      <c r="FT565" s="41"/>
      <c r="FU565" s="41"/>
      <c r="FV565" s="41"/>
      <c r="FW565" s="41"/>
      <c r="FX565" s="41"/>
      <c r="FY565" s="41"/>
      <c r="FZ565" s="41"/>
      <c r="GA565" s="41"/>
      <c r="GB565" s="41"/>
      <c r="GC565" s="41"/>
      <c r="GD565" s="41"/>
      <c r="GE565" s="41"/>
      <c r="GF565" s="41"/>
      <c r="GG565" s="41"/>
      <c r="GH565" s="41"/>
      <c r="GI565" s="41"/>
      <c r="GJ565" s="41"/>
      <c r="GK565" s="41"/>
    </row>
    <row r="566" spans="1:193" s="24" customFormat="1" ht="13.5" customHeight="1" x14ac:dyDescent="0.3">
      <c r="A566" s="381"/>
      <c r="B566" s="336" t="s">
        <v>1582</v>
      </c>
      <c r="C566" s="412"/>
      <c r="D566" s="412"/>
      <c r="E566" s="412"/>
      <c r="F566" s="412"/>
      <c r="G566" s="412"/>
      <c r="H566" s="406"/>
      <c r="I566" s="412"/>
      <c r="J566" s="412"/>
      <c r="K566" s="406"/>
      <c r="L566" s="412"/>
      <c r="M566" s="412"/>
      <c r="N566" s="412"/>
      <c r="O566" s="412"/>
      <c r="P566" s="406"/>
      <c r="Q566" s="413"/>
      <c r="R566" s="413"/>
      <c r="S566" s="413"/>
      <c r="T566" s="413"/>
      <c r="U566" s="413"/>
      <c r="V566" s="413"/>
      <c r="W566" s="413"/>
      <c r="X566" s="413"/>
      <c r="Y566" s="413"/>
      <c r="Z566" s="413"/>
      <c r="AA566" s="413"/>
      <c r="AB566" s="413"/>
      <c r="AC566" s="413"/>
      <c r="AD566" s="413"/>
      <c r="AE566" s="413"/>
      <c r="AF566" s="413"/>
      <c r="AG566" s="413"/>
      <c r="AH566" s="413"/>
      <c r="AI566" s="413"/>
      <c r="AJ566" s="413"/>
      <c r="AK566" s="413"/>
      <c r="AL566" s="413"/>
      <c r="AM566" s="413"/>
      <c r="AN566" s="413"/>
      <c r="AO566" s="413"/>
      <c r="AP566" s="413"/>
      <c r="AQ566" s="413"/>
      <c r="AR566" s="413"/>
      <c r="AS566" s="413"/>
      <c r="AT566" s="413"/>
      <c r="AU566" s="413"/>
      <c r="AV566" s="413"/>
      <c r="AW566" s="413"/>
      <c r="AX566" s="413"/>
      <c r="AY566" s="413"/>
      <c r="AZ566" s="414"/>
      <c r="BA566" s="413"/>
      <c r="BB566" s="413"/>
      <c r="BC566" s="413"/>
      <c r="BD566" s="413"/>
      <c r="BE566" s="413"/>
      <c r="BF566" s="413"/>
      <c r="BG566" s="414"/>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3"/>
      <c r="CK566" s="393"/>
      <c r="CL566" s="393"/>
      <c r="CM566" s="393"/>
      <c r="CN566" s="393"/>
      <c r="CO566" s="393"/>
      <c r="CP566" s="393"/>
      <c r="CQ566" s="393"/>
      <c r="CR566" s="393"/>
      <c r="CS566" s="393"/>
      <c r="CT566" s="393"/>
      <c r="CU566" s="393"/>
      <c r="CV566" s="393"/>
      <c r="CW566" s="393"/>
      <c r="CX566" s="393"/>
      <c r="CY566" s="393"/>
      <c r="CZ566" s="393"/>
      <c r="DA566" s="393"/>
      <c r="DB566" s="393"/>
      <c r="DC566" s="393"/>
      <c r="DD566" s="393"/>
      <c r="DE566" s="393"/>
      <c r="DF566" s="393"/>
      <c r="DG566" s="393"/>
      <c r="DH566" s="393"/>
      <c r="DI566" s="393"/>
      <c r="DJ566" s="22"/>
      <c r="DK566" s="22"/>
      <c r="DL566" s="22"/>
      <c r="DM566" s="22"/>
      <c r="DN566" s="22"/>
      <c r="DO566" s="22"/>
      <c r="DP566" s="22"/>
      <c r="DQ566" s="22"/>
      <c r="DR566" s="22"/>
      <c r="DS566" s="22"/>
      <c r="DT566" s="22"/>
      <c r="DU566" s="22"/>
      <c r="DV566" s="23"/>
      <c r="DW566" s="22"/>
      <c r="DX566" s="23"/>
      <c r="DY566" s="23"/>
      <c r="DZ566" s="23"/>
      <c r="EA566" s="23"/>
      <c r="EB566" s="51"/>
      <c r="EC566" s="51"/>
      <c r="ED566" s="56"/>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row>
    <row r="567" spans="1:193" s="24" customFormat="1" ht="13.5" customHeight="1" x14ac:dyDescent="0.25">
      <c r="A567" s="381" t="s">
        <v>43</v>
      </c>
      <c r="B567" s="375" t="s">
        <v>1583</v>
      </c>
      <c r="C567" s="415" t="s">
        <v>4394</v>
      </c>
      <c r="D567" s="415" t="s">
        <v>1346</v>
      </c>
      <c r="E567" s="415" t="s">
        <v>1584</v>
      </c>
      <c r="F567" s="415" t="s">
        <v>924</v>
      </c>
      <c r="G567" s="415"/>
      <c r="H567" s="406"/>
      <c r="I567" s="416">
        <v>21</v>
      </c>
      <c r="J567" s="416" t="s">
        <v>54</v>
      </c>
      <c r="K567" s="406"/>
      <c r="L567" s="417"/>
      <c r="M567" s="417"/>
      <c r="N567" s="417" t="s">
        <v>57</v>
      </c>
      <c r="O567" s="417"/>
      <c r="P567" s="406"/>
      <c r="Q567" s="418"/>
      <c r="R567" s="418"/>
      <c r="S567" s="418"/>
      <c r="T567" s="418"/>
      <c r="U567" s="418"/>
      <c r="V567" s="418"/>
      <c r="W567" s="418"/>
      <c r="X567" s="418"/>
      <c r="Y567" s="418"/>
      <c r="Z567" s="418"/>
      <c r="AA567" s="418"/>
      <c r="AB567" s="418"/>
      <c r="AC567" s="418"/>
      <c r="AD567" s="418"/>
      <c r="AE567" s="418"/>
      <c r="AF567" s="418"/>
      <c r="AG567" s="418"/>
      <c r="AH567" s="418"/>
      <c r="AI567" s="418"/>
      <c r="AJ567" s="418"/>
      <c r="AK567" s="418"/>
      <c r="AL567" s="418"/>
      <c r="AM567" s="418"/>
      <c r="AN567" s="418"/>
      <c r="AO567" s="418"/>
      <c r="AP567" s="418"/>
      <c r="AQ567" s="418"/>
      <c r="AR567" s="418"/>
      <c r="AS567" s="418"/>
      <c r="AT567" s="418"/>
      <c r="AU567" s="418"/>
      <c r="AV567" s="418"/>
      <c r="AW567" s="418"/>
      <c r="AX567" s="418"/>
      <c r="AY567" s="418"/>
      <c r="AZ567" s="414"/>
      <c r="BA567" s="419" t="s">
        <v>43</v>
      </c>
      <c r="BB567" s="419"/>
      <c r="BC567" s="419"/>
      <c r="BD567" s="419" t="s">
        <v>43</v>
      </c>
      <c r="BE567" s="419"/>
      <c r="BF567" s="419"/>
      <c r="BG567" s="414"/>
      <c r="BH567" s="394" t="s">
        <v>43</v>
      </c>
      <c r="BI567" s="394" t="s">
        <v>43</v>
      </c>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22"/>
      <c r="DK567" s="22"/>
      <c r="DL567" s="22"/>
      <c r="DM567" s="22"/>
      <c r="DN567" s="22"/>
      <c r="DO567" s="22"/>
      <c r="DP567" s="22"/>
      <c r="DQ567" s="22"/>
      <c r="DR567" s="22"/>
      <c r="DS567" s="22"/>
      <c r="DT567" s="22"/>
      <c r="DU567" s="22"/>
      <c r="DV567" s="25"/>
      <c r="DW567" s="22"/>
      <c r="DX567" s="25"/>
      <c r="DY567" s="25"/>
      <c r="DZ567" s="25" t="s">
        <v>925</v>
      </c>
      <c r="EA567" s="25" t="s">
        <v>926</v>
      </c>
      <c r="EB567" s="52"/>
      <c r="EC567" s="52"/>
      <c r="ED567" s="57"/>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J567" s="45"/>
      <c r="FK567" s="45"/>
      <c r="FL567" s="45"/>
      <c r="FM567" s="45"/>
      <c r="FN567" s="45"/>
      <c r="FO567" s="45"/>
      <c r="FP567" s="45"/>
      <c r="FQ567" s="45"/>
      <c r="FR567" s="45"/>
      <c r="FS567" s="45"/>
      <c r="FT567" s="45"/>
      <c r="FU567" s="45"/>
      <c r="FV567" s="45"/>
      <c r="FW567" s="45"/>
      <c r="FX567" s="45"/>
      <c r="FY567" s="45"/>
      <c r="FZ567" s="45"/>
      <c r="GA567" s="45"/>
      <c r="GB567" s="45"/>
      <c r="GC567" s="45"/>
      <c r="GD567" s="45"/>
      <c r="GE567" s="45"/>
      <c r="GF567" s="45"/>
      <c r="GG567" s="45"/>
      <c r="GH567" s="45"/>
      <c r="GI567" s="45"/>
      <c r="GJ567" s="45"/>
      <c r="GK567" s="45"/>
    </row>
    <row r="568" spans="1:193" s="24" customFormat="1" ht="13.5" customHeight="1" x14ac:dyDescent="0.25">
      <c r="A568" s="381" t="s">
        <v>43</v>
      </c>
      <c r="B568" s="375" t="s">
        <v>1585</v>
      </c>
      <c r="C568" s="415" t="s">
        <v>4395</v>
      </c>
      <c r="D568" s="415" t="s">
        <v>1586</v>
      </c>
      <c r="E568" s="415" t="s">
        <v>1584</v>
      </c>
      <c r="F568" s="415" t="s">
        <v>924</v>
      </c>
      <c r="G568" s="415"/>
      <c r="H568" s="406"/>
      <c r="I568" s="416">
        <v>21</v>
      </c>
      <c r="J568" s="416" t="s">
        <v>54</v>
      </c>
      <c r="K568" s="406"/>
      <c r="L568" s="417"/>
      <c r="M568" s="417"/>
      <c r="N568" s="417" t="s">
        <v>57</v>
      </c>
      <c r="O568" s="417"/>
      <c r="P568" s="406"/>
      <c r="Q568" s="418"/>
      <c r="R568" s="418"/>
      <c r="S568" s="418"/>
      <c r="T568" s="418"/>
      <c r="U568" s="418"/>
      <c r="V568" s="418"/>
      <c r="W568" s="418"/>
      <c r="X568" s="418"/>
      <c r="Y568" s="418"/>
      <c r="Z568" s="418"/>
      <c r="AA568" s="418"/>
      <c r="AB568" s="418"/>
      <c r="AC568" s="418"/>
      <c r="AD568" s="418"/>
      <c r="AE568" s="418"/>
      <c r="AF568" s="418"/>
      <c r="AG568" s="418"/>
      <c r="AH568" s="418"/>
      <c r="AI568" s="418"/>
      <c r="AJ568" s="418"/>
      <c r="AK568" s="418"/>
      <c r="AL568" s="418"/>
      <c r="AM568" s="418"/>
      <c r="AN568" s="418"/>
      <c r="AO568" s="418"/>
      <c r="AP568" s="418"/>
      <c r="AQ568" s="418"/>
      <c r="AR568" s="418"/>
      <c r="AS568" s="418"/>
      <c r="AT568" s="418"/>
      <c r="AU568" s="418"/>
      <c r="AV568" s="418"/>
      <c r="AW568" s="418"/>
      <c r="AX568" s="418"/>
      <c r="AY568" s="418"/>
      <c r="AZ568" s="414"/>
      <c r="BA568" s="419" t="s">
        <v>43</v>
      </c>
      <c r="BB568" s="419"/>
      <c r="BC568" s="419"/>
      <c r="BD568" s="419" t="s">
        <v>43</v>
      </c>
      <c r="BE568" s="419"/>
      <c r="BF568" s="419"/>
      <c r="BG568" s="414"/>
      <c r="BH568" s="394" t="s">
        <v>43</v>
      </c>
      <c r="BI568" s="394" t="s">
        <v>43</v>
      </c>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22"/>
      <c r="DK568" s="22"/>
      <c r="DL568" s="22"/>
      <c r="DM568" s="22"/>
      <c r="DN568" s="22"/>
      <c r="DO568" s="22"/>
      <c r="DP568" s="22"/>
      <c r="DQ568" s="22"/>
      <c r="DR568" s="22"/>
      <c r="DS568" s="22"/>
      <c r="DT568" s="22"/>
      <c r="DU568" s="22"/>
      <c r="DV568" s="25"/>
      <c r="DW568" s="22"/>
      <c r="DX568" s="25"/>
      <c r="DY568" s="25"/>
      <c r="DZ568" s="25" t="s">
        <v>963</v>
      </c>
      <c r="EA568" s="25" t="s">
        <v>964</v>
      </c>
      <c r="EB568" s="52"/>
      <c r="EC568" s="52"/>
      <c r="ED568" s="57"/>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row>
    <row r="569" spans="1:193" s="24" customFormat="1" ht="13.5" customHeight="1" x14ac:dyDescent="0.25">
      <c r="A569" s="381"/>
      <c r="B569" s="27"/>
      <c r="C569" s="423"/>
      <c r="D569" s="430"/>
      <c r="E569" s="423"/>
      <c r="F569" s="423"/>
      <c r="G569" s="423"/>
      <c r="H569" s="406"/>
      <c r="I569" s="423"/>
      <c r="J569" s="423"/>
      <c r="K569" s="406"/>
      <c r="L569" s="423"/>
      <c r="M569" s="423"/>
      <c r="N569" s="423"/>
      <c r="O569" s="423"/>
      <c r="P569" s="406"/>
      <c r="Q569" s="406"/>
      <c r="R569" s="406"/>
      <c r="S569" s="406"/>
      <c r="T569" s="406"/>
      <c r="U569" s="406"/>
      <c r="V569" s="406"/>
      <c r="W569" s="406"/>
      <c r="X569" s="406"/>
      <c r="Y569" s="406"/>
      <c r="Z569" s="406"/>
      <c r="AA569" s="406"/>
      <c r="AB569" s="406"/>
      <c r="AC569" s="406"/>
      <c r="AD569" s="406"/>
      <c r="AE569" s="406"/>
      <c r="AF569" s="406"/>
      <c r="AG569" s="406"/>
      <c r="AH569" s="406"/>
      <c r="AI569" s="406"/>
      <c r="AJ569" s="406"/>
      <c r="AK569" s="406"/>
      <c r="AL569" s="406"/>
      <c r="AM569" s="406"/>
      <c r="AN569" s="406"/>
      <c r="AO569" s="406"/>
      <c r="AP569" s="406"/>
      <c r="AQ569" s="406"/>
      <c r="AR569" s="406"/>
      <c r="AS569" s="406"/>
      <c r="AT569" s="406"/>
      <c r="AU569" s="406"/>
      <c r="AV569" s="406"/>
      <c r="AW569" s="406"/>
      <c r="AX569" s="406"/>
      <c r="AY569" s="406"/>
      <c r="AZ569" s="406"/>
      <c r="BA569" s="406"/>
      <c r="BB569" s="406"/>
      <c r="BC569" s="406"/>
      <c r="BD569" s="406"/>
      <c r="BE569" s="406"/>
      <c r="BF569" s="406"/>
      <c r="BG569" s="406"/>
      <c r="BH569" s="396"/>
      <c r="BI569" s="396"/>
      <c r="BJ569" s="396"/>
      <c r="BK569" s="396"/>
      <c r="BL569" s="396"/>
      <c r="BM569" s="396"/>
      <c r="BN569" s="396"/>
      <c r="BO569" s="396"/>
      <c r="BP569" s="396"/>
      <c r="BQ569" s="396"/>
      <c r="BR569" s="396"/>
      <c r="BS569" s="396"/>
      <c r="BT569" s="396"/>
      <c r="BU569" s="396"/>
      <c r="BV569" s="396"/>
      <c r="BW569" s="396"/>
      <c r="BX569" s="396"/>
      <c r="BY569" s="396"/>
      <c r="BZ569" s="396"/>
      <c r="CA569" s="396"/>
      <c r="CB569" s="396"/>
      <c r="CC569" s="396"/>
      <c r="CD569" s="396"/>
      <c r="CE569" s="396"/>
      <c r="CF569" s="396"/>
      <c r="CG569" s="396"/>
      <c r="CH569" s="396"/>
      <c r="CI569" s="396"/>
      <c r="CJ569" s="396"/>
      <c r="CK569" s="396"/>
      <c r="CL569" s="396"/>
      <c r="CM569" s="396"/>
      <c r="CN569" s="396"/>
      <c r="CO569" s="396"/>
      <c r="CP569" s="396"/>
      <c r="CQ569" s="396"/>
      <c r="CR569" s="396"/>
      <c r="CS569" s="396"/>
      <c r="CT569" s="396"/>
      <c r="CU569" s="396"/>
      <c r="CV569" s="396"/>
      <c r="CW569" s="396"/>
      <c r="CX569" s="396"/>
      <c r="CY569" s="396"/>
      <c r="CZ569" s="396"/>
      <c r="DA569" s="396"/>
      <c r="DB569" s="396"/>
      <c r="DC569" s="396"/>
      <c r="DD569" s="396"/>
      <c r="DE569" s="396"/>
      <c r="DF569" s="396"/>
      <c r="DG569" s="396"/>
      <c r="DH569" s="396"/>
      <c r="DI569" s="396"/>
      <c r="DJ569" s="22"/>
      <c r="DK569" s="22"/>
      <c r="DL569" s="22"/>
      <c r="DM569" s="22"/>
      <c r="DN569" s="22"/>
      <c r="DO569" s="22"/>
      <c r="DP569" s="22"/>
      <c r="DQ569" s="22"/>
      <c r="DR569" s="22"/>
      <c r="DS569" s="22"/>
      <c r="DT569" s="22"/>
      <c r="DU569" s="22"/>
      <c r="DV569" s="29"/>
      <c r="DW569" s="22"/>
      <c r="DX569" s="29"/>
      <c r="DY569" s="29"/>
      <c r="DZ569" s="29"/>
      <c r="EA569" s="29"/>
      <c r="EB569" s="50"/>
      <c r="EC569" s="50"/>
      <c r="ED569" s="54"/>
      <c r="EE569" s="41"/>
      <c r="EF569" s="41"/>
      <c r="EG569" s="41"/>
      <c r="EH569" s="41"/>
      <c r="EI569" s="41"/>
      <c r="EJ569" s="41"/>
      <c r="EK569" s="41"/>
      <c r="EL569" s="41"/>
      <c r="EM569" s="41"/>
      <c r="EN569" s="41"/>
      <c r="EO569" s="41"/>
      <c r="EP569" s="41"/>
      <c r="EQ569" s="41"/>
      <c r="ER569" s="41"/>
      <c r="ES569" s="41"/>
      <c r="ET569" s="41"/>
      <c r="EU569" s="41"/>
      <c r="EV569" s="41"/>
      <c r="EW569" s="41"/>
      <c r="EX569" s="41"/>
      <c r="EY569" s="41"/>
      <c r="EZ569" s="41"/>
      <c r="FA569" s="41"/>
      <c r="FB569" s="41"/>
      <c r="FC569" s="41"/>
      <c r="FD569" s="41"/>
      <c r="FE569" s="41"/>
      <c r="FF569" s="41"/>
      <c r="FG569" s="41"/>
      <c r="FH569" s="41"/>
      <c r="FI569" s="41"/>
      <c r="FJ569" s="41"/>
      <c r="FK569" s="41"/>
      <c r="FL569" s="41"/>
      <c r="FM569" s="41"/>
      <c r="FN569" s="41"/>
      <c r="FO569" s="41"/>
      <c r="FP569" s="41"/>
      <c r="FQ569" s="41"/>
      <c r="FR569" s="41"/>
      <c r="FS569" s="41"/>
      <c r="FT569" s="41"/>
      <c r="FU569" s="41"/>
      <c r="FV569" s="41"/>
      <c r="FW569" s="41"/>
      <c r="FX569" s="41"/>
      <c r="FY569" s="41"/>
      <c r="FZ569" s="41"/>
      <c r="GA569" s="41"/>
      <c r="GB569" s="41"/>
      <c r="GC569" s="41"/>
      <c r="GD569" s="41"/>
      <c r="GE569" s="41"/>
      <c r="GF569" s="41"/>
      <c r="GG569" s="41"/>
      <c r="GH569" s="41"/>
      <c r="GI569" s="41"/>
      <c r="GJ569" s="41"/>
      <c r="GK569" s="41"/>
    </row>
    <row r="570" spans="1:193" s="24" customFormat="1" ht="13.5" customHeight="1" x14ac:dyDescent="0.3">
      <c r="A570" s="381"/>
      <c r="B570" s="336" t="s">
        <v>1587</v>
      </c>
      <c r="C570" s="412"/>
      <c r="D570" s="412"/>
      <c r="E570" s="412"/>
      <c r="F570" s="412"/>
      <c r="G570" s="412"/>
      <c r="H570" s="406"/>
      <c r="I570" s="412"/>
      <c r="J570" s="412"/>
      <c r="K570" s="406"/>
      <c r="L570" s="412"/>
      <c r="M570" s="412"/>
      <c r="N570" s="412"/>
      <c r="O570" s="412"/>
      <c r="P570" s="406"/>
      <c r="Q570" s="413"/>
      <c r="R570" s="413"/>
      <c r="S570" s="413"/>
      <c r="T570" s="413"/>
      <c r="U570" s="413"/>
      <c r="V570" s="413"/>
      <c r="W570" s="413"/>
      <c r="X570" s="413"/>
      <c r="Y570" s="413"/>
      <c r="Z570" s="413"/>
      <c r="AA570" s="413"/>
      <c r="AB570" s="413"/>
      <c r="AC570" s="413"/>
      <c r="AD570" s="413"/>
      <c r="AE570" s="413"/>
      <c r="AF570" s="413"/>
      <c r="AG570" s="413"/>
      <c r="AH570" s="413"/>
      <c r="AI570" s="413"/>
      <c r="AJ570" s="413"/>
      <c r="AK570" s="413"/>
      <c r="AL570" s="413"/>
      <c r="AM570" s="413"/>
      <c r="AN570" s="413"/>
      <c r="AO570" s="413"/>
      <c r="AP570" s="413"/>
      <c r="AQ570" s="413"/>
      <c r="AR570" s="413"/>
      <c r="AS570" s="413"/>
      <c r="AT570" s="413"/>
      <c r="AU570" s="413"/>
      <c r="AV570" s="413"/>
      <c r="AW570" s="413"/>
      <c r="AX570" s="413"/>
      <c r="AY570" s="413"/>
      <c r="AZ570" s="414"/>
      <c r="BA570" s="413"/>
      <c r="BB570" s="413"/>
      <c r="BC570" s="413"/>
      <c r="BD570" s="413"/>
      <c r="BE570" s="413"/>
      <c r="BF570" s="413"/>
      <c r="BG570" s="414"/>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3"/>
      <c r="CK570" s="393"/>
      <c r="CL570" s="393"/>
      <c r="CM570" s="393"/>
      <c r="CN570" s="393"/>
      <c r="CO570" s="393"/>
      <c r="CP570" s="393"/>
      <c r="CQ570" s="393"/>
      <c r="CR570" s="393"/>
      <c r="CS570" s="393"/>
      <c r="CT570" s="393"/>
      <c r="CU570" s="393"/>
      <c r="CV570" s="393"/>
      <c r="CW570" s="393"/>
      <c r="CX570" s="393"/>
      <c r="CY570" s="393"/>
      <c r="CZ570" s="393"/>
      <c r="DA570" s="393"/>
      <c r="DB570" s="393"/>
      <c r="DC570" s="393"/>
      <c r="DD570" s="393"/>
      <c r="DE570" s="393"/>
      <c r="DF570" s="393"/>
      <c r="DG570" s="393"/>
      <c r="DH570" s="393"/>
      <c r="DI570" s="393"/>
      <c r="DJ570" s="22"/>
      <c r="DK570" s="22"/>
      <c r="DL570" s="22"/>
      <c r="DM570" s="22"/>
      <c r="DN570" s="22"/>
      <c r="DO570" s="22"/>
      <c r="DP570" s="22"/>
      <c r="DQ570" s="22"/>
      <c r="DR570" s="22"/>
      <c r="DS570" s="22"/>
      <c r="DT570" s="22"/>
      <c r="DU570" s="22"/>
      <c r="DV570" s="23"/>
      <c r="DW570" s="22"/>
      <c r="DX570" s="23"/>
      <c r="DY570" s="23"/>
      <c r="DZ570" s="23"/>
      <c r="EA570" s="23"/>
      <c r="EB570" s="51"/>
      <c r="EC570" s="51"/>
      <c r="ED570" s="56"/>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row>
    <row r="571" spans="1:193" s="24" customFormat="1" ht="13.5" customHeight="1" x14ac:dyDescent="0.25">
      <c r="A571" s="381" t="s">
        <v>43</v>
      </c>
      <c r="B571" s="375" t="s">
        <v>1588</v>
      </c>
      <c r="C571" s="415" t="s">
        <v>1589</v>
      </c>
      <c r="D571" s="415" t="s">
        <v>1590</v>
      </c>
      <c r="E571" s="415" t="s">
        <v>4351</v>
      </c>
      <c r="F571" s="415" t="s">
        <v>924</v>
      </c>
      <c r="G571" s="415"/>
      <c r="H571" s="406"/>
      <c r="I571" s="416">
        <v>21</v>
      </c>
      <c r="J571" s="416" t="s">
        <v>54</v>
      </c>
      <c r="K571" s="406"/>
      <c r="L571" s="417"/>
      <c r="M571" s="417"/>
      <c r="N571" s="417" t="s">
        <v>57</v>
      </c>
      <c r="O571" s="417"/>
      <c r="P571" s="406"/>
      <c r="Q571" s="418"/>
      <c r="R571" s="418"/>
      <c r="S571" s="418"/>
      <c r="T571" s="418"/>
      <c r="U571" s="418"/>
      <c r="V571" s="418"/>
      <c r="W571" s="418"/>
      <c r="X571" s="418"/>
      <c r="Y571" s="418"/>
      <c r="Z571" s="418"/>
      <c r="AA571" s="418"/>
      <c r="AB571" s="418"/>
      <c r="AC571" s="418"/>
      <c r="AD571" s="418"/>
      <c r="AE571" s="418"/>
      <c r="AF571" s="418"/>
      <c r="AG571" s="418"/>
      <c r="AH571" s="418"/>
      <c r="AI571" s="418"/>
      <c r="AJ571" s="418"/>
      <c r="AK571" s="418"/>
      <c r="AL571" s="418"/>
      <c r="AM571" s="418"/>
      <c r="AN571" s="418"/>
      <c r="AO571" s="418"/>
      <c r="AP571" s="418"/>
      <c r="AQ571" s="418"/>
      <c r="AR571" s="418"/>
      <c r="AS571" s="418"/>
      <c r="AT571" s="418"/>
      <c r="AU571" s="418"/>
      <c r="AV571" s="418"/>
      <c r="AW571" s="418"/>
      <c r="AX571" s="418"/>
      <c r="AY571" s="418"/>
      <c r="AZ571" s="414"/>
      <c r="BA571" s="419" t="s">
        <v>43</v>
      </c>
      <c r="BB571" s="419"/>
      <c r="BC571" s="419"/>
      <c r="BD571" s="419" t="s">
        <v>43</v>
      </c>
      <c r="BE571" s="419"/>
      <c r="BF571" s="419"/>
      <c r="BG571" s="414"/>
      <c r="BH571" s="394" t="s">
        <v>43</v>
      </c>
      <c r="BI571" s="394" t="s">
        <v>43</v>
      </c>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22"/>
      <c r="DK571" s="22"/>
      <c r="DL571" s="22"/>
      <c r="DM571" s="22"/>
      <c r="DN571" s="22"/>
      <c r="DO571" s="22"/>
      <c r="DP571" s="22"/>
      <c r="DQ571" s="22"/>
      <c r="DR571" s="22"/>
      <c r="DS571" s="22"/>
      <c r="DT571" s="22"/>
      <c r="DU571" s="22"/>
      <c r="DV571" s="25"/>
      <c r="DW571" s="22"/>
      <c r="DX571" s="25"/>
      <c r="DY571" s="25"/>
      <c r="DZ571" s="25" t="s">
        <v>925</v>
      </c>
      <c r="EA571" s="25" t="s">
        <v>926</v>
      </c>
      <c r="EB571" s="52"/>
      <c r="EC571" s="52"/>
      <c r="ED571" s="57"/>
      <c r="EE571" s="45"/>
      <c r="EF571" s="45"/>
      <c r="EG571" s="45"/>
      <c r="EH571" s="45"/>
      <c r="EI571" s="45"/>
      <c r="EJ571" s="45"/>
      <c r="EK571" s="45"/>
      <c r="EL571" s="45"/>
      <c r="EM571" s="45"/>
      <c r="EN571" s="45"/>
      <c r="EO571" s="45"/>
      <c r="EP571" s="45"/>
      <c r="EQ571" s="45"/>
      <c r="ER571" s="45"/>
      <c r="ES571" s="45"/>
      <c r="ET571" s="45"/>
      <c r="EU571" s="45"/>
      <c r="EV571" s="45"/>
      <c r="EW571" s="45"/>
      <c r="EX571" s="45"/>
      <c r="EY571" s="45"/>
      <c r="EZ571" s="45"/>
      <c r="FA571" s="45"/>
      <c r="FB571" s="45"/>
      <c r="FC571" s="45"/>
      <c r="FD571" s="45"/>
      <c r="FE571" s="45"/>
      <c r="FF571" s="45"/>
      <c r="FG571" s="45"/>
      <c r="FH571" s="45"/>
      <c r="FI571" s="45"/>
      <c r="FJ571" s="45"/>
      <c r="FK571" s="45"/>
      <c r="FL571" s="45"/>
      <c r="FM571" s="45"/>
      <c r="FN571" s="45"/>
      <c r="FO571" s="45"/>
      <c r="FP571" s="45"/>
      <c r="FQ571" s="45"/>
      <c r="FR571" s="45"/>
      <c r="FS571" s="45"/>
      <c r="FT571" s="45"/>
      <c r="FU571" s="45"/>
      <c r="FV571" s="45"/>
      <c r="FW571" s="45"/>
      <c r="FX571" s="45"/>
      <c r="FY571" s="45"/>
      <c r="FZ571" s="45"/>
      <c r="GA571" s="45"/>
      <c r="GB571" s="45"/>
      <c r="GC571" s="45"/>
      <c r="GD571" s="45"/>
      <c r="GE571" s="45"/>
      <c r="GF571" s="45"/>
      <c r="GG571" s="45"/>
      <c r="GH571" s="45"/>
      <c r="GI571" s="45"/>
      <c r="GJ571" s="45"/>
      <c r="GK571" s="45"/>
    </row>
    <row r="572" spans="1:193" s="24" customFormat="1" ht="13.5" customHeight="1" x14ac:dyDescent="0.25">
      <c r="A572" s="381" t="s">
        <v>43</v>
      </c>
      <c r="B572" s="375" t="s">
        <v>1591</v>
      </c>
      <c r="C572" s="415" t="s">
        <v>1592</v>
      </c>
      <c r="D572" s="415" t="s">
        <v>1593</v>
      </c>
      <c r="E572" s="415" t="s">
        <v>4351</v>
      </c>
      <c r="F572" s="415" t="s">
        <v>924</v>
      </c>
      <c r="G572" s="415"/>
      <c r="H572" s="406"/>
      <c r="I572" s="416">
        <v>21</v>
      </c>
      <c r="J572" s="416" t="s">
        <v>54</v>
      </c>
      <c r="K572" s="406"/>
      <c r="L572" s="417"/>
      <c r="M572" s="417"/>
      <c r="N572" s="417" t="s">
        <v>57</v>
      </c>
      <c r="O572" s="417"/>
      <c r="P572" s="406"/>
      <c r="Q572" s="418"/>
      <c r="R572" s="418"/>
      <c r="S572" s="418"/>
      <c r="T572" s="418"/>
      <c r="U572" s="418"/>
      <c r="V572" s="418"/>
      <c r="W572" s="418"/>
      <c r="X572" s="418"/>
      <c r="Y572" s="418"/>
      <c r="Z572" s="418"/>
      <c r="AA572" s="418"/>
      <c r="AB572" s="418"/>
      <c r="AC572" s="418"/>
      <c r="AD572" s="418"/>
      <c r="AE572" s="418"/>
      <c r="AF572" s="418"/>
      <c r="AG572" s="418"/>
      <c r="AH572" s="418"/>
      <c r="AI572" s="418"/>
      <c r="AJ572" s="418"/>
      <c r="AK572" s="418"/>
      <c r="AL572" s="418"/>
      <c r="AM572" s="418"/>
      <c r="AN572" s="418"/>
      <c r="AO572" s="418"/>
      <c r="AP572" s="418"/>
      <c r="AQ572" s="418"/>
      <c r="AR572" s="418"/>
      <c r="AS572" s="418"/>
      <c r="AT572" s="418"/>
      <c r="AU572" s="418"/>
      <c r="AV572" s="418"/>
      <c r="AW572" s="418"/>
      <c r="AX572" s="418"/>
      <c r="AY572" s="418"/>
      <c r="AZ572" s="414"/>
      <c r="BA572" s="419" t="s">
        <v>43</v>
      </c>
      <c r="BB572" s="419"/>
      <c r="BC572" s="419"/>
      <c r="BD572" s="419" t="s">
        <v>43</v>
      </c>
      <c r="BE572" s="419"/>
      <c r="BF572" s="419"/>
      <c r="BG572" s="414"/>
      <c r="BH572" s="394" t="s">
        <v>43</v>
      </c>
      <c r="BI572" s="394" t="s">
        <v>43</v>
      </c>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22"/>
      <c r="DK572" s="22"/>
      <c r="DL572" s="22"/>
      <c r="DM572" s="22"/>
      <c r="DN572" s="22"/>
      <c r="DO572" s="22"/>
      <c r="DP572" s="22"/>
      <c r="DQ572" s="22"/>
      <c r="DR572" s="22"/>
      <c r="DS572" s="22"/>
      <c r="DT572" s="22"/>
      <c r="DU572" s="22"/>
      <c r="DV572" s="25"/>
      <c r="DW572" s="22"/>
      <c r="DX572" s="25"/>
      <c r="DY572" s="25"/>
      <c r="DZ572" s="25"/>
      <c r="EA572" s="25"/>
      <c r="EB572" s="52"/>
      <c r="EC572" s="52"/>
      <c r="ED572" s="57"/>
      <c r="EE572" s="45"/>
      <c r="EF572" s="45"/>
      <c r="EG572" s="45"/>
      <c r="EH572" s="45"/>
      <c r="EI572" s="45"/>
      <c r="EJ572" s="45"/>
      <c r="EK572" s="45"/>
      <c r="EL572" s="45"/>
      <c r="EM572" s="45"/>
      <c r="EN572" s="45"/>
      <c r="EO572" s="45"/>
      <c r="EP572" s="45"/>
      <c r="EQ572" s="45"/>
      <c r="ER572" s="45"/>
      <c r="ES572" s="45"/>
      <c r="ET572" s="45"/>
      <c r="EU572" s="45"/>
      <c r="EV572" s="45"/>
      <c r="EW572" s="45"/>
      <c r="EX572" s="45"/>
      <c r="EY572" s="45"/>
      <c r="EZ572" s="45"/>
      <c r="FA572" s="45"/>
      <c r="FB572" s="45"/>
      <c r="FC572" s="45"/>
      <c r="FD572" s="45"/>
      <c r="FE572" s="45"/>
      <c r="FF572" s="45"/>
      <c r="FG572" s="45"/>
      <c r="FH572" s="45"/>
      <c r="FI572" s="45"/>
      <c r="FJ572" s="45"/>
      <c r="FK572" s="45"/>
      <c r="FL572" s="45"/>
      <c r="FM572" s="45"/>
      <c r="FN572" s="45"/>
      <c r="FO572" s="45"/>
      <c r="FP572" s="45"/>
      <c r="FQ572" s="45"/>
      <c r="FR572" s="45"/>
      <c r="FS572" s="45"/>
      <c r="FT572" s="45"/>
      <c r="FU572" s="45"/>
      <c r="FV572" s="45"/>
      <c r="FW572" s="45"/>
      <c r="FX572" s="45"/>
      <c r="FY572" s="45"/>
      <c r="FZ572" s="45"/>
      <c r="GA572" s="45"/>
      <c r="GB572" s="45"/>
      <c r="GC572" s="45"/>
      <c r="GD572" s="45"/>
      <c r="GE572" s="45"/>
      <c r="GF572" s="45"/>
      <c r="GG572" s="45"/>
      <c r="GH572" s="45"/>
      <c r="GI572" s="45"/>
      <c r="GJ572" s="45"/>
      <c r="GK572" s="45"/>
    </row>
    <row r="573" spans="1:193" s="24" customFormat="1" ht="13.5" customHeight="1" x14ac:dyDescent="0.25">
      <c r="A573" s="381" t="s">
        <v>43</v>
      </c>
      <c r="B573" s="375" t="s">
        <v>1594</v>
      </c>
      <c r="C573" s="415" t="s">
        <v>1595</v>
      </c>
      <c r="D573" s="415" t="s">
        <v>1596</v>
      </c>
      <c r="E573" s="415" t="s">
        <v>4356</v>
      </c>
      <c r="F573" s="415" t="s">
        <v>892</v>
      </c>
      <c r="G573" s="415"/>
      <c r="H573" s="406"/>
      <c r="I573" s="416">
        <v>21</v>
      </c>
      <c r="J573" s="416" t="s">
        <v>54</v>
      </c>
      <c r="K573" s="406"/>
      <c r="L573" s="417"/>
      <c r="M573" s="417"/>
      <c r="N573" s="417" t="s">
        <v>57</v>
      </c>
      <c r="O573" s="417"/>
      <c r="P573" s="406"/>
      <c r="Q573" s="418"/>
      <c r="R573" s="418"/>
      <c r="S573" s="418"/>
      <c r="T573" s="418"/>
      <c r="U573" s="418"/>
      <c r="V573" s="418"/>
      <c r="W573" s="418"/>
      <c r="X573" s="418"/>
      <c r="Y573" s="418"/>
      <c r="Z573" s="418"/>
      <c r="AA573" s="418"/>
      <c r="AB573" s="418"/>
      <c r="AC573" s="418"/>
      <c r="AD573" s="418"/>
      <c r="AE573" s="418"/>
      <c r="AF573" s="418"/>
      <c r="AG573" s="418"/>
      <c r="AH573" s="418"/>
      <c r="AI573" s="418"/>
      <c r="AJ573" s="418"/>
      <c r="AK573" s="418"/>
      <c r="AL573" s="418"/>
      <c r="AM573" s="418"/>
      <c r="AN573" s="418"/>
      <c r="AO573" s="418"/>
      <c r="AP573" s="418"/>
      <c r="AQ573" s="418"/>
      <c r="AR573" s="418"/>
      <c r="AS573" s="418"/>
      <c r="AT573" s="418"/>
      <c r="AU573" s="418"/>
      <c r="AV573" s="418"/>
      <c r="AW573" s="418"/>
      <c r="AX573" s="418"/>
      <c r="AY573" s="418"/>
      <c r="AZ573" s="414"/>
      <c r="BA573" s="419" t="s">
        <v>43</v>
      </c>
      <c r="BB573" s="419"/>
      <c r="BC573" s="419"/>
      <c r="BD573" s="419" t="s">
        <v>43</v>
      </c>
      <c r="BE573" s="419"/>
      <c r="BF573" s="419"/>
      <c r="BG573" s="414"/>
      <c r="BH573" s="394" t="s">
        <v>43</v>
      </c>
      <c r="BI573" s="394" t="s">
        <v>43</v>
      </c>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22"/>
      <c r="DK573" s="22"/>
      <c r="DL573" s="22"/>
      <c r="DM573" s="22"/>
      <c r="DN573" s="22"/>
      <c r="DO573" s="22"/>
      <c r="DP573" s="22"/>
      <c r="DQ573" s="22"/>
      <c r="DR573" s="22"/>
      <c r="DS573" s="22"/>
      <c r="DT573" s="22"/>
      <c r="DU573" s="22"/>
      <c r="DV573" s="25"/>
      <c r="DW573" s="22"/>
      <c r="DX573" s="25"/>
      <c r="DY573" s="25"/>
      <c r="DZ573" s="25"/>
      <c r="EA573" s="25"/>
      <c r="EB573" s="52"/>
      <c r="EC573" s="52"/>
      <c r="ED573" s="57"/>
      <c r="EE573" s="45"/>
      <c r="EF573" s="45"/>
      <c r="EG573" s="45"/>
      <c r="EH573" s="45"/>
      <c r="EI573" s="45"/>
      <c r="EJ573" s="45"/>
      <c r="EK573" s="45"/>
      <c r="EL573" s="45"/>
      <c r="EM573" s="45"/>
      <c r="EN573" s="45"/>
      <c r="EO573" s="45"/>
      <c r="EP573" s="45"/>
      <c r="EQ573" s="45"/>
      <c r="ER573" s="45"/>
      <c r="ES573" s="45"/>
      <c r="ET573" s="45"/>
      <c r="EU573" s="45"/>
      <c r="EV573" s="45"/>
      <c r="EW573" s="45"/>
      <c r="EX573" s="45"/>
      <c r="EY573" s="45"/>
      <c r="EZ573" s="45"/>
      <c r="FA573" s="45"/>
      <c r="FB573" s="45"/>
      <c r="FC573" s="45"/>
      <c r="FD573" s="45"/>
      <c r="FE573" s="45"/>
      <c r="FF573" s="45"/>
      <c r="FG573" s="45"/>
      <c r="FH573" s="45"/>
      <c r="FI573" s="45"/>
      <c r="FJ573" s="45"/>
      <c r="FK573" s="45"/>
      <c r="FL573" s="45"/>
      <c r="FM573" s="45"/>
      <c r="FN573" s="45"/>
      <c r="FO573" s="45"/>
      <c r="FP573" s="45"/>
      <c r="FQ573" s="45"/>
      <c r="FR573" s="45"/>
      <c r="FS573" s="45"/>
      <c r="FT573" s="45"/>
      <c r="FU573" s="45"/>
      <c r="FV573" s="45"/>
      <c r="FW573" s="45"/>
      <c r="FX573" s="45"/>
      <c r="FY573" s="45"/>
      <c r="FZ573" s="45"/>
      <c r="GA573" s="45"/>
      <c r="GB573" s="45"/>
      <c r="GC573" s="45"/>
      <c r="GD573" s="45"/>
      <c r="GE573" s="45"/>
      <c r="GF573" s="45"/>
      <c r="GG573" s="45"/>
      <c r="GH573" s="45"/>
      <c r="GI573" s="45"/>
      <c r="GJ573" s="45"/>
      <c r="GK573" s="45"/>
    </row>
    <row r="574" spans="1:193" s="24" customFormat="1" ht="13.5" customHeight="1" x14ac:dyDescent="0.25">
      <c r="A574" s="381" t="s">
        <v>43</v>
      </c>
      <c r="B574" s="375" t="s">
        <v>1597</v>
      </c>
      <c r="C574" s="415" t="s">
        <v>1598</v>
      </c>
      <c r="D574" s="415" t="s">
        <v>1599</v>
      </c>
      <c r="E574" s="415" t="s">
        <v>70</v>
      </c>
      <c r="F574" s="415" t="s">
        <v>685</v>
      </c>
      <c r="G574" s="415"/>
      <c r="H574" s="406"/>
      <c r="I574" s="416">
        <v>21</v>
      </c>
      <c r="J574" s="416" t="s">
        <v>54</v>
      </c>
      <c r="K574" s="406"/>
      <c r="L574" s="417"/>
      <c r="M574" s="417"/>
      <c r="N574" s="417" t="s">
        <v>57</v>
      </c>
      <c r="O574" s="417"/>
      <c r="P574" s="406"/>
      <c r="Q574" s="418"/>
      <c r="R574" s="418"/>
      <c r="S574" s="418"/>
      <c r="T574" s="418"/>
      <c r="U574" s="418"/>
      <c r="V574" s="418"/>
      <c r="W574" s="418"/>
      <c r="X574" s="418"/>
      <c r="Y574" s="418"/>
      <c r="Z574" s="418"/>
      <c r="AA574" s="418"/>
      <c r="AB574" s="418"/>
      <c r="AC574" s="418"/>
      <c r="AD574" s="418"/>
      <c r="AE574" s="418"/>
      <c r="AF574" s="418"/>
      <c r="AG574" s="418"/>
      <c r="AH574" s="418"/>
      <c r="AI574" s="418"/>
      <c r="AJ574" s="418"/>
      <c r="AK574" s="418"/>
      <c r="AL574" s="418"/>
      <c r="AM574" s="418"/>
      <c r="AN574" s="418"/>
      <c r="AO574" s="418"/>
      <c r="AP574" s="418"/>
      <c r="AQ574" s="418"/>
      <c r="AR574" s="418"/>
      <c r="AS574" s="418"/>
      <c r="AT574" s="418"/>
      <c r="AU574" s="418"/>
      <c r="AV574" s="418"/>
      <c r="AW574" s="418"/>
      <c r="AX574" s="418"/>
      <c r="AY574" s="418"/>
      <c r="AZ574" s="414"/>
      <c r="BA574" s="419" t="s">
        <v>43</v>
      </c>
      <c r="BB574" s="419"/>
      <c r="BC574" s="419"/>
      <c r="BD574" s="419"/>
      <c r="BE574" s="419"/>
      <c r="BF574" s="419"/>
      <c r="BG574" s="414"/>
      <c r="BH574" s="394" t="s">
        <v>43</v>
      </c>
      <c r="BI574" s="394" t="s">
        <v>43</v>
      </c>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22"/>
      <c r="DK574" s="22"/>
      <c r="DL574" s="22"/>
      <c r="DM574" s="22"/>
      <c r="DN574" s="22"/>
      <c r="DO574" s="22"/>
      <c r="DP574" s="22"/>
      <c r="DQ574" s="22"/>
      <c r="DR574" s="22"/>
      <c r="DS574" s="22"/>
      <c r="DT574" s="22"/>
      <c r="DU574" s="22"/>
      <c r="DV574" s="25"/>
      <c r="DW574" s="22"/>
      <c r="DX574" s="25"/>
      <c r="DY574" s="25"/>
      <c r="DZ574" s="25"/>
      <c r="EA574" s="25"/>
      <c r="EB574" s="52"/>
      <c r="EC574" s="52"/>
      <c r="ED574" s="57"/>
      <c r="EE574" s="45"/>
      <c r="EF574" s="45"/>
      <c r="EG574" s="45"/>
      <c r="EH574" s="45"/>
      <c r="EI574" s="45"/>
      <c r="EJ574" s="45"/>
      <c r="EK574" s="45"/>
      <c r="EL574" s="45"/>
      <c r="EM574" s="45"/>
      <c r="EN574" s="45"/>
      <c r="EO574" s="45"/>
      <c r="EP574" s="45"/>
      <c r="EQ574" s="45"/>
      <c r="ER574" s="45"/>
      <c r="ES574" s="45"/>
      <c r="ET574" s="45"/>
      <c r="EU574" s="45"/>
      <c r="EV574" s="45"/>
      <c r="EW574" s="45"/>
      <c r="EX574" s="45"/>
      <c r="EY574" s="45"/>
      <c r="EZ574" s="45"/>
      <c r="FA574" s="45"/>
      <c r="FB574" s="45"/>
      <c r="FC574" s="45"/>
      <c r="FD574" s="45"/>
      <c r="FE574" s="45"/>
      <c r="FF574" s="45"/>
      <c r="FG574" s="45"/>
      <c r="FH574" s="45"/>
      <c r="FI574" s="45"/>
      <c r="FJ574" s="45"/>
      <c r="FK574" s="45"/>
      <c r="FL574" s="45"/>
      <c r="FM574" s="45"/>
      <c r="FN574" s="45"/>
      <c r="FO574" s="45"/>
      <c r="FP574" s="45"/>
      <c r="FQ574" s="45"/>
      <c r="FR574" s="45"/>
      <c r="FS574" s="45"/>
      <c r="FT574" s="45"/>
      <c r="FU574" s="45"/>
      <c r="FV574" s="45"/>
      <c r="FW574" s="45"/>
      <c r="FX574" s="45"/>
      <c r="FY574" s="45"/>
      <c r="FZ574" s="45"/>
      <c r="GA574" s="45"/>
      <c r="GB574" s="45"/>
      <c r="GC574" s="45"/>
      <c r="GD574" s="45"/>
      <c r="GE574" s="45"/>
      <c r="GF574" s="45"/>
      <c r="GG574" s="45"/>
      <c r="GH574" s="45"/>
      <c r="GI574" s="45"/>
      <c r="GJ574" s="45"/>
      <c r="GK574" s="45"/>
    </row>
    <row r="575" spans="1:193" s="24" customFormat="1" ht="13.5" customHeight="1" x14ac:dyDescent="0.25">
      <c r="A575" s="381" t="s">
        <v>43</v>
      </c>
      <c r="B575" s="375" t="s">
        <v>1600</v>
      </c>
      <c r="C575" s="415" t="s">
        <v>1601</v>
      </c>
      <c r="D575" s="415" t="s">
        <v>1602</v>
      </c>
      <c r="E575" s="415" t="s">
        <v>70</v>
      </c>
      <c r="F575" s="415" t="s">
        <v>685</v>
      </c>
      <c r="G575" s="415"/>
      <c r="H575" s="406"/>
      <c r="I575" s="416">
        <v>21</v>
      </c>
      <c r="J575" s="416" t="s">
        <v>54</v>
      </c>
      <c r="K575" s="406"/>
      <c r="L575" s="417"/>
      <c r="M575" s="417"/>
      <c r="N575" s="417" t="s">
        <v>57</v>
      </c>
      <c r="O575" s="417"/>
      <c r="P575" s="406"/>
      <c r="Q575" s="418"/>
      <c r="R575" s="418"/>
      <c r="S575" s="418"/>
      <c r="T575" s="418"/>
      <c r="U575" s="418"/>
      <c r="V575" s="418"/>
      <c r="W575" s="418"/>
      <c r="X575" s="418"/>
      <c r="Y575" s="418"/>
      <c r="Z575" s="418"/>
      <c r="AA575" s="418"/>
      <c r="AB575" s="418"/>
      <c r="AC575" s="418"/>
      <c r="AD575" s="418"/>
      <c r="AE575" s="418"/>
      <c r="AF575" s="418"/>
      <c r="AG575" s="418"/>
      <c r="AH575" s="418"/>
      <c r="AI575" s="418"/>
      <c r="AJ575" s="418"/>
      <c r="AK575" s="418"/>
      <c r="AL575" s="418"/>
      <c r="AM575" s="418"/>
      <c r="AN575" s="418"/>
      <c r="AO575" s="418"/>
      <c r="AP575" s="418"/>
      <c r="AQ575" s="418"/>
      <c r="AR575" s="418"/>
      <c r="AS575" s="418"/>
      <c r="AT575" s="418"/>
      <c r="AU575" s="418"/>
      <c r="AV575" s="418"/>
      <c r="AW575" s="418"/>
      <c r="AX575" s="418"/>
      <c r="AY575" s="418"/>
      <c r="AZ575" s="414"/>
      <c r="BA575" s="419" t="s">
        <v>43</v>
      </c>
      <c r="BB575" s="419"/>
      <c r="BC575" s="419"/>
      <c r="BD575" s="419"/>
      <c r="BE575" s="419"/>
      <c r="BF575" s="419"/>
      <c r="BG575" s="414"/>
      <c r="BH575" s="394" t="s">
        <v>43</v>
      </c>
      <c r="BI575" s="394" t="s">
        <v>43</v>
      </c>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22"/>
      <c r="DK575" s="22"/>
      <c r="DL575" s="22"/>
      <c r="DM575" s="22"/>
      <c r="DN575" s="22"/>
      <c r="DO575" s="22"/>
      <c r="DP575" s="22"/>
      <c r="DQ575" s="22"/>
      <c r="DR575" s="22"/>
      <c r="DS575" s="22"/>
      <c r="DT575" s="22"/>
      <c r="DU575" s="22"/>
      <c r="DV575" s="25"/>
      <c r="DW575" s="22"/>
      <c r="DX575" s="25"/>
      <c r="DY575" s="25"/>
      <c r="DZ575" s="25"/>
      <c r="EA575" s="25"/>
      <c r="EB575" s="52"/>
      <c r="EC575" s="52"/>
      <c r="ED575" s="57"/>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row>
    <row r="576" spans="1:193" s="24" customFormat="1" ht="13.5" customHeight="1" x14ac:dyDescent="0.25">
      <c r="A576" s="381" t="s">
        <v>43</v>
      </c>
      <c r="B576" s="375" t="s">
        <v>1603</v>
      </c>
      <c r="C576" s="415" t="s">
        <v>1604</v>
      </c>
      <c r="D576" s="415" t="s">
        <v>1605</v>
      </c>
      <c r="E576" s="415" t="s">
        <v>70</v>
      </c>
      <c r="F576" s="415" t="s">
        <v>685</v>
      </c>
      <c r="G576" s="415"/>
      <c r="H576" s="406"/>
      <c r="I576" s="416">
        <v>21</v>
      </c>
      <c r="J576" s="416" t="s">
        <v>54</v>
      </c>
      <c r="K576" s="406"/>
      <c r="L576" s="417"/>
      <c r="M576" s="417"/>
      <c r="N576" s="417" t="s">
        <v>57</v>
      </c>
      <c r="O576" s="417"/>
      <c r="P576" s="406"/>
      <c r="Q576" s="418"/>
      <c r="R576" s="418"/>
      <c r="S576" s="418"/>
      <c r="T576" s="418"/>
      <c r="U576" s="418"/>
      <c r="V576" s="418"/>
      <c r="W576" s="418"/>
      <c r="X576" s="418"/>
      <c r="Y576" s="418"/>
      <c r="Z576" s="418"/>
      <c r="AA576" s="418"/>
      <c r="AB576" s="418"/>
      <c r="AC576" s="418"/>
      <c r="AD576" s="418"/>
      <c r="AE576" s="418"/>
      <c r="AF576" s="418"/>
      <c r="AG576" s="418"/>
      <c r="AH576" s="418"/>
      <c r="AI576" s="418"/>
      <c r="AJ576" s="418"/>
      <c r="AK576" s="418"/>
      <c r="AL576" s="418"/>
      <c r="AM576" s="418"/>
      <c r="AN576" s="418"/>
      <c r="AO576" s="418"/>
      <c r="AP576" s="418"/>
      <c r="AQ576" s="418"/>
      <c r="AR576" s="418"/>
      <c r="AS576" s="418"/>
      <c r="AT576" s="418"/>
      <c r="AU576" s="418"/>
      <c r="AV576" s="418"/>
      <c r="AW576" s="418"/>
      <c r="AX576" s="418"/>
      <c r="AY576" s="418"/>
      <c r="AZ576" s="414"/>
      <c r="BA576" s="419" t="s">
        <v>43</v>
      </c>
      <c r="BB576" s="419"/>
      <c r="BC576" s="419"/>
      <c r="BD576" s="419"/>
      <c r="BE576" s="419"/>
      <c r="BF576" s="419"/>
      <c r="BG576" s="414"/>
      <c r="BH576" s="394" t="s">
        <v>43</v>
      </c>
      <c r="BI576" s="394" t="s">
        <v>43</v>
      </c>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22"/>
      <c r="DK576" s="22"/>
      <c r="DL576" s="22"/>
      <c r="DM576" s="22"/>
      <c r="DN576" s="22"/>
      <c r="DO576" s="22"/>
      <c r="DP576" s="22"/>
      <c r="DQ576" s="22"/>
      <c r="DR576" s="22"/>
      <c r="DS576" s="22"/>
      <c r="DT576" s="22"/>
      <c r="DU576" s="22"/>
      <c r="DV576" s="25"/>
      <c r="DW576" s="22"/>
      <c r="DX576" s="25"/>
      <c r="DY576" s="25"/>
      <c r="DZ576" s="25"/>
      <c r="EA576" s="25"/>
      <c r="EB576" s="52"/>
      <c r="EC576" s="52"/>
      <c r="ED576" s="57"/>
      <c r="EE576" s="45"/>
      <c r="EF576" s="45"/>
      <c r="EG576" s="45"/>
      <c r="EH576" s="45"/>
      <c r="EI576" s="45"/>
      <c r="EJ576" s="45"/>
      <c r="EK576" s="45"/>
      <c r="EL576" s="45"/>
      <c r="EM576" s="45"/>
      <c r="EN576" s="45"/>
      <c r="EO576" s="45"/>
      <c r="EP576" s="45"/>
      <c r="EQ576" s="45"/>
      <c r="ER576" s="45"/>
      <c r="ES576" s="45"/>
      <c r="ET576" s="45"/>
      <c r="EU576" s="45"/>
      <c r="EV576" s="45"/>
      <c r="EW576" s="45"/>
      <c r="EX576" s="45"/>
      <c r="EY576" s="45"/>
      <c r="EZ576" s="45"/>
      <c r="FA576" s="45"/>
      <c r="FB576" s="45"/>
      <c r="FC576" s="45"/>
      <c r="FD576" s="45"/>
      <c r="FE576" s="45"/>
      <c r="FF576" s="45"/>
      <c r="FG576" s="45"/>
      <c r="FH576" s="45"/>
      <c r="FI576" s="45"/>
      <c r="FJ576" s="45"/>
      <c r="FK576" s="45"/>
      <c r="FL576" s="45"/>
      <c r="FM576" s="45"/>
      <c r="FN576" s="45"/>
      <c r="FO576" s="45"/>
      <c r="FP576" s="45"/>
      <c r="FQ576" s="45"/>
      <c r="FR576" s="45"/>
      <c r="FS576" s="45"/>
      <c r="FT576" s="45"/>
      <c r="FU576" s="45"/>
      <c r="FV576" s="45"/>
      <c r="FW576" s="45"/>
      <c r="FX576" s="45"/>
      <c r="FY576" s="45"/>
      <c r="FZ576" s="45"/>
      <c r="GA576" s="45"/>
      <c r="GB576" s="45"/>
      <c r="GC576" s="45"/>
      <c r="GD576" s="45"/>
      <c r="GE576" s="45"/>
      <c r="GF576" s="45"/>
      <c r="GG576" s="45"/>
      <c r="GH576" s="45"/>
      <c r="GI576" s="45"/>
      <c r="GJ576" s="45"/>
      <c r="GK576" s="45"/>
    </row>
    <row r="577" spans="1:193" s="24" customFormat="1" ht="13.5" customHeight="1" x14ac:dyDescent="0.25">
      <c r="A577" s="381" t="s">
        <v>43</v>
      </c>
      <c r="B577" s="375" t="s">
        <v>1606</v>
      </c>
      <c r="C577" s="415" t="s">
        <v>1607</v>
      </c>
      <c r="D577" s="415" t="s">
        <v>1608</v>
      </c>
      <c r="E577" s="415" t="s">
        <v>4351</v>
      </c>
      <c r="F577" s="415" t="s">
        <v>924</v>
      </c>
      <c r="G577" s="415"/>
      <c r="H577" s="406"/>
      <c r="I577" s="416">
        <v>21</v>
      </c>
      <c r="J577" s="416" t="s">
        <v>54</v>
      </c>
      <c r="K577" s="406"/>
      <c r="L577" s="417"/>
      <c r="M577" s="417"/>
      <c r="N577" s="417" t="s">
        <v>57</v>
      </c>
      <c r="O577" s="417"/>
      <c r="P577" s="406"/>
      <c r="Q577" s="418"/>
      <c r="R577" s="418"/>
      <c r="S577" s="418"/>
      <c r="T577" s="418"/>
      <c r="U577" s="418"/>
      <c r="V577" s="418"/>
      <c r="W577" s="418"/>
      <c r="X577" s="418"/>
      <c r="Y577" s="418"/>
      <c r="Z577" s="418"/>
      <c r="AA577" s="418"/>
      <c r="AB577" s="418"/>
      <c r="AC577" s="418"/>
      <c r="AD577" s="418"/>
      <c r="AE577" s="418"/>
      <c r="AF577" s="418"/>
      <c r="AG577" s="418"/>
      <c r="AH577" s="418"/>
      <c r="AI577" s="418"/>
      <c r="AJ577" s="418"/>
      <c r="AK577" s="418"/>
      <c r="AL577" s="418"/>
      <c r="AM577" s="418"/>
      <c r="AN577" s="418"/>
      <c r="AO577" s="418"/>
      <c r="AP577" s="418"/>
      <c r="AQ577" s="418"/>
      <c r="AR577" s="418"/>
      <c r="AS577" s="418"/>
      <c r="AT577" s="418"/>
      <c r="AU577" s="418"/>
      <c r="AV577" s="418"/>
      <c r="AW577" s="418"/>
      <c r="AX577" s="418"/>
      <c r="AY577" s="418"/>
      <c r="AZ577" s="414"/>
      <c r="BA577" s="419" t="s">
        <v>43</v>
      </c>
      <c r="BB577" s="419"/>
      <c r="BC577" s="419"/>
      <c r="BD577" s="419" t="s">
        <v>43</v>
      </c>
      <c r="BE577" s="419"/>
      <c r="BF577" s="419"/>
      <c r="BG577" s="414"/>
      <c r="BH577" s="394" t="s">
        <v>43</v>
      </c>
      <c r="BI577" s="394" t="s">
        <v>43</v>
      </c>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22"/>
      <c r="DK577" s="22"/>
      <c r="DL577" s="22"/>
      <c r="DM577" s="22"/>
      <c r="DN577" s="22"/>
      <c r="DO577" s="22"/>
      <c r="DP577" s="22"/>
      <c r="DQ577" s="22"/>
      <c r="DR577" s="22"/>
      <c r="DS577" s="22"/>
      <c r="DT577" s="22"/>
      <c r="DU577" s="22"/>
      <c r="DV577" s="25"/>
      <c r="DW577" s="22"/>
      <c r="DX577" s="25"/>
      <c r="DY577" s="25"/>
      <c r="DZ577" s="25"/>
      <c r="EA577" s="25"/>
      <c r="EB577" s="52"/>
      <c r="EC577" s="52"/>
      <c r="ED577" s="57"/>
      <c r="EE577" s="45"/>
      <c r="EF577" s="45"/>
      <c r="EG577" s="45"/>
      <c r="EH577" s="45"/>
      <c r="EI577" s="45"/>
      <c r="EJ577" s="45"/>
      <c r="EK577" s="45"/>
      <c r="EL577" s="45"/>
      <c r="EM577" s="45"/>
      <c r="EN577" s="45"/>
      <c r="EO577" s="45"/>
      <c r="EP577" s="45"/>
      <c r="EQ577" s="45"/>
      <c r="ER577" s="45"/>
      <c r="ES577" s="45"/>
      <c r="ET577" s="45"/>
      <c r="EU577" s="45"/>
      <c r="EV577" s="45"/>
      <c r="EW577" s="45"/>
      <c r="EX577" s="45"/>
      <c r="EY577" s="45"/>
      <c r="EZ577" s="45"/>
      <c r="FA577" s="45"/>
      <c r="FB577" s="45"/>
      <c r="FC577" s="45"/>
      <c r="FD577" s="45"/>
      <c r="FE577" s="45"/>
      <c r="FF577" s="45"/>
      <c r="FG577" s="45"/>
      <c r="FH577" s="45"/>
      <c r="FI577" s="45"/>
      <c r="FJ577" s="45"/>
      <c r="FK577" s="45"/>
      <c r="FL577" s="45"/>
      <c r="FM577" s="45"/>
      <c r="FN577" s="45"/>
      <c r="FO577" s="45"/>
      <c r="FP577" s="45"/>
      <c r="FQ577" s="45"/>
      <c r="FR577" s="45"/>
      <c r="FS577" s="45"/>
      <c r="FT577" s="45"/>
      <c r="FU577" s="45"/>
      <c r="FV577" s="45"/>
      <c r="FW577" s="45"/>
      <c r="FX577" s="45"/>
      <c r="FY577" s="45"/>
      <c r="FZ577" s="45"/>
      <c r="GA577" s="45"/>
      <c r="GB577" s="45"/>
      <c r="GC577" s="45"/>
      <c r="GD577" s="45"/>
      <c r="GE577" s="45"/>
      <c r="GF577" s="45"/>
      <c r="GG577" s="45"/>
      <c r="GH577" s="45"/>
      <c r="GI577" s="45"/>
      <c r="GJ577" s="45"/>
      <c r="GK577" s="45"/>
    </row>
    <row r="578" spans="1:193" s="24" customFormat="1" ht="13.5" customHeight="1" x14ac:dyDescent="0.25">
      <c r="A578" s="381" t="s">
        <v>43</v>
      </c>
      <c r="B578" s="375" t="s">
        <v>1609</v>
      </c>
      <c r="C578" s="415" t="s">
        <v>1610</v>
      </c>
      <c r="D578" s="415" t="s">
        <v>1611</v>
      </c>
      <c r="E578" s="415" t="s">
        <v>993</v>
      </c>
      <c r="F578" s="415" t="s">
        <v>892</v>
      </c>
      <c r="G578" s="415"/>
      <c r="H578" s="406"/>
      <c r="I578" s="416">
        <v>21</v>
      </c>
      <c r="J578" s="416" t="s">
        <v>54</v>
      </c>
      <c r="K578" s="406"/>
      <c r="L578" s="417"/>
      <c r="M578" s="417"/>
      <c r="N578" s="417" t="s">
        <v>57</v>
      </c>
      <c r="O578" s="417"/>
      <c r="P578" s="406"/>
      <c r="Q578" s="418"/>
      <c r="R578" s="418"/>
      <c r="S578" s="418"/>
      <c r="T578" s="418"/>
      <c r="U578" s="418"/>
      <c r="V578" s="418"/>
      <c r="W578" s="418"/>
      <c r="X578" s="418"/>
      <c r="Y578" s="418"/>
      <c r="Z578" s="418"/>
      <c r="AA578" s="418"/>
      <c r="AB578" s="418"/>
      <c r="AC578" s="418"/>
      <c r="AD578" s="418"/>
      <c r="AE578" s="418"/>
      <c r="AF578" s="418"/>
      <c r="AG578" s="418"/>
      <c r="AH578" s="418"/>
      <c r="AI578" s="418"/>
      <c r="AJ578" s="418"/>
      <c r="AK578" s="418"/>
      <c r="AL578" s="418"/>
      <c r="AM578" s="418"/>
      <c r="AN578" s="418"/>
      <c r="AO578" s="418"/>
      <c r="AP578" s="418"/>
      <c r="AQ578" s="418"/>
      <c r="AR578" s="418"/>
      <c r="AS578" s="418"/>
      <c r="AT578" s="418"/>
      <c r="AU578" s="418"/>
      <c r="AV578" s="418"/>
      <c r="AW578" s="418"/>
      <c r="AX578" s="418"/>
      <c r="AY578" s="418"/>
      <c r="AZ578" s="414"/>
      <c r="BA578" s="419" t="s">
        <v>43</v>
      </c>
      <c r="BB578" s="419"/>
      <c r="BC578" s="419"/>
      <c r="BD578" s="419" t="s">
        <v>43</v>
      </c>
      <c r="BE578" s="419"/>
      <c r="BF578" s="419"/>
      <c r="BG578" s="414"/>
      <c r="BH578" s="394" t="s">
        <v>43</v>
      </c>
      <c r="BI578" s="394" t="s">
        <v>43</v>
      </c>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22"/>
      <c r="DK578" s="22"/>
      <c r="DL578" s="22"/>
      <c r="DM578" s="22"/>
      <c r="DN578" s="22"/>
      <c r="DO578" s="22"/>
      <c r="DP578" s="22"/>
      <c r="DQ578" s="22"/>
      <c r="DR578" s="22"/>
      <c r="DS578" s="22"/>
      <c r="DT578" s="22"/>
      <c r="DU578" s="22"/>
      <c r="DV578" s="25"/>
      <c r="DW578" s="22"/>
      <c r="DX578" s="25"/>
      <c r="DY578" s="25"/>
      <c r="DZ578" s="25"/>
      <c r="EA578" s="25"/>
      <c r="EB578" s="52"/>
      <c r="EC578" s="52"/>
      <c r="ED578" s="57"/>
      <c r="EE578" s="45"/>
      <c r="EF578" s="45"/>
      <c r="EG578" s="45"/>
      <c r="EH578" s="45"/>
      <c r="EI578" s="45"/>
      <c r="EJ578" s="45"/>
      <c r="EK578" s="45"/>
      <c r="EL578" s="45"/>
      <c r="EM578" s="45"/>
      <c r="EN578" s="45"/>
      <c r="EO578" s="45"/>
      <c r="EP578" s="45"/>
      <c r="EQ578" s="45"/>
      <c r="ER578" s="45"/>
      <c r="ES578" s="45"/>
      <c r="ET578" s="45"/>
      <c r="EU578" s="45"/>
      <c r="EV578" s="45"/>
      <c r="EW578" s="45"/>
      <c r="EX578" s="45"/>
      <c r="EY578" s="45"/>
      <c r="EZ578" s="45"/>
      <c r="FA578" s="45"/>
      <c r="FB578" s="45"/>
      <c r="FC578" s="45"/>
      <c r="FD578" s="45"/>
      <c r="FE578" s="45"/>
      <c r="FF578" s="45"/>
      <c r="FG578" s="45"/>
      <c r="FH578" s="45"/>
      <c r="FI578" s="45"/>
      <c r="FJ578" s="45"/>
      <c r="FK578" s="45"/>
      <c r="FL578" s="45"/>
      <c r="FM578" s="45"/>
      <c r="FN578" s="45"/>
      <c r="FO578" s="45"/>
      <c r="FP578" s="45"/>
      <c r="FQ578" s="45"/>
      <c r="FR578" s="45"/>
      <c r="FS578" s="45"/>
      <c r="FT578" s="45"/>
      <c r="FU578" s="45"/>
      <c r="FV578" s="45"/>
      <c r="FW578" s="45"/>
      <c r="FX578" s="45"/>
      <c r="FY578" s="45"/>
      <c r="FZ578" s="45"/>
      <c r="GA578" s="45"/>
      <c r="GB578" s="45"/>
      <c r="GC578" s="45"/>
      <c r="GD578" s="45"/>
      <c r="GE578" s="45"/>
      <c r="GF578" s="45"/>
      <c r="GG578" s="45"/>
      <c r="GH578" s="45"/>
      <c r="GI578" s="45"/>
      <c r="GJ578" s="45"/>
      <c r="GK578" s="45"/>
    </row>
    <row r="579" spans="1:193" s="24" customFormat="1" ht="13.5" customHeight="1" x14ac:dyDescent="0.25">
      <c r="A579" s="381" t="s">
        <v>43</v>
      </c>
      <c r="B579" s="375" t="s">
        <v>1612</v>
      </c>
      <c r="C579" s="415" t="s">
        <v>1613</v>
      </c>
      <c r="D579" s="415" t="s">
        <v>1614</v>
      </c>
      <c r="E579" s="415" t="s">
        <v>4353</v>
      </c>
      <c r="F579" s="415" t="s">
        <v>924</v>
      </c>
      <c r="G579" s="415"/>
      <c r="H579" s="406"/>
      <c r="I579" s="416">
        <v>21</v>
      </c>
      <c r="J579" s="416" t="s">
        <v>54</v>
      </c>
      <c r="K579" s="406"/>
      <c r="L579" s="417"/>
      <c r="M579" s="417"/>
      <c r="N579" s="417" t="s">
        <v>57</v>
      </c>
      <c r="O579" s="417"/>
      <c r="P579" s="406"/>
      <c r="Q579" s="418"/>
      <c r="R579" s="418"/>
      <c r="S579" s="418"/>
      <c r="T579" s="418"/>
      <c r="U579" s="418"/>
      <c r="V579" s="418"/>
      <c r="W579" s="418"/>
      <c r="X579" s="418"/>
      <c r="Y579" s="418"/>
      <c r="Z579" s="418"/>
      <c r="AA579" s="418"/>
      <c r="AB579" s="418"/>
      <c r="AC579" s="418"/>
      <c r="AD579" s="418"/>
      <c r="AE579" s="418"/>
      <c r="AF579" s="418"/>
      <c r="AG579" s="418"/>
      <c r="AH579" s="418"/>
      <c r="AI579" s="418"/>
      <c r="AJ579" s="418"/>
      <c r="AK579" s="418"/>
      <c r="AL579" s="418"/>
      <c r="AM579" s="418"/>
      <c r="AN579" s="418"/>
      <c r="AO579" s="418"/>
      <c r="AP579" s="418"/>
      <c r="AQ579" s="418"/>
      <c r="AR579" s="418"/>
      <c r="AS579" s="418"/>
      <c r="AT579" s="418"/>
      <c r="AU579" s="418"/>
      <c r="AV579" s="418"/>
      <c r="AW579" s="418"/>
      <c r="AX579" s="418"/>
      <c r="AY579" s="418"/>
      <c r="AZ579" s="414"/>
      <c r="BA579" s="419" t="s">
        <v>43</v>
      </c>
      <c r="BB579" s="419"/>
      <c r="BC579" s="419"/>
      <c r="BD579" s="419" t="s">
        <v>43</v>
      </c>
      <c r="BE579" s="419"/>
      <c r="BF579" s="419"/>
      <c r="BG579" s="414"/>
      <c r="BH579" s="394" t="s">
        <v>43</v>
      </c>
      <c r="BI579" s="394" t="s">
        <v>43</v>
      </c>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22"/>
      <c r="DK579" s="22"/>
      <c r="DL579" s="22"/>
      <c r="DM579" s="22"/>
      <c r="DN579" s="22"/>
      <c r="DO579" s="22"/>
      <c r="DP579" s="22"/>
      <c r="DQ579" s="22"/>
      <c r="DR579" s="22"/>
      <c r="DS579" s="22"/>
      <c r="DT579" s="22"/>
      <c r="DU579" s="22"/>
      <c r="DV579" s="25"/>
      <c r="DW579" s="22"/>
      <c r="DX579" s="25"/>
      <c r="DY579" s="25"/>
      <c r="DZ579" s="25"/>
      <c r="EA579" s="25"/>
      <c r="EB579" s="52"/>
      <c r="EC579" s="52"/>
      <c r="ED579" s="57"/>
      <c r="EE579" s="45"/>
      <c r="EF579" s="45"/>
      <c r="EG579" s="45"/>
      <c r="EH579" s="45"/>
      <c r="EI579" s="45"/>
      <c r="EJ579" s="45"/>
      <c r="EK579" s="45"/>
      <c r="EL579" s="45"/>
      <c r="EM579" s="45"/>
      <c r="EN579" s="45"/>
      <c r="EO579" s="45"/>
      <c r="EP579" s="45"/>
      <c r="EQ579" s="45"/>
      <c r="ER579" s="45"/>
      <c r="ES579" s="45"/>
      <c r="ET579" s="45"/>
      <c r="EU579" s="45"/>
      <c r="EV579" s="45"/>
      <c r="EW579" s="45"/>
      <c r="EX579" s="45"/>
      <c r="EY579" s="45"/>
      <c r="EZ579" s="45"/>
      <c r="FA579" s="45"/>
      <c r="FB579" s="45"/>
      <c r="FC579" s="45"/>
      <c r="FD579" s="45"/>
      <c r="FE579" s="45"/>
      <c r="FF579" s="45"/>
      <c r="FG579" s="45"/>
      <c r="FH579" s="45"/>
      <c r="FI579" s="45"/>
      <c r="FJ579" s="45"/>
      <c r="FK579" s="45"/>
      <c r="FL579" s="45"/>
      <c r="FM579" s="45"/>
      <c r="FN579" s="45"/>
      <c r="FO579" s="45"/>
      <c r="FP579" s="45"/>
      <c r="FQ579" s="45"/>
      <c r="FR579" s="45"/>
      <c r="FS579" s="45"/>
      <c r="FT579" s="45"/>
      <c r="FU579" s="45"/>
      <c r="FV579" s="45"/>
      <c r="FW579" s="45"/>
      <c r="FX579" s="45"/>
      <c r="FY579" s="45"/>
      <c r="FZ579" s="45"/>
      <c r="GA579" s="45"/>
      <c r="GB579" s="45"/>
      <c r="GC579" s="45"/>
      <c r="GD579" s="45"/>
      <c r="GE579" s="45"/>
      <c r="GF579" s="45"/>
      <c r="GG579" s="45"/>
      <c r="GH579" s="45"/>
      <c r="GI579" s="45"/>
      <c r="GJ579" s="45"/>
      <c r="GK579" s="45"/>
    </row>
    <row r="580" spans="1:193" s="24" customFormat="1" ht="13.5" customHeight="1" x14ac:dyDescent="0.25">
      <c r="A580" s="381"/>
      <c r="B580" s="27"/>
      <c r="C580" s="423"/>
      <c r="D580" s="430"/>
      <c r="E580" s="423"/>
      <c r="F580" s="423"/>
      <c r="G580" s="423"/>
      <c r="H580" s="406"/>
      <c r="I580" s="423"/>
      <c r="J580" s="423"/>
      <c r="K580" s="406"/>
      <c r="L580" s="423"/>
      <c r="M580" s="423"/>
      <c r="N580" s="423"/>
      <c r="O580" s="423"/>
      <c r="P580" s="406"/>
      <c r="Q580" s="406"/>
      <c r="R580" s="406"/>
      <c r="S580" s="406"/>
      <c r="T580" s="406"/>
      <c r="U580" s="406"/>
      <c r="V580" s="406"/>
      <c r="W580" s="406"/>
      <c r="X580" s="406"/>
      <c r="Y580" s="406"/>
      <c r="Z580" s="406"/>
      <c r="AA580" s="406"/>
      <c r="AB580" s="406"/>
      <c r="AC580" s="406"/>
      <c r="AD580" s="406"/>
      <c r="AE580" s="406"/>
      <c r="AF580" s="406"/>
      <c r="AG580" s="406"/>
      <c r="AH580" s="406"/>
      <c r="AI580" s="406"/>
      <c r="AJ580" s="406"/>
      <c r="AK580" s="406"/>
      <c r="AL580" s="406"/>
      <c r="AM580" s="406"/>
      <c r="AN580" s="406"/>
      <c r="AO580" s="406"/>
      <c r="AP580" s="406"/>
      <c r="AQ580" s="406"/>
      <c r="AR580" s="406"/>
      <c r="AS580" s="406"/>
      <c r="AT580" s="406"/>
      <c r="AU580" s="406"/>
      <c r="AV580" s="406"/>
      <c r="AW580" s="406"/>
      <c r="AX580" s="406"/>
      <c r="AY580" s="406"/>
      <c r="AZ580" s="406"/>
      <c r="BA580" s="406"/>
      <c r="BB580" s="406"/>
      <c r="BC580" s="406"/>
      <c r="BD580" s="406"/>
      <c r="BE580" s="406"/>
      <c r="BF580" s="406"/>
      <c r="BG580" s="406"/>
      <c r="BH580" s="396"/>
      <c r="BI580" s="396"/>
      <c r="BJ580" s="396"/>
      <c r="BK580" s="396"/>
      <c r="BL580" s="396"/>
      <c r="BM580" s="396"/>
      <c r="BN580" s="396"/>
      <c r="BO580" s="396"/>
      <c r="BP580" s="396"/>
      <c r="BQ580" s="396"/>
      <c r="BR580" s="396"/>
      <c r="BS580" s="396"/>
      <c r="BT580" s="396"/>
      <c r="BU580" s="396"/>
      <c r="BV580" s="396"/>
      <c r="BW580" s="396"/>
      <c r="BX580" s="396"/>
      <c r="BY580" s="396"/>
      <c r="BZ580" s="396"/>
      <c r="CA580" s="396"/>
      <c r="CB580" s="396"/>
      <c r="CC580" s="396"/>
      <c r="CD580" s="396"/>
      <c r="CE580" s="396"/>
      <c r="CF580" s="396"/>
      <c r="CG580" s="396"/>
      <c r="CH580" s="396"/>
      <c r="CI580" s="396"/>
      <c r="CJ580" s="396"/>
      <c r="CK580" s="396"/>
      <c r="CL580" s="396"/>
      <c r="CM580" s="396"/>
      <c r="CN580" s="396"/>
      <c r="CO580" s="396"/>
      <c r="CP580" s="396"/>
      <c r="CQ580" s="396"/>
      <c r="CR580" s="396"/>
      <c r="CS580" s="396"/>
      <c r="CT580" s="396"/>
      <c r="CU580" s="396"/>
      <c r="CV580" s="396"/>
      <c r="CW580" s="396"/>
      <c r="CX580" s="396"/>
      <c r="CY580" s="396"/>
      <c r="CZ580" s="396"/>
      <c r="DA580" s="396"/>
      <c r="DB580" s="396"/>
      <c r="DC580" s="396"/>
      <c r="DD580" s="396"/>
      <c r="DE580" s="396"/>
      <c r="DF580" s="396"/>
      <c r="DG580" s="396"/>
      <c r="DH580" s="396"/>
      <c r="DI580" s="396"/>
      <c r="DJ580" s="22"/>
      <c r="DK580" s="22"/>
      <c r="DL580" s="22"/>
      <c r="DM580" s="22"/>
      <c r="DN580" s="22"/>
      <c r="DO580" s="22"/>
      <c r="DP580" s="22"/>
      <c r="DQ580" s="22"/>
      <c r="DR580" s="22"/>
      <c r="DS580" s="22"/>
      <c r="DT580" s="22"/>
      <c r="DU580" s="22"/>
      <c r="DV580" s="29"/>
      <c r="DW580" s="22"/>
      <c r="DX580" s="29"/>
      <c r="DY580" s="29"/>
      <c r="DZ580" s="29"/>
      <c r="EA580" s="29"/>
      <c r="EB580" s="50"/>
      <c r="EC580" s="50"/>
      <c r="ED580" s="54"/>
      <c r="EE580" s="41"/>
      <c r="EF580" s="41"/>
      <c r="EG580" s="41"/>
      <c r="EH580" s="41"/>
      <c r="EI580" s="41"/>
      <c r="EJ580" s="41"/>
      <c r="EK580" s="41"/>
      <c r="EL580" s="41"/>
      <c r="EM580" s="41"/>
      <c r="EN580" s="41"/>
      <c r="EO580" s="41"/>
      <c r="EP580" s="41"/>
      <c r="EQ580" s="41"/>
      <c r="ER580" s="41"/>
      <c r="ES580" s="41"/>
      <c r="ET580" s="41"/>
      <c r="EU580" s="41"/>
      <c r="EV580" s="41"/>
      <c r="EW580" s="41"/>
      <c r="EX580" s="41"/>
      <c r="EY580" s="41"/>
      <c r="EZ580" s="41"/>
      <c r="FA580" s="41"/>
      <c r="FB580" s="41"/>
      <c r="FC580" s="41"/>
      <c r="FD580" s="41"/>
      <c r="FE580" s="41"/>
      <c r="FF580" s="41"/>
      <c r="FG580" s="41"/>
      <c r="FH580" s="41"/>
      <c r="FI580" s="41"/>
      <c r="FJ580" s="41"/>
      <c r="FK580" s="41"/>
      <c r="FL580" s="41"/>
      <c r="FM580" s="41"/>
      <c r="FN580" s="41"/>
      <c r="FO580" s="41"/>
      <c r="FP580" s="41"/>
      <c r="FQ580" s="41"/>
      <c r="FR580" s="41"/>
      <c r="FS580" s="41"/>
      <c r="FT580" s="41"/>
      <c r="FU580" s="41"/>
      <c r="FV580" s="41"/>
      <c r="FW580" s="41"/>
      <c r="FX580" s="41"/>
      <c r="FY580" s="41"/>
      <c r="FZ580" s="41"/>
      <c r="GA580" s="41"/>
      <c r="GB580" s="41"/>
      <c r="GC580" s="41"/>
      <c r="GD580" s="41"/>
      <c r="GE580" s="41"/>
      <c r="GF580" s="41"/>
      <c r="GG580" s="41"/>
      <c r="GH580" s="41"/>
      <c r="GI580" s="41"/>
      <c r="GJ580" s="41"/>
      <c r="GK580" s="41"/>
    </row>
    <row r="581" spans="1:193" s="24" customFormat="1" ht="13.5" customHeight="1" x14ac:dyDescent="0.3">
      <c r="A581" s="381"/>
      <c r="B581" s="336" t="s">
        <v>1615</v>
      </c>
      <c r="C581" s="412"/>
      <c r="D581" s="412"/>
      <c r="E581" s="412"/>
      <c r="F581" s="412"/>
      <c r="G581" s="412"/>
      <c r="H581" s="406"/>
      <c r="I581" s="412"/>
      <c r="J581" s="412"/>
      <c r="K581" s="406"/>
      <c r="L581" s="412"/>
      <c r="M581" s="412"/>
      <c r="N581" s="412"/>
      <c r="O581" s="412"/>
      <c r="P581" s="406"/>
      <c r="Q581" s="413"/>
      <c r="R581" s="413"/>
      <c r="S581" s="413"/>
      <c r="T581" s="413"/>
      <c r="U581" s="413"/>
      <c r="V581" s="413"/>
      <c r="W581" s="413"/>
      <c r="X581" s="413"/>
      <c r="Y581" s="413"/>
      <c r="Z581" s="413"/>
      <c r="AA581" s="413"/>
      <c r="AB581" s="413"/>
      <c r="AC581" s="413"/>
      <c r="AD581" s="413"/>
      <c r="AE581" s="413"/>
      <c r="AF581" s="413"/>
      <c r="AG581" s="413"/>
      <c r="AH581" s="413"/>
      <c r="AI581" s="413"/>
      <c r="AJ581" s="413"/>
      <c r="AK581" s="413"/>
      <c r="AL581" s="413"/>
      <c r="AM581" s="413"/>
      <c r="AN581" s="413"/>
      <c r="AO581" s="413"/>
      <c r="AP581" s="413"/>
      <c r="AQ581" s="413"/>
      <c r="AR581" s="413"/>
      <c r="AS581" s="413"/>
      <c r="AT581" s="413"/>
      <c r="AU581" s="413"/>
      <c r="AV581" s="413"/>
      <c r="AW581" s="413"/>
      <c r="AX581" s="413"/>
      <c r="AY581" s="413"/>
      <c r="AZ581" s="414"/>
      <c r="BA581" s="413"/>
      <c r="BB581" s="413"/>
      <c r="BC581" s="413"/>
      <c r="BD581" s="413"/>
      <c r="BE581" s="413"/>
      <c r="BF581" s="413"/>
      <c r="BG581" s="414"/>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3"/>
      <c r="CK581" s="393"/>
      <c r="CL581" s="393"/>
      <c r="CM581" s="393"/>
      <c r="CN581" s="393"/>
      <c r="CO581" s="393"/>
      <c r="CP581" s="393"/>
      <c r="CQ581" s="393"/>
      <c r="CR581" s="393"/>
      <c r="CS581" s="393"/>
      <c r="CT581" s="393"/>
      <c r="CU581" s="393"/>
      <c r="CV581" s="393"/>
      <c r="CW581" s="393"/>
      <c r="CX581" s="393"/>
      <c r="CY581" s="393"/>
      <c r="CZ581" s="393"/>
      <c r="DA581" s="393"/>
      <c r="DB581" s="393"/>
      <c r="DC581" s="393"/>
      <c r="DD581" s="393"/>
      <c r="DE581" s="393"/>
      <c r="DF581" s="393"/>
      <c r="DG581" s="393"/>
      <c r="DH581" s="393"/>
      <c r="DI581" s="393"/>
      <c r="DJ581" s="22"/>
      <c r="DK581" s="22"/>
      <c r="DL581" s="22"/>
      <c r="DM581" s="22"/>
      <c r="DN581" s="22"/>
      <c r="DO581" s="22"/>
      <c r="DP581" s="22"/>
      <c r="DQ581" s="22"/>
      <c r="DR581" s="22"/>
      <c r="DS581" s="22"/>
      <c r="DT581" s="22"/>
      <c r="DU581" s="22"/>
      <c r="DV581" s="23"/>
      <c r="DW581" s="22"/>
      <c r="DX581" s="23"/>
      <c r="DY581" s="23"/>
      <c r="DZ581" s="23"/>
      <c r="EA581" s="23"/>
      <c r="EB581" s="51"/>
      <c r="EC581" s="51"/>
      <c r="ED581" s="56"/>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row>
    <row r="582" spans="1:193" s="24" customFormat="1" ht="13.5" customHeight="1" x14ac:dyDescent="0.25">
      <c r="A582" s="381" t="s">
        <v>43</v>
      </c>
      <c r="B582" s="375" t="s">
        <v>1616</v>
      </c>
      <c r="C582" s="415" t="s">
        <v>1617</v>
      </c>
      <c r="D582" s="415" t="s">
        <v>1618</v>
      </c>
      <c r="E582" s="415" t="s">
        <v>1619</v>
      </c>
      <c r="F582" s="415" t="s">
        <v>924</v>
      </c>
      <c r="G582" s="415"/>
      <c r="H582" s="406"/>
      <c r="I582" s="416">
        <v>21</v>
      </c>
      <c r="J582" s="416" t="s">
        <v>54</v>
      </c>
      <c r="K582" s="406"/>
      <c r="L582" s="417"/>
      <c r="M582" s="417"/>
      <c r="N582" s="417" t="s">
        <v>57</v>
      </c>
      <c r="O582" s="417"/>
      <c r="P582" s="406"/>
      <c r="Q582" s="418"/>
      <c r="R582" s="418"/>
      <c r="S582" s="418"/>
      <c r="T582" s="418"/>
      <c r="U582" s="418"/>
      <c r="V582" s="418"/>
      <c r="W582" s="418"/>
      <c r="X582" s="418"/>
      <c r="Y582" s="418"/>
      <c r="Z582" s="418"/>
      <c r="AA582" s="418"/>
      <c r="AB582" s="418"/>
      <c r="AC582" s="418"/>
      <c r="AD582" s="418"/>
      <c r="AE582" s="418"/>
      <c r="AF582" s="418"/>
      <c r="AG582" s="418"/>
      <c r="AH582" s="418"/>
      <c r="AI582" s="418"/>
      <c r="AJ582" s="418"/>
      <c r="AK582" s="418"/>
      <c r="AL582" s="418"/>
      <c r="AM582" s="418"/>
      <c r="AN582" s="418"/>
      <c r="AO582" s="418"/>
      <c r="AP582" s="418"/>
      <c r="AQ582" s="418"/>
      <c r="AR582" s="418"/>
      <c r="AS582" s="418"/>
      <c r="AT582" s="418"/>
      <c r="AU582" s="418"/>
      <c r="AV582" s="418"/>
      <c r="AW582" s="418"/>
      <c r="AX582" s="418"/>
      <c r="AY582" s="418"/>
      <c r="AZ582" s="414"/>
      <c r="BA582" s="419" t="s">
        <v>43</v>
      </c>
      <c r="BB582" s="419"/>
      <c r="BC582" s="419"/>
      <c r="BD582" s="419" t="s">
        <v>43</v>
      </c>
      <c r="BE582" s="419"/>
      <c r="BF582" s="419"/>
      <c r="BG582" s="414"/>
      <c r="BH582" s="394" t="s">
        <v>43</v>
      </c>
      <c r="BI582" s="394" t="s">
        <v>43</v>
      </c>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22"/>
      <c r="DK582" s="22"/>
      <c r="DL582" s="22"/>
      <c r="DM582" s="22"/>
      <c r="DN582" s="22"/>
      <c r="DO582" s="22"/>
      <c r="DP582" s="22"/>
      <c r="DQ582" s="22"/>
      <c r="DR582" s="22"/>
      <c r="DS582" s="22"/>
      <c r="DT582" s="22"/>
      <c r="DU582" s="22"/>
      <c r="DV582" s="25"/>
      <c r="DW582" s="22"/>
      <c r="DX582" s="25"/>
      <c r="DY582" s="25"/>
      <c r="DZ582" s="25" t="s">
        <v>925</v>
      </c>
      <c r="EA582" s="25" t="s">
        <v>926</v>
      </c>
      <c r="EB582" s="52"/>
      <c r="EC582" s="52"/>
      <c r="ED582" s="57"/>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45"/>
      <c r="FL582" s="45"/>
      <c r="FM582" s="45"/>
      <c r="FN582" s="45"/>
      <c r="FO582" s="45"/>
      <c r="FP582" s="45"/>
      <c r="FQ582" s="45"/>
      <c r="FR582" s="45"/>
      <c r="FS582" s="45"/>
      <c r="FT582" s="45"/>
      <c r="FU582" s="45"/>
      <c r="FV582" s="45"/>
      <c r="FW582" s="45"/>
      <c r="FX582" s="45"/>
      <c r="FY582" s="45"/>
      <c r="FZ582" s="45"/>
      <c r="GA582" s="45"/>
      <c r="GB582" s="45"/>
      <c r="GC582" s="45"/>
      <c r="GD582" s="45"/>
      <c r="GE582" s="45"/>
      <c r="GF582" s="45"/>
      <c r="GG582" s="45"/>
      <c r="GH582" s="45"/>
      <c r="GI582" s="45"/>
      <c r="GJ582" s="45"/>
      <c r="GK582" s="45"/>
    </row>
    <row r="583" spans="1:193" s="24" customFormat="1" ht="13.5" customHeight="1" x14ac:dyDescent="0.25">
      <c r="A583" s="381" t="s">
        <v>43</v>
      </c>
      <c r="B583" s="375" t="s">
        <v>1620</v>
      </c>
      <c r="C583" s="415" t="s">
        <v>1621</v>
      </c>
      <c r="D583" s="415" t="s">
        <v>1622</v>
      </c>
      <c r="E583" s="415" t="s">
        <v>1619</v>
      </c>
      <c r="F583" s="415" t="s">
        <v>924</v>
      </c>
      <c r="G583" s="415"/>
      <c r="H583" s="406"/>
      <c r="I583" s="416">
        <v>21</v>
      </c>
      <c r="J583" s="416" t="s">
        <v>54</v>
      </c>
      <c r="K583" s="406"/>
      <c r="L583" s="417"/>
      <c r="M583" s="417"/>
      <c r="N583" s="417" t="s">
        <v>57</v>
      </c>
      <c r="O583" s="417"/>
      <c r="P583" s="406"/>
      <c r="Q583" s="418"/>
      <c r="R583" s="418"/>
      <c r="S583" s="418"/>
      <c r="T583" s="418"/>
      <c r="U583" s="418"/>
      <c r="V583" s="418"/>
      <c r="W583" s="418"/>
      <c r="X583" s="418"/>
      <c r="Y583" s="418"/>
      <c r="Z583" s="418"/>
      <c r="AA583" s="418"/>
      <c r="AB583" s="418"/>
      <c r="AC583" s="418"/>
      <c r="AD583" s="418"/>
      <c r="AE583" s="418"/>
      <c r="AF583" s="418"/>
      <c r="AG583" s="418"/>
      <c r="AH583" s="418"/>
      <c r="AI583" s="418"/>
      <c r="AJ583" s="418"/>
      <c r="AK583" s="418"/>
      <c r="AL583" s="418"/>
      <c r="AM583" s="418"/>
      <c r="AN583" s="418"/>
      <c r="AO583" s="418"/>
      <c r="AP583" s="418"/>
      <c r="AQ583" s="418"/>
      <c r="AR583" s="418"/>
      <c r="AS583" s="418"/>
      <c r="AT583" s="418"/>
      <c r="AU583" s="418"/>
      <c r="AV583" s="418"/>
      <c r="AW583" s="418"/>
      <c r="AX583" s="418"/>
      <c r="AY583" s="418"/>
      <c r="AZ583" s="414"/>
      <c r="BA583" s="419" t="s">
        <v>43</v>
      </c>
      <c r="BB583" s="419"/>
      <c r="BC583" s="419"/>
      <c r="BD583" s="419" t="s">
        <v>43</v>
      </c>
      <c r="BE583" s="419"/>
      <c r="BF583" s="419"/>
      <c r="BG583" s="414"/>
      <c r="BH583" s="394" t="s">
        <v>43</v>
      </c>
      <c r="BI583" s="394" t="s">
        <v>43</v>
      </c>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22"/>
      <c r="DK583" s="22"/>
      <c r="DL583" s="22"/>
      <c r="DM583" s="22"/>
      <c r="DN583" s="22"/>
      <c r="DO583" s="22"/>
      <c r="DP583" s="22"/>
      <c r="DQ583" s="22"/>
      <c r="DR583" s="22"/>
      <c r="DS583" s="22"/>
      <c r="DT583" s="22"/>
      <c r="DU583" s="22"/>
      <c r="DV583" s="25"/>
      <c r="DW583" s="22"/>
      <c r="DX583" s="25"/>
      <c r="DY583" s="25"/>
      <c r="DZ583" s="25"/>
      <c r="EA583" s="25"/>
      <c r="EB583" s="52"/>
      <c r="EC583" s="52"/>
      <c r="ED583" s="57"/>
      <c r="EE583" s="45"/>
      <c r="EF583" s="45"/>
      <c r="EG583" s="45"/>
      <c r="EH583" s="45"/>
      <c r="EI583" s="45"/>
      <c r="EJ583" s="45"/>
      <c r="EK583" s="45"/>
      <c r="EL583" s="45"/>
      <c r="EM583" s="45"/>
      <c r="EN583" s="45"/>
      <c r="EO583" s="45"/>
      <c r="EP583" s="45"/>
      <c r="EQ583" s="45"/>
      <c r="ER583" s="45"/>
      <c r="ES583" s="45"/>
      <c r="ET583" s="45"/>
      <c r="EU583" s="45"/>
      <c r="EV583" s="45"/>
      <c r="EW583" s="45"/>
      <c r="EX583" s="45"/>
      <c r="EY583" s="45"/>
      <c r="EZ583" s="45"/>
      <c r="FA583" s="45"/>
      <c r="FB583" s="45"/>
      <c r="FC583" s="45"/>
      <c r="FD583" s="45"/>
      <c r="FE583" s="45"/>
      <c r="FF583" s="45"/>
      <c r="FG583" s="45"/>
      <c r="FH583" s="45"/>
      <c r="FI583" s="45"/>
      <c r="FJ583" s="45"/>
      <c r="FK583" s="45"/>
      <c r="FL583" s="45"/>
      <c r="FM583" s="45"/>
      <c r="FN583" s="45"/>
      <c r="FO583" s="45"/>
      <c r="FP583" s="45"/>
      <c r="FQ583" s="45"/>
      <c r="FR583" s="45"/>
      <c r="FS583" s="45"/>
      <c r="FT583" s="45"/>
      <c r="FU583" s="45"/>
      <c r="FV583" s="45"/>
      <c r="FW583" s="45"/>
      <c r="FX583" s="45"/>
      <c r="FY583" s="45"/>
      <c r="FZ583" s="45"/>
      <c r="GA583" s="45"/>
      <c r="GB583" s="45"/>
      <c r="GC583" s="45"/>
      <c r="GD583" s="45"/>
      <c r="GE583" s="45"/>
      <c r="GF583" s="45"/>
      <c r="GG583" s="45"/>
      <c r="GH583" s="45"/>
      <c r="GI583" s="45"/>
      <c r="GJ583" s="45"/>
      <c r="GK583" s="45"/>
    </row>
    <row r="584" spans="1:193" s="24" customFormat="1" ht="13.5" customHeight="1" x14ac:dyDescent="0.25">
      <c r="A584" s="381" t="s">
        <v>43</v>
      </c>
      <c r="B584" s="375" t="s">
        <v>1623</v>
      </c>
      <c r="C584" s="415" t="s">
        <v>1624</v>
      </c>
      <c r="D584" s="415" t="s">
        <v>1625</v>
      </c>
      <c r="E584" s="415" t="s">
        <v>1619</v>
      </c>
      <c r="F584" s="415" t="s">
        <v>924</v>
      </c>
      <c r="G584" s="415"/>
      <c r="H584" s="406"/>
      <c r="I584" s="416">
        <v>21</v>
      </c>
      <c r="J584" s="416" t="s">
        <v>54</v>
      </c>
      <c r="K584" s="406"/>
      <c r="L584" s="417"/>
      <c r="M584" s="417"/>
      <c r="N584" s="417" t="s">
        <v>57</v>
      </c>
      <c r="O584" s="417"/>
      <c r="P584" s="406"/>
      <c r="Q584" s="418"/>
      <c r="R584" s="418"/>
      <c r="S584" s="418"/>
      <c r="T584" s="418"/>
      <c r="U584" s="418"/>
      <c r="V584" s="418"/>
      <c r="W584" s="418"/>
      <c r="X584" s="418"/>
      <c r="Y584" s="418"/>
      <c r="Z584" s="418"/>
      <c r="AA584" s="418"/>
      <c r="AB584" s="418"/>
      <c r="AC584" s="418"/>
      <c r="AD584" s="418"/>
      <c r="AE584" s="418"/>
      <c r="AF584" s="418"/>
      <c r="AG584" s="418"/>
      <c r="AH584" s="418"/>
      <c r="AI584" s="418"/>
      <c r="AJ584" s="418"/>
      <c r="AK584" s="418"/>
      <c r="AL584" s="418"/>
      <c r="AM584" s="418"/>
      <c r="AN584" s="418"/>
      <c r="AO584" s="418"/>
      <c r="AP584" s="418"/>
      <c r="AQ584" s="418"/>
      <c r="AR584" s="418"/>
      <c r="AS584" s="418"/>
      <c r="AT584" s="418"/>
      <c r="AU584" s="418"/>
      <c r="AV584" s="418"/>
      <c r="AW584" s="418"/>
      <c r="AX584" s="418"/>
      <c r="AY584" s="418"/>
      <c r="AZ584" s="414"/>
      <c r="BA584" s="419" t="s">
        <v>43</v>
      </c>
      <c r="BB584" s="419"/>
      <c r="BC584" s="419"/>
      <c r="BD584" s="419"/>
      <c r="BE584" s="419"/>
      <c r="BF584" s="419"/>
      <c r="BG584" s="414"/>
      <c r="BH584" s="394" t="s">
        <v>43</v>
      </c>
      <c r="BI584" s="394" t="s">
        <v>43</v>
      </c>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22"/>
      <c r="DK584" s="22"/>
      <c r="DL584" s="22"/>
      <c r="DM584" s="22"/>
      <c r="DN584" s="22"/>
      <c r="DO584" s="22"/>
      <c r="DP584" s="22"/>
      <c r="DQ584" s="22"/>
      <c r="DR584" s="22"/>
      <c r="DS584" s="22"/>
      <c r="DT584" s="22"/>
      <c r="DU584" s="22"/>
      <c r="DV584" s="25"/>
      <c r="DW584" s="22"/>
      <c r="DX584" s="25"/>
      <c r="DY584" s="25"/>
      <c r="DZ584" s="25"/>
      <c r="EA584" s="25"/>
      <c r="EB584" s="52"/>
      <c r="EC584" s="52"/>
      <c r="ED584" s="57"/>
      <c r="EE584" s="45"/>
      <c r="EF584" s="45"/>
      <c r="EG584" s="45"/>
      <c r="EH584" s="45"/>
      <c r="EI584" s="45"/>
      <c r="EJ584" s="45"/>
      <c r="EK584" s="45"/>
      <c r="EL584" s="45"/>
      <c r="EM584" s="45"/>
      <c r="EN584" s="45"/>
      <c r="EO584" s="45"/>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row>
    <row r="585" spans="1:193" s="24" customFormat="1" ht="13.5" customHeight="1" x14ac:dyDescent="0.25">
      <c r="A585" s="381" t="s">
        <v>43</v>
      </c>
      <c r="B585" s="375" t="s">
        <v>1626</v>
      </c>
      <c r="C585" s="415" t="s">
        <v>1627</v>
      </c>
      <c r="D585" s="415" t="s">
        <v>1628</v>
      </c>
      <c r="E585" s="415" t="s">
        <v>993</v>
      </c>
      <c r="F585" s="415" t="s">
        <v>892</v>
      </c>
      <c r="G585" s="415"/>
      <c r="H585" s="406"/>
      <c r="I585" s="416">
        <v>21</v>
      </c>
      <c r="J585" s="416" t="s">
        <v>54</v>
      </c>
      <c r="K585" s="406"/>
      <c r="L585" s="417"/>
      <c r="M585" s="417"/>
      <c r="N585" s="417" t="s">
        <v>57</v>
      </c>
      <c r="O585" s="417"/>
      <c r="P585" s="406"/>
      <c r="Q585" s="418"/>
      <c r="R585" s="418"/>
      <c r="S585" s="418"/>
      <c r="T585" s="418"/>
      <c r="U585" s="418"/>
      <c r="V585" s="418"/>
      <c r="W585" s="418"/>
      <c r="X585" s="418"/>
      <c r="Y585" s="418"/>
      <c r="Z585" s="418"/>
      <c r="AA585" s="418"/>
      <c r="AB585" s="418"/>
      <c r="AC585" s="418"/>
      <c r="AD585" s="418"/>
      <c r="AE585" s="418"/>
      <c r="AF585" s="418"/>
      <c r="AG585" s="418"/>
      <c r="AH585" s="418"/>
      <c r="AI585" s="418"/>
      <c r="AJ585" s="418"/>
      <c r="AK585" s="418"/>
      <c r="AL585" s="418"/>
      <c r="AM585" s="418"/>
      <c r="AN585" s="418"/>
      <c r="AO585" s="418"/>
      <c r="AP585" s="418"/>
      <c r="AQ585" s="418"/>
      <c r="AR585" s="418"/>
      <c r="AS585" s="418"/>
      <c r="AT585" s="418"/>
      <c r="AU585" s="418"/>
      <c r="AV585" s="418"/>
      <c r="AW585" s="418"/>
      <c r="AX585" s="418"/>
      <c r="AY585" s="418"/>
      <c r="AZ585" s="414"/>
      <c r="BA585" s="419" t="s">
        <v>43</v>
      </c>
      <c r="BB585" s="419"/>
      <c r="BC585" s="419"/>
      <c r="BD585" s="419" t="s">
        <v>43</v>
      </c>
      <c r="BE585" s="419"/>
      <c r="BF585" s="419"/>
      <c r="BG585" s="414"/>
      <c r="BH585" s="394" t="s">
        <v>43</v>
      </c>
      <c r="BI585" s="394" t="s">
        <v>43</v>
      </c>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22"/>
      <c r="DK585" s="22"/>
      <c r="DL585" s="22"/>
      <c r="DM585" s="22"/>
      <c r="DN585" s="22"/>
      <c r="DO585" s="22"/>
      <c r="DP585" s="22"/>
      <c r="DQ585" s="22"/>
      <c r="DR585" s="22"/>
      <c r="DS585" s="22"/>
      <c r="DT585" s="22"/>
      <c r="DU585" s="22"/>
      <c r="DV585" s="25"/>
      <c r="DW585" s="22"/>
      <c r="DX585" s="25"/>
      <c r="DY585" s="25"/>
      <c r="DZ585" s="25"/>
      <c r="EA585" s="25"/>
      <c r="EB585" s="52"/>
      <c r="EC585" s="52"/>
      <c r="ED585" s="57"/>
      <c r="EE585" s="45"/>
      <c r="EF585" s="45"/>
      <c r="EG585" s="45"/>
      <c r="EH585" s="45"/>
      <c r="EI585" s="45"/>
      <c r="EJ585" s="45"/>
      <c r="EK585" s="45"/>
      <c r="EL585" s="45"/>
      <c r="EM585" s="45"/>
      <c r="EN585" s="45"/>
      <c r="EO585" s="45"/>
      <c r="EP585" s="45"/>
      <c r="EQ585" s="45"/>
      <c r="ER585" s="45"/>
      <c r="ES585" s="45"/>
      <c r="ET585" s="45"/>
      <c r="EU585" s="45"/>
      <c r="EV585" s="45"/>
      <c r="EW585" s="45"/>
      <c r="EX585" s="45"/>
      <c r="EY585" s="45"/>
      <c r="EZ585" s="45"/>
      <c r="FA585" s="45"/>
      <c r="FB585" s="45"/>
      <c r="FC585" s="45"/>
      <c r="FD585" s="45"/>
      <c r="FE585" s="45"/>
      <c r="FF585" s="45"/>
      <c r="FG585" s="45"/>
      <c r="FH585" s="45"/>
      <c r="FI585" s="45"/>
      <c r="FJ585" s="45"/>
      <c r="FK585" s="45"/>
      <c r="FL585" s="45"/>
      <c r="FM585" s="45"/>
      <c r="FN585" s="45"/>
      <c r="FO585" s="45"/>
      <c r="FP585" s="45"/>
      <c r="FQ585" s="45"/>
      <c r="FR585" s="45"/>
      <c r="FS585" s="45"/>
      <c r="FT585" s="45"/>
      <c r="FU585" s="45"/>
      <c r="FV585" s="45"/>
      <c r="FW585" s="45"/>
      <c r="FX585" s="45"/>
      <c r="FY585" s="45"/>
      <c r="FZ585" s="45"/>
      <c r="GA585" s="45"/>
      <c r="GB585" s="45"/>
      <c r="GC585" s="45"/>
      <c r="GD585" s="45"/>
      <c r="GE585" s="45"/>
      <c r="GF585" s="45"/>
      <c r="GG585" s="45"/>
      <c r="GH585" s="45"/>
      <c r="GI585" s="45"/>
      <c r="GJ585" s="45"/>
      <c r="GK585" s="45"/>
    </row>
    <row r="586" spans="1:193" s="24" customFormat="1" ht="13.5" customHeight="1" x14ac:dyDescent="0.25">
      <c r="A586" s="381" t="s">
        <v>43</v>
      </c>
      <c r="B586" s="375" t="s">
        <v>1629</v>
      </c>
      <c r="C586" s="415" t="s">
        <v>1630</v>
      </c>
      <c r="D586" s="415" t="s">
        <v>1631</v>
      </c>
      <c r="E586" s="415" t="s">
        <v>900</v>
      </c>
      <c r="F586" s="415" t="s">
        <v>892</v>
      </c>
      <c r="G586" s="415"/>
      <c r="H586" s="406"/>
      <c r="I586" s="416">
        <v>21</v>
      </c>
      <c r="J586" s="416" t="s">
        <v>54</v>
      </c>
      <c r="K586" s="406"/>
      <c r="L586" s="417"/>
      <c r="M586" s="417"/>
      <c r="N586" s="417" t="s">
        <v>57</v>
      </c>
      <c r="O586" s="417"/>
      <c r="P586" s="406"/>
      <c r="Q586" s="418"/>
      <c r="R586" s="418"/>
      <c r="S586" s="418"/>
      <c r="T586" s="418"/>
      <c r="U586" s="418"/>
      <c r="V586" s="418"/>
      <c r="W586" s="418"/>
      <c r="X586" s="418"/>
      <c r="Y586" s="418"/>
      <c r="Z586" s="418"/>
      <c r="AA586" s="418"/>
      <c r="AB586" s="418"/>
      <c r="AC586" s="418"/>
      <c r="AD586" s="418"/>
      <c r="AE586" s="418"/>
      <c r="AF586" s="418"/>
      <c r="AG586" s="418"/>
      <c r="AH586" s="418"/>
      <c r="AI586" s="418"/>
      <c r="AJ586" s="418"/>
      <c r="AK586" s="418"/>
      <c r="AL586" s="418"/>
      <c r="AM586" s="418"/>
      <c r="AN586" s="418"/>
      <c r="AO586" s="418"/>
      <c r="AP586" s="418"/>
      <c r="AQ586" s="418"/>
      <c r="AR586" s="418"/>
      <c r="AS586" s="418"/>
      <c r="AT586" s="418"/>
      <c r="AU586" s="418"/>
      <c r="AV586" s="418"/>
      <c r="AW586" s="418"/>
      <c r="AX586" s="418"/>
      <c r="AY586" s="418"/>
      <c r="AZ586" s="414"/>
      <c r="BA586" s="419" t="s">
        <v>43</v>
      </c>
      <c r="BB586" s="419"/>
      <c r="BC586" s="419"/>
      <c r="BD586" s="419" t="s">
        <v>43</v>
      </c>
      <c r="BE586" s="419"/>
      <c r="BF586" s="419"/>
      <c r="BG586" s="414"/>
      <c r="BH586" s="394" t="s">
        <v>43</v>
      </c>
      <c r="BI586" s="394" t="s">
        <v>43</v>
      </c>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22"/>
      <c r="DK586" s="22"/>
      <c r="DL586" s="22"/>
      <c r="DM586" s="22"/>
      <c r="DN586" s="22"/>
      <c r="DO586" s="22"/>
      <c r="DP586" s="22"/>
      <c r="DQ586" s="22"/>
      <c r="DR586" s="22"/>
      <c r="DS586" s="22"/>
      <c r="DT586" s="22"/>
      <c r="DU586" s="22"/>
      <c r="DV586" s="25"/>
      <c r="DW586" s="22"/>
      <c r="DX586" s="25"/>
      <c r="DY586" s="25"/>
      <c r="DZ586" s="25"/>
      <c r="EA586" s="25"/>
      <c r="EB586" s="52"/>
      <c r="EC586" s="52"/>
      <c r="ED586" s="57"/>
      <c r="EE586" s="45"/>
      <c r="EF586" s="45"/>
      <c r="EG586" s="45"/>
      <c r="EH586" s="45"/>
      <c r="EI586" s="45"/>
      <c r="EJ586" s="45"/>
      <c r="EK586" s="45"/>
      <c r="EL586" s="45"/>
      <c r="EM586" s="45"/>
      <c r="EN586" s="45"/>
      <c r="EO586" s="45"/>
      <c r="EP586" s="45"/>
      <c r="EQ586" s="45"/>
      <c r="ER586" s="45"/>
      <c r="ES586" s="45"/>
      <c r="ET586" s="45"/>
      <c r="EU586" s="45"/>
      <c r="EV586" s="45"/>
      <c r="EW586" s="45"/>
      <c r="EX586" s="45"/>
      <c r="EY586" s="45"/>
      <c r="EZ586" s="45"/>
      <c r="FA586" s="45"/>
      <c r="FB586" s="45"/>
      <c r="FC586" s="45"/>
      <c r="FD586" s="45"/>
      <c r="FE586" s="45"/>
      <c r="FF586" s="45"/>
      <c r="FG586" s="45"/>
      <c r="FH586" s="45"/>
      <c r="FI586" s="45"/>
      <c r="FJ586" s="45"/>
      <c r="FK586" s="45"/>
      <c r="FL586" s="45"/>
      <c r="FM586" s="45"/>
      <c r="FN586" s="45"/>
      <c r="FO586" s="45"/>
      <c r="FP586" s="45"/>
      <c r="FQ586" s="45"/>
      <c r="FR586" s="45"/>
      <c r="FS586" s="45"/>
      <c r="FT586" s="45"/>
      <c r="FU586" s="45"/>
      <c r="FV586" s="45"/>
      <c r="FW586" s="45"/>
      <c r="FX586" s="45"/>
      <c r="FY586" s="45"/>
      <c r="FZ586" s="45"/>
      <c r="GA586" s="45"/>
      <c r="GB586" s="45"/>
      <c r="GC586" s="45"/>
      <c r="GD586" s="45"/>
      <c r="GE586" s="45"/>
      <c r="GF586" s="45"/>
      <c r="GG586" s="45"/>
      <c r="GH586" s="45"/>
      <c r="GI586" s="45"/>
      <c r="GJ586" s="45"/>
      <c r="GK586" s="45"/>
    </row>
    <row r="587" spans="1:193" s="24" customFormat="1" ht="13.5" customHeight="1" x14ac:dyDescent="0.25">
      <c r="A587" s="381" t="s">
        <v>43</v>
      </c>
      <c r="B587" s="375" t="s">
        <v>1632</v>
      </c>
      <c r="C587" s="415" t="s">
        <v>1633</v>
      </c>
      <c r="D587" s="415" t="s">
        <v>1634</v>
      </c>
      <c r="E587" s="415" t="s">
        <v>4351</v>
      </c>
      <c r="F587" s="415" t="s">
        <v>924</v>
      </c>
      <c r="G587" s="415"/>
      <c r="H587" s="406"/>
      <c r="I587" s="416">
        <v>21</v>
      </c>
      <c r="J587" s="416" t="s">
        <v>54</v>
      </c>
      <c r="K587" s="406"/>
      <c r="L587" s="417"/>
      <c r="M587" s="417"/>
      <c r="N587" s="417" t="s">
        <v>57</v>
      </c>
      <c r="O587" s="417"/>
      <c r="P587" s="406"/>
      <c r="Q587" s="418"/>
      <c r="R587" s="418"/>
      <c r="S587" s="418"/>
      <c r="T587" s="418"/>
      <c r="U587" s="418"/>
      <c r="V587" s="418"/>
      <c r="W587" s="418"/>
      <c r="X587" s="418"/>
      <c r="Y587" s="418"/>
      <c r="Z587" s="418"/>
      <c r="AA587" s="418"/>
      <c r="AB587" s="418"/>
      <c r="AC587" s="418"/>
      <c r="AD587" s="418"/>
      <c r="AE587" s="418"/>
      <c r="AF587" s="418"/>
      <c r="AG587" s="418"/>
      <c r="AH587" s="418"/>
      <c r="AI587" s="418"/>
      <c r="AJ587" s="418"/>
      <c r="AK587" s="418"/>
      <c r="AL587" s="418"/>
      <c r="AM587" s="418"/>
      <c r="AN587" s="418"/>
      <c r="AO587" s="418"/>
      <c r="AP587" s="418"/>
      <c r="AQ587" s="418"/>
      <c r="AR587" s="418"/>
      <c r="AS587" s="418"/>
      <c r="AT587" s="418"/>
      <c r="AU587" s="418"/>
      <c r="AV587" s="418"/>
      <c r="AW587" s="418"/>
      <c r="AX587" s="418"/>
      <c r="AY587" s="418"/>
      <c r="AZ587" s="414"/>
      <c r="BA587" s="419" t="s">
        <v>43</v>
      </c>
      <c r="BB587" s="419"/>
      <c r="BC587" s="419"/>
      <c r="BD587" s="419" t="s">
        <v>43</v>
      </c>
      <c r="BE587" s="419"/>
      <c r="BF587" s="419"/>
      <c r="BG587" s="414"/>
      <c r="BH587" s="394" t="s">
        <v>43</v>
      </c>
      <c r="BI587" s="394" t="s">
        <v>43</v>
      </c>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22"/>
      <c r="DK587" s="22"/>
      <c r="DL587" s="22"/>
      <c r="DM587" s="22"/>
      <c r="DN587" s="22"/>
      <c r="DO587" s="22"/>
      <c r="DP587" s="22"/>
      <c r="DQ587" s="22"/>
      <c r="DR587" s="22"/>
      <c r="DS587" s="22"/>
      <c r="DT587" s="22"/>
      <c r="DU587" s="22"/>
      <c r="DV587" s="25"/>
      <c r="DW587" s="22"/>
      <c r="DX587" s="25"/>
      <c r="DY587" s="25"/>
      <c r="DZ587" s="25"/>
      <c r="EA587" s="25"/>
      <c r="EB587" s="52"/>
      <c r="EC587" s="52"/>
      <c r="ED587" s="57"/>
      <c r="EE587" s="45"/>
      <c r="EF587" s="45"/>
      <c r="EG587" s="45"/>
      <c r="EH587" s="45"/>
      <c r="EI587" s="45"/>
      <c r="EJ587" s="45"/>
      <c r="EK587" s="45"/>
      <c r="EL587" s="45"/>
      <c r="EM587" s="45"/>
      <c r="EN587" s="45"/>
      <c r="EO587" s="45"/>
      <c r="EP587" s="45"/>
      <c r="EQ587" s="45"/>
      <c r="ER587" s="45"/>
      <c r="ES587" s="45"/>
      <c r="ET587" s="45"/>
      <c r="EU587" s="45"/>
      <c r="EV587" s="45"/>
      <c r="EW587" s="45"/>
      <c r="EX587" s="45"/>
      <c r="EY587" s="45"/>
      <c r="EZ587" s="45"/>
      <c r="FA587" s="45"/>
      <c r="FB587" s="45"/>
      <c r="FC587" s="45"/>
      <c r="FD587" s="45"/>
      <c r="FE587" s="45"/>
      <c r="FF587" s="45"/>
      <c r="FG587" s="45"/>
      <c r="FH587" s="45"/>
      <c r="FI587" s="45"/>
      <c r="FJ587" s="45"/>
      <c r="FK587" s="45"/>
      <c r="FL587" s="45"/>
      <c r="FM587" s="45"/>
      <c r="FN587" s="45"/>
      <c r="FO587" s="45"/>
      <c r="FP587" s="45"/>
      <c r="FQ587" s="45"/>
      <c r="FR587" s="45"/>
      <c r="FS587" s="45"/>
      <c r="FT587" s="45"/>
      <c r="FU587" s="45"/>
      <c r="FV587" s="45"/>
      <c r="FW587" s="45"/>
      <c r="FX587" s="45"/>
      <c r="FY587" s="45"/>
      <c r="FZ587" s="45"/>
      <c r="GA587" s="45"/>
      <c r="GB587" s="45"/>
      <c r="GC587" s="45"/>
      <c r="GD587" s="45"/>
      <c r="GE587" s="45"/>
      <c r="GF587" s="45"/>
      <c r="GG587" s="45"/>
      <c r="GH587" s="45"/>
      <c r="GI587" s="45"/>
      <c r="GJ587" s="45"/>
      <c r="GK587" s="45"/>
    </row>
    <row r="588" spans="1:193" s="24" customFormat="1" ht="13.5" customHeight="1" x14ac:dyDescent="0.25">
      <c r="A588" s="381" t="s">
        <v>43</v>
      </c>
      <c r="B588" s="375" t="s">
        <v>1635</v>
      </c>
      <c r="C588" s="415" t="s">
        <v>1636</v>
      </c>
      <c r="D588" s="415" t="s">
        <v>1637</v>
      </c>
      <c r="E588" s="415" t="s">
        <v>993</v>
      </c>
      <c r="F588" s="415" t="s">
        <v>892</v>
      </c>
      <c r="G588" s="415"/>
      <c r="H588" s="406"/>
      <c r="I588" s="416">
        <v>21</v>
      </c>
      <c r="J588" s="416" t="s">
        <v>54</v>
      </c>
      <c r="K588" s="406"/>
      <c r="L588" s="417"/>
      <c r="M588" s="417"/>
      <c r="N588" s="417" t="s">
        <v>57</v>
      </c>
      <c r="O588" s="417"/>
      <c r="P588" s="406"/>
      <c r="Q588" s="418"/>
      <c r="R588" s="418"/>
      <c r="S588" s="418"/>
      <c r="T588" s="418"/>
      <c r="U588" s="418"/>
      <c r="V588" s="418"/>
      <c r="W588" s="418"/>
      <c r="X588" s="418"/>
      <c r="Y588" s="418"/>
      <c r="Z588" s="418"/>
      <c r="AA588" s="418"/>
      <c r="AB588" s="418"/>
      <c r="AC588" s="418"/>
      <c r="AD588" s="418"/>
      <c r="AE588" s="418"/>
      <c r="AF588" s="418"/>
      <c r="AG588" s="418"/>
      <c r="AH588" s="418"/>
      <c r="AI588" s="418"/>
      <c r="AJ588" s="418"/>
      <c r="AK588" s="418"/>
      <c r="AL588" s="418"/>
      <c r="AM588" s="418"/>
      <c r="AN588" s="418"/>
      <c r="AO588" s="418"/>
      <c r="AP588" s="418"/>
      <c r="AQ588" s="418"/>
      <c r="AR588" s="418"/>
      <c r="AS588" s="418"/>
      <c r="AT588" s="418"/>
      <c r="AU588" s="418"/>
      <c r="AV588" s="418"/>
      <c r="AW588" s="418"/>
      <c r="AX588" s="418"/>
      <c r="AY588" s="418"/>
      <c r="AZ588" s="414"/>
      <c r="BA588" s="419" t="s">
        <v>43</v>
      </c>
      <c r="BB588" s="419"/>
      <c r="BC588" s="419"/>
      <c r="BD588" s="419" t="s">
        <v>43</v>
      </c>
      <c r="BE588" s="419"/>
      <c r="BF588" s="419"/>
      <c r="BG588" s="414"/>
      <c r="BH588" s="394" t="s">
        <v>43</v>
      </c>
      <c r="BI588" s="394" t="s">
        <v>43</v>
      </c>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22"/>
      <c r="DK588" s="22"/>
      <c r="DL588" s="22"/>
      <c r="DM588" s="22"/>
      <c r="DN588" s="22"/>
      <c r="DO588" s="22"/>
      <c r="DP588" s="22"/>
      <c r="DQ588" s="22"/>
      <c r="DR588" s="22"/>
      <c r="DS588" s="22"/>
      <c r="DT588" s="22"/>
      <c r="DU588" s="22"/>
      <c r="DV588" s="25"/>
      <c r="DW588" s="22"/>
      <c r="DX588" s="25"/>
      <c r="DY588" s="25"/>
      <c r="DZ588" s="25"/>
      <c r="EA588" s="25"/>
      <c r="EB588" s="52"/>
      <c r="EC588" s="52"/>
      <c r="ED588" s="57"/>
      <c r="EE588" s="45"/>
      <c r="EF588" s="45"/>
      <c r="EG588" s="45"/>
      <c r="EH588" s="45"/>
      <c r="EI588" s="45"/>
      <c r="EJ588" s="45"/>
      <c r="EK588" s="45"/>
      <c r="EL588" s="45"/>
      <c r="EM588" s="45"/>
      <c r="EN588" s="45"/>
      <c r="EO588" s="45"/>
      <c r="EP588" s="45"/>
      <c r="EQ588" s="45"/>
      <c r="ER588" s="45"/>
      <c r="ES588" s="45"/>
      <c r="ET588" s="45"/>
      <c r="EU588" s="45"/>
      <c r="EV588" s="45"/>
      <c r="EW588" s="45"/>
      <c r="EX588" s="45"/>
      <c r="EY588" s="45"/>
      <c r="EZ588" s="45"/>
      <c r="FA588" s="45"/>
      <c r="FB588" s="45"/>
      <c r="FC588" s="45"/>
      <c r="FD588" s="45"/>
      <c r="FE588" s="45"/>
      <c r="FF588" s="45"/>
      <c r="FG588" s="45"/>
      <c r="FH588" s="45"/>
      <c r="FI588" s="45"/>
      <c r="FJ588" s="45"/>
      <c r="FK588" s="45"/>
      <c r="FL588" s="45"/>
      <c r="FM588" s="45"/>
      <c r="FN588" s="45"/>
      <c r="FO588" s="45"/>
      <c r="FP588" s="45"/>
      <c r="FQ588" s="45"/>
      <c r="FR588" s="45"/>
      <c r="FS588" s="45"/>
      <c r="FT588" s="45"/>
      <c r="FU588" s="45"/>
      <c r="FV588" s="45"/>
      <c r="FW588" s="45"/>
      <c r="FX588" s="45"/>
      <c r="FY588" s="45"/>
      <c r="FZ588" s="45"/>
      <c r="GA588" s="45"/>
      <c r="GB588" s="45"/>
      <c r="GC588" s="45"/>
      <c r="GD588" s="45"/>
      <c r="GE588" s="45"/>
      <c r="GF588" s="45"/>
      <c r="GG588" s="45"/>
      <c r="GH588" s="45"/>
      <c r="GI588" s="45"/>
      <c r="GJ588" s="45"/>
      <c r="GK588" s="45"/>
    </row>
    <row r="589" spans="1:193" s="24" customFormat="1" ht="13.5" customHeight="1" x14ac:dyDescent="0.25">
      <c r="A589" s="381" t="s">
        <v>43</v>
      </c>
      <c r="B589" s="375" t="s">
        <v>1638</v>
      </c>
      <c r="C589" s="415" t="s">
        <v>1639</v>
      </c>
      <c r="D589" s="415" t="s">
        <v>1640</v>
      </c>
      <c r="E589" s="415" t="s">
        <v>4354</v>
      </c>
      <c r="F589" s="415" t="s">
        <v>924</v>
      </c>
      <c r="G589" s="415"/>
      <c r="H589" s="406"/>
      <c r="I589" s="416">
        <v>21</v>
      </c>
      <c r="J589" s="416" t="s">
        <v>54</v>
      </c>
      <c r="K589" s="406"/>
      <c r="L589" s="417"/>
      <c r="M589" s="417"/>
      <c r="N589" s="417" t="s">
        <v>57</v>
      </c>
      <c r="O589" s="417"/>
      <c r="P589" s="406"/>
      <c r="Q589" s="418"/>
      <c r="R589" s="418"/>
      <c r="S589" s="418"/>
      <c r="T589" s="418"/>
      <c r="U589" s="418"/>
      <c r="V589" s="418"/>
      <c r="W589" s="418"/>
      <c r="X589" s="418"/>
      <c r="Y589" s="418"/>
      <c r="Z589" s="418"/>
      <c r="AA589" s="418"/>
      <c r="AB589" s="418"/>
      <c r="AC589" s="418"/>
      <c r="AD589" s="418"/>
      <c r="AE589" s="418"/>
      <c r="AF589" s="418"/>
      <c r="AG589" s="418"/>
      <c r="AH589" s="418"/>
      <c r="AI589" s="418"/>
      <c r="AJ589" s="418"/>
      <c r="AK589" s="418"/>
      <c r="AL589" s="418"/>
      <c r="AM589" s="418"/>
      <c r="AN589" s="418"/>
      <c r="AO589" s="418"/>
      <c r="AP589" s="418"/>
      <c r="AQ589" s="418"/>
      <c r="AR589" s="418"/>
      <c r="AS589" s="418"/>
      <c r="AT589" s="418"/>
      <c r="AU589" s="418"/>
      <c r="AV589" s="418"/>
      <c r="AW589" s="418"/>
      <c r="AX589" s="418"/>
      <c r="AY589" s="418"/>
      <c r="AZ589" s="414"/>
      <c r="BA589" s="419" t="s">
        <v>43</v>
      </c>
      <c r="BB589" s="419"/>
      <c r="BC589" s="419"/>
      <c r="BD589" s="419" t="s">
        <v>43</v>
      </c>
      <c r="BE589" s="419"/>
      <c r="BF589" s="419"/>
      <c r="BG589" s="414"/>
      <c r="BH589" s="394" t="s">
        <v>43</v>
      </c>
      <c r="BI589" s="394" t="s">
        <v>43</v>
      </c>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22"/>
      <c r="DK589" s="22"/>
      <c r="DL589" s="22"/>
      <c r="DM589" s="22"/>
      <c r="DN589" s="22"/>
      <c r="DO589" s="22"/>
      <c r="DP589" s="22"/>
      <c r="DQ589" s="22"/>
      <c r="DR589" s="22"/>
      <c r="DS589" s="22"/>
      <c r="DT589" s="22"/>
      <c r="DU589" s="22"/>
      <c r="DV589" s="25"/>
      <c r="DW589" s="22"/>
      <c r="DX589" s="25"/>
      <c r="DY589" s="25"/>
      <c r="DZ589" s="25"/>
      <c r="EA589" s="25"/>
      <c r="EB589" s="52"/>
      <c r="EC589" s="52"/>
      <c r="ED589" s="57"/>
      <c r="EE589" s="45"/>
      <c r="EF589" s="45"/>
      <c r="EG589" s="45"/>
      <c r="EH589" s="45"/>
      <c r="EI589" s="45"/>
      <c r="EJ589" s="45"/>
      <c r="EK589" s="45"/>
      <c r="EL589" s="45"/>
      <c r="EM589" s="45"/>
      <c r="EN589" s="45"/>
      <c r="EO589" s="45"/>
      <c r="EP589" s="45"/>
      <c r="EQ589" s="45"/>
      <c r="ER589" s="45"/>
      <c r="ES589" s="45"/>
      <c r="ET589" s="45"/>
      <c r="EU589" s="45"/>
      <c r="EV589" s="45"/>
      <c r="EW589" s="45"/>
      <c r="EX589" s="45"/>
      <c r="EY589" s="45"/>
      <c r="EZ589" s="45"/>
      <c r="FA589" s="45"/>
      <c r="FB589" s="45"/>
      <c r="FC589" s="45"/>
      <c r="FD589" s="45"/>
      <c r="FE589" s="45"/>
      <c r="FF589" s="45"/>
      <c r="FG589" s="45"/>
      <c r="FH589" s="45"/>
      <c r="FI589" s="45"/>
      <c r="FJ589" s="45"/>
      <c r="FK589" s="45"/>
      <c r="FL589" s="45"/>
      <c r="FM589" s="45"/>
      <c r="FN589" s="45"/>
      <c r="FO589" s="45"/>
      <c r="FP589" s="45"/>
      <c r="FQ589" s="45"/>
      <c r="FR589" s="45"/>
      <c r="FS589" s="45"/>
      <c r="FT589" s="45"/>
      <c r="FU589" s="45"/>
      <c r="FV589" s="45"/>
      <c r="FW589" s="45"/>
      <c r="FX589" s="45"/>
      <c r="FY589" s="45"/>
      <c r="FZ589" s="45"/>
      <c r="GA589" s="45"/>
      <c r="GB589" s="45"/>
      <c r="GC589" s="45"/>
      <c r="GD589" s="45"/>
      <c r="GE589" s="45"/>
      <c r="GF589" s="45"/>
      <c r="GG589" s="45"/>
      <c r="GH589" s="45"/>
      <c r="GI589" s="45"/>
      <c r="GJ589" s="45"/>
      <c r="GK589" s="45"/>
    </row>
    <row r="590" spans="1:193" s="24" customFormat="1" ht="13.5" customHeight="1" x14ac:dyDescent="0.25">
      <c r="A590" s="381" t="s">
        <v>43</v>
      </c>
      <c r="B590" s="375" t="s">
        <v>1641</v>
      </c>
      <c r="C590" s="415" t="s">
        <v>1642</v>
      </c>
      <c r="D590" s="415" t="s">
        <v>1643</v>
      </c>
      <c r="E590" s="415" t="s">
        <v>4353</v>
      </c>
      <c r="F590" s="415" t="s">
        <v>924</v>
      </c>
      <c r="G590" s="415"/>
      <c r="H590" s="406"/>
      <c r="I590" s="416">
        <v>21</v>
      </c>
      <c r="J590" s="416" t="s">
        <v>54</v>
      </c>
      <c r="K590" s="406"/>
      <c r="L590" s="417"/>
      <c r="M590" s="417"/>
      <c r="N590" s="417" t="s">
        <v>57</v>
      </c>
      <c r="O590" s="417"/>
      <c r="P590" s="406"/>
      <c r="Q590" s="418"/>
      <c r="R590" s="418"/>
      <c r="S590" s="418"/>
      <c r="T590" s="418"/>
      <c r="U590" s="418"/>
      <c r="V590" s="418"/>
      <c r="W590" s="418"/>
      <c r="X590" s="418"/>
      <c r="Y590" s="418"/>
      <c r="Z590" s="418"/>
      <c r="AA590" s="418"/>
      <c r="AB590" s="418"/>
      <c r="AC590" s="418"/>
      <c r="AD590" s="418"/>
      <c r="AE590" s="418"/>
      <c r="AF590" s="418"/>
      <c r="AG590" s="418"/>
      <c r="AH590" s="418"/>
      <c r="AI590" s="418"/>
      <c r="AJ590" s="418"/>
      <c r="AK590" s="418"/>
      <c r="AL590" s="418"/>
      <c r="AM590" s="418"/>
      <c r="AN590" s="418"/>
      <c r="AO590" s="418"/>
      <c r="AP590" s="418"/>
      <c r="AQ590" s="418"/>
      <c r="AR590" s="418"/>
      <c r="AS590" s="418"/>
      <c r="AT590" s="418"/>
      <c r="AU590" s="418"/>
      <c r="AV590" s="418"/>
      <c r="AW590" s="418"/>
      <c r="AX590" s="418"/>
      <c r="AY590" s="418"/>
      <c r="AZ590" s="414"/>
      <c r="BA590" s="419" t="s">
        <v>43</v>
      </c>
      <c r="BB590" s="419"/>
      <c r="BC590" s="419"/>
      <c r="BD590" s="419" t="s">
        <v>43</v>
      </c>
      <c r="BE590" s="419"/>
      <c r="BF590" s="419"/>
      <c r="BG590" s="414"/>
      <c r="BH590" s="394" t="s">
        <v>43</v>
      </c>
      <c r="BI590" s="394" t="s">
        <v>43</v>
      </c>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22"/>
      <c r="DK590" s="22"/>
      <c r="DL590" s="22"/>
      <c r="DM590" s="22"/>
      <c r="DN590" s="22"/>
      <c r="DO590" s="22"/>
      <c r="DP590" s="22"/>
      <c r="DQ590" s="22"/>
      <c r="DR590" s="22"/>
      <c r="DS590" s="22"/>
      <c r="DT590" s="22"/>
      <c r="DU590" s="22"/>
      <c r="DV590" s="25"/>
      <c r="DW590" s="22"/>
      <c r="DX590" s="25"/>
      <c r="DY590" s="25"/>
      <c r="DZ590" s="25"/>
      <c r="EA590" s="25"/>
      <c r="EB590" s="52"/>
      <c r="EC590" s="52"/>
      <c r="ED590" s="57"/>
      <c r="EE590" s="45"/>
      <c r="EF590" s="45"/>
      <c r="EG590" s="45"/>
      <c r="EH590" s="45"/>
      <c r="EI590" s="45"/>
      <c r="EJ590" s="45"/>
      <c r="EK590" s="45"/>
      <c r="EL590" s="45"/>
      <c r="EM590" s="45"/>
      <c r="EN590" s="45"/>
      <c r="EO590" s="45"/>
      <c r="EP590" s="45"/>
      <c r="EQ590" s="45"/>
      <c r="ER590" s="45"/>
      <c r="ES590" s="45"/>
      <c r="ET590" s="45"/>
      <c r="EU590" s="45"/>
      <c r="EV590" s="45"/>
      <c r="EW590" s="45"/>
      <c r="EX590" s="45"/>
      <c r="EY590" s="45"/>
      <c r="EZ590" s="45"/>
      <c r="FA590" s="45"/>
      <c r="FB590" s="45"/>
      <c r="FC590" s="45"/>
      <c r="FD590" s="45"/>
      <c r="FE590" s="45"/>
      <c r="FF590" s="45"/>
      <c r="FG590" s="45"/>
      <c r="FH590" s="45"/>
      <c r="FI590" s="45"/>
      <c r="FJ590" s="45"/>
      <c r="FK590" s="45"/>
      <c r="FL590" s="45"/>
      <c r="FM590" s="45"/>
      <c r="FN590" s="45"/>
      <c r="FO590" s="45"/>
      <c r="FP590" s="45"/>
      <c r="FQ590" s="45"/>
      <c r="FR590" s="45"/>
      <c r="FS590" s="45"/>
      <c r="FT590" s="45"/>
      <c r="FU590" s="45"/>
      <c r="FV590" s="45"/>
      <c r="FW590" s="45"/>
      <c r="FX590" s="45"/>
      <c r="FY590" s="45"/>
      <c r="FZ590" s="45"/>
      <c r="GA590" s="45"/>
      <c r="GB590" s="45"/>
      <c r="GC590" s="45"/>
      <c r="GD590" s="45"/>
      <c r="GE590" s="45"/>
      <c r="GF590" s="45"/>
      <c r="GG590" s="45"/>
      <c r="GH590" s="45"/>
      <c r="GI590" s="45"/>
      <c r="GJ590" s="45"/>
      <c r="GK590" s="45"/>
    </row>
    <row r="591" spans="1:193" s="24" customFormat="1" ht="13.5" customHeight="1" x14ac:dyDescent="0.25">
      <c r="A591" s="381"/>
      <c r="B591" s="27"/>
      <c r="C591" s="423"/>
      <c r="D591" s="430"/>
      <c r="E591" s="423"/>
      <c r="F591" s="423"/>
      <c r="G591" s="423"/>
      <c r="H591" s="406"/>
      <c r="I591" s="423"/>
      <c r="J591" s="423"/>
      <c r="K591" s="406"/>
      <c r="L591" s="423"/>
      <c r="M591" s="423"/>
      <c r="N591" s="423"/>
      <c r="O591" s="423"/>
      <c r="P591" s="406"/>
      <c r="Q591" s="406"/>
      <c r="R591" s="406"/>
      <c r="S591" s="406"/>
      <c r="T591" s="406"/>
      <c r="U591" s="406"/>
      <c r="V591" s="406"/>
      <c r="W591" s="406"/>
      <c r="X591" s="406"/>
      <c r="Y591" s="406"/>
      <c r="Z591" s="406"/>
      <c r="AA591" s="406"/>
      <c r="AB591" s="406"/>
      <c r="AC591" s="406"/>
      <c r="AD591" s="406"/>
      <c r="AE591" s="406"/>
      <c r="AF591" s="406"/>
      <c r="AG591" s="406"/>
      <c r="AH591" s="406"/>
      <c r="AI591" s="406"/>
      <c r="AJ591" s="406"/>
      <c r="AK591" s="406"/>
      <c r="AL591" s="406"/>
      <c r="AM591" s="406"/>
      <c r="AN591" s="406"/>
      <c r="AO591" s="406"/>
      <c r="AP591" s="406"/>
      <c r="AQ591" s="406"/>
      <c r="AR591" s="406"/>
      <c r="AS591" s="406"/>
      <c r="AT591" s="406"/>
      <c r="AU591" s="406"/>
      <c r="AV591" s="406"/>
      <c r="AW591" s="406"/>
      <c r="AX591" s="406"/>
      <c r="AY591" s="406"/>
      <c r="AZ591" s="406"/>
      <c r="BA591" s="406"/>
      <c r="BB591" s="406"/>
      <c r="BC591" s="406"/>
      <c r="BD591" s="406"/>
      <c r="BE591" s="406"/>
      <c r="BF591" s="406"/>
      <c r="BG591" s="406"/>
      <c r="BH591" s="396"/>
      <c r="BI591" s="396"/>
      <c r="BJ591" s="396"/>
      <c r="BK591" s="396"/>
      <c r="BL591" s="396"/>
      <c r="BM591" s="396"/>
      <c r="BN591" s="396"/>
      <c r="BO591" s="396"/>
      <c r="BP591" s="396"/>
      <c r="BQ591" s="396"/>
      <c r="BR591" s="396"/>
      <c r="BS591" s="396"/>
      <c r="BT591" s="396"/>
      <c r="BU591" s="396"/>
      <c r="BV591" s="396"/>
      <c r="BW591" s="396"/>
      <c r="BX591" s="396"/>
      <c r="BY591" s="396"/>
      <c r="BZ591" s="396"/>
      <c r="CA591" s="396"/>
      <c r="CB591" s="396"/>
      <c r="CC591" s="396"/>
      <c r="CD591" s="396"/>
      <c r="CE591" s="396"/>
      <c r="CF591" s="396"/>
      <c r="CG591" s="396"/>
      <c r="CH591" s="396"/>
      <c r="CI591" s="396"/>
      <c r="CJ591" s="396"/>
      <c r="CK591" s="396"/>
      <c r="CL591" s="396"/>
      <c r="CM591" s="396"/>
      <c r="CN591" s="396"/>
      <c r="CO591" s="396"/>
      <c r="CP591" s="396"/>
      <c r="CQ591" s="396"/>
      <c r="CR591" s="396"/>
      <c r="CS591" s="396"/>
      <c r="CT591" s="396"/>
      <c r="CU591" s="396"/>
      <c r="CV591" s="396"/>
      <c r="CW591" s="396"/>
      <c r="CX591" s="396"/>
      <c r="CY591" s="396"/>
      <c r="CZ591" s="396"/>
      <c r="DA591" s="396"/>
      <c r="DB591" s="396"/>
      <c r="DC591" s="396"/>
      <c r="DD591" s="396"/>
      <c r="DE591" s="396"/>
      <c r="DF591" s="396"/>
      <c r="DG591" s="396"/>
      <c r="DH591" s="396"/>
      <c r="DI591" s="396"/>
      <c r="DJ591" s="22"/>
      <c r="DK591" s="22"/>
      <c r="DL591" s="22"/>
      <c r="DM591" s="22"/>
      <c r="DN591" s="22"/>
      <c r="DO591" s="22"/>
      <c r="DP591" s="22"/>
      <c r="DQ591" s="22"/>
      <c r="DR591" s="22"/>
      <c r="DS591" s="22"/>
      <c r="DT591" s="22"/>
      <c r="DU591" s="22"/>
      <c r="DV591" s="29"/>
      <c r="DW591" s="22"/>
      <c r="DX591" s="29"/>
      <c r="DY591" s="29"/>
      <c r="DZ591" s="29"/>
      <c r="EA591" s="29"/>
      <c r="EB591" s="50"/>
      <c r="EC591" s="50"/>
      <c r="ED591" s="54"/>
      <c r="EE591" s="41"/>
      <c r="EF591" s="41"/>
      <c r="EG591" s="41"/>
      <c r="EH591" s="41"/>
      <c r="EI591" s="41"/>
      <c r="EJ591" s="41"/>
      <c r="EK591" s="41"/>
      <c r="EL591" s="41"/>
      <c r="EM591" s="41"/>
      <c r="EN591" s="41"/>
      <c r="EO591" s="41"/>
      <c r="EP591" s="41"/>
      <c r="EQ591" s="41"/>
      <c r="ER591" s="41"/>
      <c r="ES591" s="41"/>
      <c r="ET591" s="41"/>
      <c r="EU591" s="41"/>
      <c r="EV591" s="41"/>
      <c r="EW591" s="41"/>
      <c r="EX591" s="41"/>
      <c r="EY591" s="41"/>
      <c r="EZ591" s="41"/>
      <c r="FA591" s="41"/>
      <c r="FB591" s="41"/>
      <c r="FC591" s="41"/>
      <c r="FD591" s="41"/>
      <c r="FE591" s="41"/>
      <c r="FF591" s="41"/>
      <c r="FG591" s="41"/>
      <c r="FH591" s="41"/>
      <c r="FI591" s="41"/>
      <c r="FJ591" s="41"/>
      <c r="FK591" s="41"/>
      <c r="FL591" s="41"/>
      <c r="FM591" s="41"/>
      <c r="FN591" s="41"/>
      <c r="FO591" s="41"/>
      <c r="FP591" s="41"/>
      <c r="FQ591" s="41"/>
      <c r="FR591" s="41"/>
      <c r="FS591" s="41"/>
      <c r="FT591" s="41"/>
      <c r="FU591" s="41"/>
      <c r="FV591" s="41"/>
      <c r="FW591" s="41"/>
      <c r="FX591" s="41"/>
      <c r="FY591" s="41"/>
      <c r="FZ591" s="41"/>
      <c r="GA591" s="41"/>
      <c r="GB591" s="41"/>
      <c r="GC591" s="41"/>
      <c r="GD591" s="41"/>
      <c r="GE591" s="41"/>
      <c r="GF591" s="41"/>
      <c r="GG591" s="41"/>
      <c r="GH591" s="41"/>
      <c r="GI591" s="41"/>
      <c r="GJ591" s="41"/>
      <c r="GK591" s="41"/>
    </row>
    <row r="592" spans="1:193" s="24" customFormat="1" ht="13.5" customHeight="1" x14ac:dyDescent="0.3">
      <c r="A592" s="381"/>
      <c r="B592" s="336" t="s">
        <v>1644</v>
      </c>
      <c r="C592" s="412"/>
      <c r="D592" s="412"/>
      <c r="E592" s="412"/>
      <c r="F592" s="412"/>
      <c r="G592" s="412"/>
      <c r="H592" s="406"/>
      <c r="I592" s="412"/>
      <c r="J592" s="412"/>
      <c r="K592" s="406"/>
      <c r="L592" s="412"/>
      <c r="M592" s="412"/>
      <c r="N592" s="412"/>
      <c r="O592" s="412"/>
      <c r="P592" s="406"/>
      <c r="Q592" s="413"/>
      <c r="R592" s="413"/>
      <c r="S592" s="413"/>
      <c r="T592" s="413"/>
      <c r="U592" s="413"/>
      <c r="V592" s="413"/>
      <c r="W592" s="413"/>
      <c r="X592" s="413"/>
      <c r="Y592" s="413"/>
      <c r="Z592" s="413"/>
      <c r="AA592" s="413"/>
      <c r="AB592" s="413"/>
      <c r="AC592" s="413"/>
      <c r="AD592" s="413"/>
      <c r="AE592" s="413"/>
      <c r="AF592" s="413"/>
      <c r="AG592" s="413"/>
      <c r="AH592" s="413"/>
      <c r="AI592" s="413"/>
      <c r="AJ592" s="413"/>
      <c r="AK592" s="413"/>
      <c r="AL592" s="413"/>
      <c r="AM592" s="413"/>
      <c r="AN592" s="413"/>
      <c r="AO592" s="413"/>
      <c r="AP592" s="413"/>
      <c r="AQ592" s="413"/>
      <c r="AR592" s="413"/>
      <c r="AS592" s="413"/>
      <c r="AT592" s="413"/>
      <c r="AU592" s="413"/>
      <c r="AV592" s="413"/>
      <c r="AW592" s="413"/>
      <c r="AX592" s="413"/>
      <c r="AY592" s="413"/>
      <c r="AZ592" s="414"/>
      <c r="BA592" s="413"/>
      <c r="BB592" s="413"/>
      <c r="BC592" s="413"/>
      <c r="BD592" s="413"/>
      <c r="BE592" s="413"/>
      <c r="BF592" s="413"/>
      <c r="BG592" s="414"/>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3"/>
      <c r="CK592" s="393"/>
      <c r="CL592" s="393"/>
      <c r="CM592" s="393"/>
      <c r="CN592" s="393"/>
      <c r="CO592" s="393"/>
      <c r="CP592" s="393"/>
      <c r="CQ592" s="393"/>
      <c r="CR592" s="393"/>
      <c r="CS592" s="393"/>
      <c r="CT592" s="393"/>
      <c r="CU592" s="393"/>
      <c r="CV592" s="393"/>
      <c r="CW592" s="393"/>
      <c r="CX592" s="393"/>
      <c r="CY592" s="393"/>
      <c r="CZ592" s="393"/>
      <c r="DA592" s="393"/>
      <c r="DB592" s="393"/>
      <c r="DC592" s="393"/>
      <c r="DD592" s="393"/>
      <c r="DE592" s="393"/>
      <c r="DF592" s="393"/>
      <c r="DG592" s="393"/>
      <c r="DH592" s="393"/>
      <c r="DI592" s="393"/>
      <c r="DJ592" s="22"/>
      <c r="DK592" s="22"/>
      <c r="DL592" s="22"/>
      <c r="DM592" s="22"/>
      <c r="DN592" s="22"/>
      <c r="DO592" s="22"/>
      <c r="DP592" s="22"/>
      <c r="DQ592" s="22"/>
      <c r="DR592" s="22"/>
      <c r="DS592" s="22"/>
      <c r="DT592" s="22"/>
      <c r="DU592" s="22"/>
      <c r="DV592" s="23"/>
      <c r="DW592" s="22"/>
      <c r="DX592" s="23"/>
      <c r="DY592" s="23"/>
      <c r="DZ592" s="23"/>
      <c r="EA592" s="23"/>
      <c r="EB592" s="51"/>
      <c r="EC592" s="51"/>
      <c r="ED592" s="56"/>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row>
    <row r="593" spans="1:193" s="24" customFormat="1" ht="13.5" customHeight="1" x14ac:dyDescent="0.25">
      <c r="A593" s="381" t="s">
        <v>43</v>
      </c>
      <c r="B593" s="375" t="s">
        <v>1645</v>
      </c>
      <c r="C593" s="415" t="s">
        <v>1646</v>
      </c>
      <c r="D593" s="415" t="s">
        <v>0</v>
      </c>
      <c r="E593" s="415" t="s">
        <v>0</v>
      </c>
      <c r="F593" s="415" t="s">
        <v>685</v>
      </c>
      <c r="G593" s="415"/>
      <c r="H593" s="406"/>
      <c r="I593" s="416">
        <v>21</v>
      </c>
      <c r="J593" s="416" t="s">
        <v>54</v>
      </c>
      <c r="K593" s="406"/>
      <c r="L593" s="417"/>
      <c r="M593" s="417"/>
      <c r="N593" s="417" t="s">
        <v>57</v>
      </c>
      <c r="O593" s="417"/>
      <c r="P593" s="406"/>
      <c r="Q593" s="418"/>
      <c r="R593" s="418"/>
      <c r="S593" s="418"/>
      <c r="T593" s="418"/>
      <c r="U593" s="418"/>
      <c r="V593" s="418"/>
      <c r="W593" s="418"/>
      <c r="X593" s="418"/>
      <c r="Y593" s="418"/>
      <c r="Z593" s="418"/>
      <c r="AA593" s="418"/>
      <c r="AB593" s="418"/>
      <c r="AC593" s="418"/>
      <c r="AD593" s="418"/>
      <c r="AE593" s="418"/>
      <c r="AF593" s="418"/>
      <c r="AG593" s="418"/>
      <c r="AH593" s="418"/>
      <c r="AI593" s="418"/>
      <c r="AJ593" s="418"/>
      <c r="AK593" s="418"/>
      <c r="AL593" s="418"/>
      <c r="AM593" s="418"/>
      <c r="AN593" s="418"/>
      <c r="AO593" s="418"/>
      <c r="AP593" s="418"/>
      <c r="AQ593" s="418"/>
      <c r="AR593" s="418"/>
      <c r="AS593" s="418"/>
      <c r="AT593" s="418"/>
      <c r="AU593" s="418"/>
      <c r="AV593" s="418"/>
      <c r="AW593" s="418"/>
      <c r="AX593" s="418"/>
      <c r="AY593" s="418"/>
      <c r="AZ593" s="414"/>
      <c r="BA593" s="419" t="s">
        <v>43</v>
      </c>
      <c r="BB593" s="419"/>
      <c r="BC593" s="419"/>
      <c r="BD593" s="419"/>
      <c r="BE593" s="419"/>
      <c r="BF593" s="419"/>
      <c r="BG593" s="414"/>
      <c r="BH593" s="394" t="s">
        <v>43</v>
      </c>
      <c r="BI593" s="394" t="s">
        <v>43</v>
      </c>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22"/>
      <c r="DK593" s="22"/>
      <c r="DL593" s="22"/>
      <c r="DM593" s="22"/>
      <c r="DN593" s="22"/>
      <c r="DO593" s="22"/>
      <c r="DP593" s="22"/>
      <c r="DQ593" s="22"/>
      <c r="DR593" s="22"/>
      <c r="DS593" s="22"/>
      <c r="DT593" s="22"/>
      <c r="DU593" s="22"/>
      <c r="DV593" s="25"/>
      <c r="DW593" s="22"/>
      <c r="DX593" s="25"/>
      <c r="DY593" s="25"/>
      <c r="DZ593" s="25" t="s">
        <v>963</v>
      </c>
      <c r="EA593" s="25" t="s">
        <v>964</v>
      </c>
      <c r="EB593" s="52" t="s">
        <v>0</v>
      </c>
      <c r="EC593" s="52"/>
      <c r="ED593" s="57"/>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J593" s="45"/>
      <c r="FK593" s="45"/>
      <c r="FL593" s="45"/>
      <c r="FM593" s="45"/>
      <c r="FN593" s="45"/>
      <c r="FO593" s="45"/>
      <c r="FP593" s="45"/>
      <c r="FQ593" s="45"/>
      <c r="FR593" s="45"/>
      <c r="FS593" s="45"/>
      <c r="FT593" s="45"/>
      <c r="FU593" s="45"/>
      <c r="FV593" s="45"/>
      <c r="FW593" s="45"/>
      <c r="FX593" s="45"/>
      <c r="FY593" s="45"/>
      <c r="FZ593" s="45"/>
      <c r="GA593" s="45"/>
      <c r="GB593" s="45"/>
      <c r="GC593" s="45"/>
      <c r="GD593" s="45"/>
      <c r="GE593" s="45"/>
      <c r="GF593" s="45"/>
      <c r="GG593" s="45"/>
      <c r="GH593" s="45"/>
      <c r="GI593" s="45"/>
      <c r="GJ593" s="45"/>
      <c r="GK593" s="45"/>
    </row>
    <row r="594" spans="1:193" s="24" customFormat="1" ht="13.5" customHeight="1" x14ac:dyDescent="0.25">
      <c r="A594" s="381" t="s">
        <v>43</v>
      </c>
      <c r="B594" s="375" t="s">
        <v>1647</v>
      </c>
      <c r="C594" s="415" t="s">
        <v>4396</v>
      </c>
      <c r="D594" s="415">
        <v>24</v>
      </c>
      <c r="E594" s="415" t="s">
        <v>900</v>
      </c>
      <c r="F594" s="415" t="s">
        <v>892</v>
      </c>
      <c r="G594" s="415"/>
      <c r="H594" s="406"/>
      <c r="I594" s="416">
        <v>21</v>
      </c>
      <c r="J594" s="416" t="s">
        <v>54</v>
      </c>
      <c r="K594" s="406"/>
      <c r="L594" s="417"/>
      <c r="M594" s="417"/>
      <c r="N594" s="417" t="s">
        <v>57</v>
      </c>
      <c r="O594" s="417"/>
      <c r="P594" s="406"/>
      <c r="Q594" s="418"/>
      <c r="R594" s="418"/>
      <c r="S594" s="418"/>
      <c r="T594" s="418"/>
      <c r="U594" s="418"/>
      <c r="V594" s="418"/>
      <c r="W594" s="418"/>
      <c r="X594" s="418"/>
      <c r="Y594" s="418"/>
      <c r="Z594" s="418"/>
      <c r="AA594" s="418"/>
      <c r="AB594" s="418"/>
      <c r="AC594" s="418"/>
      <c r="AD594" s="418"/>
      <c r="AE594" s="418"/>
      <c r="AF594" s="418"/>
      <c r="AG594" s="418"/>
      <c r="AH594" s="418"/>
      <c r="AI594" s="418"/>
      <c r="AJ594" s="418"/>
      <c r="AK594" s="418"/>
      <c r="AL594" s="418"/>
      <c r="AM594" s="418"/>
      <c r="AN594" s="418"/>
      <c r="AO594" s="418"/>
      <c r="AP594" s="418"/>
      <c r="AQ594" s="418"/>
      <c r="AR594" s="418"/>
      <c r="AS594" s="418"/>
      <c r="AT594" s="418"/>
      <c r="AU594" s="418"/>
      <c r="AV594" s="418"/>
      <c r="AW594" s="418"/>
      <c r="AX594" s="418"/>
      <c r="AY594" s="418"/>
      <c r="AZ594" s="414"/>
      <c r="BA594" s="419" t="s">
        <v>43</v>
      </c>
      <c r="BB594" s="419"/>
      <c r="BC594" s="419"/>
      <c r="BD594" s="419"/>
      <c r="BE594" s="419"/>
      <c r="BF594" s="419"/>
      <c r="BG594" s="414"/>
      <c r="BH594" s="394" t="s">
        <v>43</v>
      </c>
      <c r="BI594" s="394" t="s">
        <v>43</v>
      </c>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22"/>
      <c r="DK594" s="22"/>
      <c r="DL594" s="22"/>
      <c r="DM594" s="22"/>
      <c r="DN594" s="22"/>
      <c r="DO594" s="22"/>
      <c r="DP594" s="22"/>
      <c r="DQ594" s="22"/>
      <c r="DR594" s="22"/>
      <c r="DS594" s="22"/>
      <c r="DT594" s="22"/>
      <c r="DU594" s="22"/>
      <c r="DV594" s="25"/>
      <c r="DW594" s="22"/>
      <c r="DX594" s="25"/>
      <c r="DY594" s="25"/>
      <c r="DZ594" s="25" t="s">
        <v>963</v>
      </c>
      <c r="EA594" s="25" t="s">
        <v>964</v>
      </c>
      <c r="EB594" s="52"/>
      <c r="EC594" s="52"/>
      <c r="ED594" s="57"/>
      <c r="EE594" s="45"/>
      <c r="EF594" s="45"/>
      <c r="EG594" s="45"/>
      <c r="EH594" s="45"/>
      <c r="EI594" s="45"/>
      <c r="EJ594" s="45"/>
      <c r="EK594" s="45"/>
      <c r="EL594" s="45"/>
      <c r="EM594" s="45"/>
      <c r="EN594" s="45"/>
      <c r="EO594" s="45"/>
      <c r="EP594" s="45"/>
      <c r="EQ594" s="45"/>
      <c r="ER594" s="45"/>
      <c r="ES594" s="45"/>
      <c r="ET594" s="45"/>
      <c r="EU594" s="45"/>
      <c r="EV594" s="45"/>
      <c r="EW594" s="45"/>
      <c r="EX594" s="45"/>
      <c r="EY594" s="45"/>
      <c r="EZ594" s="45"/>
      <c r="FA594" s="45"/>
      <c r="FB594" s="45"/>
      <c r="FC594" s="45"/>
      <c r="FD594" s="45"/>
      <c r="FE594" s="45"/>
      <c r="FF594" s="45"/>
      <c r="FG594" s="45"/>
      <c r="FH594" s="45"/>
      <c r="FI594" s="45"/>
      <c r="FJ594" s="45"/>
      <c r="FK594" s="45"/>
      <c r="FL594" s="45"/>
      <c r="FM594" s="45"/>
      <c r="FN594" s="45"/>
      <c r="FO594" s="45"/>
      <c r="FP594" s="45"/>
      <c r="FQ594" s="45"/>
      <c r="FR594" s="45"/>
      <c r="FS594" s="45"/>
      <c r="FT594" s="45"/>
      <c r="FU594" s="45"/>
      <c r="FV594" s="45"/>
      <c r="FW594" s="45"/>
      <c r="FX594" s="45"/>
      <c r="FY594" s="45"/>
      <c r="FZ594" s="45"/>
      <c r="GA594" s="45"/>
      <c r="GB594" s="45"/>
      <c r="GC594" s="45"/>
      <c r="GD594" s="45"/>
      <c r="GE594" s="45"/>
      <c r="GF594" s="45"/>
      <c r="GG594" s="45"/>
      <c r="GH594" s="45"/>
      <c r="GI594" s="45"/>
      <c r="GJ594" s="45"/>
      <c r="GK594" s="45"/>
    </row>
    <row r="595" spans="1:193" s="24" customFormat="1" ht="13.5" customHeight="1" x14ac:dyDescent="0.25">
      <c r="A595" s="381" t="s">
        <v>43</v>
      </c>
      <c r="B595" s="375" t="s">
        <v>1648</v>
      </c>
      <c r="C595" s="415" t="s">
        <v>4397</v>
      </c>
      <c r="D595" s="415">
        <v>22</v>
      </c>
      <c r="E595" s="415" t="s">
        <v>900</v>
      </c>
      <c r="F595" s="415" t="s">
        <v>892</v>
      </c>
      <c r="G595" s="415"/>
      <c r="H595" s="406"/>
      <c r="I595" s="416">
        <v>21</v>
      </c>
      <c r="J595" s="416" t="s">
        <v>54</v>
      </c>
      <c r="K595" s="406"/>
      <c r="L595" s="417"/>
      <c r="M595" s="417"/>
      <c r="N595" s="417" t="s">
        <v>57</v>
      </c>
      <c r="O595" s="417"/>
      <c r="P595" s="406"/>
      <c r="Q595" s="418"/>
      <c r="R595" s="418"/>
      <c r="S595" s="418"/>
      <c r="T595" s="418"/>
      <c r="U595" s="418"/>
      <c r="V595" s="418"/>
      <c r="W595" s="418"/>
      <c r="X595" s="418"/>
      <c r="Y595" s="418"/>
      <c r="Z595" s="418"/>
      <c r="AA595" s="418"/>
      <c r="AB595" s="418"/>
      <c r="AC595" s="418"/>
      <c r="AD595" s="418"/>
      <c r="AE595" s="418"/>
      <c r="AF595" s="418"/>
      <c r="AG595" s="418"/>
      <c r="AH595" s="418"/>
      <c r="AI595" s="418"/>
      <c r="AJ595" s="418"/>
      <c r="AK595" s="418"/>
      <c r="AL595" s="418"/>
      <c r="AM595" s="418"/>
      <c r="AN595" s="418"/>
      <c r="AO595" s="418"/>
      <c r="AP595" s="418"/>
      <c r="AQ595" s="418"/>
      <c r="AR595" s="418"/>
      <c r="AS595" s="418"/>
      <c r="AT595" s="418"/>
      <c r="AU595" s="418"/>
      <c r="AV595" s="418"/>
      <c r="AW595" s="418"/>
      <c r="AX595" s="418"/>
      <c r="AY595" s="418"/>
      <c r="AZ595" s="414"/>
      <c r="BA595" s="419" t="s">
        <v>43</v>
      </c>
      <c r="BB595" s="419"/>
      <c r="BC595" s="419"/>
      <c r="BD595" s="419" t="s">
        <v>43</v>
      </c>
      <c r="BE595" s="419"/>
      <c r="BF595" s="419"/>
      <c r="BG595" s="414"/>
      <c r="BH595" s="394" t="s">
        <v>43</v>
      </c>
      <c r="BI595" s="394" t="s">
        <v>43</v>
      </c>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22"/>
      <c r="DK595" s="22"/>
      <c r="DL595" s="22"/>
      <c r="DM595" s="22"/>
      <c r="DN595" s="22"/>
      <c r="DO595" s="22"/>
      <c r="DP595" s="22"/>
      <c r="DQ595" s="22"/>
      <c r="DR595" s="22"/>
      <c r="DS595" s="22"/>
      <c r="DT595" s="22"/>
      <c r="DU595" s="22"/>
      <c r="DV595" s="25"/>
      <c r="DW595" s="22"/>
      <c r="DX595" s="25"/>
      <c r="DY595" s="25"/>
      <c r="DZ595" s="25" t="s">
        <v>963</v>
      </c>
      <c r="EA595" s="25" t="s">
        <v>964</v>
      </c>
      <c r="EB595" s="52"/>
      <c r="EC595" s="52"/>
      <c r="ED595" s="57"/>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J595" s="45"/>
      <c r="FK595" s="45"/>
      <c r="FL595" s="45"/>
      <c r="FM595" s="45"/>
      <c r="FN595" s="45"/>
      <c r="FO595" s="45"/>
      <c r="FP595" s="45"/>
      <c r="FQ595" s="45"/>
      <c r="FR595" s="45"/>
      <c r="FS595" s="45"/>
      <c r="FT595" s="45"/>
      <c r="FU595" s="45"/>
      <c r="FV595" s="45"/>
      <c r="FW595" s="45"/>
      <c r="FX595" s="45"/>
      <c r="FY595" s="45"/>
      <c r="FZ595" s="45"/>
      <c r="GA595" s="45"/>
      <c r="GB595" s="45"/>
      <c r="GC595" s="45"/>
      <c r="GD595" s="45"/>
      <c r="GE595" s="45"/>
      <c r="GF595" s="45"/>
      <c r="GG595" s="45"/>
      <c r="GH595" s="45"/>
      <c r="GI595" s="45"/>
      <c r="GJ595" s="45"/>
      <c r="GK595" s="45"/>
    </row>
    <row r="596" spans="1:193" s="24" customFormat="1" ht="13.5" customHeight="1" x14ac:dyDescent="0.25">
      <c r="A596" s="381" t="s">
        <v>43</v>
      </c>
      <c r="B596" s="375" t="s">
        <v>1649</v>
      </c>
      <c r="C596" s="415" t="s">
        <v>1650</v>
      </c>
      <c r="D596" s="415">
        <v>33.5</v>
      </c>
      <c r="E596" s="415" t="s">
        <v>1651</v>
      </c>
      <c r="F596" s="415" t="s">
        <v>924</v>
      </c>
      <c r="G596" s="415"/>
      <c r="H596" s="406"/>
      <c r="I596" s="416">
        <v>21</v>
      </c>
      <c r="J596" s="416" t="s">
        <v>54</v>
      </c>
      <c r="K596" s="406"/>
      <c r="L596" s="417"/>
      <c r="M596" s="417"/>
      <c r="N596" s="417" t="s">
        <v>57</v>
      </c>
      <c r="O596" s="417"/>
      <c r="P596" s="406"/>
      <c r="Q596" s="418"/>
      <c r="R596" s="418"/>
      <c r="S596" s="418"/>
      <c r="T596" s="418"/>
      <c r="U596" s="418"/>
      <c r="V596" s="418"/>
      <c r="W596" s="418"/>
      <c r="X596" s="418"/>
      <c r="Y596" s="418"/>
      <c r="Z596" s="418"/>
      <c r="AA596" s="418"/>
      <c r="AB596" s="418"/>
      <c r="AC596" s="418"/>
      <c r="AD596" s="418"/>
      <c r="AE596" s="418"/>
      <c r="AF596" s="418"/>
      <c r="AG596" s="418"/>
      <c r="AH596" s="418"/>
      <c r="AI596" s="418"/>
      <c r="AJ596" s="418"/>
      <c r="AK596" s="418"/>
      <c r="AL596" s="418"/>
      <c r="AM596" s="418"/>
      <c r="AN596" s="418"/>
      <c r="AO596" s="418"/>
      <c r="AP596" s="418"/>
      <c r="AQ596" s="418"/>
      <c r="AR596" s="418"/>
      <c r="AS596" s="418"/>
      <c r="AT596" s="418"/>
      <c r="AU596" s="418"/>
      <c r="AV596" s="418"/>
      <c r="AW596" s="418"/>
      <c r="AX596" s="418"/>
      <c r="AY596" s="418"/>
      <c r="AZ596" s="414"/>
      <c r="BA596" s="419" t="s">
        <v>43</v>
      </c>
      <c r="BB596" s="419"/>
      <c r="BC596" s="419"/>
      <c r="BD596" s="419" t="s">
        <v>43</v>
      </c>
      <c r="BE596" s="419"/>
      <c r="BF596" s="419"/>
      <c r="BG596" s="414"/>
      <c r="BH596" s="394" t="s">
        <v>43</v>
      </c>
      <c r="BI596" s="394" t="s">
        <v>43</v>
      </c>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22"/>
      <c r="DK596" s="22"/>
      <c r="DL596" s="22"/>
      <c r="DM596" s="22"/>
      <c r="DN596" s="22"/>
      <c r="DO596" s="22"/>
      <c r="DP596" s="22"/>
      <c r="DQ596" s="22"/>
      <c r="DR596" s="22"/>
      <c r="DS596" s="22"/>
      <c r="DT596" s="22"/>
      <c r="DU596" s="22"/>
      <c r="DV596" s="25"/>
      <c r="DW596" s="22"/>
      <c r="DX596" s="25"/>
      <c r="DY596" s="25"/>
      <c r="DZ596" s="25" t="s">
        <v>963</v>
      </c>
      <c r="EA596" s="25" t="s">
        <v>964</v>
      </c>
      <c r="EB596" s="52"/>
      <c r="EC596" s="52"/>
      <c r="ED596" s="57"/>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J596" s="45"/>
      <c r="FK596" s="45"/>
      <c r="FL596" s="45"/>
      <c r="FM596" s="45"/>
      <c r="FN596" s="45"/>
      <c r="FO596" s="45"/>
      <c r="FP596" s="45"/>
      <c r="FQ596" s="45"/>
      <c r="FR596" s="45"/>
      <c r="FS596" s="45"/>
      <c r="FT596" s="45"/>
      <c r="FU596" s="45"/>
      <c r="FV596" s="45"/>
      <c r="FW596" s="45"/>
      <c r="FX596" s="45"/>
      <c r="FY596" s="45"/>
      <c r="FZ596" s="45"/>
      <c r="GA596" s="45"/>
      <c r="GB596" s="45"/>
      <c r="GC596" s="45"/>
      <c r="GD596" s="45"/>
      <c r="GE596" s="45"/>
      <c r="GF596" s="45"/>
      <c r="GG596" s="45"/>
      <c r="GH596" s="45"/>
      <c r="GI596" s="45"/>
      <c r="GJ596" s="45"/>
      <c r="GK596" s="45"/>
    </row>
    <row r="597" spans="1:193" s="24" customFormat="1" ht="13.5" customHeight="1" x14ac:dyDescent="0.25">
      <c r="A597" s="381" t="s">
        <v>43</v>
      </c>
      <c r="B597" s="375" t="s">
        <v>1652</v>
      </c>
      <c r="C597" s="415" t="s">
        <v>1653</v>
      </c>
      <c r="D597" s="415" t="s">
        <v>0</v>
      </c>
      <c r="E597" s="415" t="s">
        <v>0</v>
      </c>
      <c r="F597" s="415" t="s">
        <v>685</v>
      </c>
      <c r="G597" s="415"/>
      <c r="H597" s="406"/>
      <c r="I597" s="416">
        <v>21</v>
      </c>
      <c r="J597" s="416" t="s">
        <v>54</v>
      </c>
      <c r="K597" s="406"/>
      <c r="L597" s="417"/>
      <c r="M597" s="417"/>
      <c r="N597" s="417" t="s">
        <v>57</v>
      </c>
      <c r="O597" s="417"/>
      <c r="P597" s="406"/>
      <c r="Q597" s="418"/>
      <c r="R597" s="418"/>
      <c r="S597" s="418"/>
      <c r="T597" s="418"/>
      <c r="U597" s="418"/>
      <c r="V597" s="418"/>
      <c r="W597" s="418"/>
      <c r="X597" s="418"/>
      <c r="Y597" s="418"/>
      <c r="Z597" s="418"/>
      <c r="AA597" s="418"/>
      <c r="AB597" s="418"/>
      <c r="AC597" s="418"/>
      <c r="AD597" s="418"/>
      <c r="AE597" s="418"/>
      <c r="AF597" s="418"/>
      <c r="AG597" s="418"/>
      <c r="AH597" s="418"/>
      <c r="AI597" s="418"/>
      <c r="AJ597" s="418"/>
      <c r="AK597" s="418"/>
      <c r="AL597" s="418"/>
      <c r="AM597" s="418"/>
      <c r="AN597" s="418"/>
      <c r="AO597" s="418"/>
      <c r="AP597" s="418"/>
      <c r="AQ597" s="418"/>
      <c r="AR597" s="418"/>
      <c r="AS597" s="418"/>
      <c r="AT597" s="418"/>
      <c r="AU597" s="418"/>
      <c r="AV597" s="418"/>
      <c r="AW597" s="418"/>
      <c r="AX597" s="418"/>
      <c r="AY597" s="418"/>
      <c r="AZ597" s="414"/>
      <c r="BA597" s="419" t="s">
        <v>43</v>
      </c>
      <c r="BB597" s="419"/>
      <c r="BC597" s="419"/>
      <c r="BD597" s="419"/>
      <c r="BE597" s="419"/>
      <c r="BF597" s="419"/>
      <c r="BG597" s="414"/>
      <c r="BH597" s="394" t="s">
        <v>43</v>
      </c>
      <c r="BI597" s="394" t="s">
        <v>43</v>
      </c>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22"/>
      <c r="DK597" s="22"/>
      <c r="DL597" s="22"/>
      <c r="DM597" s="22"/>
      <c r="DN597" s="22"/>
      <c r="DO597" s="22"/>
      <c r="DP597" s="22"/>
      <c r="DQ597" s="22"/>
      <c r="DR597" s="22"/>
      <c r="DS597" s="22"/>
      <c r="DT597" s="22"/>
      <c r="DU597" s="22"/>
      <c r="DV597" s="25"/>
      <c r="DW597" s="22"/>
      <c r="DX597" s="25"/>
      <c r="DY597" s="25"/>
      <c r="DZ597" s="25" t="s">
        <v>963</v>
      </c>
      <c r="EA597" s="25" t="s">
        <v>964</v>
      </c>
      <c r="EB597" s="52"/>
      <c r="EC597" s="52"/>
      <c r="ED597" s="57"/>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J597" s="45"/>
      <c r="FK597" s="45"/>
      <c r="FL597" s="45"/>
      <c r="FM597" s="45"/>
      <c r="FN597" s="45"/>
      <c r="FO597" s="45"/>
      <c r="FP597" s="45"/>
      <c r="FQ597" s="45"/>
      <c r="FR597" s="45"/>
      <c r="FS597" s="45"/>
      <c r="FT597" s="45"/>
      <c r="FU597" s="45"/>
      <c r="FV597" s="45"/>
      <c r="FW597" s="45"/>
      <c r="FX597" s="45"/>
      <c r="FY597" s="45"/>
      <c r="FZ597" s="45"/>
      <c r="GA597" s="45"/>
      <c r="GB597" s="45"/>
      <c r="GC597" s="45"/>
      <c r="GD597" s="45"/>
      <c r="GE597" s="45"/>
      <c r="GF597" s="45"/>
      <c r="GG597" s="45"/>
      <c r="GH597" s="45"/>
      <c r="GI597" s="45"/>
      <c r="GJ597" s="45"/>
      <c r="GK597" s="45"/>
    </row>
    <row r="598" spans="1:193" s="24" customFormat="1" ht="13.5" customHeight="1" x14ac:dyDescent="0.25">
      <c r="A598" s="381" t="s">
        <v>43</v>
      </c>
      <c r="B598" s="375" t="s">
        <v>1654</v>
      </c>
      <c r="C598" s="415" t="s">
        <v>1655</v>
      </c>
      <c r="D598" s="415" t="s">
        <v>0</v>
      </c>
      <c r="E598" s="415" t="s">
        <v>0</v>
      </c>
      <c r="F598" s="415" t="s">
        <v>685</v>
      </c>
      <c r="G598" s="415"/>
      <c r="H598" s="406"/>
      <c r="I598" s="416">
        <v>21</v>
      </c>
      <c r="J598" s="416" t="s">
        <v>54</v>
      </c>
      <c r="K598" s="406"/>
      <c r="L598" s="417"/>
      <c r="M598" s="417"/>
      <c r="N598" s="417" t="s">
        <v>57</v>
      </c>
      <c r="O598" s="417"/>
      <c r="P598" s="406"/>
      <c r="Q598" s="418"/>
      <c r="R598" s="418"/>
      <c r="S598" s="418"/>
      <c r="T598" s="418"/>
      <c r="U598" s="418"/>
      <c r="V598" s="418"/>
      <c r="W598" s="418"/>
      <c r="X598" s="418"/>
      <c r="Y598" s="418"/>
      <c r="Z598" s="418"/>
      <c r="AA598" s="418"/>
      <c r="AB598" s="418"/>
      <c r="AC598" s="418"/>
      <c r="AD598" s="418"/>
      <c r="AE598" s="418"/>
      <c r="AF598" s="418"/>
      <c r="AG598" s="418"/>
      <c r="AH598" s="418"/>
      <c r="AI598" s="418"/>
      <c r="AJ598" s="418"/>
      <c r="AK598" s="418"/>
      <c r="AL598" s="418"/>
      <c r="AM598" s="418"/>
      <c r="AN598" s="418"/>
      <c r="AO598" s="418"/>
      <c r="AP598" s="418"/>
      <c r="AQ598" s="418"/>
      <c r="AR598" s="418"/>
      <c r="AS598" s="418"/>
      <c r="AT598" s="418"/>
      <c r="AU598" s="418"/>
      <c r="AV598" s="418"/>
      <c r="AW598" s="418"/>
      <c r="AX598" s="418"/>
      <c r="AY598" s="418"/>
      <c r="AZ598" s="414"/>
      <c r="BA598" s="419" t="s">
        <v>43</v>
      </c>
      <c r="BB598" s="419"/>
      <c r="BC598" s="419"/>
      <c r="BD598" s="419"/>
      <c r="BE598" s="419"/>
      <c r="BF598" s="419"/>
      <c r="BG598" s="414"/>
      <c r="BH598" s="394" t="s">
        <v>43</v>
      </c>
      <c r="BI598" s="394" t="s">
        <v>43</v>
      </c>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22"/>
      <c r="DK598" s="22"/>
      <c r="DL598" s="22"/>
      <c r="DM598" s="22"/>
      <c r="DN598" s="22"/>
      <c r="DO598" s="22"/>
      <c r="DP598" s="22"/>
      <c r="DQ598" s="22"/>
      <c r="DR598" s="22"/>
      <c r="DS598" s="22"/>
      <c r="DT598" s="22"/>
      <c r="DU598" s="22"/>
      <c r="DV598" s="25"/>
      <c r="DW598" s="22"/>
      <c r="DX598" s="25"/>
      <c r="DY598" s="25"/>
      <c r="DZ598" s="25" t="s">
        <v>963</v>
      </c>
      <c r="EA598" s="25" t="s">
        <v>964</v>
      </c>
      <c r="EB598" s="52"/>
      <c r="EC598" s="52"/>
      <c r="ED598" s="57"/>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row>
    <row r="599" spans="1:193" s="24" customFormat="1" ht="13.5" customHeight="1" x14ac:dyDescent="0.25">
      <c r="A599" s="381" t="s">
        <v>43</v>
      </c>
      <c r="B599" s="375" t="s">
        <v>1656</v>
      </c>
      <c r="C599" s="415" t="s">
        <v>1657</v>
      </c>
      <c r="D599" s="415" t="s">
        <v>0</v>
      </c>
      <c r="E599" s="415" t="s">
        <v>0</v>
      </c>
      <c r="F599" s="415" t="s">
        <v>685</v>
      </c>
      <c r="G599" s="415"/>
      <c r="H599" s="406"/>
      <c r="I599" s="416">
        <v>21</v>
      </c>
      <c r="J599" s="416" t="s">
        <v>54</v>
      </c>
      <c r="K599" s="406"/>
      <c r="L599" s="417"/>
      <c r="M599" s="417"/>
      <c r="N599" s="417" t="s">
        <v>57</v>
      </c>
      <c r="O599" s="417"/>
      <c r="P599" s="406"/>
      <c r="Q599" s="418"/>
      <c r="R599" s="418"/>
      <c r="S599" s="418"/>
      <c r="T599" s="418"/>
      <c r="U599" s="418"/>
      <c r="V599" s="418"/>
      <c r="W599" s="418"/>
      <c r="X599" s="418"/>
      <c r="Y599" s="418"/>
      <c r="Z599" s="418"/>
      <c r="AA599" s="418"/>
      <c r="AB599" s="418"/>
      <c r="AC599" s="418"/>
      <c r="AD599" s="418"/>
      <c r="AE599" s="418"/>
      <c r="AF599" s="418"/>
      <c r="AG599" s="418"/>
      <c r="AH599" s="418"/>
      <c r="AI599" s="418"/>
      <c r="AJ599" s="418"/>
      <c r="AK599" s="418"/>
      <c r="AL599" s="418"/>
      <c r="AM599" s="418"/>
      <c r="AN599" s="418"/>
      <c r="AO599" s="418"/>
      <c r="AP599" s="418"/>
      <c r="AQ599" s="418"/>
      <c r="AR599" s="418"/>
      <c r="AS599" s="418"/>
      <c r="AT599" s="418"/>
      <c r="AU599" s="418"/>
      <c r="AV599" s="418"/>
      <c r="AW599" s="418"/>
      <c r="AX599" s="418"/>
      <c r="AY599" s="418"/>
      <c r="AZ599" s="414"/>
      <c r="BA599" s="419" t="s">
        <v>43</v>
      </c>
      <c r="BB599" s="419"/>
      <c r="BC599" s="419"/>
      <c r="BD599" s="419"/>
      <c r="BE599" s="419"/>
      <c r="BF599" s="419"/>
      <c r="BG599" s="414"/>
      <c r="BH599" s="394" t="s">
        <v>43</v>
      </c>
      <c r="BI599" s="394" t="s">
        <v>43</v>
      </c>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22"/>
      <c r="DK599" s="22"/>
      <c r="DL599" s="22"/>
      <c r="DM599" s="22"/>
      <c r="DN599" s="22"/>
      <c r="DO599" s="22"/>
      <c r="DP599" s="22"/>
      <c r="DQ599" s="22"/>
      <c r="DR599" s="22"/>
      <c r="DS599" s="22"/>
      <c r="DT599" s="22"/>
      <c r="DU599" s="22"/>
      <c r="DV599" s="25"/>
      <c r="DW599" s="22"/>
      <c r="DX599" s="25"/>
      <c r="DY599" s="25"/>
      <c r="DZ599" s="25" t="s">
        <v>963</v>
      </c>
      <c r="EA599" s="25" t="s">
        <v>964</v>
      </c>
      <c r="EB599" s="52"/>
      <c r="EC599" s="52"/>
      <c r="ED599" s="57"/>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row>
    <row r="600" spans="1:193" s="24" customFormat="1" ht="13.5" customHeight="1" x14ac:dyDescent="0.25">
      <c r="A600" s="381" t="s">
        <v>43</v>
      </c>
      <c r="B600" s="375" t="s">
        <v>1658</v>
      </c>
      <c r="C600" s="415" t="s">
        <v>1659</v>
      </c>
      <c r="D600" s="415" t="s">
        <v>0</v>
      </c>
      <c r="E600" s="415" t="s">
        <v>0</v>
      </c>
      <c r="F600" s="415" t="s">
        <v>685</v>
      </c>
      <c r="G600" s="415"/>
      <c r="H600" s="406"/>
      <c r="I600" s="416">
        <v>21</v>
      </c>
      <c r="J600" s="416" t="s">
        <v>54</v>
      </c>
      <c r="K600" s="406"/>
      <c r="L600" s="417"/>
      <c r="M600" s="417"/>
      <c r="N600" s="417" t="s">
        <v>57</v>
      </c>
      <c r="O600" s="417"/>
      <c r="P600" s="406"/>
      <c r="Q600" s="418"/>
      <c r="R600" s="418"/>
      <c r="S600" s="418"/>
      <c r="T600" s="418"/>
      <c r="U600" s="418"/>
      <c r="V600" s="418"/>
      <c r="W600" s="418"/>
      <c r="X600" s="418"/>
      <c r="Y600" s="418"/>
      <c r="Z600" s="418"/>
      <c r="AA600" s="418"/>
      <c r="AB600" s="418"/>
      <c r="AC600" s="418"/>
      <c r="AD600" s="418"/>
      <c r="AE600" s="418"/>
      <c r="AF600" s="418"/>
      <c r="AG600" s="418"/>
      <c r="AH600" s="418"/>
      <c r="AI600" s="418"/>
      <c r="AJ600" s="418"/>
      <c r="AK600" s="418"/>
      <c r="AL600" s="418"/>
      <c r="AM600" s="418"/>
      <c r="AN600" s="418"/>
      <c r="AO600" s="418"/>
      <c r="AP600" s="418"/>
      <c r="AQ600" s="418"/>
      <c r="AR600" s="418"/>
      <c r="AS600" s="418"/>
      <c r="AT600" s="418"/>
      <c r="AU600" s="418"/>
      <c r="AV600" s="418"/>
      <c r="AW600" s="418"/>
      <c r="AX600" s="418"/>
      <c r="AY600" s="418"/>
      <c r="AZ600" s="414"/>
      <c r="BA600" s="419" t="s">
        <v>43</v>
      </c>
      <c r="BB600" s="419"/>
      <c r="BC600" s="419"/>
      <c r="BD600" s="419"/>
      <c r="BE600" s="419"/>
      <c r="BF600" s="419"/>
      <c r="BG600" s="414"/>
      <c r="BH600" s="394" t="s">
        <v>43</v>
      </c>
      <c r="BI600" s="394" t="s">
        <v>43</v>
      </c>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22"/>
      <c r="DK600" s="22"/>
      <c r="DL600" s="22"/>
      <c r="DM600" s="22"/>
      <c r="DN600" s="22"/>
      <c r="DO600" s="22"/>
      <c r="DP600" s="22"/>
      <c r="DQ600" s="22"/>
      <c r="DR600" s="22"/>
      <c r="DS600" s="22"/>
      <c r="DT600" s="22"/>
      <c r="DU600" s="22"/>
      <c r="DV600" s="25"/>
      <c r="DW600" s="22"/>
      <c r="DX600" s="25"/>
      <c r="DY600" s="25"/>
      <c r="DZ600" s="25" t="s">
        <v>963</v>
      </c>
      <c r="EA600" s="25" t="s">
        <v>964</v>
      </c>
      <c r="EB600" s="52"/>
      <c r="EC600" s="52"/>
      <c r="ED600" s="57"/>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row>
    <row r="601" spans="1:193" s="24" customFormat="1" ht="13.5" customHeight="1" x14ac:dyDescent="0.25">
      <c r="A601" s="381" t="s">
        <v>43</v>
      </c>
      <c r="B601" s="375" t="s">
        <v>1660</v>
      </c>
      <c r="C601" s="415" t="s">
        <v>1661</v>
      </c>
      <c r="D601" s="415" t="s">
        <v>0</v>
      </c>
      <c r="E601" s="415" t="s">
        <v>0</v>
      </c>
      <c r="F601" s="415" t="s">
        <v>685</v>
      </c>
      <c r="G601" s="415"/>
      <c r="H601" s="406"/>
      <c r="I601" s="416">
        <v>21</v>
      </c>
      <c r="J601" s="416" t="s">
        <v>54</v>
      </c>
      <c r="K601" s="406"/>
      <c r="L601" s="417"/>
      <c r="M601" s="417"/>
      <c r="N601" s="417" t="s">
        <v>57</v>
      </c>
      <c r="O601" s="417"/>
      <c r="P601" s="406"/>
      <c r="Q601" s="418"/>
      <c r="R601" s="418"/>
      <c r="S601" s="418"/>
      <c r="T601" s="418"/>
      <c r="U601" s="418"/>
      <c r="V601" s="418"/>
      <c r="W601" s="418"/>
      <c r="X601" s="418"/>
      <c r="Y601" s="418"/>
      <c r="Z601" s="418"/>
      <c r="AA601" s="418"/>
      <c r="AB601" s="418"/>
      <c r="AC601" s="418"/>
      <c r="AD601" s="418"/>
      <c r="AE601" s="418"/>
      <c r="AF601" s="418"/>
      <c r="AG601" s="418"/>
      <c r="AH601" s="418"/>
      <c r="AI601" s="418"/>
      <c r="AJ601" s="418"/>
      <c r="AK601" s="418"/>
      <c r="AL601" s="418"/>
      <c r="AM601" s="418"/>
      <c r="AN601" s="418"/>
      <c r="AO601" s="418"/>
      <c r="AP601" s="418"/>
      <c r="AQ601" s="418"/>
      <c r="AR601" s="418"/>
      <c r="AS601" s="418"/>
      <c r="AT601" s="418"/>
      <c r="AU601" s="418"/>
      <c r="AV601" s="418"/>
      <c r="AW601" s="418"/>
      <c r="AX601" s="418"/>
      <c r="AY601" s="418"/>
      <c r="AZ601" s="414"/>
      <c r="BA601" s="419" t="s">
        <v>43</v>
      </c>
      <c r="BB601" s="419"/>
      <c r="BC601" s="419"/>
      <c r="BD601" s="419"/>
      <c r="BE601" s="419"/>
      <c r="BF601" s="419"/>
      <c r="BG601" s="414"/>
      <c r="BH601" s="394" t="s">
        <v>43</v>
      </c>
      <c r="BI601" s="394" t="s">
        <v>43</v>
      </c>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22"/>
      <c r="DK601" s="22"/>
      <c r="DL601" s="22"/>
      <c r="DM601" s="22"/>
      <c r="DN601" s="22"/>
      <c r="DO601" s="22"/>
      <c r="DP601" s="22"/>
      <c r="DQ601" s="22"/>
      <c r="DR601" s="22"/>
      <c r="DS601" s="22"/>
      <c r="DT601" s="22"/>
      <c r="DU601" s="22"/>
      <c r="DV601" s="25"/>
      <c r="DW601" s="22"/>
      <c r="DX601" s="25"/>
      <c r="DY601" s="25"/>
      <c r="DZ601" s="25" t="s">
        <v>963</v>
      </c>
      <c r="EA601" s="25" t="s">
        <v>964</v>
      </c>
      <c r="EB601" s="52"/>
      <c r="EC601" s="52"/>
      <c r="ED601" s="57"/>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J601" s="45"/>
      <c r="FK601" s="45"/>
      <c r="FL601" s="45"/>
      <c r="FM601" s="45"/>
      <c r="FN601" s="45"/>
      <c r="FO601" s="45"/>
      <c r="FP601" s="45"/>
      <c r="FQ601" s="45"/>
      <c r="FR601" s="45"/>
      <c r="FS601" s="45"/>
      <c r="FT601" s="45"/>
      <c r="FU601" s="45"/>
      <c r="FV601" s="45"/>
      <c r="FW601" s="45"/>
      <c r="FX601" s="45"/>
      <c r="FY601" s="45"/>
      <c r="FZ601" s="45"/>
      <c r="GA601" s="45"/>
      <c r="GB601" s="45"/>
      <c r="GC601" s="45"/>
      <c r="GD601" s="45"/>
      <c r="GE601" s="45"/>
      <c r="GF601" s="45"/>
      <c r="GG601" s="45"/>
      <c r="GH601" s="45"/>
      <c r="GI601" s="45"/>
      <c r="GJ601" s="45"/>
      <c r="GK601" s="45"/>
    </row>
    <row r="602" spans="1:193" s="24" customFormat="1" ht="13.5" customHeight="1" x14ac:dyDescent="0.25">
      <c r="A602" s="381" t="s">
        <v>43</v>
      </c>
      <c r="B602" s="375" t="s">
        <v>1662</v>
      </c>
      <c r="C602" s="415" t="s">
        <v>1663</v>
      </c>
      <c r="D602" s="415">
        <v>33.299999999999997</v>
      </c>
      <c r="E602" s="415" t="s">
        <v>1503</v>
      </c>
      <c r="F602" s="415" t="s">
        <v>924</v>
      </c>
      <c r="G602" s="415"/>
      <c r="H602" s="406"/>
      <c r="I602" s="416">
        <v>21</v>
      </c>
      <c r="J602" s="416" t="s">
        <v>54</v>
      </c>
      <c r="K602" s="406"/>
      <c r="L602" s="417"/>
      <c r="M602" s="417"/>
      <c r="N602" s="417" t="s">
        <v>57</v>
      </c>
      <c r="O602" s="417"/>
      <c r="P602" s="406"/>
      <c r="Q602" s="418"/>
      <c r="R602" s="418"/>
      <c r="S602" s="418"/>
      <c r="T602" s="418"/>
      <c r="U602" s="418"/>
      <c r="V602" s="418"/>
      <c r="W602" s="418"/>
      <c r="X602" s="418"/>
      <c r="Y602" s="418"/>
      <c r="Z602" s="418"/>
      <c r="AA602" s="418"/>
      <c r="AB602" s="418"/>
      <c r="AC602" s="418"/>
      <c r="AD602" s="418"/>
      <c r="AE602" s="418"/>
      <c r="AF602" s="418"/>
      <c r="AG602" s="418"/>
      <c r="AH602" s="418"/>
      <c r="AI602" s="418"/>
      <c r="AJ602" s="418"/>
      <c r="AK602" s="418"/>
      <c r="AL602" s="418"/>
      <c r="AM602" s="418"/>
      <c r="AN602" s="418"/>
      <c r="AO602" s="418"/>
      <c r="AP602" s="418"/>
      <c r="AQ602" s="418"/>
      <c r="AR602" s="418"/>
      <c r="AS602" s="418"/>
      <c r="AT602" s="418"/>
      <c r="AU602" s="418"/>
      <c r="AV602" s="418"/>
      <c r="AW602" s="418"/>
      <c r="AX602" s="418"/>
      <c r="AY602" s="418"/>
      <c r="AZ602" s="414"/>
      <c r="BA602" s="419" t="s">
        <v>43</v>
      </c>
      <c r="BB602" s="419"/>
      <c r="BC602" s="419"/>
      <c r="BD602" s="419" t="s">
        <v>43</v>
      </c>
      <c r="BE602" s="419"/>
      <c r="BF602" s="419"/>
      <c r="BG602" s="414"/>
      <c r="BH602" s="394" t="s">
        <v>43</v>
      </c>
      <c r="BI602" s="394" t="s">
        <v>43</v>
      </c>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22"/>
      <c r="DK602" s="22"/>
      <c r="DL602" s="22"/>
      <c r="DM602" s="22"/>
      <c r="DN602" s="22"/>
      <c r="DO602" s="22"/>
      <c r="DP602" s="22"/>
      <c r="DQ602" s="22"/>
      <c r="DR602" s="22"/>
      <c r="DS602" s="22"/>
      <c r="DT602" s="22"/>
      <c r="DU602" s="22"/>
      <c r="DV602" s="25"/>
      <c r="DW602" s="22"/>
      <c r="DX602" s="25"/>
      <c r="DY602" s="25"/>
      <c r="DZ602" s="25" t="s">
        <v>963</v>
      </c>
      <c r="EA602" s="25" t="s">
        <v>964</v>
      </c>
      <c r="EB602" s="52"/>
      <c r="EC602" s="52"/>
      <c r="ED602" s="57"/>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J602" s="45"/>
      <c r="FK602" s="45"/>
      <c r="FL602" s="45"/>
      <c r="FM602" s="45"/>
      <c r="FN602" s="45"/>
      <c r="FO602" s="45"/>
      <c r="FP602" s="45"/>
      <c r="FQ602" s="45"/>
      <c r="FR602" s="45"/>
      <c r="FS602" s="45"/>
      <c r="FT602" s="45"/>
      <c r="FU602" s="45"/>
      <c r="FV602" s="45"/>
      <c r="FW602" s="45"/>
      <c r="FX602" s="45"/>
      <c r="FY602" s="45"/>
      <c r="FZ602" s="45"/>
      <c r="GA602" s="45"/>
      <c r="GB602" s="45"/>
      <c r="GC602" s="45"/>
      <c r="GD602" s="45"/>
      <c r="GE602" s="45"/>
      <c r="GF602" s="45"/>
      <c r="GG602" s="45"/>
      <c r="GH602" s="45"/>
      <c r="GI602" s="45"/>
      <c r="GJ602" s="45"/>
      <c r="GK602" s="45"/>
    </row>
    <row r="603" spans="1:193" s="24" customFormat="1" ht="13.5" customHeight="1" x14ac:dyDescent="0.25">
      <c r="A603" s="381" t="s">
        <v>43</v>
      </c>
      <c r="B603" s="375" t="s">
        <v>1664</v>
      </c>
      <c r="C603" s="415" t="s">
        <v>1665</v>
      </c>
      <c r="D603" s="415" t="s">
        <v>0</v>
      </c>
      <c r="E603" s="415" t="s">
        <v>0</v>
      </c>
      <c r="F603" s="415" t="s">
        <v>685</v>
      </c>
      <c r="G603" s="415"/>
      <c r="H603" s="406"/>
      <c r="I603" s="416">
        <v>21</v>
      </c>
      <c r="J603" s="416" t="s">
        <v>54</v>
      </c>
      <c r="K603" s="406"/>
      <c r="L603" s="417"/>
      <c r="M603" s="417"/>
      <c r="N603" s="417" t="s">
        <v>57</v>
      </c>
      <c r="O603" s="417"/>
      <c r="P603" s="406"/>
      <c r="Q603" s="418"/>
      <c r="R603" s="418"/>
      <c r="S603" s="418"/>
      <c r="T603" s="418"/>
      <c r="U603" s="418"/>
      <c r="V603" s="418"/>
      <c r="W603" s="418"/>
      <c r="X603" s="418"/>
      <c r="Y603" s="418"/>
      <c r="Z603" s="418"/>
      <c r="AA603" s="418"/>
      <c r="AB603" s="418"/>
      <c r="AC603" s="418"/>
      <c r="AD603" s="418"/>
      <c r="AE603" s="418"/>
      <c r="AF603" s="418"/>
      <c r="AG603" s="418"/>
      <c r="AH603" s="418"/>
      <c r="AI603" s="418"/>
      <c r="AJ603" s="418"/>
      <c r="AK603" s="418"/>
      <c r="AL603" s="418"/>
      <c r="AM603" s="418"/>
      <c r="AN603" s="418"/>
      <c r="AO603" s="418"/>
      <c r="AP603" s="418"/>
      <c r="AQ603" s="418"/>
      <c r="AR603" s="418"/>
      <c r="AS603" s="418"/>
      <c r="AT603" s="418"/>
      <c r="AU603" s="418"/>
      <c r="AV603" s="418"/>
      <c r="AW603" s="418"/>
      <c r="AX603" s="418"/>
      <c r="AY603" s="418"/>
      <c r="AZ603" s="414"/>
      <c r="BA603" s="419" t="s">
        <v>43</v>
      </c>
      <c r="BB603" s="419"/>
      <c r="BC603" s="419"/>
      <c r="BD603" s="419"/>
      <c r="BE603" s="419"/>
      <c r="BF603" s="419"/>
      <c r="BG603" s="414"/>
      <c r="BH603" s="394" t="s">
        <v>43</v>
      </c>
      <c r="BI603" s="394" t="s">
        <v>43</v>
      </c>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22"/>
      <c r="DK603" s="22"/>
      <c r="DL603" s="22"/>
      <c r="DM603" s="22"/>
      <c r="DN603" s="22"/>
      <c r="DO603" s="22"/>
      <c r="DP603" s="22"/>
      <c r="DQ603" s="22"/>
      <c r="DR603" s="22"/>
      <c r="DS603" s="22"/>
      <c r="DT603" s="22"/>
      <c r="DU603" s="22"/>
      <c r="DV603" s="25"/>
      <c r="DW603" s="22"/>
      <c r="DX603" s="25"/>
      <c r="DY603" s="25"/>
      <c r="DZ603" s="25" t="s">
        <v>963</v>
      </c>
      <c r="EA603" s="25" t="s">
        <v>964</v>
      </c>
      <c r="EB603" s="52"/>
      <c r="EC603" s="52"/>
      <c r="ED603" s="57"/>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row>
    <row r="604" spans="1:193" s="24" customFormat="1" ht="13.5" customHeight="1" x14ac:dyDescent="0.25">
      <c r="A604" s="381" t="s">
        <v>43</v>
      </c>
      <c r="B604" s="375" t="s">
        <v>1666</v>
      </c>
      <c r="C604" s="480" t="s">
        <v>4310</v>
      </c>
      <c r="D604" s="415" t="s">
        <v>0</v>
      </c>
      <c r="E604" s="415" t="s">
        <v>0</v>
      </c>
      <c r="F604" s="415" t="s">
        <v>685</v>
      </c>
      <c r="G604" s="415"/>
      <c r="H604" s="406"/>
      <c r="I604" s="416">
        <v>21</v>
      </c>
      <c r="J604" s="416" t="s">
        <v>54</v>
      </c>
      <c r="K604" s="406"/>
      <c r="L604" s="417"/>
      <c r="M604" s="417"/>
      <c r="N604" s="417" t="s">
        <v>57</v>
      </c>
      <c r="O604" s="417"/>
      <c r="P604" s="406"/>
      <c r="Q604" s="418"/>
      <c r="R604" s="418"/>
      <c r="S604" s="418"/>
      <c r="T604" s="418"/>
      <c r="U604" s="418"/>
      <c r="V604" s="418"/>
      <c r="W604" s="418"/>
      <c r="X604" s="418"/>
      <c r="Y604" s="418"/>
      <c r="Z604" s="418"/>
      <c r="AA604" s="418"/>
      <c r="AB604" s="418"/>
      <c r="AC604" s="418"/>
      <c r="AD604" s="418"/>
      <c r="AE604" s="418"/>
      <c r="AF604" s="418"/>
      <c r="AG604" s="418"/>
      <c r="AH604" s="418"/>
      <c r="AI604" s="418"/>
      <c r="AJ604" s="418"/>
      <c r="AK604" s="418"/>
      <c r="AL604" s="418"/>
      <c r="AM604" s="418"/>
      <c r="AN604" s="418"/>
      <c r="AO604" s="418"/>
      <c r="AP604" s="418"/>
      <c r="AQ604" s="418"/>
      <c r="AR604" s="418"/>
      <c r="AS604" s="418"/>
      <c r="AT604" s="418"/>
      <c r="AU604" s="418"/>
      <c r="AV604" s="418"/>
      <c r="AW604" s="418"/>
      <c r="AX604" s="418"/>
      <c r="AY604" s="418"/>
      <c r="AZ604" s="414"/>
      <c r="BA604" s="419"/>
      <c r="BB604" s="419"/>
      <c r="BC604" s="419"/>
      <c r="BD604" s="419"/>
      <c r="BE604" s="419"/>
      <c r="BF604" s="419"/>
      <c r="BG604" s="414"/>
      <c r="BH604" s="394" t="s">
        <v>43</v>
      </c>
      <c r="BI604" s="394" t="s">
        <v>43</v>
      </c>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22"/>
      <c r="DK604" s="22"/>
      <c r="DL604" s="22"/>
      <c r="DM604" s="22"/>
      <c r="DN604" s="22"/>
      <c r="DO604" s="22"/>
      <c r="DP604" s="22"/>
      <c r="DQ604" s="22"/>
      <c r="DR604" s="22"/>
      <c r="DS604" s="22"/>
      <c r="DT604" s="22"/>
      <c r="DU604" s="22"/>
      <c r="DV604" s="25"/>
      <c r="DW604" s="22"/>
      <c r="DX604" s="25"/>
      <c r="DY604" s="25"/>
      <c r="DZ604" s="25" t="s">
        <v>963</v>
      </c>
      <c r="EA604" s="25" t="s">
        <v>964</v>
      </c>
      <c r="EB604" s="52"/>
      <c r="EC604" s="52"/>
      <c r="ED604" s="57"/>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J604" s="45"/>
      <c r="FK604" s="45"/>
      <c r="FL604" s="45"/>
      <c r="FM604" s="45"/>
      <c r="FN604" s="45"/>
      <c r="FO604" s="45"/>
      <c r="FP604" s="45"/>
      <c r="FQ604" s="45"/>
      <c r="FR604" s="45"/>
      <c r="FS604" s="45"/>
      <c r="FT604" s="45"/>
      <c r="FU604" s="45"/>
      <c r="FV604" s="45"/>
      <c r="FW604" s="45"/>
      <c r="FX604" s="45"/>
      <c r="FY604" s="45"/>
      <c r="FZ604" s="45"/>
      <c r="GA604" s="45"/>
      <c r="GB604" s="45"/>
      <c r="GC604" s="45"/>
      <c r="GD604" s="45"/>
      <c r="GE604" s="45"/>
      <c r="GF604" s="45"/>
      <c r="GG604" s="45"/>
      <c r="GH604" s="45"/>
      <c r="GI604" s="45"/>
      <c r="GJ604" s="45"/>
      <c r="GK604" s="45"/>
    </row>
    <row r="605" spans="1:193" s="24" customFormat="1" ht="13.5" customHeight="1" x14ac:dyDescent="0.25">
      <c r="A605" s="381" t="s">
        <v>43</v>
      </c>
      <c r="B605" s="375" t="s">
        <v>1667</v>
      </c>
      <c r="C605" s="415" t="s">
        <v>1668</v>
      </c>
      <c r="D605" s="415" t="s">
        <v>0</v>
      </c>
      <c r="E605" s="415" t="s">
        <v>0</v>
      </c>
      <c r="F605" s="415" t="s">
        <v>685</v>
      </c>
      <c r="G605" s="415"/>
      <c r="H605" s="406"/>
      <c r="I605" s="416">
        <v>21</v>
      </c>
      <c r="J605" s="416" t="s">
        <v>54</v>
      </c>
      <c r="K605" s="406"/>
      <c r="L605" s="417"/>
      <c r="M605" s="417"/>
      <c r="N605" s="417" t="s">
        <v>57</v>
      </c>
      <c r="O605" s="417"/>
      <c r="P605" s="406"/>
      <c r="Q605" s="418"/>
      <c r="R605" s="418"/>
      <c r="S605" s="418"/>
      <c r="T605" s="418"/>
      <c r="U605" s="418"/>
      <c r="V605" s="418"/>
      <c r="W605" s="418"/>
      <c r="X605" s="418"/>
      <c r="Y605" s="418"/>
      <c r="Z605" s="418"/>
      <c r="AA605" s="418"/>
      <c r="AB605" s="418"/>
      <c r="AC605" s="418"/>
      <c r="AD605" s="418"/>
      <c r="AE605" s="418"/>
      <c r="AF605" s="418"/>
      <c r="AG605" s="418"/>
      <c r="AH605" s="418"/>
      <c r="AI605" s="418"/>
      <c r="AJ605" s="418"/>
      <c r="AK605" s="418"/>
      <c r="AL605" s="418"/>
      <c r="AM605" s="418"/>
      <c r="AN605" s="418"/>
      <c r="AO605" s="418"/>
      <c r="AP605" s="418"/>
      <c r="AQ605" s="418"/>
      <c r="AR605" s="418"/>
      <c r="AS605" s="418"/>
      <c r="AT605" s="418"/>
      <c r="AU605" s="418"/>
      <c r="AV605" s="418"/>
      <c r="AW605" s="418"/>
      <c r="AX605" s="418"/>
      <c r="AY605" s="418"/>
      <c r="AZ605" s="414"/>
      <c r="BA605" s="419" t="s">
        <v>43</v>
      </c>
      <c r="BB605" s="419"/>
      <c r="BC605" s="419"/>
      <c r="BD605" s="419"/>
      <c r="BE605" s="419"/>
      <c r="BF605" s="419"/>
      <c r="BG605" s="414"/>
      <c r="BH605" s="394" t="s">
        <v>43</v>
      </c>
      <c r="BI605" s="394" t="s">
        <v>43</v>
      </c>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22"/>
      <c r="DK605" s="22"/>
      <c r="DL605" s="22"/>
      <c r="DM605" s="22"/>
      <c r="DN605" s="22"/>
      <c r="DO605" s="22"/>
      <c r="DP605" s="22"/>
      <c r="DQ605" s="22"/>
      <c r="DR605" s="22"/>
      <c r="DS605" s="22"/>
      <c r="DT605" s="22"/>
      <c r="DU605" s="22"/>
      <c r="DV605" s="25"/>
      <c r="DW605" s="22"/>
      <c r="DX605" s="25"/>
      <c r="DY605" s="25"/>
      <c r="DZ605" s="25" t="s">
        <v>963</v>
      </c>
      <c r="EA605" s="25" t="s">
        <v>964</v>
      </c>
      <c r="EB605" s="52"/>
      <c r="EC605" s="52"/>
      <c r="ED605" s="57"/>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J605" s="45"/>
      <c r="FK605" s="45"/>
      <c r="FL605" s="45"/>
      <c r="FM605" s="45"/>
      <c r="FN605" s="45"/>
      <c r="FO605" s="45"/>
      <c r="FP605" s="45"/>
      <c r="FQ605" s="45"/>
      <c r="FR605" s="45"/>
      <c r="FS605" s="45"/>
      <c r="FT605" s="45"/>
      <c r="FU605" s="45"/>
      <c r="FV605" s="45"/>
      <c r="FW605" s="45"/>
      <c r="FX605" s="45"/>
      <c r="FY605" s="45"/>
      <c r="FZ605" s="45"/>
      <c r="GA605" s="45"/>
      <c r="GB605" s="45"/>
      <c r="GC605" s="45"/>
      <c r="GD605" s="45"/>
      <c r="GE605" s="45"/>
      <c r="GF605" s="45"/>
      <c r="GG605" s="45"/>
      <c r="GH605" s="45"/>
      <c r="GI605" s="45"/>
      <c r="GJ605" s="45"/>
      <c r="GK605" s="45"/>
    </row>
    <row r="606" spans="1:193" s="24" customFormat="1" ht="13.5" customHeight="1" x14ac:dyDescent="0.25">
      <c r="A606" s="381" t="s">
        <v>43</v>
      </c>
      <c r="B606" s="375" t="s">
        <v>1669</v>
      </c>
      <c r="C606" s="415" t="s">
        <v>1670</v>
      </c>
      <c r="D606" s="415" t="s">
        <v>0</v>
      </c>
      <c r="E606" s="415" t="s">
        <v>0</v>
      </c>
      <c r="F606" s="415" t="s">
        <v>685</v>
      </c>
      <c r="G606" s="415"/>
      <c r="H606" s="406"/>
      <c r="I606" s="416">
        <v>21</v>
      </c>
      <c r="J606" s="416" t="s">
        <v>54</v>
      </c>
      <c r="K606" s="406"/>
      <c r="L606" s="417"/>
      <c r="M606" s="417"/>
      <c r="N606" s="417" t="s">
        <v>57</v>
      </c>
      <c r="O606" s="417"/>
      <c r="P606" s="406"/>
      <c r="Q606" s="418"/>
      <c r="R606" s="418"/>
      <c r="S606" s="418"/>
      <c r="T606" s="418"/>
      <c r="U606" s="418"/>
      <c r="V606" s="418"/>
      <c r="W606" s="418"/>
      <c r="X606" s="418"/>
      <c r="Y606" s="418"/>
      <c r="Z606" s="418"/>
      <c r="AA606" s="418"/>
      <c r="AB606" s="418"/>
      <c r="AC606" s="418"/>
      <c r="AD606" s="418"/>
      <c r="AE606" s="418"/>
      <c r="AF606" s="418"/>
      <c r="AG606" s="418"/>
      <c r="AH606" s="418"/>
      <c r="AI606" s="418"/>
      <c r="AJ606" s="418"/>
      <c r="AK606" s="418"/>
      <c r="AL606" s="418"/>
      <c r="AM606" s="418"/>
      <c r="AN606" s="418"/>
      <c r="AO606" s="418"/>
      <c r="AP606" s="418"/>
      <c r="AQ606" s="418"/>
      <c r="AR606" s="418"/>
      <c r="AS606" s="418"/>
      <c r="AT606" s="418"/>
      <c r="AU606" s="418"/>
      <c r="AV606" s="418"/>
      <c r="AW606" s="418"/>
      <c r="AX606" s="418"/>
      <c r="AY606" s="418"/>
      <c r="AZ606" s="414"/>
      <c r="BA606" s="419" t="s">
        <v>43</v>
      </c>
      <c r="BB606" s="419"/>
      <c r="BC606" s="419"/>
      <c r="BD606" s="419"/>
      <c r="BE606" s="419"/>
      <c r="BF606" s="419"/>
      <c r="BG606" s="414"/>
      <c r="BH606" s="394" t="s">
        <v>43</v>
      </c>
      <c r="BI606" s="394" t="s">
        <v>43</v>
      </c>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22"/>
      <c r="DK606" s="22"/>
      <c r="DL606" s="22"/>
      <c r="DM606" s="22"/>
      <c r="DN606" s="22"/>
      <c r="DO606" s="22"/>
      <c r="DP606" s="22"/>
      <c r="DQ606" s="22"/>
      <c r="DR606" s="22"/>
      <c r="DS606" s="22"/>
      <c r="DT606" s="22"/>
      <c r="DU606" s="22"/>
      <c r="DV606" s="25"/>
      <c r="DW606" s="22"/>
      <c r="DX606" s="25"/>
      <c r="DY606" s="25"/>
      <c r="DZ606" s="25" t="s">
        <v>963</v>
      </c>
      <c r="EA606" s="25" t="s">
        <v>964</v>
      </c>
      <c r="EB606" s="52"/>
      <c r="EC606" s="52"/>
      <c r="ED606" s="57"/>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row>
    <row r="607" spans="1:193" s="24" customFormat="1" ht="13.5" customHeight="1" x14ac:dyDescent="0.25">
      <c r="A607" s="381"/>
      <c r="B607" s="27"/>
      <c r="C607" s="423"/>
      <c r="D607" s="430"/>
      <c r="E607" s="423"/>
      <c r="F607" s="423"/>
      <c r="G607" s="423"/>
      <c r="H607" s="406"/>
      <c r="I607" s="423"/>
      <c r="J607" s="423"/>
      <c r="K607" s="406"/>
      <c r="L607" s="423"/>
      <c r="M607" s="423"/>
      <c r="N607" s="423"/>
      <c r="O607" s="423"/>
      <c r="P607" s="406"/>
      <c r="Q607" s="406"/>
      <c r="R607" s="406"/>
      <c r="S607" s="406"/>
      <c r="T607" s="406"/>
      <c r="U607" s="406"/>
      <c r="V607" s="406"/>
      <c r="W607" s="406"/>
      <c r="X607" s="406"/>
      <c r="Y607" s="406"/>
      <c r="Z607" s="406"/>
      <c r="AA607" s="406"/>
      <c r="AB607" s="406"/>
      <c r="AC607" s="406"/>
      <c r="AD607" s="406"/>
      <c r="AE607" s="406"/>
      <c r="AF607" s="406"/>
      <c r="AG607" s="406"/>
      <c r="AH607" s="406"/>
      <c r="AI607" s="406"/>
      <c r="AJ607" s="406"/>
      <c r="AK607" s="406"/>
      <c r="AL607" s="406"/>
      <c r="AM607" s="406"/>
      <c r="AN607" s="406"/>
      <c r="AO607" s="406"/>
      <c r="AP607" s="406"/>
      <c r="AQ607" s="406"/>
      <c r="AR607" s="406"/>
      <c r="AS607" s="406"/>
      <c r="AT607" s="406"/>
      <c r="AU607" s="406"/>
      <c r="AV607" s="406"/>
      <c r="AW607" s="406"/>
      <c r="AX607" s="406"/>
      <c r="AY607" s="406"/>
      <c r="AZ607" s="406"/>
      <c r="BA607" s="406"/>
      <c r="BB607" s="406"/>
      <c r="BC607" s="406"/>
      <c r="BD607" s="406"/>
      <c r="BE607" s="406"/>
      <c r="BF607" s="406"/>
      <c r="BG607" s="406"/>
      <c r="BH607" s="396"/>
      <c r="BI607" s="396"/>
      <c r="BJ607" s="396"/>
      <c r="BK607" s="396"/>
      <c r="BL607" s="396"/>
      <c r="BM607" s="396"/>
      <c r="BN607" s="396"/>
      <c r="BO607" s="396"/>
      <c r="BP607" s="396"/>
      <c r="BQ607" s="396"/>
      <c r="BR607" s="396"/>
      <c r="BS607" s="396"/>
      <c r="BT607" s="396"/>
      <c r="BU607" s="396"/>
      <c r="BV607" s="396"/>
      <c r="BW607" s="396"/>
      <c r="BX607" s="396"/>
      <c r="BY607" s="396"/>
      <c r="BZ607" s="396"/>
      <c r="CA607" s="396"/>
      <c r="CB607" s="396"/>
      <c r="CC607" s="396"/>
      <c r="CD607" s="396"/>
      <c r="CE607" s="396"/>
      <c r="CF607" s="396"/>
      <c r="CG607" s="396"/>
      <c r="CH607" s="396"/>
      <c r="CI607" s="396"/>
      <c r="CJ607" s="396"/>
      <c r="CK607" s="396"/>
      <c r="CL607" s="396"/>
      <c r="CM607" s="396"/>
      <c r="CN607" s="396"/>
      <c r="CO607" s="396"/>
      <c r="CP607" s="396"/>
      <c r="CQ607" s="396"/>
      <c r="CR607" s="396"/>
      <c r="CS607" s="396"/>
      <c r="CT607" s="396"/>
      <c r="CU607" s="396"/>
      <c r="CV607" s="396"/>
      <c r="CW607" s="396"/>
      <c r="CX607" s="396"/>
      <c r="CY607" s="396"/>
      <c r="CZ607" s="396"/>
      <c r="DA607" s="396"/>
      <c r="DB607" s="396"/>
      <c r="DC607" s="396"/>
      <c r="DD607" s="396"/>
      <c r="DE607" s="396"/>
      <c r="DF607" s="396"/>
      <c r="DG607" s="396"/>
      <c r="DH607" s="396"/>
      <c r="DI607" s="396"/>
      <c r="DJ607" s="22"/>
      <c r="DK607" s="22"/>
      <c r="DL607" s="22"/>
      <c r="DM607" s="22"/>
      <c r="DN607" s="22"/>
      <c r="DO607" s="22"/>
      <c r="DP607" s="22"/>
      <c r="DQ607" s="22"/>
      <c r="DR607" s="22"/>
      <c r="DS607" s="22"/>
      <c r="DT607" s="22"/>
      <c r="DU607" s="22"/>
      <c r="DV607" s="29"/>
      <c r="DW607" s="22"/>
      <c r="DX607" s="29"/>
      <c r="DY607" s="29"/>
      <c r="DZ607" s="29"/>
      <c r="EA607" s="29"/>
      <c r="EB607" s="50"/>
      <c r="EC607" s="50"/>
      <c r="ED607" s="54"/>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row>
    <row r="608" spans="1:193" s="24" customFormat="1" ht="13.5" customHeight="1" x14ac:dyDescent="0.3">
      <c r="A608" s="381"/>
      <c r="B608" s="336" t="s">
        <v>1671</v>
      </c>
      <c r="C608" s="412"/>
      <c r="D608" s="412"/>
      <c r="E608" s="412"/>
      <c r="F608" s="412"/>
      <c r="G608" s="412"/>
      <c r="H608" s="406"/>
      <c r="I608" s="412"/>
      <c r="J608" s="412"/>
      <c r="K608" s="406"/>
      <c r="L608" s="412"/>
      <c r="M608" s="412"/>
      <c r="N608" s="412"/>
      <c r="O608" s="412"/>
      <c r="P608" s="406"/>
      <c r="Q608" s="413"/>
      <c r="R608" s="413"/>
      <c r="S608" s="413"/>
      <c r="T608" s="413"/>
      <c r="U608" s="413"/>
      <c r="V608" s="413"/>
      <c r="W608" s="413"/>
      <c r="X608" s="413"/>
      <c r="Y608" s="413"/>
      <c r="Z608" s="413"/>
      <c r="AA608" s="413"/>
      <c r="AB608" s="413"/>
      <c r="AC608" s="413"/>
      <c r="AD608" s="413"/>
      <c r="AE608" s="413"/>
      <c r="AF608" s="413"/>
      <c r="AG608" s="413"/>
      <c r="AH608" s="413"/>
      <c r="AI608" s="413"/>
      <c r="AJ608" s="413"/>
      <c r="AK608" s="413"/>
      <c r="AL608" s="413"/>
      <c r="AM608" s="413"/>
      <c r="AN608" s="413"/>
      <c r="AO608" s="413"/>
      <c r="AP608" s="413"/>
      <c r="AQ608" s="413"/>
      <c r="AR608" s="413"/>
      <c r="AS608" s="413"/>
      <c r="AT608" s="413"/>
      <c r="AU608" s="413"/>
      <c r="AV608" s="413"/>
      <c r="AW608" s="413"/>
      <c r="AX608" s="413"/>
      <c r="AY608" s="413"/>
      <c r="AZ608" s="414"/>
      <c r="BA608" s="413"/>
      <c r="BB608" s="413"/>
      <c r="BC608" s="413"/>
      <c r="BD608" s="413"/>
      <c r="BE608" s="413"/>
      <c r="BF608" s="413"/>
      <c r="BG608" s="414"/>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3"/>
      <c r="CK608" s="393"/>
      <c r="CL608" s="393"/>
      <c r="CM608" s="393"/>
      <c r="CN608" s="393"/>
      <c r="CO608" s="393"/>
      <c r="CP608" s="393"/>
      <c r="CQ608" s="393"/>
      <c r="CR608" s="393"/>
      <c r="CS608" s="393"/>
      <c r="CT608" s="393"/>
      <c r="CU608" s="393"/>
      <c r="CV608" s="393"/>
      <c r="CW608" s="393"/>
      <c r="CX608" s="393"/>
      <c r="CY608" s="393"/>
      <c r="CZ608" s="393"/>
      <c r="DA608" s="393"/>
      <c r="DB608" s="393"/>
      <c r="DC608" s="393"/>
      <c r="DD608" s="393"/>
      <c r="DE608" s="393"/>
      <c r="DF608" s="393"/>
      <c r="DG608" s="393"/>
      <c r="DH608" s="393"/>
      <c r="DI608" s="393"/>
      <c r="DJ608" s="22"/>
      <c r="DK608" s="22"/>
      <c r="DL608" s="22"/>
      <c r="DM608" s="22"/>
      <c r="DN608" s="22"/>
      <c r="DO608" s="22"/>
      <c r="DP608" s="22"/>
      <c r="DQ608" s="22"/>
      <c r="DR608" s="22"/>
      <c r="DS608" s="22"/>
      <c r="DT608" s="22"/>
      <c r="DU608" s="22"/>
      <c r="DV608" s="23"/>
      <c r="DW608" s="22"/>
      <c r="DX608" s="23"/>
      <c r="DY608" s="23"/>
      <c r="DZ608" s="23"/>
      <c r="EA608" s="23"/>
      <c r="EB608" s="51"/>
      <c r="EC608" s="51"/>
      <c r="ED608" s="56"/>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row>
    <row r="609" spans="1:193" s="24" customFormat="1" ht="13.5" customHeight="1" x14ac:dyDescent="0.25">
      <c r="A609" s="381" t="s">
        <v>43</v>
      </c>
      <c r="B609" s="375" t="s">
        <v>1672</v>
      </c>
      <c r="C609" s="415" t="s">
        <v>1673</v>
      </c>
      <c r="D609" s="415">
        <v>0.9</v>
      </c>
      <c r="E609" s="415" t="s">
        <v>1674</v>
      </c>
      <c r="F609" s="415" t="s">
        <v>924</v>
      </c>
      <c r="G609" s="415"/>
      <c r="H609" s="406"/>
      <c r="I609" s="416">
        <v>21</v>
      </c>
      <c r="J609" s="416" t="s">
        <v>54</v>
      </c>
      <c r="K609" s="406"/>
      <c r="L609" s="417"/>
      <c r="M609" s="417"/>
      <c r="N609" s="417" t="s">
        <v>57</v>
      </c>
      <c r="O609" s="417"/>
      <c r="P609" s="406"/>
      <c r="Q609" s="418"/>
      <c r="R609" s="418"/>
      <c r="S609" s="418"/>
      <c r="T609" s="418"/>
      <c r="U609" s="418"/>
      <c r="V609" s="418"/>
      <c r="W609" s="418"/>
      <c r="X609" s="418"/>
      <c r="Y609" s="418"/>
      <c r="Z609" s="418"/>
      <c r="AA609" s="418"/>
      <c r="AB609" s="418"/>
      <c r="AC609" s="418"/>
      <c r="AD609" s="418"/>
      <c r="AE609" s="418"/>
      <c r="AF609" s="418"/>
      <c r="AG609" s="418"/>
      <c r="AH609" s="418"/>
      <c r="AI609" s="418"/>
      <c r="AJ609" s="418"/>
      <c r="AK609" s="418"/>
      <c r="AL609" s="418"/>
      <c r="AM609" s="418"/>
      <c r="AN609" s="418"/>
      <c r="AO609" s="418"/>
      <c r="AP609" s="418"/>
      <c r="AQ609" s="418"/>
      <c r="AR609" s="418"/>
      <c r="AS609" s="418"/>
      <c r="AT609" s="418"/>
      <c r="AU609" s="418"/>
      <c r="AV609" s="418"/>
      <c r="AW609" s="418"/>
      <c r="AX609" s="418"/>
      <c r="AY609" s="418"/>
      <c r="AZ609" s="414"/>
      <c r="BA609" s="419" t="s">
        <v>43</v>
      </c>
      <c r="BB609" s="419"/>
      <c r="BC609" s="419"/>
      <c r="BD609" s="419" t="s">
        <v>43</v>
      </c>
      <c r="BE609" s="419"/>
      <c r="BF609" s="419"/>
      <c r="BG609" s="414"/>
      <c r="BH609" s="394" t="s">
        <v>43</v>
      </c>
      <c r="BI609" s="394" t="s">
        <v>43</v>
      </c>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22"/>
      <c r="DK609" s="22"/>
      <c r="DL609" s="22"/>
      <c r="DM609" s="22"/>
      <c r="DN609" s="22"/>
      <c r="DO609" s="22"/>
      <c r="DP609" s="22"/>
      <c r="DQ609" s="22"/>
      <c r="DR609" s="22"/>
      <c r="DS609" s="22"/>
      <c r="DT609" s="22"/>
      <c r="DU609" s="22"/>
      <c r="DV609" s="25"/>
      <c r="DW609" s="22"/>
      <c r="DX609" s="25"/>
      <c r="DY609" s="25"/>
      <c r="DZ609" s="25" t="s">
        <v>963</v>
      </c>
      <c r="EA609" s="25" t="s">
        <v>964</v>
      </c>
      <c r="EB609" s="52" t="s">
        <v>0</v>
      </c>
      <c r="EC609" s="52"/>
      <c r="ED609" s="57"/>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t="s">
        <v>0</v>
      </c>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c r="GK609" s="45"/>
    </row>
    <row r="610" spans="1:193" s="24" customFormat="1" ht="13.5" customHeight="1" x14ac:dyDescent="0.25">
      <c r="A610" s="381" t="s">
        <v>43</v>
      </c>
      <c r="B610" s="375" t="s">
        <v>1675</v>
      </c>
      <c r="C610" s="415" t="s">
        <v>1676</v>
      </c>
      <c r="D610" s="415">
        <v>150</v>
      </c>
      <c r="E610" s="415" t="s">
        <v>4357</v>
      </c>
      <c r="F610" s="415" t="s">
        <v>892</v>
      </c>
      <c r="G610" s="415"/>
      <c r="H610" s="406"/>
      <c r="I610" s="416">
        <v>21</v>
      </c>
      <c r="J610" s="416" t="s">
        <v>54</v>
      </c>
      <c r="K610" s="406"/>
      <c r="L610" s="417"/>
      <c r="M610" s="417"/>
      <c r="N610" s="417" t="s">
        <v>57</v>
      </c>
      <c r="O610" s="417"/>
      <c r="P610" s="406"/>
      <c r="Q610" s="418"/>
      <c r="R610" s="418"/>
      <c r="S610" s="418"/>
      <c r="T610" s="418"/>
      <c r="U610" s="418"/>
      <c r="V610" s="418"/>
      <c r="W610" s="418"/>
      <c r="X610" s="418"/>
      <c r="Y610" s="418"/>
      <c r="Z610" s="418"/>
      <c r="AA610" s="418"/>
      <c r="AB610" s="418"/>
      <c r="AC610" s="418"/>
      <c r="AD610" s="418"/>
      <c r="AE610" s="418"/>
      <c r="AF610" s="418"/>
      <c r="AG610" s="418"/>
      <c r="AH610" s="418"/>
      <c r="AI610" s="418"/>
      <c r="AJ610" s="418"/>
      <c r="AK610" s="418"/>
      <c r="AL610" s="418"/>
      <c r="AM610" s="418"/>
      <c r="AN610" s="418"/>
      <c r="AO610" s="418"/>
      <c r="AP610" s="418"/>
      <c r="AQ610" s="418"/>
      <c r="AR610" s="418"/>
      <c r="AS610" s="418"/>
      <c r="AT610" s="418"/>
      <c r="AU610" s="418"/>
      <c r="AV610" s="418"/>
      <c r="AW610" s="418"/>
      <c r="AX610" s="418"/>
      <c r="AY610" s="418"/>
      <c r="AZ610" s="414"/>
      <c r="BA610" s="419" t="s">
        <v>43</v>
      </c>
      <c r="BB610" s="419"/>
      <c r="BC610" s="419"/>
      <c r="BD610" s="419" t="s">
        <v>43</v>
      </c>
      <c r="BE610" s="419"/>
      <c r="BF610" s="419"/>
      <c r="BG610" s="414"/>
      <c r="BH610" s="394" t="s">
        <v>43</v>
      </c>
      <c r="BI610" s="394" t="s">
        <v>43</v>
      </c>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22"/>
      <c r="DK610" s="22"/>
      <c r="DL610" s="22"/>
      <c r="DM610" s="22"/>
      <c r="DN610" s="22"/>
      <c r="DO610" s="22"/>
      <c r="DP610" s="22"/>
      <c r="DQ610" s="22"/>
      <c r="DR610" s="22"/>
      <c r="DS610" s="22"/>
      <c r="DT610" s="22"/>
      <c r="DU610" s="22"/>
      <c r="DV610" s="25"/>
      <c r="DW610" s="22"/>
      <c r="DX610" s="25"/>
      <c r="DY610" s="25"/>
      <c r="DZ610" s="25" t="s">
        <v>963</v>
      </c>
      <c r="EA610" s="25" t="s">
        <v>964</v>
      </c>
      <c r="EB610" s="52" t="s">
        <v>0</v>
      </c>
      <c r="EC610" s="52"/>
      <c r="ED610" s="57"/>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J610" s="45"/>
      <c r="FK610" s="45"/>
      <c r="FL610" s="45"/>
      <c r="FM610" s="45" t="s">
        <v>0</v>
      </c>
      <c r="FN610" s="45"/>
      <c r="FO610" s="45"/>
      <c r="FP610" s="45"/>
      <c r="FQ610" s="45"/>
      <c r="FR610" s="45"/>
      <c r="FS610" s="45"/>
      <c r="FT610" s="45"/>
      <c r="FU610" s="45"/>
      <c r="FV610" s="45"/>
      <c r="FW610" s="45"/>
      <c r="FX610" s="45"/>
      <c r="FY610" s="45"/>
      <c r="FZ610" s="45"/>
      <c r="GA610" s="45"/>
      <c r="GB610" s="45"/>
      <c r="GC610" s="45"/>
      <c r="GD610" s="45"/>
      <c r="GE610" s="45"/>
      <c r="GF610" s="45"/>
      <c r="GG610" s="45"/>
      <c r="GH610" s="45"/>
      <c r="GI610" s="45"/>
      <c r="GJ610" s="45"/>
      <c r="GK610" s="45"/>
    </row>
    <row r="611" spans="1:193" s="24" customFormat="1" ht="13.5" customHeight="1" x14ac:dyDescent="0.25">
      <c r="A611" s="381"/>
      <c r="B611" s="27"/>
      <c r="C611" s="423"/>
      <c r="D611" s="430"/>
      <c r="E611" s="423"/>
      <c r="F611" s="423"/>
      <c r="G611" s="423"/>
      <c r="H611" s="406"/>
      <c r="I611" s="423"/>
      <c r="J611" s="423"/>
      <c r="K611" s="406"/>
      <c r="L611" s="423"/>
      <c r="M611" s="423"/>
      <c r="N611" s="423"/>
      <c r="O611" s="423"/>
      <c r="P611" s="406"/>
      <c r="Q611" s="406"/>
      <c r="R611" s="406"/>
      <c r="S611" s="406"/>
      <c r="T611" s="406"/>
      <c r="U611" s="406"/>
      <c r="V611" s="406"/>
      <c r="W611" s="406"/>
      <c r="X611" s="406"/>
      <c r="Y611" s="406"/>
      <c r="Z611" s="406"/>
      <c r="AA611" s="406"/>
      <c r="AB611" s="406"/>
      <c r="AC611" s="406"/>
      <c r="AD611" s="406"/>
      <c r="AE611" s="406"/>
      <c r="AF611" s="406"/>
      <c r="AG611" s="406"/>
      <c r="AH611" s="406"/>
      <c r="AI611" s="406"/>
      <c r="AJ611" s="406"/>
      <c r="AK611" s="406"/>
      <c r="AL611" s="406"/>
      <c r="AM611" s="406"/>
      <c r="AN611" s="406"/>
      <c r="AO611" s="406"/>
      <c r="AP611" s="406"/>
      <c r="AQ611" s="406"/>
      <c r="AR611" s="406"/>
      <c r="AS611" s="406"/>
      <c r="AT611" s="406"/>
      <c r="AU611" s="406"/>
      <c r="AV611" s="406"/>
      <c r="AW611" s="406"/>
      <c r="AX611" s="406"/>
      <c r="AY611" s="406"/>
      <c r="AZ611" s="406"/>
      <c r="BA611" s="406"/>
      <c r="BB611" s="406"/>
      <c r="BC611" s="406"/>
      <c r="BD611" s="406"/>
      <c r="BE611" s="406"/>
      <c r="BF611" s="406"/>
      <c r="BG611" s="406"/>
      <c r="BH611" s="396"/>
      <c r="BI611" s="396"/>
      <c r="BJ611" s="396"/>
      <c r="BK611" s="396"/>
      <c r="BL611" s="396"/>
      <c r="BM611" s="396"/>
      <c r="BN611" s="396"/>
      <c r="BO611" s="396"/>
      <c r="BP611" s="396"/>
      <c r="BQ611" s="396"/>
      <c r="BR611" s="396"/>
      <c r="BS611" s="396"/>
      <c r="BT611" s="396"/>
      <c r="BU611" s="396"/>
      <c r="BV611" s="396"/>
      <c r="BW611" s="396"/>
      <c r="BX611" s="396"/>
      <c r="BY611" s="396"/>
      <c r="BZ611" s="396"/>
      <c r="CA611" s="396"/>
      <c r="CB611" s="396"/>
      <c r="CC611" s="396"/>
      <c r="CD611" s="396"/>
      <c r="CE611" s="396"/>
      <c r="CF611" s="396"/>
      <c r="CG611" s="396"/>
      <c r="CH611" s="396"/>
      <c r="CI611" s="396"/>
      <c r="CJ611" s="396"/>
      <c r="CK611" s="396"/>
      <c r="CL611" s="396"/>
      <c r="CM611" s="396"/>
      <c r="CN611" s="396"/>
      <c r="CO611" s="396"/>
      <c r="CP611" s="396"/>
      <c r="CQ611" s="396"/>
      <c r="CR611" s="396"/>
      <c r="CS611" s="396"/>
      <c r="CT611" s="396"/>
      <c r="CU611" s="396"/>
      <c r="CV611" s="396"/>
      <c r="CW611" s="396"/>
      <c r="CX611" s="396"/>
      <c r="CY611" s="396"/>
      <c r="CZ611" s="396"/>
      <c r="DA611" s="396"/>
      <c r="DB611" s="396"/>
      <c r="DC611" s="396"/>
      <c r="DD611" s="396"/>
      <c r="DE611" s="396"/>
      <c r="DF611" s="396"/>
      <c r="DG611" s="396"/>
      <c r="DH611" s="396"/>
      <c r="DI611" s="396"/>
      <c r="DJ611" s="22"/>
      <c r="DK611" s="22"/>
      <c r="DL611" s="22"/>
      <c r="DM611" s="22"/>
      <c r="DN611" s="22"/>
      <c r="DO611" s="22"/>
      <c r="DP611" s="22"/>
      <c r="DQ611" s="22"/>
      <c r="DR611" s="22"/>
      <c r="DS611" s="22"/>
      <c r="DT611" s="22"/>
      <c r="DU611" s="22"/>
      <c r="DV611" s="29"/>
      <c r="DW611" s="22"/>
      <c r="DX611" s="29"/>
      <c r="DY611" s="29"/>
      <c r="DZ611" s="29"/>
      <c r="EA611" s="29"/>
      <c r="EB611" s="50"/>
      <c r="EC611" s="50"/>
      <c r="ED611" s="54"/>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row>
    <row r="612" spans="1:193" s="24" customFormat="1" ht="13.5" customHeight="1" x14ac:dyDescent="0.3">
      <c r="A612" s="381"/>
      <c r="B612" s="336" t="s">
        <v>1677</v>
      </c>
      <c r="C612" s="412"/>
      <c r="D612" s="412"/>
      <c r="E612" s="412"/>
      <c r="F612" s="412"/>
      <c r="G612" s="412"/>
      <c r="H612" s="406"/>
      <c r="I612" s="412"/>
      <c r="J612" s="412"/>
      <c r="K612" s="406"/>
      <c r="L612" s="412"/>
      <c r="M612" s="412"/>
      <c r="N612" s="412"/>
      <c r="O612" s="412"/>
      <c r="P612" s="406"/>
      <c r="Q612" s="413"/>
      <c r="R612" s="413"/>
      <c r="S612" s="413"/>
      <c r="T612" s="413"/>
      <c r="U612" s="413"/>
      <c r="V612" s="413"/>
      <c r="W612" s="413"/>
      <c r="X612" s="413"/>
      <c r="Y612" s="413"/>
      <c r="Z612" s="413"/>
      <c r="AA612" s="413"/>
      <c r="AB612" s="413"/>
      <c r="AC612" s="413"/>
      <c r="AD612" s="413"/>
      <c r="AE612" s="413"/>
      <c r="AF612" s="413"/>
      <c r="AG612" s="413"/>
      <c r="AH612" s="413"/>
      <c r="AI612" s="413"/>
      <c r="AJ612" s="413"/>
      <c r="AK612" s="413"/>
      <c r="AL612" s="413"/>
      <c r="AM612" s="413"/>
      <c r="AN612" s="413"/>
      <c r="AO612" s="413"/>
      <c r="AP612" s="413"/>
      <c r="AQ612" s="413"/>
      <c r="AR612" s="413"/>
      <c r="AS612" s="413"/>
      <c r="AT612" s="413"/>
      <c r="AU612" s="413"/>
      <c r="AV612" s="413"/>
      <c r="AW612" s="413"/>
      <c r="AX612" s="413"/>
      <c r="AY612" s="413"/>
      <c r="AZ612" s="414"/>
      <c r="BA612" s="413"/>
      <c r="BB612" s="413"/>
      <c r="BC612" s="413"/>
      <c r="BD612" s="413"/>
      <c r="BE612" s="413"/>
      <c r="BF612" s="413"/>
      <c r="BG612" s="414"/>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3"/>
      <c r="CK612" s="393"/>
      <c r="CL612" s="393"/>
      <c r="CM612" s="393"/>
      <c r="CN612" s="393"/>
      <c r="CO612" s="393"/>
      <c r="CP612" s="393"/>
      <c r="CQ612" s="393"/>
      <c r="CR612" s="393"/>
      <c r="CS612" s="393"/>
      <c r="CT612" s="393"/>
      <c r="CU612" s="393"/>
      <c r="CV612" s="393"/>
      <c r="CW612" s="393"/>
      <c r="CX612" s="393"/>
      <c r="CY612" s="393"/>
      <c r="CZ612" s="393"/>
      <c r="DA612" s="393"/>
      <c r="DB612" s="393"/>
      <c r="DC612" s="393"/>
      <c r="DD612" s="393"/>
      <c r="DE612" s="393"/>
      <c r="DF612" s="393"/>
      <c r="DG612" s="393"/>
      <c r="DH612" s="393"/>
      <c r="DI612" s="393"/>
      <c r="DJ612" s="22"/>
      <c r="DK612" s="22"/>
      <c r="DL612" s="22"/>
      <c r="DM612" s="22"/>
      <c r="DN612" s="22"/>
      <c r="DO612" s="22"/>
      <c r="DP612" s="22"/>
      <c r="DQ612" s="22"/>
      <c r="DR612" s="22"/>
      <c r="DS612" s="22"/>
      <c r="DT612" s="22"/>
      <c r="DU612" s="22"/>
      <c r="DV612" s="23"/>
      <c r="DW612" s="22"/>
      <c r="DX612" s="23"/>
      <c r="DY612" s="23"/>
      <c r="DZ612" s="23"/>
      <c r="EA612" s="23"/>
      <c r="EB612" s="51"/>
      <c r="EC612" s="51"/>
      <c r="ED612" s="56"/>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row>
    <row r="613" spans="1:193" s="24" customFormat="1" ht="13.5" customHeight="1" x14ac:dyDescent="0.25">
      <c r="A613" s="381" t="s">
        <v>43</v>
      </c>
      <c r="B613" s="375" t="s">
        <v>1678</v>
      </c>
      <c r="C613" s="415" t="s">
        <v>1679</v>
      </c>
      <c r="D613" s="415" t="s">
        <v>0</v>
      </c>
      <c r="E613" s="415" t="s">
        <v>0</v>
      </c>
      <c r="F613" s="415" t="s">
        <v>685</v>
      </c>
      <c r="G613" s="415"/>
      <c r="H613" s="406"/>
      <c r="I613" s="416">
        <v>21</v>
      </c>
      <c r="J613" s="416" t="s">
        <v>54</v>
      </c>
      <c r="K613" s="406"/>
      <c r="L613" s="417"/>
      <c r="M613" s="417"/>
      <c r="N613" s="417" t="s">
        <v>57</v>
      </c>
      <c r="O613" s="417"/>
      <c r="P613" s="406"/>
      <c r="Q613" s="418"/>
      <c r="R613" s="418"/>
      <c r="S613" s="418"/>
      <c r="T613" s="418"/>
      <c r="U613" s="418"/>
      <c r="V613" s="418"/>
      <c r="W613" s="418"/>
      <c r="X613" s="418"/>
      <c r="Y613" s="418"/>
      <c r="Z613" s="418"/>
      <c r="AA613" s="418"/>
      <c r="AB613" s="418"/>
      <c r="AC613" s="418"/>
      <c r="AD613" s="418"/>
      <c r="AE613" s="418"/>
      <c r="AF613" s="418"/>
      <c r="AG613" s="418"/>
      <c r="AH613" s="418"/>
      <c r="AI613" s="418"/>
      <c r="AJ613" s="418"/>
      <c r="AK613" s="418"/>
      <c r="AL613" s="418"/>
      <c r="AM613" s="418"/>
      <c r="AN613" s="418"/>
      <c r="AO613" s="418"/>
      <c r="AP613" s="418"/>
      <c r="AQ613" s="418"/>
      <c r="AR613" s="418"/>
      <c r="AS613" s="418"/>
      <c r="AT613" s="418"/>
      <c r="AU613" s="418"/>
      <c r="AV613" s="418"/>
      <c r="AW613" s="418"/>
      <c r="AX613" s="418"/>
      <c r="AY613" s="418"/>
      <c r="AZ613" s="414"/>
      <c r="BA613" s="419" t="s">
        <v>43</v>
      </c>
      <c r="BB613" s="419"/>
      <c r="BC613" s="419"/>
      <c r="BD613" s="419"/>
      <c r="BE613" s="419"/>
      <c r="BF613" s="419"/>
      <c r="BG613" s="414"/>
      <c r="BH613" s="394" t="s">
        <v>43</v>
      </c>
      <c r="BI613" s="394" t="s">
        <v>43</v>
      </c>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22"/>
      <c r="DK613" s="22"/>
      <c r="DL613" s="22"/>
      <c r="DM613" s="22"/>
      <c r="DN613" s="22"/>
      <c r="DO613" s="22"/>
      <c r="DP613" s="22"/>
      <c r="DQ613" s="22"/>
      <c r="DR613" s="22"/>
      <c r="DS613" s="22"/>
      <c r="DT613" s="22"/>
      <c r="DU613" s="22"/>
      <c r="DV613" s="25"/>
      <c r="DW613" s="22"/>
      <c r="DX613" s="25"/>
      <c r="DY613" s="25"/>
      <c r="DZ613" s="25" t="s">
        <v>963</v>
      </c>
      <c r="EA613" s="25" t="s">
        <v>964</v>
      </c>
      <c r="EB613" s="52"/>
      <c r="EC613" s="52"/>
      <c r="ED613" s="57"/>
      <c r="EE613" s="45" t="s">
        <v>0</v>
      </c>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row>
    <row r="614" spans="1:193" s="24" customFormat="1" ht="13.5" customHeight="1" x14ac:dyDescent="0.25">
      <c r="A614" s="381" t="s">
        <v>43</v>
      </c>
      <c r="B614" s="375" t="s">
        <v>1680</v>
      </c>
      <c r="C614" s="415" t="s">
        <v>1681</v>
      </c>
      <c r="D614" s="415" t="s">
        <v>1682</v>
      </c>
      <c r="E614" s="415"/>
      <c r="F614" s="415" t="s">
        <v>685</v>
      </c>
      <c r="G614" s="415"/>
      <c r="H614" s="406"/>
      <c r="I614" s="416">
        <v>21</v>
      </c>
      <c r="J614" s="416" t="s">
        <v>54</v>
      </c>
      <c r="K614" s="406"/>
      <c r="L614" s="417"/>
      <c r="M614" s="417"/>
      <c r="N614" s="417" t="s">
        <v>57</v>
      </c>
      <c r="O614" s="417"/>
      <c r="P614" s="406"/>
      <c r="Q614" s="418"/>
      <c r="R614" s="418"/>
      <c r="S614" s="418"/>
      <c r="T614" s="418"/>
      <c r="U614" s="418"/>
      <c r="V614" s="418"/>
      <c r="W614" s="418"/>
      <c r="X614" s="418"/>
      <c r="Y614" s="418"/>
      <c r="Z614" s="418"/>
      <c r="AA614" s="418"/>
      <c r="AB614" s="418"/>
      <c r="AC614" s="418"/>
      <c r="AD614" s="418"/>
      <c r="AE614" s="418"/>
      <c r="AF614" s="418"/>
      <c r="AG614" s="418"/>
      <c r="AH614" s="418"/>
      <c r="AI614" s="418"/>
      <c r="AJ614" s="418"/>
      <c r="AK614" s="418"/>
      <c r="AL614" s="418"/>
      <c r="AM614" s="418"/>
      <c r="AN614" s="418"/>
      <c r="AO614" s="418"/>
      <c r="AP614" s="418"/>
      <c r="AQ614" s="418"/>
      <c r="AR614" s="418"/>
      <c r="AS614" s="418"/>
      <c r="AT614" s="418"/>
      <c r="AU614" s="418"/>
      <c r="AV614" s="418"/>
      <c r="AW614" s="418"/>
      <c r="AX614" s="418"/>
      <c r="AY614" s="418"/>
      <c r="AZ614" s="414"/>
      <c r="BA614" s="419" t="e">
        <v>#N/A</v>
      </c>
      <c r="BB614" s="419" t="e">
        <v>#N/A</v>
      </c>
      <c r="BC614" s="419" t="e">
        <v>#N/A</v>
      </c>
      <c r="BD614" s="419" t="e">
        <v>#N/A</v>
      </c>
      <c r="BE614" s="419" t="e">
        <v>#N/A</v>
      </c>
      <c r="BF614" s="419" t="e">
        <v>#N/A</v>
      </c>
      <c r="BG614" s="414"/>
      <c r="BH614" s="394" t="s">
        <v>43</v>
      </c>
      <c r="BI614" s="394" t="s">
        <v>43</v>
      </c>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22"/>
      <c r="DK614" s="22"/>
      <c r="DL614" s="22"/>
      <c r="DM614" s="22"/>
      <c r="DN614" s="22"/>
      <c r="DO614" s="22"/>
      <c r="DP614" s="22"/>
      <c r="DQ614" s="22"/>
      <c r="DR614" s="22"/>
      <c r="DS614" s="22"/>
      <c r="DT614" s="22"/>
      <c r="DU614" s="22"/>
      <c r="DV614" s="25"/>
      <c r="DW614" s="22"/>
      <c r="DX614" s="25"/>
      <c r="DY614" s="25"/>
      <c r="DZ614" s="25" t="s">
        <v>963</v>
      </c>
      <c r="EA614" s="25" t="s">
        <v>964</v>
      </c>
      <c r="EB614" s="52"/>
      <c r="EC614" s="52"/>
      <c r="ED614" s="57"/>
      <c r="EE614" s="45" t="s">
        <v>0</v>
      </c>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J614" s="45"/>
      <c r="FK614" s="45"/>
      <c r="FL614" s="45"/>
      <c r="FM614" s="45"/>
      <c r="FN614" s="45"/>
      <c r="FO614" s="45"/>
      <c r="FP614" s="45"/>
      <c r="FQ614" s="45"/>
      <c r="FR614" s="45"/>
      <c r="FS614" s="45"/>
      <c r="FT614" s="45"/>
      <c r="FU614" s="45"/>
      <c r="FV614" s="45"/>
      <c r="FW614" s="45"/>
      <c r="FX614" s="45"/>
      <c r="FY614" s="45"/>
      <c r="FZ614" s="45"/>
      <c r="GA614" s="45"/>
      <c r="GB614" s="45"/>
      <c r="GC614" s="45"/>
      <c r="GD614" s="45"/>
      <c r="GE614" s="45"/>
      <c r="GF614" s="45"/>
      <c r="GG614" s="45"/>
      <c r="GH614" s="45"/>
      <c r="GI614" s="45"/>
      <c r="GJ614" s="45"/>
      <c r="GK614" s="45"/>
    </row>
    <row r="615" spans="1:193" s="24" customFormat="1" ht="13.5" customHeight="1" x14ac:dyDescent="0.25">
      <c r="A615" s="381" t="s">
        <v>43</v>
      </c>
      <c r="B615" s="375" t="s">
        <v>1683</v>
      </c>
      <c r="C615" s="415" t="s">
        <v>1684</v>
      </c>
      <c r="D615" s="415" t="s">
        <v>1685</v>
      </c>
      <c r="E615" s="415"/>
      <c r="F615" s="415" t="s">
        <v>685</v>
      </c>
      <c r="G615" s="415"/>
      <c r="H615" s="406"/>
      <c r="I615" s="416">
        <v>21</v>
      </c>
      <c r="J615" s="416" t="s">
        <v>54</v>
      </c>
      <c r="K615" s="406"/>
      <c r="L615" s="417"/>
      <c r="M615" s="417"/>
      <c r="N615" s="417" t="s">
        <v>57</v>
      </c>
      <c r="O615" s="417"/>
      <c r="P615" s="406"/>
      <c r="Q615" s="418"/>
      <c r="R615" s="418"/>
      <c r="S615" s="418"/>
      <c r="T615" s="418"/>
      <c r="U615" s="418"/>
      <c r="V615" s="418"/>
      <c r="W615" s="418"/>
      <c r="X615" s="418"/>
      <c r="Y615" s="418"/>
      <c r="Z615" s="418"/>
      <c r="AA615" s="418"/>
      <c r="AB615" s="418"/>
      <c r="AC615" s="418"/>
      <c r="AD615" s="418"/>
      <c r="AE615" s="418"/>
      <c r="AF615" s="418"/>
      <c r="AG615" s="418"/>
      <c r="AH615" s="418"/>
      <c r="AI615" s="418"/>
      <c r="AJ615" s="418"/>
      <c r="AK615" s="418"/>
      <c r="AL615" s="418"/>
      <c r="AM615" s="418"/>
      <c r="AN615" s="418"/>
      <c r="AO615" s="418"/>
      <c r="AP615" s="418"/>
      <c r="AQ615" s="418"/>
      <c r="AR615" s="418"/>
      <c r="AS615" s="418"/>
      <c r="AT615" s="418"/>
      <c r="AU615" s="418"/>
      <c r="AV615" s="418"/>
      <c r="AW615" s="418"/>
      <c r="AX615" s="418"/>
      <c r="AY615" s="418"/>
      <c r="AZ615" s="414"/>
      <c r="BA615" s="419"/>
      <c r="BB615" s="419"/>
      <c r="BC615" s="419"/>
      <c r="BD615" s="419"/>
      <c r="BE615" s="419"/>
      <c r="BF615" s="419"/>
      <c r="BG615" s="414"/>
      <c r="BH615" s="394" t="s">
        <v>43</v>
      </c>
      <c r="BI615" s="394" t="s">
        <v>43</v>
      </c>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22"/>
      <c r="DK615" s="22"/>
      <c r="DL615" s="22"/>
      <c r="DM615" s="22"/>
      <c r="DN615" s="22"/>
      <c r="DO615" s="22"/>
      <c r="DP615" s="22"/>
      <c r="DQ615" s="22"/>
      <c r="DR615" s="22"/>
      <c r="DS615" s="22"/>
      <c r="DT615" s="22"/>
      <c r="DU615" s="22"/>
      <c r="DV615" s="25"/>
      <c r="DW615" s="22"/>
      <c r="DX615" s="25"/>
      <c r="DY615" s="25"/>
      <c r="DZ615" s="25" t="s">
        <v>963</v>
      </c>
      <c r="EA615" s="25" t="s">
        <v>964</v>
      </c>
      <c r="EB615" s="52"/>
      <c r="EC615" s="52"/>
      <c r="ED615" s="57"/>
      <c r="EE615" s="45" t="s">
        <v>0</v>
      </c>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J615" s="45"/>
      <c r="FK615" s="45"/>
      <c r="FL615" s="45"/>
      <c r="FM615" s="45"/>
      <c r="FN615" s="45"/>
      <c r="FO615" s="45"/>
      <c r="FP615" s="45"/>
      <c r="FQ615" s="45"/>
      <c r="FR615" s="45"/>
      <c r="FS615" s="45"/>
      <c r="FT615" s="45"/>
      <c r="FU615" s="45"/>
      <c r="FV615" s="45"/>
      <c r="FW615" s="45"/>
      <c r="FX615" s="45"/>
      <c r="FY615" s="45"/>
      <c r="FZ615" s="45"/>
      <c r="GA615" s="45"/>
      <c r="GB615" s="45"/>
      <c r="GC615" s="45"/>
      <c r="GD615" s="45"/>
      <c r="GE615" s="45"/>
      <c r="GF615" s="45"/>
      <c r="GG615" s="45"/>
      <c r="GH615" s="45"/>
      <c r="GI615" s="45"/>
      <c r="GJ615" s="45"/>
      <c r="GK615" s="45"/>
    </row>
    <row r="616" spans="1:193" s="24" customFormat="1" ht="13.5" customHeight="1" x14ac:dyDescent="0.25">
      <c r="A616" s="381" t="s">
        <v>43</v>
      </c>
      <c r="B616" s="375" t="s">
        <v>1686</v>
      </c>
      <c r="C616" s="415" t="s">
        <v>1687</v>
      </c>
      <c r="D616" s="415">
        <v>1.8</v>
      </c>
      <c r="E616" s="415" t="s">
        <v>1688</v>
      </c>
      <c r="F616" s="415" t="s">
        <v>924</v>
      </c>
      <c r="G616" s="415"/>
      <c r="H616" s="406"/>
      <c r="I616" s="416">
        <v>21</v>
      </c>
      <c r="J616" s="416" t="s">
        <v>54</v>
      </c>
      <c r="K616" s="406"/>
      <c r="L616" s="417"/>
      <c r="M616" s="417"/>
      <c r="N616" s="417" t="s">
        <v>57</v>
      </c>
      <c r="O616" s="417"/>
      <c r="P616" s="406"/>
      <c r="Q616" s="418"/>
      <c r="R616" s="418"/>
      <c r="S616" s="418"/>
      <c r="T616" s="418"/>
      <c r="U616" s="418"/>
      <c r="V616" s="418"/>
      <c r="W616" s="418"/>
      <c r="X616" s="418"/>
      <c r="Y616" s="418"/>
      <c r="Z616" s="418"/>
      <c r="AA616" s="418"/>
      <c r="AB616" s="418"/>
      <c r="AC616" s="418"/>
      <c r="AD616" s="418"/>
      <c r="AE616" s="418"/>
      <c r="AF616" s="418"/>
      <c r="AG616" s="418"/>
      <c r="AH616" s="418"/>
      <c r="AI616" s="418"/>
      <c r="AJ616" s="418"/>
      <c r="AK616" s="418"/>
      <c r="AL616" s="418"/>
      <c r="AM616" s="418"/>
      <c r="AN616" s="418"/>
      <c r="AO616" s="418"/>
      <c r="AP616" s="418"/>
      <c r="AQ616" s="418"/>
      <c r="AR616" s="418"/>
      <c r="AS616" s="418"/>
      <c r="AT616" s="418"/>
      <c r="AU616" s="418"/>
      <c r="AV616" s="418"/>
      <c r="AW616" s="418"/>
      <c r="AX616" s="418"/>
      <c r="AY616" s="418"/>
      <c r="AZ616" s="414"/>
      <c r="BA616" s="419"/>
      <c r="BB616" s="419"/>
      <c r="BC616" s="419"/>
      <c r="BD616" s="419"/>
      <c r="BE616" s="419"/>
      <c r="BF616" s="419"/>
      <c r="BG616" s="414"/>
      <c r="BH616" s="394" t="s">
        <v>43</v>
      </c>
      <c r="BI616" s="394" t="s">
        <v>43</v>
      </c>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22"/>
      <c r="DK616" s="22"/>
      <c r="DL616" s="22"/>
      <c r="DM616" s="22"/>
      <c r="DN616" s="22"/>
      <c r="DO616" s="22"/>
      <c r="DP616" s="22"/>
      <c r="DQ616" s="22"/>
      <c r="DR616" s="22"/>
      <c r="DS616" s="22"/>
      <c r="DT616" s="22"/>
      <c r="DU616" s="22"/>
      <c r="DV616" s="25"/>
      <c r="DW616" s="22"/>
      <c r="DX616" s="25"/>
      <c r="DY616" s="25"/>
      <c r="DZ616" s="25" t="s">
        <v>963</v>
      </c>
      <c r="EA616" s="25" t="s">
        <v>964</v>
      </c>
      <c r="EB616" s="52"/>
      <c r="EC616" s="52"/>
      <c r="ED616" s="57"/>
      <c r="EE616" s="45" t="s">
        <v>0</v>
      </c>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J616" s="45"/>
      <c r="FK616" s="45"/>
      <c r="FL616" s="45"/>
      <c r="FM616" s="45"/>
      <c r="FN616" s="45"/>
      <c r="FO616" s="45"/>
      <c r="FP616" s="45"/>
      <c r="FQ616" s="45"/>
      <c r="FR616" s="45"/>
      <c r="FS616" s="45"/>
      <c r="FT616" s="45"/>
      <c r="FU616" s="45"/>
      <c r="FV616" s="45"/>
      <c r="FW616" s="45"/>
      <c r="FX616" s="45"/>
      <c r="FY616" s="45"/>
      <c r="FZ616" s="45"/>
      <c r="GA616" s="45"/>
      <c r="GB616" s="45"/>
      <c r="GC616" s="45"/>
      <c r="GD616" s="45"/>
      <c r="GE616" s="45"/>
      <c r="GF616" s="45"/>
      <c r="GG616" s="45"/>
      <c r="GH616" s="45"/>
      <c r="GI616" s="45"/>
      <c r="GJ616" s="45"/>
      <c r="GK616" s="45"/>
    </row>
    <row r="617" spans="1:193" s="24" customFormat="1" ht="13.5" customHeight="1" x14ac:dyDescent="0.25">
      <c r="A617" s="381" t="s">
        <v>43</v>
      </c>
      <c r="B617" s="375" t="s">
        <v>1689</v>
      </c>
      <c r="C617" s="415" t="s">
        <v>1690</v>
      </c>
      <c r="D617" s="415" t="s">
        <v>0</v>
      </c>
      <c r="E617" s="415" t="s">
        <v>0</v>
      </c>
      <c r="F617" s="415" t="s">
        <v>685</v>
      </c>
      <c r="G617" s="415"/>
      <c r="H617" s="406"/>
      <c r="I617" s="416">
        <v>21</v>
      </c>
      <c r="J617" s="416" t="s">
        <v>54</v>
      </c>
      <c r="K617" s="406"/>
      <c r="L617" s="417"/>
      <c r="M617" s="417"/>
      <c r="N617" s="417" t="s">
        <v>57</v>
      </c>
      <c r="O617" s="417"/>
      <c r="P617" s="406"/>
      <c r="Q617" s="418"/>
      <c r="R617" s="418"/>
      <c r="S617" s="418"/>
      <c r="T617" s="418"/>
      <c r="U617" s="418"/>
      <c r="V617" s="418"/>
      <c r="W617" s="418"/>
      <c r="X617" s="418"/>
      <c r="Y617" s="418"/>
      <c r="Z617" s="418"/>
      <c r="AA617" s="418"/>
      <c r="AB617" s="418"/>
      <c r="AC617" s="418"/>
      <c r="AD617" s="418"/>
      <c r="AE617" s="418"/>
      <c r="AF617" s="418"/>
      <c r="AG617" s="418"/>
      <c r="AH617" s="418"/>
      <c r="AI617" s="418"/>
      <c r="AJ617" s="418"/>
      <c r="AK617" s="418"/>
      <c r="AL617" s="418"/>
      <c r="AM617" s="418"/>
      <c r="AN617" s="418"/>
      <c r="AO617" s="418"/>
      <c r="AP617" s="418"/>
      <c r="AQ617" s="418"/>
      <c r="AR617" s="418"/>
      <c r="AS617" s="418"/>
      <c r="AT617" s="418"/>
      <c r="AU617" s="418"/>
      <c r="AV617" s="418"/>
      <c r="AW617" s="418"/>
      <c r="AX617" s="418"/>
      <c r="AY617" s="418"/>
      <c r="AZ617" s="414"/>
      <c r="BA617" s="419"/>
      <c r="BB617" s="419"/>
      <c r="BC617" s="419"/>
      <c r="BD617" s="419"/>
      <c r="BE617" s="419"/>
      <c r="BF617" s="419"/>
      <c r="BG617" s="414"/>
      <c r="BH617" s="394" t="s">
        <v>43</v>
      </c>
      <c r="BI617" s="394" t="s">
        <v>43</v>
      </c>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22"/>
      <c r="DK617" s="22"/>
      <c r="DL617" s="22"/>
      <c r="DM617" s="22"/>
      <c r="DN617" s="22"/>
      <c r="DO617" s="22"/>
      <c r="DP617" s="22"/>
      <c r="DQ617" s="22"/>
      <c r="DR617" s="22"/>
      <c r="DS617" s="22"/>
      <c r="DT617" s="22"/>
      <c r="DU617" s="22"/>
      <c r="DV617" s="25"/>
      <c r="DW617" s="22"/>
      <c r="DX617" s="25"/>
      <c r="DY617" s="25"/>
      <c r="DZ617" s="25" t="s">
        <v>963</v>
      </c>
      <c r="EA617" s="25" t="s">
        <v>964</v>
      </c>
      <c r="EB617" s="52"/>
      <c r="EC617" s="52"/>
      <c r="ED617" s="57"/>
      <c r="EE617" s="45" t="s">
        <v>0</v>
      </c>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J617" s="45"/>
      <c r="FK617" s="45"/>
      <c r="FL617" s="45"/>
      <c r="FM617" s="45"/>
      <c r="FN617" s="45"/>
      <c r="FO617" s="45"/>
      <c r="FP617" s="45"/>
      <c r="FQ617" s="45"/>
      <c r="FR617" s="45"/>
      <c r="FS617" s="45"/>
      <c r="FT617" s="45"/>
      <c r="FU617" s="45"/>
      <c r="FV617" s="45"/>
      <c r="FW617" s="45"/>
      <c r="FX617" s="45"/>
      <c r="FY617" s="45"/>
      <c r="FZ617" s="45"/>
      <c r="GA617" s="45"/>
      <c r="GB617" s="45"/>
      <c r="GC617" s="45"/>
      <c r="GD617" s="45"/>
      <c r="GE617" s="45"/>
      <c r="GF617" s="45"/>
      <c r="GG617" s="45"/>
      <c r="GH617" s="45"/>
      <c r="GI617" s="45"/>
      <c r="GJ617" s="45"/>
      <c r="GK617" s="45"/>
    </row>
    <row r="618" spans="1:193" s="24" customFormat="1" ht="13.5" customHeight="1" x14ac:dyDescent="0.25">
      <c r="A618" s="381" t="s">
        <v>43</v>
      </c>
      <c r="B618" s="375" t="s">
        <v>1691</v>
      </c>
      <c r="C618" s="415" t="s">
        <v>1692</v>
      </c>
      <c r="D618" s="415" t="s">
        <v>0</v>
      </c>
      <c r="E618" s="415" t="s">
        <v>0</v>
      </c>
      <c r="F618" s="415" t="s">
        <v>685</v>
      </c>
      <c r="G618" s="415"/>
      <c r="H618" s="406"/>
      <c r="I618" s="416">
        <v>21</v>
      </c>
      <c r="J618" s="416" t="s">
        <v>54</v>
      </c>
      <c r="K618" s="406"/>
      <c r="L618" s="417"/>
      <c r="M618" s="417"/>
      <c r="N618" s="417" t="s">
        <v>57</v>
      </c>
      <c r="O618" s="417"/>
      <c r="P618" s="406"/>
      <c r="Q618" s="418"/>
      <c r="R618" s="418"/>
      <c r="S618" s="418"/>
      <c r="T618" s="418"/>
      <c r="U618" s="418"/>
      <c r="V618" s="418"/>
      <c r="W618" s="418"/>
      <c r="X618" s="418"/>
      <c r="Y618" s="418"/>
      <c r="Z618" s="418"/>
      <c r="AA618" s="418"/>
      <c r="AB618" s="418"/>
      <c r="AC618" s="418"/>
      <c r="AD618" s="418"/>
      <c r="AE618" s="418"/>
      <c r="AF618" s="418"/>
      <c r="AG618" s="418"/>
      <c r="AH618" s="418"/>
      <c r="AI618" s="418"/>
      <c r="AJ618" s="418"/>
      <c r="AK618" s="418"/>
      <c r="AL618" s="418"/>
      <c r="AM618" s="418"/>
      <c r="AN618" s="418"/>
      <c r="AO618" s="418"/>
      <c r="AP618" s="418"/>
      <c r="AQ618" s="418"/>
      <c r="AR618" s="418"/>
      <c r="AS618" s="418"/>
      <c r="AT618" s="418"/>
      <c r="AU618" s="418"/>
      <c r="AV618" s="418"/>
      <c r="AW618" s="418"/>
      <c r="AX618" s="418"/>
      <c r="AY618" s="418"/>
      <c r="AZ618" s="414"/>
      <c r="BA618" s="419"/>
      <c r="BB618" s="419"/>
      <c r="BC618" s="419"/>
      <c r="BD618" s="419"/>
      <c r="BE618" s="419"/>
      <c r="BF618" s="419"/>
      <c r="BG618" s="414"/>
      <c r="BH618" s="394" t="s">
        <v>43</v>
      </c>
      <c r="BI618" s="394" t="s">
        <v>43</v>
      </c>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22"/>
      <c r="DK618" s="22"/>
      <c r="DL618" s="22"/>
      <c r="DM618" s="22"/>
      <c r="DN618" s="22"/>
      <c r="DO618" s="22"/>
      <c r="DP618" s="22"/>
      <c r="DQ618" s="22"/>
      <c r="DR618" s="22"/>
      <c r="DS618" s="22"/>
      <c r="DT618" s="22"/>
      <c r="DU618" s="22"/>
      <c r="DV618" s="25"/>
      <c r="DW618" s="22"/>
      <c r="DX618" s="25"/>
      <c r="DY618" s="25"/>
      <c r="DZ618" s="25" t="s">
        <v>963</v>
      </c>
      <c r="EA618" s="25" t="s">
        <v>964</v>
      </c>
      <c r="EB618" s="52"/>
      <c r="EC618" s="52"/>
      <c r="ED618" s="57"/>
      <c r="EE618" s="45" t="s">
        <v>0</v>
      </c>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J618" s="45"/>
      <c r="FK618" s="45"/>
      <c r="FL618" s="45"/>
      <c r="FM618" s="45"/>
      <c r="FN618" s="45"/>
      <c r="FO618" s="45"/>
      <c r="FP618" s="45"/>
      <c r="FQ618" s="45"/>
      <c r="FR618" s="45"/>
      <c r="FS618" s="45"/>
      <c r="FT618" s="45"/>
      <c r="FU618" s="45"/>
      <c r="FV618" s="45"/>
      <c r="FW618" s="45"/>
      <c r="FX618" s="45"/>
      <c r="FY618" s="45"/>
      <c r="FZ618" s="45"/>
      <c r="GA618" s="45"/>
      <c r="GB618" s="45"/>
      <c r="GC618" s="45"/>
      <c r="GD618" s="45"/>
      <c r="GE618" s="45"/>
      <c r="GF618" s="45"/>
      <c r="GG618" s="45"/>
      <c r="GH618" s="45"/>
      <c r="GI618" s="45"/>
      <c r="GJ618" s="45"/>
      <c r="GK618" s="45"/>
    </row>
    <row r="619" spans="1:193" s="24" customFormat="1" ht="13.5" customHeight="1" x14ac:dyDescent="0.25">
      <c r="A619" s="381" t="s">
        <v>43</v>
      </c>
      <c r="B619" s="375" t="s">
        <v>1693</v>
      </c>
      <c r="C619" s="415" t="s">
        <v>1694</v>
      </c>
      <c r="D619" s="415" t="s">
        <v>0</v>
      </c>
      <c r="E619" s="415" t="s">
        <v>0</v>
      </c>
      <c r="F619" s="415" t="s">
        <v>685</v>
      </c>
      <c r="G619" s="415"/>
      <c r="H619" s="406"/>
      <c r="I619" s="416">
        <v>21</v>
      </c>
      <c r="J619" s="416" t="s">
        <v>54</v>
      </c>
      <c r="K619" s="406"/>
      <c r="L619" s="417"/>
      <c r="M619" s="417"/>
      <c r="N619" s="417" t="s">
        <v>57</v>
      </c>
      <c r="O619" s="417"/>
      <c r="P619" s="406"/>
      <c r="Q619" s="418"/>
      <c r="R619" s="418"/>
      <c r="S619" s="418"/>
      <c r="T619" s="418"/>
      <c r="U619" s="418"/>
      <c r="V619" s="418"/>
      <c r="W619" s="418"/>
      <c r="X619" s="418"/>
      <c r="Y619" s="418"/>
      <c r="Z619" s="418"/>
      <c r="AA619" s="418"/>
      <c r="AB619" s="418"/>
      <c r="AC619" s="418"/>
      <c r="AD619" s="418"/>
      <c r="AE619" s="418"/>
      <c r="AF619" s="418"/>
      <c r="AG619" s="418"/>
      <c r="AH619" s="418"/>
      <c r="AI619" s="418"/>
      <c r="AJ619" s="418"/>
      <c r="AK619" s="418"/>
      <c r="AL619" s="418"/>
      <c r="AM619" s="418"/>
      <c r="AN619" s="418"/>
      <c r="AO619" s="418"/>
      <c r="AP619" s="418"/>
      <c r="AQ619" s="418"/>
      <c r="AR619" s="418"/>
      <c r="AS619" s="418"/>
      <c r="AT619" s="418"/>
      <c r="AU619" s="418"/>
      <c r="AV619" s="418"/>
      <c r="AW619" s="418"/>
      <c r="AX619" s="418"/>
      <c r="AY619" s="418"/>
      <c r="AZ619" s="414"/>
      <c r="BA619" s="419"/>
      <c r="BB619" s="419"/>
      <c r="BC619" s="419"/>
      <c r="BD619" s="419"/>
      <c r="BE619" s="419"/>
      <c r="BF619" s="419"/>
      <c r="BG619" s="414"/>
      <c r="BH619" s="394" t="s">
        <v>43</v>
      </c>
      <c r="BI619" s="394" t="s">
        <v>43</v>
      </c>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22"/>
      <c r="DK619" s="22"/>
      <c r="DL619" s="22"/>
      <c r="DM619" s="22"/>
      <c r="DN619" s="22"/>
      <c r="DO619" s="22"/>
      <c r="DP619" s="22"/>
      <c r="DQ619" s="22"/>
      <c r="DR619" s="22"/>
      <c r="DS619" s="22"/>
      <c r="DT619" s="22"/>
      <c r="DU619" s="22"/>
      <c r="DV619" s="25"/>
      <c r="DW619" s="22"/>
      <c r="DX619" s="25"/>
      <c r="DY619" s="25"/>
      <c r="DZ619" s="25" t="s">
        <v>963</v>
      </c>
      <c r="EA619" s="25" t="s">
        <v>964</v>
      </c>
      <c r="EB619" s="52"/>
      <c r="EC619" s="52"/>
      <c r="ED619" s="57"/>
      <c r="EE619" s="45" t="s">
        <v>0</v>
      </c>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J619" s="45"/>
      <c r="FK619" s="45"/>
      <c r="FL619" s="45"/>
      <c r="FM619" s="45"/>
      <c r="FN619" s="45"/>
      <c r="FO619" s="45"/>
      <c r="FP619" s="45"/>
      <c r="FQ619" s="45"/>
      <c r="FR619" s="45"/>
      <c r="FS619" s="45"/>
      <c r="FT619" s="45"/>
      <c r="FU619" s="45"/>
      <c r="FV619" s="45"/>
      <c r="FW619" s="45"/>
      <c r="FX619" s="45"/>
      <c r="FY619" s="45"/>
      <c r="FZ619" s="45"/>
      <c r="GA619" s="45"/>
      <c r="GB619" s="45"/>
      <c r="GC619" s="45"/>
      <c r="GD619" s="45"/>
      <c r="GE619" s="45"/>
      <c r="GF619" s="45"/>
      <c r="GG619" s="45"/>
      <c r="GH619" s="45"/>
      <c r="GI619" s="45"/>
      <c r="GJ619" s="45"/>
      <c r="GK619" s="45"/>
    </row>
    <row r="620" spans="1:193" s="24" customFormat="1" ht="13.5" customHeight="1" x14ac:dyDescent="0.25">
      <c r="A620" s="381" t="s">
        <v>43</v>
      </c>
      <c r="B620" s="375" t="s">
        <v>1695</v>
      </c>
      <c r="C620" s="415" t="s">
        <v>1696</v>
      </c>
      <c r="D620" s="415" t="s">
        <v>0</v>
      </c>
      <c r="E620" s="415" t="s">
        <v>0</v>
      </c>
      <c r="F620" s="415" t="s">
        <v>685</v>
      </c>
      <c r="G620" s="415"/>
      <c r="H620" s="406"/>
      <c r="I620" s="416">
        <v>21</v>
      </c>
      <c r="J620" s="416" t="s">
        <v>54</v>
      </c>
      <c r="K620" s="406"/>
      <c r="L620" s="417"/>
      <c r="M620" s="417"/>
      <c r="N620" s="417" t="s">
        <v>57</v>
      </c>
      <c r="O620" s="417"/>
      <c r="P620" s="406"/>
      <c r="Q620" s="418"/>
      <c r="R620" s="418"/>
      <c r="S620" s="418"/>
      <c r="T620" s="418"/>
      <c r="U620" s="418"/>
      <c r="V620" s="418"/>
      <c r="W620" s="418"/>
      <c r="X620" s="418"/>
      <c r="Y620" s="418"/>
      <c r="Z620" s="418"/>
      <c r="AA620" s="418"/>
      <c r="AB620" s="418"/>
      <c r="AC620" s="418"/>
      <c r="AD620" s="418"/>
      <c r="AE620" s="418"/>
      <c r="AF620" s="418"/>
      <c r="AG620" s="418"/>
      <c r="AH620" s="418"/>
      <c r="AI620" s="418"/>
      <c r="AJ620" s="418"/>
      <c r="AK620" s="418"/>
      <c r="AL620" s="418"/>
      <c r="AM620" s="418"/>
      <c r="AN620" s="418"/>
      <c r="AO620" s="418"/>
      <c r="AP620" s="418"/>
      <c r="AQ620" s="418"/>
      <c r="AR620" s="418"/>
      <c r="AS620" s="418"/>
      <c r="AT620" s="418"/>
      <c r="AU620" s="418"/>
      <c r="AV620" s="418"/>
      <c r="AW620" s="418"/>
      <c r="AX620" s="418"/>
      <c r="AY620" s="418"/>
      <c r="AZ620" s="414"/>
      <c r="BA620" s="419"/>
      <c r="BB620" s="419"/>
      <c r="BC620" s="419"/>
      <c r="BD620" s="419"/>
      <c r="BE620" s="419"/>
      <c r="BF620" s="419"/>
      <c r="BG620" s="414"/>
      <c r="BH620" s="394" t="s">
        <v>43</v>
      </c>
      <c r="BI620" s="394" t="s">
        <v>43</v>
      </c>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22"/>
      <c r="DK620" s="22"/>
      <c r="DL620" s="22"/>
      <c r="DM620" s="22"/>
      <c r="DN620" s="22"/>
      <c r="DO620" s="22"/>
      <c r="DP620" s="22"/>
      <c r="DQ620" s="22"/>
      <c r="DR620" s="22"/>
      <c r="DS620" s="22"/>
      <c r="DT620" s="22"/>
      <c r="DU620" s="22"/>
      <c r="DV620" s="25"/>
      <c r="DW620" s="22"/>
      <c r="DX620" s="25"/>
      <c r="DY620" s="25"/>
      <c r="DZ620" s="25" t="s">
        <v>963</v>
      </c>
      <c r="EA620" s="25" t="s">
        <v>964</v>
      </c>
      <c r="EB620" s="52"/>
      <c r="EC620" s="52"/>
      <c r="ED620" s="57"/>
      <c r="EE620" s="45" t="s">
        <v>0</v>
      </c>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row>
    <row r="621" spans="1:193" s="24" customFormat="1" ht="13.5" customHeight="1" x14ac:dyDescent="0.25">
      <c r="A621" s="381" t="s">
        <v>43</v>
      </c>
      <c r="B621" s="375" t="s">
        <v>1697</v>
      </c>
      <c r="C621" s="415" t="s">
        <v>1698</v>
      </c>
      <c r="D621" s="415">
        <v>2.1</v>
      </c>
      <c r="E621" s="415" t="s">
        <v>1688</v>
      </c>
      <c r="F621" s="415" t="s">
        <v>924</v>
      </c>
      <c r="G621" s="415"/>
      <c r="H621" s="406"/>
      <c r="I621" s="416">
        <v>21</v>
      </c>
      <c r="J621" s="416" t="s">
        <v>54</v>
      </c>
      <c r="K621" s="406"/>
      <c r="L621" s="417"/>
      <c r="M621" s="417"/>
      <c r="N621" s="417" t="s">
        <v>57</v>
      </c>
      <c r="O621" s="417"/>
      <c r="P621" s="406"/>
      <c r="Q621" s="418"/>
      <c r="R621" s="418"/>
      <c r="S621" s="418"/>
      <c r="T621" s="418"/>
      <c r="U621" s="418"/>
      <c r="V621" s="418"/>
      <c r="W621" s="418"/>
      <c r="X621" s="418"/>
      <c r="Y621" s="418"/>
      <c r="Z621" s="418"/>
      <c r="AA621" s="418"/>
      <c r="AB621" s="418"/>
      <c r="AC621" s="418"/>
      <c r="AD621" s="418"/>
      <c r="AE621" s="418"/>
      <c r="AF621" s="418"/>
      <c r="AG621" s="418"/>
      <c r="AH621" s="418"/>
      <c r="AI621" s="418"/>
      <c r="AJ621" s="418"/>
      <c r="AK621" s="418"/>
      <c r="AL621" s="418"/>
      <c r="AM621" s="418"/>
      <c r="AN621" s="418"/>
      <c r="AO621" s="418"/>
      <c r="AP621" s="418"/>
      <c r="AQ621" s="418"/>
      <c r="AR621" s="418"/>
      <c r="AS621" s="418"/>
      <c r="AT621" s="418"/>
      <c r="AU621" s="418"/>
      <c r="AV621" s="418"/>
      <c r="AW621" s="418"/>
      <c r="AX621" s="418"/>
      <c r="AY621" s="418"/>
      <c r="AZ621" s="414"/>
      <c r="BA621" s="419"/>
      <c r="BB621" s="419"/>
      <c r="BC621" s="419"/>
      <c r="BD621" s="419"/>
      <c r="BE621" s="419"/>
      <c r="BF621" s="419"/>
      <c r="BG621" s="414"/>
      <c r="BH621" s="394" t="s">
        <v>43</v>
      </c>
      <c r="BI621" s="394" t="s">
        <v>43</v>
      </c>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22"/>
      <c r="DK621" s="22"/>
      <c r="DL621" s="22"/>
      <c r="DM621" s="22"/>
      <c r="DN621" s="22"/>
      <c r="DO621" s="22"/>
      <c r="DP621" s="22"/>
      <c r="DQ621" s="22"/>
      <c r="DR621" s="22"/>
      <c r="DS621" s="22"/>
      <c r="DT621" s="22"/>
      <c r="DU621" s="22"/>
      <c r="DV621" s="25"/>
      <c r="DW621" s="22"/>
      <c r="DX621" s="25"/>
      <c r="DY621" s="25"/>
      <c r="DZ621" s="25" t="s">
        <v>963</v>
      </c>
      <c r="EA621" s="25" t="s">
        <v>964</v>
      </c>
      <c r="EB621" s="52"/>
      <c r="EC621" s="52"/>
      <c r="ED621" s="57"/>
      <c r="EE621" s="45" t="s">
        <v>0</v>
      </c>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45"/>
      <c r="FL621" s="45"/>
      <c r="FM621" s="45"/>
      <c r="FN621" s="45"/>
      <c r="FO621" s="45"/>
      <c r="FP621" s="45"/>
      <c r="FQ621" s="45"/>
      <c r="FR621" s="45"/>
      <c r="FS621" s="45"/>
      <c r="FT621" s="45"/>
      <c r="FU621" s="45"/>
      <c r="FV621" s="45"/>
      <c r="FW621" s="45"/>
      <c r="FX621" s="45"/>
      <c r="FY621" s="45"/>
      <c r="FZ621" s="45"/>
      <c r="GA621" s="45"/>
      <c r="GB621" s="45"/>
      <c r="GC621" s="45"/>
      <c r="GD621" s="45"/>
      <c r="GE621" s="45"/>
      <c r="GF621" s="45"/>
      <c r="GG621" s="45"/>
      <c r="GH621" s="45"/>
      <c r="GI621" s="45"/>
      <c r="GJ621" s="45"/>
      <c r="GK621" s="45"/>
    </row>
    <row r="622" spans="1:193" s="24" customFormat="1" ht="13.5" customHeight="1" x14ac:dyDescent="0.25">
      <c r="A622" s="381" t="s">
        <v>43</v>
      </c>
      <c r="B622" s="375" t="s">
        <v>1699</v>
      </c>
      <c r="C622" s="415" t="s">
        <v>1700</v>
      </c>
      <c r="D622" s="415">
        <v>0.8</v>
      </c>
      <c r="E622" s="415" t="s">
        <v>1688</v>
      </c>
      <c r="F622" s="415" t="s">
        <v>924</v>
      </c>
      <c r="G622" s="415"/>
      <c r="H622" s="406"/>
      <c r="I622" s="416">
        <v>21</v>
      </c>
      <c r="J622" s="416" t="s">
        <v>54</v>
      </c>
      <c r="K622" s="406"/>
      <c r="L622" s="417"/>
      <c r="M622" s="417"/>
      <c r="N622" s="417" t="s">
        <v>57</v>
      </c>
      <c r="O622" s="417"/>
      <c r="P622" s="406"/>
      <c r="Q622" s="418"/>
      <c r="R622" s="418"/>
      <c r="S622" s="418"/>
      <c r="T622" s="418"/>
      <c r="U622" s="418"/>
      <c r="V622" s="418"/>
      <c r="W622" s="418"/>
      <c r="X622" s="418"/>
      <c r="Y622" s="418"/>
      <c r="Z622" s="418"/>
      <c r="AA622" s="418"/>
      <c r="AB622" s="418"/>
      <c r="AC622" s="418"/>
      <c r="AD622" s="418"/>
      <c r="AE622" s="418"/>
      <c r="AF622" s="418"/>
      <c r="AG622" s="418"/>
      <c r="AH622" s="418"/>
      <c r="AI622" s="418"/>
      <c r="AJ622" s="418"/>
      <c r="AK622" s="418"/>
      <c r="AL622" s="418"/>
      <c r="AM622" s="418"/>
      <c r="AN622" s="418"/>
      <c r="AO622" s="418"/>
      <c r="AP622" s="418"/>
      <c r="AQ622" s="418"/>
      <c r="AR622" s="418"/>
      <c r="AS622" s="418"/>
      <c r="AT622" s="418"/>
      <c r="AU622" s="418"/>
      <c r="AV622" s="418"/>
      <c r="AW622" s="418"/>
      <c r="AX622" s="418"/>
      <c r="AY622" s="418"/>
      <c r="AZ622" s="414"/>
      <c r="BA622" s="419" t="s">
        <v>43</v>
      </c>
      <c r="BB622" s="419"/>
      <c r="BC622" s="419" t="s">
        <v>43</v>
      </c>
      <c r="BD622" s="419"/>
      <c r="BE622" s="419"/>
      <c r="BF622" s="419" t="s">
        <v>43</v>
      </c>
      <c r="BG622" s="414"/>
      <c r="BH622" s="394" t="s">
        <v>43</v>
      </c>
      <c r="BI622" s="394" t="s">
        <v>43</v>
      </c>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22"/>
      <c r="DK622" s="22"/>
      <c r="DL622" s="22"/>
      <c r="DM622" s="22"/>
      <c r="DN622" s="22"/>
      <c r="DO622" s="22"/>
      <c r="DP622" s="22"/>
      <c r="DQ622" s="22"/>
      <c r="DR622" s="22"/>
      <c r="DS622" s="22"/>
      <c r="DT622" s="22"/>
      <c r="DU622" s="22"/>
      <c r="DV622" s="25"/>
      <c r="DW622" s="22"/>
      <c r="DX622" s="25"/>
      <c r="DY622" s="25"/>
      <c r="DZ622" s="25" t="s">
        <v>963</v>
      </c>
      <c r="EA622" s="25" t="s">
        <v>964</v>
      </c>
      <c r="EB622" s="52"/>
      <c r="EC622" s="52"/>
      <c r="ED622" s="57"/>
      <c r="EE622" s="45" t="s">
        <v>0</v>
      </c>
      <c r="EF622" s="45"/>
      <c r="EG622" s="45"/>
      <c r="EH622" s="45"/>
      <c r="EI622" s="45"/>
      <c r="EJ622" s="45"/>
      <c r="EK622" s="45"/>
      <c r="EL622" s="45"/>
      <c r="EM622" s="45"/>
      <c r="EN622" s="45"/>
      <c r="EO622" s="45"/>
      <c r="EP622" s="45"/>
      <c r="EQ622" s="45"/>
      <c r="ER622" s="45"/>
      <c r="ES622" s="45"/>
      <c r="ET622" s="45"/>
      <c r="EU622" s="45"/>
      <c r="EV622" s="45"/>
      <c r="EW622" s="45"/>
      <c r="EX622" s="45"/>
      <c r="EY622" s="45"/>
      <c r="EZ622" s="45"/>
      <c r="FA622" s="45"/>
      <c r="FB622" s="45"/>
      <c r="FC622" s="45"/>
      <c r="FD622" s="45"/>
      <c r="FE622" s="45"/>
      <c r="FF622" s="45"/>
      <c r="FG622" s="45"/>
      <c r="FH622" s="45"/>
      <c r="FI622" s="45"/>
      <c r="FJ622" s="45"/>
      <c r="FK622" s="45"/>
      <c r="FL622" s="45"/>
      <c r="FM622" s="45"/>
      <c r="FN622" s="45"/>
      <c r="FO622" s="45"/>
      <c r="FP622" s="45"/>
      <c r="FQ622" s="45"/>
      <c r="FR622" s="45"/>
      <c r="FS622" s="45"/>
      <c r="FT622" s="45"/>
      <c r="FU622" s="45"/>
      <c r="FV622" s="45"/>
      <c r="FW622" s="45"/>
      <c r="FX622" s="45"/>
      <c r="FY622" s="45"/>
      <c r="FZ622" s="45"/>
      <c r="GA622" s="45"/>
      <c r="GB622" s="45"/>
      <c r="GC622" s="45"/>
      <c r="GD622" s="45"/>
      <c r="GE622" s="45"/>
      <c r="GF622" s="45"/>
      <c r="GG622" s="45"/>
      <c r="GH622" s="45"/>
      <c r="GI622" s="45"/>
      <c r="GJ622" s="45"/>
      <c r="GK622" s="45"/>
    </row>
    <row r="623" spans="1:193" s="24" customFormat="1" ht="13.5" customHeight="1" x14ac:dyDescent="0.25">
      <c r="A623" s="381" t="s">
        <v>43</v>
      </c>
      <c r="B623" s="375" t="s">
        <v>4332</v>
      </c>
      <c r="C623" s="415" t="s">
        <v>4331</v>
      </c>
      <c r="D623" s="415">
        <v>1</v>
      </c>
      <c r="E623" s="415"/>
      <c r="F623" s="415" t="s">
        <v>892</v>
      </c>
      <c r="G623" s="415"/>
      <c r="H623" s="406"/>
      <c r="I623" s="416">
        <v>21</v>
      </c>
      <c r="J623" s="416" t="s">
        <v>54</v>
      </c>
      <c r="K623" s="406"/>
      <c r="L623" s="417"/>
      <c r="M623" s="417"/>
      <c r="N623" s="417" t="s">
        <v>57</v>
      </c>
      <c r="O623" s="417"/>
      <c r="P623" s="406"/>
      <c r="Q623" s="418"/>
      <c r="R623" s="418"/>
      <c r="S623" s="418"/>
      <c r="T623" s="418"/>
      <c r="U623" s="418"/>
      <c r="V623" s="418"/>
      <c r="W623" s="418"/>
      <c r="X623" s="418"/>
      <c r="Y623" s="418"/>
      <c r="Z623" s="418"/>
      <c r="AA623" s="418"/>
      <c r="AB623" s="418"/>
      <c r="AC623" s="418"/>
      <c r="AD623" s="418"/>
      <c r="AE623" s="418"/>
      <c r="AF623" s="418"/>
      <c r="AG623" s="418"/>
      <c r="AH623" s="418"/>
      <c r="AI623" s="418"/>
      <c r="AJ623" s="418"/>
      <c r="AK623" s="418"/>
      <c r="AL623" s="418"/>
      <c r="AM623" s="418"/>
      <c r="AN623" s="418"/>
      <c r="AO623" s="418"/>
      <c r="AP623" s="418"/>
      <c r="AQ623" s="418"/>
      <c r="AR623" s="418"/>
      <c r="AS623" s="418"/>
      <c r="AT623" s="418"/>
      <c r="AU623" s="418"/>
      <c r="AV623" s="418"/>
      <c r="AW623" s="418"/>
      <c r="AX623" s="418"/>
      <c r="AY623" s="418"/>
      <c r="AZ623" s="414"/>
      <c r="BA623" s="419" t="s">
        <v>43</v>
      </c>
      <c r="BB623" s="419"/>
      <c r="BC623" s="419"/>
      <c r="BD623" s="419"/>
      <c r="BE623" s="419"/>
      <c r="BF623" s="419" t="s">
        <v>43</v>
      </c>
      <c r="BG623" s="414"/>
      <c r="BH623" s="394" t="s">
        <v>43</v>
      </c>
      <c r="BI623" s="394" t="s">
        <v>43</v>
      </c>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22"/>
      <c r="DK623" s="22"/>
      <c r="DL623" s="22"/>
      <c r="DM623" s="22"/>
      <c r="DN623" s="22"/>
      <c r="DO623" s="22"/>
      <c r="DP623" s="22"/>
      <c r="DQ623" s="22"/>
      <c r="DR623" s="22"/>
      <c r="DS623" s="22"/>
      <c r="DT623" s="22"/>
      <c r="DU623" s="22"/>
      <c r="DV623" s="25"/>
      <c r="DW623" s="22"/>
      <c r="DX623" s="25"/>
      <c r="DY623" s="25"/>
      <c r="DZ623" s="25" t="s">
        <v>963</v>
      </c>
      <c r="EA623" s="25" t="s">
        <v>964</v>
      </c>
      <c r="EB623" s="52"/>
      <c r="EC623" s="52"/>
      <c r="ED623" s="57"/>
      <c r="EE623" s="45" t="s">
        <v>0</v>
      </c>
      <c r="EF623" s="45"/>
      <c r="EG623" s="45"/>
      <c r="EH623" s="45"/>
      <c r="EI623" s="45"/>
      <c r="EJ623" s="45"/>
      <c r="EK623" s="45"/>
      <c r="EL623" s="45"/>
      <c r="EM623" s="45"/>
      <c r="EN623" s="45"/>
      <c r="EO623" s="45"/>
      <c r="EP623" s="45"/>
      <c r="EQ623" s="45"/>
      <c r="ER623" s="45"/>
      <c r="ES623" s="45"/>
      <c r="ET623" s="45"/>
      <c r="EU623" s="45"/>
      <c r="EV623" s="45"/>
      <c r="EW623" s="45"/>
      <c r="EX623" s="45"/>
      <c r="EY623" s="45"/>
      <c r="EZ623" s="45"/>
      <c r="FA623" s="45"/>
      <c r="FB623" s="45"/>
      <c r="FC623" s="45"/>
      <c r="FD623" s="45"/>
      <c r="FE623" s="45"/>
      <c r="FF623" s="45"/>
      <c r="FG623" s="45"/>
      <c r="FH623" s="45"/>
      <c r="FI623" s="45"/>
      <c r="FJ623" s="45"/>
      <c r="FK623" s="45"/>
      <c r="FL623" s="45"/>
      <c r="FM623" s="45"/>
      <c r="FN623" s="45"/>
      <c r="FO623" s="45"/>
      <c r="FP623" s="45"/>
      <c r="FQ623" s="45"/>
      <c r="FR623" s="45"/>
      <c r="FS623" s="45"/>
      <c r="FT623" s="45"/>
      <c r="FU623" s="45"/>
      <c r="FV623" s="45"/>
      <c r="FW623" s="45"/>
      <c r="FX623" s="45"/>
      <c r="FY623" s="45"/>
      <c r="FZ623" s="45"/>
      <c r="GA623" s="45"/>
      <c r="GB623" s="45"/>
      <c r="GC623" s="45"/>
      <c r="GD623" s="45"/>
      <c r="GE623" s="45"/>
      <c r="GF623" s="45"/>
      <c r="GG623" s="45"/>
      <c r="GH623" s="45"/>
      <c r="GI623" s="45"/>
      <c r="GJ623" s="45"/>
      <c r="GK623" s="45"/>
    </row>
    <row r="624" spans="1:193" s="24" customFormat="1" ht="13.5" customHeight="1" x14ac:dyDescent="0.25">
      <c r="A624" s="381" t="s">
        <v>43</v>
      </c>
      <c r="B624" s="375" t="s">
        <v>4333</v>
      </c>
      <c r="C624" s="480" t="s">
        <v>4334</v>
      </c>
      <c r="D624" s="415">
        <v>1</v>
      </c>
      <c r="E624" s="415"/>
      <c r="F624" s="415" t="s">
        <v>892</v>
      </c>
      <c r="G624" s="415"/>
      <c r="H624" s="406"/>
      <c r="I624" s="416">
        <v>21</v>
      </c>
      <c r="J624" s="416" t="s">
        <v>54</v>
      </c>
      <c r="K624" s="406"/>
      <c r="L624" s="417"/>
      <c r="M624" s="417"/>
      <c r="N624" s="417" t="s">
        <v>57</v>
      </c>
      <c r="O624" s="417"/>
      <c r="P624" s="406"/>
      <c r="Q624" s="418"/>
      <c r="R624" s="418"/>
      <c r="S624" s="418"/>
      <c r="T624" s="418"/>
      <c r="U624" s="418"/>
      <c r="V624" s="418"/>
      <c r="W624" s="418"/>
      <c r="X624" s="418"/>
      <c r="Y624" s="418"/>
      <c r="Z624" s="418"/>
      <c r="AA624" s="418"/>
      <c r="AB624" s="418"/>
      <c r="AC624" s="418"/>
      <c r="AD624" s="418"/>
      <c r="AE624" s="418"/>
      <c r="AF624" s="418"/>
      <c r="AG624" s="418"/>
      <c r="AH624" s="418"/>
      <c r="AI624" s="418"/>
      <c r="AJ624" s="418"/>
      <c r="AK624" s="418"/>
      <c r="AL624" s="418"/>
      <c r="AM624" s="418"/>
      <c r="AN624" s="418"/>
      <c r="AO624" s="418"/>
      <c r="AP624" s="418"/>
      <c r="AQ624" s="418"/>
      <c r="AR624" s="418"/>
      <c r="AS624" s="418"/>
      <c r="AT624" s="418"/>
      <c r="AU624" s="418"/>
      <c r="AV624" s="418"/>
      <c r="AW624" s="418"/>
      <c r="AX624" s="418"/>
      <c r="AY624" s="418"/>
      <c r="AZ624" s="414"/>
      <c r="BA624" s="419"/>
      <c r="BB624" s="419"/>
      <c r="BC624" s="419"/>
      <c r="BD624" s="419"/>
      <c r="BE624" s="419"/>
      <c r="BF624" s="419"/>
      <c r="BG624" s="414"/>
      <c r="BH624" s="394" t="s">
        <v>43</v>
      </c>
      <c r="BI624" s="394" t="s">
        <v>43</v>
      </c>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22"/>
      <c r="DK624" s="22"/>
      <c r="DL624" s="22"/>
      <c r="DM624" s="22"/>
      <c r="DN624" s="22"/>
      <c r="DO624" s="22"/>
      <c r="DP624" s="22"/>
      <c r="DQ624" s="22"/>
      <c r="DR624" s="22"/>
      <c r="DS624" s="22"/>
      <c r="DT624" s="22"/>
      <c r="DU624" s="22"/>
      <c r="DV624" s="25"/>
      <c r="DW624" s="22"/>
      <c r="DX624" s="25"/>
      <c r="DY624" s="25"/>
      <c r="DZ624" s="25" t="s">
        <v>963</v>
      </c>
      <c r="EA624" s="25" t="s">
        <v>964</v>
      </c>
      <c r="EB624" s="52"/>
      <c r="EC624" s="52"/>
      <c r="ED624" s="57"/>
      <c r="EE624" s="45" t="s">
        <v>0</v>
      </c>
      <c r="EF624" s="45"/>
      <c r="EG624" s="45"/>
      <c r="EH624" s="45"/>
      <c r="EI624" s="45"/>
      <c r="EJ624" s="45"/>
      <c r="EK624" s="45"/>
      <c r="EL624" s="45"/>
      <c r="EM624" s="45"/>
      <c r="EN624" s="45"/>
      <c r="EO624" s="45"/>
      <c r="EP624" s="45"/>
      <c r="EQ624" s="45"/>
      <c r="ER624" s="45"/>
      <c r="ES624" s="45"/>
      <c r="ET624" s="45"/>
      <c r="EU624" s="45"/>
      <c r="EV624" s="45"/>
      <c r="EW624" s="45"/>
      <c r="EX624" s="45"/>
      <c r="EY624" s="45"/>
      <c r="EZ624" s="45"/>
      <c r="FA624" s="45"/>
      <c r="FB624" s="45"/>
      <c r="FC624" s="45"/>
      <c r="FD624" s="45"/>
      <c r="FE624" s="45"/>
      <c r="FF624" s="45"/>
      <c r="FG624" s="45"/>
      <c r="FH624" s="45"/>
      <c r="FI624" s="45"/>
      <c r="FJ624" s="45"/>
      <c r="FK624" s="45"/>
      <c r="FL624" s="45"/>
      <c r="FM624" s="45"/>
      <c r="FN624" s="45"/>
      <c r="FO624" s="45"/>
      <c r="FP624" s="45"/>
      <c r="FQ624" s="45"/>
      <c r="FR624" s="45"/>
      <c r="FS624" s="45"/>
      <c r="FT624" s="45"/>
      <c r="FU624" s="45"/>
      <c r="FV624" s="45"/>
      <c r="FW624" s="45"/>
      <c r="FX624" s="45"/>
      <c r="FY624" s="45"/>
      <c r="FZ624" s="45"/>
      <c r="GA624" s="45"/>
      <c r="GB624" s="45"/>
      <c r="GC624" s="45"/>
      <c r="GD624" s="45"/>
      <c r="GE624" s="45"/>
      <c r="GF624" s="45"/>
      <c r="GG624" s="45"/>
      <c r="GH624" s="45"/>
      <c r="GI624" s="45"/>
      <c r="GJ624" s="45"/>
      <c r="GK624" s="45"/>
    </row>
    <row r="625" spans="1:193" s="24" customFormat="1" ht="13.5" customHeight="1" x14ac:dyDescent="0.25">
      <c r="A625" s="381" t="s">
        <v>43</v>
      </c>
      <c r="B625" s="375" t="s">
        <v>1701</v>
      </c>
      <c r="C625" s="415" t="s">
        <v>1702</v>
      </c>
      <c r="D625" s="415">
        <v>1</v>
      </c>
      <c r="E625" s="415"/>
      <c r="F625" s="415" t="s">
        <v>892</v>
      </c>
      <c r="G625" s="415"/>
      <c r="H625" s="406"/>
      <c r="I625" s="416">
        <v>21</v>
      </c>
      <c r="J625" s="416" t="s">
        <v>54</v>
      </c>
      <c r="K625" s="406"/>
      <c r="L625" s="417"/>
      <c r="M625" s="417"/>
      <c r="N625" s="417" t="s">
        <v>57</v>
      </c>
      <c r="O625" s="417"/>
      <c r="P625" s="406"/>
      <c r="Q625" s="418"/>
      <c r="R625" s="418"/>
      <c r="S625" s="418"/>
      <c r="T625" s="418"/>
      <c r="U625" s="418"/>
      <c r="V625" s="418"/>
      <c r="W625" s="418"/>
      <c r="X625" s="418"/>
      <c r="Y625" s="418"/>
      <c r="Z625" s="418"/>
      <c r="AA625" s="418"/>
      <c r="AB625" s="418"/>
      <c r="AC625" s="418"/>
      <c r="AD625" s="418"/>
      <c r="AE625" s="418"/>
      <c r="AF625" s="418"/>
      <c r="AG625" s="418"/>
      <c r="AH625" s="418"/>
      <c r="AI625" s="418"/>
      <c r="AJ625" s="418"/>
      <c r="AK625" s="418"/>
      <c r="AL625" s="418"/>
      <c r="AM625" s="418"/>
      <c r="AN625" s="418"/>
      <c r="AO625" s="418"/>
      <c r="AP625" s="418"/>
      <c r="AQ625" s="418"/>
      <c r="AR625" s="418"/>
      <c r="AS625" s="418"/>
      <c r="AT625" s="418"/>
      <c r="AU625" s="418"/>
      <c r="AV625" s="418"/>
      <c r="AW625" s="418"/>
      <c r="AX625" s="418"/>
      <c r="AY625" s="418"/>
      <c r="AZ625" s="414"/>
      <c r="BA625" s="419" t="s">
        <v>43</v>
      </c>
      <c r="BB625" s="419"/>
      <c r="BC625" s="419"/>
      <c r="BD625" s="419" t="s">
        <v>43</v>
      </c>
      <c r="BE625" s="419"/>
      <c r="BF625" s="419"/>
      <c r="BG625" s="414"/>
      <c r="BH625" s="394" t="s">
        <v>43</v>
      </c>
      <c r="BI625" s="394" t="s">
        <v>43</v>
      </c>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22"/>
      <c r="DK625" s="22"/>
      <c r="DL625" s="22"/>
      <c r="DM625" s="22"/>
      <c r="DN625" s="22"/>
      <c r="DO625" s="22"/>
      <c r="DP625" s="22"/>
      <c r="DQ625" s="22"/>
      <c r="DR625" s="22"/>
      <c r="DS625" s="22"/>
      <c r="DT625" s="22"/>
      <c r="DU625" s="22"/>
      <c r="DV625" s="25"/>
      <c r="DW625" s="22"/>
      <c r="DX625" s="25"/>
      <c r="DY625" s="25"/>
      <c r="DZ625" s="25" t="s">
        <v>963</v>
      </c>
      <c r="EA625" s="25" t="s">
        <v>964</v>
      </c>
      <c r="EB625" s="52"/>
      <c r="EC625" s="52"/>
      <c r="ED625" s="57"/>
      <c r="EE625" s="45" t="s">
        <v>0</v>
      </c>
      <c r="EF625" s="45"/>
      <c r="EG625" s="45"/>
      <c r="EH625" s="45"/>
      <c r="EI625" s="45"/>
      <c r="EJ625" s="45"/>
      <c r="EK625" s="45"/>
      <c r="EL625" s="45"/>
      <c r="EM625" s="45"/>
      <c r="EN625" s="45"/>
      <c r="EO625" s="45"/>
      <c r="EP625" s="45"/>
      <c r="EQ625" s="45"/>
      <c r="ER625" s="45"/>
      <c r="ES625" s="45"/>
      <c r="ET625" s="45"/>
      <c r="EU625" s="45"/>
      <c r="EV625" s="45"/>
      <c r="EW625" s="45"/>
      <c r="EX625" s="45"/>
      <c r="EY625" s="45"/>
      <c r="EZ625" s="45"/>
      <c r="FA625" s="45"/>
      <c r="FB625" s="45"/>
      <c r="FC625" s="45"/>
      <c r="FD625" s="45"/>
      <c r="FE625" s="45"/>
      <c r="FF625" s="45"/>
      <c r="FG625" s="45"/>
      <c r="FH625" s="45"/>
      <c r="FI625" s="45"/>
      <c r="FJ625" s="45"/>
      <c r="FK625" s="45"/>
      <c r="FL625" s="45"/>
      <c r="FM625" s="45"/>
      <c r="FN625" s="45"/>
      <c r="FO625" s="45"/>
      <c r="FP625" s="45"/>
      <c r="FQ625" s="45"/>
      <c r="FR625" s="45"/>
      <c r="FS625" s="45"/>
      <c r="FT625" s="45"/>
      <c r="FU625" s="45"/>
      <c r="FV625" s="45"/>
      <c r="FW625" s="45"/>
      <c r="FX625" s="45"/>
      <c r="FY625" s="45"/>
      <c r="FZ625" s="45"/>
      <c r="GA625" s="45"/>
      <c r="GB625" s="45"/>
      <c r="GC625" s="45"/>
      <c r="GD625" s="45"/>
      <c r="GE625" s="45"/>
      <c r="GF625" s="45"/>
      <c r="GG625" s="45"/>
      <c r="GH625" s="45"/>
      <c r="GI625" s="45"/>
      <c r="GJ625" s="45"/>
      <c r="GK625" s="45"/>
    </row>
    <row r="626" spans="1:193" s="24" customFormat="1" ht="13.5" customHeight="1" x14ac:dyDescent="0.25">
      <c r="A626" s="381" t="s">
        <v>43</v>
      </c>
      <c r="B626" s="375" t="s">
        <v>1703</v>
      </c>
      <c r="C626" s="415" t="s">
        <v>1704</v>
      </c>
      <c r="D626" s="415">
        <v>1</v>
      </c>
      <c r="E626" s="415"/>
      <c r="F626" s="415" t="s">
        <v>892</v>
      </c>
      <c r="G626" s="415"/>
      <c r="H626" s="406"/>
      <c r="I626" s="416">
        <v>21</v>
      </c>
      <c r="J626" s="416" t="s">
        <v>54</v>
      </c>
      <c r="K626" s="406"/>
      <c r="L626" s="417"/>
      <c r="M626" s="417"/>
      <c r="N626" s="417" t="s">
        <v>57</v>
      </c>
      <c r="O626" s="417"/>
      <c r="P626" s="406"/>
      <c r="Q626" s="418"/>
      <c r="R626" s="418"/>
      <c r="S626" s="418"/>
      <c r="T626" s="418"/>
      <c r="U626" s="418"/>
      <c r="V626" s="418"/>
      <c r="W626" s="418"/>
      <c r="X626" s="418"/>
      <c r="Y626" s="418"/>
      <c r="Z626" s="418"/>
      <c r="AA626" s="418"/>
      <c r="AB626" s="418"/>
      <c r="AC626" s="418"/>
      <c r="AD626" s="418"/>
      <c r="AE626" s="418"/>
      <c r="AF626" s="418"/>
      <c r="AG626" s="418"/>
      <c r="AH626" s="418"/>
      <c r="AI626" s="418"/>
      <c r="AJ626" s="418"/>
      <c r="AK626" s="418"/>
      <c r="AL626" s="418"/>
      <c r="AM626" s="418"/>
      <c r="AN626" s="418"/>
      <c r="AO626" s="418"/>
      <c r="AP626" s="418"/>
      <c r="AQ626" s="418"/>
      <c r="AR626" s="418"/>
      <c r="AS626" s="418"/>
      <c r="AT626" s="418"/>
      <c r="AU626" s="418"/>
      <c r="AV626" s="418"/>
      <c r="AW626" s="418"/>
      <c r="AX626" s="418"/>
      <c r="AY626" s="418"/>
      <c r="AZ626" s="414"/>
      <c r="BA626" s="419" t="s">
        <v>43</v>
      </c>
      <c r="BB626" s="419"/>
      <c r="BC626" s="419"/>
      <c r="BD626" s="419" t="s">
        <v>43</v>
      </c>
      <c r="BE626" s="419"/>
      <c r="BF626" s="419"/>
      <c r="BG626" s="414"/>
      <c r="BH626" s="394" t="s">
        <v>43</v>
      </c>
      <c r="BI626" s="394" t="s">
        <v>43</v>
      </c>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22"/>
      <c r="DK626" s="22"/>
      <c r="DL626" s="22"/>
      <c r="DM626" s="22"/>
      <c r="DN626" s="22"/>
      <c r="DO626" s="22"/>
      <c r="DP626" s="22"/>
      <c r="DQ626" s="22"/>
      <c r="DR626" s="22"/>
      <c r="DS626" s="22"/>
      <c r="DT626" s="22"/>
      <c r="DU626" s="22"/>
      <c r="DV626" s="25"/>
      <c r="DW626" s="22"/>
      <c r="DX626" s="25"/>
      <c r="DY626" s="25"/>
      <c r="DZ626" s="25" t="s">
        <v>963</v>
      </c>
      <c r="EA626" s="25" t="s">
        <v>964</v>
      </c>
      <c r="EB626" s="52"/>
      <c r="EC626" s="52"/>
      <c r="ED626" s="57"/>
      <c r="EE626" s="45" t="s">
        <v>0</v>
      </c>
      <c r="EF626" s="45"/>
      <c r="EG626" s="45"/>
      <c r="EH626" s="45"/>
      <c r="EI626" s="45"/>
      <c r="EJ626" s="45"/>
      <c r="EK626" s="45"/>
      <c r="EL626" s="45"/>
      <c r="EM626" s="45"/>
      <c r="EN626" s="45"/>
      <c r="EO626" s="45"/>
      <c r="EP626" s="45"/>
      <c r="EQ626" s="45"/>
      <c r="ER626" s="45"/>
      <c r="ES626" s="45"/>
      <c r="ET626" s="45"/>
      <c r="EU626" s="45"/>
      <c r="EV626" s="45"/>
      <c r="EW626" s="45"/>
      <c r="EX626" s="45"/>
      <c r="EY626" s="45"/>
      <c r="EZ626" s="45"/>
      <c r="FA626" s="45"/>
      <c r="FB626" s="45"/>
      <c r="FC626" s="45"/>
      <c r="FD626" s="45"/>
      <c r="FE626" s="45"/>
      <c r="FF626" s="45"/>
      <c r="FG626" s="45"/>
      <c r="FH626" s="45"/>
      <c r="FI626" s="45"/>
      <c r="FJ626" s="45"/>
      <c r="FK626" s="45"/>
      <c r="FL626" s="45"/>
      <c r="FM626" s="45"/>
      <c r="FN626" s="45"/>
      <c r="FO626" s="45"/>
      <c r="FP626" s="45"/>
      <c r="FQ626" s="45"/>
      <c r="FR626" s="45"/>
      <c r="FS626" s="45"/>
      <c r="FT626" s="45"/>
      <c r="FU626" s="45"/>
      <c r="FV626" s="45"/>
      <c r="FW626" s="45"/>
      <c r="FX626" s="45"/>
      <c r="FY626" s="45"/>
      <c r="FZ626" s="45"/>
      <c r="GA626" s="45"/>
      <c r="GB626" s="45"/>
      <c r="GC626" s="45"/>
      <c r="GD626" s="45"/>
      <c r="GE626" s="45"/>
      <c r="GF626" s="45"/>
      <c r="GG626" s="45"/>
      <c r="GH626" s="45"/>
      <c r="GI626" s="45"/>
      <c r="GJ626" s="45"/>
      <c r="GK626" s="45"/>
    </row>
    <row r="627" spans="1:193" s="24" customFormat="1" ht="13.5" customHeight="1" x14ac:dyDescent="0.25">
      <c r="A627" s="381" t="s">
        <v>43</v>
      </c>
      <c r="B627" s="375" t="s">
        <v>1705</v>
      </c>
      <c r="C627" s="415" t="s">
        <v>1706</v>
      </c>
      <c r="D627" s="415">
        <v>1</v>
      </c>
      <c r="E627" s="415"/>
      <c r="F627" s="415" t="s">
        <v>892</v>
      </c>
      <c r="G627" s="415"/>
      <c r="H627" s="406"/>
      <c r="I627" s="416">
        <v>21</v>
      </c>
      <c r="J627" s="416" t="s">
        <v>54</v>
      </c>
      <c r="K627" s="406"/>
      <c r="L627" s="417"/>
      <c r="M627" s="417"/>
      <c r="N627" s="417" t="s">
        <v>57</v>
      </c>
      <c r="O627" s="417"/>
      <c r="P627" s="406"/>
      <c r="Q627" s="418"/>
      <c r="R627" s="418"/>
      <c r="S627" s="418"/>
      <c r="T627" s="418"/>
      <c r="U627" s="418"/>
      <c r="V627" s="418"/>
      <c r="W627" s="418"/>
      <c r="X627" s="418"/>
      <c r="Y627" s="418"/>
      <c r="Z627" s="418"/>
      <c r="AA627" s="418"/>
      <c r="AB627" s="418"/>
      <c r="AC627" s="418"/>
      <c r="AD627" s="418"/>
      <c r="AE627" s="418"/>
      <c r="AF627" s="418"/>
      <c r="AG627" s="418"/>
      <c r="AH627" s="418"/>
      <c r="AI627" s="418"/>
      <c r="AJ627" s="418"/>
      <c r="AK627" s="418"/>
      <c r="AL627" s="418"/>
      <c r="AM627" s="418"/>
      <c r="AN627" s="418"/>
      <c r="AO627" s="418"/>
      <c r="AP627" s="418"/>
      <c r="AQ627" s="418"/>
      <c r="AR627" s="418"/>
      <c r="AS627" s="418"/>
      <c r="AT627" s="418"/>
      <c r="AU627" s="418"/>
      <c r="AV627" s="418"/>
      <c r="AW627" s="418"/>
      <c r="AX627" s="418"/>
      <c r="AY627" s="418"/>
      <c r="AZ627" s="414"/>
      <c r="BA627" s="419" t="s">
        <v>43</v>
      </c>
      <c r="BB627" s="419"/>
      <c r="BC627" s="419"/>
      <c r="BD627" s="419" t="s">
        <v>43</v>
      </c>
      <c r="BE627" s="419"/>
      <c r="BF627" s="419"/>
      <c r="BG627" s="414"/>
      <c r="BH627" s="394" t="s">
        <v>43</v>
      </c>
      <c r="BI627" s="394" t="s">
        <v>43</v>
      </c>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22"/>
      <c r="DK627" s="22"/>
      <c r="DL627" s="22"/>
      <c r="DM627" s="22"/>
      <c r="DN627" s="22"/>
      <c r="DO627" s="22"/>
      <c r="DP627" s="22"/>
      <c r="DQ627" s="22"/>
      <c r="DR627" s="22"/>
      <c r="DS627" s="22"/>
      <c r="DT627" s="22"/>
      <c r="DU627" s="22"/>
      <c r="DV627" s="25"/>
      <c r="DW627" s="22"/>
      <c r="DX627" s="25"/>
      <c r="DY627" s="25"/>
      <c r="DZ627" s="25" t="s">
        <v>963</v>
      </c>
      <c r="EA627" s="25" t="s">
        <v>964</v>
      </c>
      <c r="EB627" s="52"/>
      <c r="EC627" s="52"/>
      <c r="ED627" s="57"/>
      <c r="EE627" s="45" t="s">
        <v>0</v>
      </c>
      <c r="EF627" s="45"/>
      <c r="EG627" s="45"/>
      <c r="EH627" s="45"/>
      <c r="EI627" s="45"/>
      <c r="EJ627" s="45"/>
      <c r="EK627" s="45"/>
      <c r="EL627" s="45"/>
      <c r="EM627" s="45"/>
      <c r="EN627" s="45"/>
      <c r="EO627" s="45"/>
      <c r="EP627" s="45"/>
      <c r="EQ627" s="45"/>
      <c r="ER627" s="45"/>
      <c r="ES627" s="45"/>
      <c r="ET627" s="45"/>
      <c r="EU627" s="45"/>
      <c r="EV627" s="45"/>
      <c r="EW627" s="45"/>
      <c r="EX627" s="45"/>
      <c r="EY627" s="45"/>
      <c r="EZ627" s="45"/>
      <c r="FA627" s="45"/>
      <c r="FB627" s="45"/>
      <c r="FC627" s="45"/>
      <c r="FD627" s="45"/>
      <c r="FE627" s="45"/>
      <c r="FF627" s="45"/>
      <c r="FG627" s="45"/>
      <c r="FH627" s="45"/>
      <c r="FI627" s="45"/>
      <c r="FJ627" s="45"/>
      <c r="FK627" s="45"/>
      <c r="FL627" s="45"/>
      <c r="FM627" s="45"/>
      <c r="FN627" s="45"/>
      <c r="FO627" s="45"/>
      <c r="FP627" s="45"/>
      <c r="FQ627" s="45"/>
      <c r="FR627" s="45"/>
      <c r="FS627" s="45"/>
      <c r="FT627" s="45"/>
      <c r="FU627" s="45"/>
      <c r="FV627" s="45"/>
      <c r="FW627" s="45"/>
      <c r="FX627" s="45"/>
      <c r="FY627" s="45"/>
      <c r="FZ627" s="45"/>
      <c r="GA627" s="45"/>
      <c r="GB627" s="45"/>
      <c r="GC627" s="45"/>
      <c r="GD627" s="45"/>
      <c r="GE627" s="45"/>
      <c r="GF627" s="45"/>
      <c r="GG627" s="45"/>
      <c r="GH627" s="45"/>
      <c r="GI627" s="45"/>
      <c r="GJ627" s="45"/>
      <c r="GK627" s="45"/>
    </row>
    <row r="628" spans="1:193" s="24" customFormat="1" ht="13.5" customHeight="1" x14ac:dyDescent="0.25">
      <c r="A628" s="381"/>
      <c r="B628" s="27"/>
      <c r="C628" s="423"/>
      <c r="D628" s="430"/>
      <c r="E628" s="423"/>
      <c r="F628" s="423"/>
      <c r="G628" s="423"/>
      <c r="H628" s="406"/>
      <c r="I628" s="423"/>
      <c r="J628" s="423"/>
      <c r="K628" s="406"/>
      <c r="L628" s="423"/>
      <c r="M628" s="423"/>
      <c r="N628" s="423"/>
      <c r="O628" s="423"/>
      <c r="P628" s="406"/>
      <c r="Q628" s="406"/>
      <c r="R628" s="406"/>
      <c r="S628" s="406"/>
      <c r="T628" s="406"/>
      <c r="U628" s="406"/>
      <c r="V628" s="406"/>
      <c r="W628" s="406"/>
      <c r="X628" s="406"/>
      <c r="Y628" s="406"/>
      <c r="Z628" s="406"/>
      <c r="AA628" s="406"/>
      <c r="AB628" s="406"/>
      <c r="AC628" s="406"/>
      <c r="AD628" s="406"/>
      <c r="AE628" s="406"/>
      <c r="AF628" s="406"/>
      <c r="AG628" s="406"/>
      <c r="AH628" s="406"/>
      <c r="AI628" s="406"/>
      <c r="AJ628" s="406"/>
      <c r="AK628" s="406"/>
      <c r="AL628" s="406"/>
      <c r="AM628" s="406"/>
      <c r="AN628" s="406"/>
      <c r="AO628" s="406"/>
      <c r="AP628" s="406"/>
      <c r="AQ628" s="406"/>
      <c r="AR628" s="406"/>
      <c r="AS628" s="406"/>
      <c r="AT628" s="406"/>
      <c r="AU628" s="406"/>
      <c r="AV628" s="406"/>
      <c r="AW628" s="406"/>
      <c r="AX628" s="406"/>
      <c r="AY628" s="406"/>
      <c r="AZ628" s="406"/>
      <c r="BA628" s="406"/>
      <c r="BB628" s="406"/>
      <c r="BC628" s="406"/>
      <c r="BD628" s="406"/>
      <c r="BE628" s="406"/>
      <c r="BF628" s="406"/>
      <c r="BG628" s="406"/>
      <c r="BH628" s="396"/>
      <c r="BI628" s="396"/>
      <c r="BJ628" s="396"/>
      <c r="BK628" s="396"/>
      <c r="BL628" s="396"/>
      <c r="BM628" s="396"/>
      <c r="BN628" s="396"/>
      <c r="BO628" s="396"/>
      <c r="BP628" s="396"/>
      <c r="BQ628" s="396"/>
      <c r="BR628" s="396"/>
      <c r="BS628" s="396"/>
      <c r="BT628" s="396"/>
      <c r="BU628" s="396"/>
      <c r="BV628" s="396"/>
      <c r="BW628" s="396"/>
      <c r="BX628" s="396"/>
      <c r="BY628" s="396"/>
      <c r="BZ628" s="396"/>
      <c r="CA628" s="396"/>
      <c r="CB628" s="396"/>
      <c r="CC628" s="396"/>
      <c r="CD628" s="396"/>
      <c r="CE628" s="396"/>
      <c r="CF628" s="396"/>
      <c r="CG628" s="396"/>
      <c r="CH628" s="396"/>
      <c r="CI628" s="396"/>
      <c r="CJ628" s="396"/>
      <c r="CK628" s="396"/>
      <c r="CL628" s="396"/>
      <c r="CM628" s="396"/>
      <c r="CN628" s="396"/>
      <c r="CO628" s="396"/>
      <c r="CP628" s="396"/>
      <c r="CQ628" s="396"/>
      <c r="CR628" s="396"/>
      <c r="CS628" s="396"/>
      <c r="CT628" s="396"/>
      <c r="CU628" s="396"/>
      <c r="CV628" s="396"/>
      <c r="CW628" s="396"/>
      <c r="CX628" s="396"/>
      <c r="CY628" s="396"/>
      <c r="CZ628" s="396"/>
      <c r="DA628" s="396"/>
      <c r="DB628" s="396"/>
      <c r="DC628" s="396"/>
      <c r="DD628" s="396"/>
      <c r="DE628" s="396"/>
      <c r="DF628" s="396"/>
      <c r="DG628" s="396"/>
      <c r="DH628" s="396"/>
      <c r="DI628" s="396"/>
      <c r="DJ628" s="22"/>
      <c r="DK628" s="22"/>
      <c r="DL628" s="22"/>
      <c r="DM628" s="22"/>
      <c r="DN628" s="22"/>
      <c r="DO628" s="22"/>
      <c r="DP628" s="22"/>
      <c r="DQ628" s="22"/>
      <c r="DR628" s="22"/>
      <c r="DS628" s="22"/>
      <c r="DT628" s="22"/>
      <c r="DU628" s="22"/>
      <c r="DV628" s="29"/>
      <c r="DW628" s="22"/>
      <c r="DX628" s="29"/>
      <c r="DY628" s="29"/>
      <c r="DZ628" s="29"/>
      <c r="EA628" s="29"/>
      <c r="EB628" s="50"/>
      <c r="EC628" s="50"/>
      <c r="ED628" s="54"/>
      <c r="EE628" s="41"/>
      <c r="EF628" s="41"/>
      <c r="EG628" s="41"/>
      <c r="EH628" s="41"/>
      <c r="EI628" s="41"/>
      <c r="EJ628" s="41"/>
      <c r="EK628" s="41"/>
      <c r="EL628" s="41"/>
      <c r="EM628" s="41"/>
      <c r="EN628" s="41"/>
      <c r="EO628" s="41"/>
      <c r="EP628" s="41"/>
      <c r="EQ628" s="41"/>
      <c r="ER628" s="41"/>
      <c r="ES628" s="41"/>
      <c r="ET628" s="41"/>
      <c r="EU628" s="41"/>
      <c r="EV628" s="41"/>
      <c r="EW628" s="41"/>
      <c r="EX628" s="41"/>
      <c r="EY628" s="41"/>
      <c r="EZ628" s="41"/>
      <c r="FA628" s="41"/>
      <c r="FB628" s="41"/>
      <c r="FC628" s="41"/>
      <c r="FD628" s="41"/>
      <c r="FE628" s="41"/>
      <c r="FF628" s="41"/>
      <c r="FG628" s="41"/>
      <c r="FH628" s="41"/>
      <c r="FI628" s="41"/>
      <c r="FJ628" s="41"/>
      <c r="FK628" s="41"/>
      <c r="FL628" s="41"/>
      <c r="FM628" s="41"/>
      <c r="FN628" s="41"/>
      <c r="FO628" s="41"/>
      <c r="FP628" s="41"/>
      <c r="FQ628" s="41"/>
      <c r="FR628" s="41"/>
      <c r="FS628" s="41"/>
      <c r="FT628" s="41"/>
      <c r="FU628" s="41"/>
      <c r="FV628" s="41"/>
      <c r="FW628" s="41"/>
      <c r="FX628" s="41"/>
      <c r="FY628" s="41"/>
      <c r="FZ628" s="41"/>
      <c r="GA628" s="41"/>
      <c r="GB628" s="41"/>
      <c r="GC628" s="41"/>
      <c r="GD628" s="41"/>
      <c r="GE628" s="41"/>
      <c r="GF628" s="41"/>
      <c r="GG628" s="41"/>
      <c r="GH628" s="41"/>
      <c r="GI628" s="41"/>
      <c r="GJ628" s="41"/>
      <c r="GK628" s="41"/>
    </row>
    <row r="629" spans="1:193" s="24" customFormat="1" ht="13.5" customHeight="1" x14ac:dyDescent="0.3">
      <c r="A629" s="381"/>
      <c r="B629" s="336" t="s">
        <v>1707</v>
      </c>
      <c r="C629" s="412"/>
      <c r="D629" s="412"/>
      <c r="E629" s="412"/>
      <c r="F629" s="412"/>
      <c r="G629" s="412"/>
      <c r="H629" s="406"/>
      <c r="I629" s="412"/>
      <c r="J629" s="412"/>
      <c r="K629" s="406"/>
      <c r="L629" s="412"/>
      <c r="M629" s="412"/>
      <c r="N629" s="412"/>
      <c r="O629" s="412"/>
      <c r="P629" s="406"/>
      <c r="Q629" s="413"/>
      <c r="R629" s="413"/>
      <c r="S629" s="413"/>
      <c r="T629" s="413"/>
      <c r="U629" s="413"/>
      <c r="V629" s="413"/>
      <c r="W629" s="413"/>
      <c r="X629" s="413"/>
      <c r="Y629" s="413"/>
      <c r="Z629" s="413"/>
      <c r="AA629" s="413"/>
      <c r="AB629" s="413"/>
      <c r="AC629" s="413"/>
      <c r="AD629" s="413"/>
      <c r="AE629" s="413"/>
      <c r="AF629" s="413"/>
      <c r="AG629" s="413"/>
      <c r="AH629" s="413"/>
      <c r="AI629" s="413"/>
      <c r="AJ629" s="413"/>
      <c r="AK629" s="413"/>
      <c r="AL629" s="413"/>
      <c r="AM629" s="413"/>
      <c r="AN629" s="413"/>
      <c r="AO629" s="413"/>
      <c r="AP629" s="413"/>
      <c r="AQ629" s="413"/>
      <c r="AR629" s="413"/>
      <c r="AS629" s="413"/>
      <c r="AT629" s="413"/>
      <c r="AU629" s="413"/>
      <c r="AV629" s="413"/>
      <c r="AW629" s="413"/>
      <c r="AX629" s="413"/>
      <c r="AY629" s="413"/>
      <c r="AZ629" s="414"/>
      <c r="BA629" s="413"/>
      <c r="BB629" s="413"/>
      <c r="BC629" s="413"/>
      <c r="BD629" s="413"/>
      <c r="BE629" s="413"/>
      <c r="BF629" s="413"/>
      <c r="BG629" s="414"/>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3"/>
      <c r="CK629" s="393"/>
      <c r="CL629" s="393"/>
      <c r="CM629" s="393"/>
      <c r="CN629" s="393"/>
      <c r="CO629" s="393"/>
      <c r="CP629" s="393"/>
      <c r="CQ629" s="393"/>
      <c r="CR629" s="393"/>
      <c r="CS629" s="393"/>
      <c r="CT629" s="393"/>
      <c r="CU629" s="393"/>
      <c r="CV629" s="393"/>
      <c r="CW629" s="393"/>
      <c r="CX629" s="393"/>
      <c r="CY629" s="393"/>
      <c r="CZ629" s="393"/>
      <c r="DA629" s="393"/>
      <c r="DB629" s="393"/>
      <c r="DC629" s="393"/>
      <c r="DD629" s="393"/>
      <c r="DE629" s="393"/>
      <c r="DF629" s="393"/>
      <c r="DG629" s="393"/>
      <c r="DH629" s="393"/>
      <c r="DI629" s="393"/>
      <c r="DJ629" s="22"/>
      <c r="DK629" s="22"/>
      <c r="DL629" s="22"/>
      <c r="DM629" s="22"/>
      <c r="DN629" s="22"/>
      <c r="DO629" s="22"/>
      <c r="DP629" s="22"/>
      <c r="DQ629" s="22"/>
      <c r="DR629" s="22"/>
      <c r="DS629" s="22"/>
      <c r="DT629" s="22"/>
      <c r="DU629" s="22"/>
      <c r="DV629" s="23"/>
      <c r="DW629" s="22"/>
      <c r="DX629" s="23"/>
      <c r="DY629" s="23"/>
      <c r="DZ629" s="23"/>
      <c r="EA629" s="23"/>
      <c r="EB629" s="51"/>
      <c r="EC629" s="51"/>
      <c r="ED629" s="56"/>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row>
    <row r="630" spans="1:193" s="24" customFormat="1" ht="13.5" customHeight="1" x14ac:dyDescent="0.25">
      <c r="A630" s="381" t="s">
        <v>43</v>
      </c>
      <c r="B630" s="375" t="s">
        <v>1708</v>
      </c>
      <c r="C630" s="415" t="s">
        <v>1709</v>
      </c>
      <c r="D630" s="415" t="s">
        <v>0</v>
      </c>
      <c r="E630" s="415" t="s">
        <v>0</v>
      </c>
      <c r="F630" s="415" t="s">
        <v>685</v>
      </c>
      <c r="G630" s="415"/>
      <c r="H630" s="406"/>
      <c r="I630" s="416">
        <v>21</v>
      </c>
      <c r="J630" s="416" t="s">
        <v>54</v>
      </c>
      <c r="K630" s="406"/>
      <c r="L630" s="417"/>
      <c r="M630" s="417"/>
      <c r="N630" s="417" t="s">
        <v>57</v>
      </c>
      <c r="O630" s="417"/>
      <c r="P630" s="406"/>
      <c r="Q630" s="418"/>
      <c r="R630" s="418"/>
      <c r="S630" s="418"/>
      <c r="T630" s="418"/>
      <c r="U630" s="418"/>
      <c r="V630" s="418"/>
      <c r="W630" s="418"/>
      <c r="X630" s="418"/>
      <c r="Y630" s="418"/>
      <c r="Z630" s="418"/>
      <c r="AA630" s="418"/>
      <c r="AB630" s="418"/>
      <c r="AC630" s="418"/>
      <c r="AD630" s="418"/>
      <c r="AE630" s="418"/>
      <c r="AF630" s="418"/>
      <c r="AG630" s="418"/>
      <c r="AH630" s="418"/>
      <c r="AI630" s="418"/>
      <c r="AJ630" s="418"/>
      <c r="AK630" s="418"/>
      <c r="AL630" s="418"/>
      <c r="AM630" s="418"/>
      <c r="AN630" s="418"/>
      <c r="AO630" s="418"/>
      <c r="AP630" s="418"/>
      <c r="AQ630" s="418"/>
      <c r="AR630" s="418"/>
      <c r="AS630" s="418"/>
      <c r="AT630" s="418"/>
      <c r="AU630" s="418"/>
      <c r="AV630" s="418"/>
      <c r="AW630" s="418"/>
      <c r="AX630" s="418"/>
      <c r="AY630" s="418"/>
      <c r="AZ630" s="414"/>
      <c r="BA630" s="419" t="s">
        <v>43</v>
      </c>
      <c r="BB630" s="419"/>
      <c r="BC630" s="419"/>
      <c r="BD630" s="419"/>
      <c r="BE630" s="419"/>
      <c r="BF630" s="419"/>
      <c r="BG630" s="414"/>
      <c r="BH630" s="394" t="s">
        <v>43</v>
      </c>
      <c r="BI630" s="394" t="s">
        <v>43</v>
      </c>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22"/>
      <c r="DK630" s="22"/>
      <c r="DL630" s="22"/>
      <c r="DM630" s="22"/>
      <c r="DN630" s="22"/>
      <c r="DO630" s="22"/>
      <c r="DP630" s="22"/>
      <c r="DQ630" s="22"/>
      <c r="DR630" s="22"/>
      <c r="DS630" s="22"/>
      <c r="DT630" s="22"/>
      <c r="DU630" s="22"/>
      <c r="DV630" s="25"/>
      <c r="DW630" s="22"/>
      <c r="DX630" s="25"/>
      <c r="DY630" s="25"/>
      <c r="DZ630" s="25" t="s">
        <v>963</v>
      </c>
      <c r="EA630" s="25" t="s">
        <v>964</v>
      </c>
      <c r="EB630" s="52"/>
      <c r="EC630" s="52"/>
      <c r="ED630" s="57"/>
      <c r="EE630" s="45" t="s">
        <v>0</v>
      </c>
      <c r="EF630" s="45"/>
      <c r="EG630" s="45"/>
      <c r="EH630" s="45"/>
      <c r="EI630" s="45"/>
      <c r="EJ630" s="45"/>
      <c r="EK630" s="45"/>
      <c r="EL630" s="45"/>
      <c r="EM630" s="45"/>
      <c r="EN630" s="45"/>
      <c r="EO630" s="45"/>
      <c r="EP630" s="45"/>
      <c r="EQ630" s="45"/>
      <c r="ER630" s="45"/>
      <c r="ES630" s="45"/>
      <c r="ET630" s="45"/>
      <c r="EU630" s="45"/>
      <c r="EV630" s="45"/>
      <c r="EW630" s="45"/>
      <c r="EX630" s="45"/>
      <c r="EY630" s="45"/>
      <c r="EZ630" s="45"/>
      <c r="FA630" s="45"/>
      <c r="FB630" s="45"/>
      <c r="FC630" s="45"/>
      <c r="FD630" s="45"/>
      <c r="FE630" s="45"/>
      <c r="FF630" s="45"/>
      <c r="FG630" s="45"/>
      <c r="FH630" s="45"/>
      <c r="FI630" s="45"/>
      <c r="FJ630" s="45"/>
      <c r="FK630" s="45"/>
      <c r="FL630" s="45"/>
      <c r="FM630" s="45"/>
      <c r="FN630" s="45"/>
      <c r="FO630" s="45"/>
      <c r="FP630" s="45"/>
      <c r="FQ630" s="45"/>
      <c r="FR630" s="45"/>
      <c r="FS630" s="45"/>
      <c r="FT630" s="45"/>
      <c r="FU630" s="45"/>
      <c r="FV630" s="45"/>
      <c r="FW630" s="45"/>
      <c r="FX630" s="45"/>
      <c r="FY630" s="45"/>
      <c r="FZ630" s="45"/>
      <c r="GA630" s="45"/>
      <c r="GB630" s="45"/>
      <c r="GC630" s="45"/>
      <c r="GD630" s="45"/>
      <c r="GE630" s="45"/>
      <c r="GF630" s="45"/>
      <c r="GG630" s="45"/>
      <c r="GH630" s="45"/>
      <c r="GI630" s="45"/>
      <c r="GJ630" s="45"/>
      <c r="GK630" s="45"/>
    </row>
    <row r="631" spans="1:193" s="24" customFormat="1" ht="13.5" customHeight="1" x14ac:dyDescent="0.25">
      <c r="A631" s="381" t="s">
        <v>43</v>
      </c>
      <c r="B631" s="375" t="s">
        <v>1710</v>
      </c>
      <c r="C631" s="415" t="s">
        <v>1711</v>
      </c>
      <c r="D631" s="415" t="s">
        <v>0</v>
      </c>
      <c r="E631" s="415" t="s">
        <v>0</v>
      </c>
      <c r="F631" s="415" t="s">
        <v>685</v>
      </c>
      <c r="G631" s="415"/>
      <c r="H631" s="406"/>
      <c r="I631" s="416">
        <v>21</v>
      </c>
      <c r="J631" s="416" t="s">
        <v>54</v>
      </c>
      <c r="K631" s="406"/>
      <c r="L631" s="417"/>
      <c r="M631" s="417"/>
      <c r="N631" s="417" t="s">
        <v>57</v>
      </c>
      <c r="O631" s="417"/>
      <c r="P631" s="406"/>
      <c r="Q631" s="418"/>
      <c r="R631" s="418"/>
      <c r="S631" s="418"/>
      <c r="T631" s="418"/>
      <c r="U631" s="418"/>
      <c r="V631" s="418"/>
      <c r="W631" s="418"/>
      <c r="X631" s="418"/>
      <c r="Y631" s="418"/>
      <c r="Z631" s="418"/>
      <c r="AA631" s="418"/>
      <c r="AB631" s="418"/>
      <c r="AC631" s="418"/>
      <c r="AD631" s="418"/>
      <c r="AE631" s="418"/>
      <c r="AF631" s="418"/>
      <c r="AG631" s="418"/>
      <c r="AH631" s="418"/>
      <c r="AI631" s="418"/>
      <c r="AJ631" s="418"/>
      <c r="AK631" s="418"/>
      <c r="AL631" s="418"/>
      <c r="AM631" s="418"/>
      <c r="AN631" s="418"/>
      <c r="AO631" s="418"/>
      <c r="AP631" s="418"/>
      <c r="AQ631" s="418"/>
      <c r="AR631" s="418"/>
      <c r="AS631" s="418"/>
      <c r="AT631" s="418"/>
      <c r="AU631" s="418"/>
      <c r="AV631" s="418"/>
      <c r="AW631" s="418"/>
      <c r="AX631" s="418"/>
      <c r="AY631" s="418"/>
      <c r="AZ631" s="414"/>
      <c r="BA631" s="419" t="s">
        <v>43</v>
      </c>
      <c r="BB631" s="419"/>
      <c r="BC631" s="419"/>
      <c r="BD631" s="419"/>
      <c r="BE631" s="419"/>
      <c r="BF631" s="419"/>
      <c r="BG631" s="414"/>
      <c r="BH631" s="394" t="s">
        <v>43</v>
      </c>
      <c r="BI631" s="394" t="s">
        <v>43</v>
      </c>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22"/>
      <c r="DK631" s="22"/>
      <c r="DL631" s="22"/>
      <c r="DM631" s="22"/>
      <c r="DN631" s="22"/>
      <c r="DO631" s="22"/>
      <c r="DP631" s="22"/>
      <c r="DQ631" s="22"/>
      <c r="DR631" s="22"/>
      <c r="DS631" s="22"/>
      <c r="DT631" s="22"/>
      <c r="DU631" s="22"/>
      <c r="DV631" s="25"/>
      <c r="DW631" s="22"/>
      <c r="DX631" s="25"/>
      <c r="DY631" s="25"/>
      <c r="DZ631" s="25" t="s">
        <v>963</v>
      </c>
      <c r="EA631" s="25" t="s">
        <v>964</v>
      </c>
      <c r="EB631" s="52"/>
      <c r="EC631" s="52"/>
      <c r="ED631" s="57"/>
      <c r="EE631" s="45"/>
      <c r="EF631" s="45"/>
      <c r="EG631" s="45"/>
      <c r="EH631" s="45"/>
      <c r="EI631" s="45"/>
      <c r="EJ631" s="45"/>
      <c r="EK631" s="45"/>
      <c r="EL631" s="45"/>
      <c r="EM631" s="45"/>
      <c r="EN631" s="45"/>
      <c r="EO631" s="45"/>
      <c r="EP631" s="45"/>
      <c r="EQ631" s="45"/>
      <c r="ER631" s="45"/>
      <c r="ES631" s="45"/>
      <c r="ET631" s="45"/>
      <c r="EU631" s="45"/>
      <c r="EV631" s="45"/>
      <c r="EW631" s="45"/>
      <c r="EX631" s="45"/>
      <c r="EY631" s="45"/>
      <c r="EZ631" s="45"/>
      <c r="FA631" s="45"/>
      <c r="FB631" s="45"/>
      <c r="FC631" s="45"/>
      <c r="FD631" s="45"/>
      <c r="FE631" s="45"/>
      <c r="FF631" s="45"/>
      <c r="FG631" s="45"/>
      <c r="FH631" s="45"/>
      <c r="FI631" s="45"/>
      <c r="FJ631" s="45"/>
      <c r="FK631" s="45"/>
      <c r="FL631" s="45"/>
      <c r="FM631" s="45"/>
      <c r="FN631" s="45"/>
      <c r="FO631" s="45"/>
      <c r="FP631" s="45"/>
      <c r="FQ631" s="45"/>
      <c r="FR631" s="45"/>
      <c r="FS631" s="45"/>
      <c r="FT631" s="45"/>
      <c r="FU631" s="45"/>
      <c r="FV631" s="45"/>
      <c r="FW631" s="45"/>
      <c r="FX631" s="45"/>
      <c r="FY631" s="45"/>
      <c r="FZ631" s="45"/>
      <c r="GA631" s="45"/>
      <c r="GB631" s="45"/>
      <c r="GC631" s="45"/>
      <c r="GD631" s="45"/>
      <c r="GE631" s="45"/>
      <c r="GF631" s="45"/>
      <c r="GG631" s="45"/>
      <c r="GH631" s="45"/>
      <c r="GI631" s="45"/>
      <c r="GJ631" s="45"/>
      <c r="GK631" s="45"/>
    </row>
    <row r="632" spans="1:193" s="24" customFormat="1" ht="13.5" customHeight="1" x14ac:dyDescent="0.25">
      <c r="A632" s="381" t="s">
        <v>43</v>
      </c>
      <c r="B632" s="375" t="s">
        <v>1712</v>
      </c>
      <c r="C632" s="415" t="s">
        <v>1713</v>
      </c>
      <c r="D632" s="415" t="s">
        <v>0</v>
      </c>
      <c r="E632" s="415" t="s">
        <v>0</v>
      </c>
      <c r="F632" s="415" t="s">
        <v>685</v>
      </c>
      <c r="G632" s="415"/>
      <c r="H632" s="406"/>
      <c r="I632" s="416">
        <v>21</v>
      </c>
      <c r="J632" s="416" t="s">
        <v>54</v>
      </c>
      <c r="K632" s="406"/>
      <c r="L632" s="417"/>
      <c r="M632" s="417"/>
      <c r="N632" s="417" t="s">
        <v>57</v>
      </c>
      <c r="O632" s="417"/>
      <c r="P632" s="406"/>
      <c r="Q632" s="418"/>
      <c r="R632" s="418"/>
      <c r="S632" s="418"/>
      <c r="T632" s="418"/>
      <c r="U632" s="418"/>
      <c r="V632" s="418"/>
      <c r="W632" s="418"/>
      <c r="X632" s="418"/>
      <c r="Y632" s="418"/>
      <c r="Z632" s="418"/>
      <c r="AA632" s="418"/>
      <c r="AB632" s="418"/>
      <c r="AC632" s="418"/>
      <c r="AD632" s="418"/>
      <c r="AE632" s="418"/>
      <c r="AF632" s="418"/>
      <c r="AG632" s="418"/>
      <c r="AH632" s="418"/>
      <c r="AI632" s="418"/>
      <c r="AJ632" s="418"/>
      <c r="AK632" s="418"/>
      <c r="AL632" s="418"/>
      <c r="AM632" s="418"/>
      <c r="AN632" s="418"/>
      <c r="AO632" s="418"/>
      <c r="AP632" s="418"/>
      <c r="AQ632" s="418"/>
      <c r="AR632" s="418"/>
      <c r="AS632" s="418"/>
      <c r="AT632" s="418"/>
      <c r="AU632" s="418"/>
      <c r="AV632" s="418"/>
      <c r="AW632" s="418"/>
      <c r="AX632" s="418"/>
      <c r="AY632" s="418"/>
      <c r="AZ632" s="414"/>
      <c r="BA632" s="419" t="s">
        <v>43</v>
      </c>
      <c r="BB632" s="419"/>
      <c r="BC632" s="419"/>
      <c r="BD632" s="419"/>
      <c r="BE632" s="419"/>
      <c r="BF632" s="419"/>
      <c r="BG632" s="414"/>
      <c r="BH632" s="394" t="s">
        <v>43</v>
      </c>
      <c r="BI632" s="394" t="s">
        <v>43</v>
      </c>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22"/>
      <c r="DK632" s="22"/>
      <c r="DL632" s="22"/>
      <c r="DM632" s="22"/>
      <c r="DN632" s="22"/>
      <c r="DO632" s="22"/>
      <c r="DP632" s="22"/>
      <c r="DQ632" s="22"/>
      <c r="DR632" s="22"/>
      <c r="DS632" s="22"/>
      <c r="DT632" s="22"/>
      <c r="DU632" s="22"/>
      <c r="DV632" s="25"/>
      <c r="DW632" s="22"/>
      <c r="DX632" s="25"/>
      <c r="DY632" s="25"/>
      <c r="DZ632" s="25" t="s">
        <v>963</v>
      </c>
      <c r="EA632" s="25" t="s">
        <v>964</v>
      </c>
      <c r="EB632" s="52"/>
      <c r="EC632" s="52"/>
      <c r="ED632" s="57"/>
      <c r="EE632" s="45" t="s">
        <v>0</v>
      </c>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row>
    <row r="633" spans="1:193" s="24" customFormat="1" ht="13.5" customHeight="1" x14ac:dyDescent="0.25">
      <c r="A633" s="381" t="s">
        <v>43</v>
      </c>
      <c r="B633" s="375" t="s">
        <v>1714</v>
      </c>
      <c r="C633" s="415" t="s">
        <v>1715</v>
      </c>
      <c r="D633" s="415" t="s">
        <v>0</v>
      </c>
      <c r="E633" s="415" t="s">
        <v>0</v>
      </c>
      <c r="F633" s="415" t="s">
        <v>685</v>
      </c>
      <c r="G633" s="415"/>
      <c r="H633" s="406"/>
      <c r="I633" s="416">
        <v>21</v>
      </c>
      <c r="J633" s="416" t="s">
        <v>54</v>
      </c>
      <c r="K633" s="406"/>
      <c r="L633" s="417"/>
      <c r="M633" s="417"/>
      <c r="N633" s="417" t="s">
        <v>57</v>
      </c>
      <c r="O633" s="417"/>
      <c r="P633" s="406"/>
      <c r="Q633" s="418"/>
      <c r="R633" s="418"/>
      <c r="S633" s="418"/>
      <c r="T633" s="418"/>
      <c r="U633" s="418"/>
      <c r="V633" s="418"/>
      <c r="W633" s="418"/>
      <c r="X633" s="418"/>
      <c r="Y633" s="418"/>
      <c r="Z633" s="418"/>
      <c r="AA633" s="418"/>
      <c r="AB633" s="418"/>
      <c r="AC633" s="418"/>
      <c r="AD633" s="418"/>
      <c r="AE633" s="418"/>
      <c r="AF633" s="418"/>
      <c r="AG633" s="418"/>
      <c r="AH633" s="418"/>
      <c r="AI633" s="418"/>
      <c r="AJ633" s="418"/>
      <c r="AK633" s="418"/>
      <c r="AL633" s="418"/>
      <c r="AM633" s="418"/>
      <c r="AN633" s="418"/>
      <c r="AO633" s="418"/>
      <c r="AP633" s="418"/>
      <c r="AQ633" s="418"/>
      <c r="AR633" s="418"/>
      <c r="AS633" s="418"/>
      <c r="AT633" s="418"/>
      <c r="AU633" s="418"/>
      <c r="AV633" s="418"/>
      <c r="AW633" s="418"/>
      <c r="AX633" s="418"/>
      <c r="AY633" s="418"/>
      <c r="AZ633" s="414"/>
      <c r="BA633" s="419" t="s">
        <v>43</v>
      </c>
      <c r="BB633" s="419"/>
      <c r="BC633" s="419"/>
      <c r="BD633" s="419"/>
      <c r="BE633" s="419"/>
      <c r="BF633" s="419"/>
      <c r="BG633" s="414"/>
      <c r="BH633" s="394" t="s">
        <v>43</v>
      </c>
      <c r="BI633" s="394" t="s">
        <v>43</v>
      </c>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22"/>
      <c r="DK633" s="22"/>
      <c r="DL633" s="22"/>
      <c r="DM633" s="22"/>
      <c r="DN633" s="22"/>
      <c r="DO633" s="22"/>
      <c r="DP633" s="22"/>
      <c r="DQ633" s="22"/>
      <c r="DR633" s="22"/>
      <c r="DS633" s="22"/>
      <c r="DT633" s="22"/>
      <c r="DU633" s="22"/>
      <c r="DV633" s="25"/>
      <c r="DW633" s="22"/>
      <c r="DX633" s="25"/>
      <c r="DY633" s="25"/>
      <c r="DZ633" s="25" t="s">
        <v>963</v>
      </c>
      <c r="EA633" s="25" t="s">
        <v>964</v>
      </c>
      <c r="EB633" s="52"/>
      <c r="EC633" s="52"/>
      <c r="ED633" s="57" t="s">
        <v>0</v>
      </c>
      <c r="EE633" s="45" t="s">
        <v>0</v>
      </c>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J633" s="45"/>
      <c r="FK633" s="45"/>
      <c r="FL633" s="45"/>
      <c r="FM633" s="45"/>
      <c r="FN633" s="45"/>
      <c r="FO633" s="45"/>
      <c r="FP633" s="45"/>
      <c r="FQ633" s="45"/>
      <c r="FR633" s="45"/>
      <c r="FS633" s="45"/>
      <c r="FT633" s="45"/>
      <c r="FU633" s="45"/>
      <c r="FV633" s="45"/>
      <c r="FW633" s="45"/>
      <c r="FX633" s="45"/>
      <c r="FY633" s="45"/>
      <c r="FZ633" s="45"/>
      <c r="GA633" s="45"/>
      <c r="GB633" s="45"/>
      <c r="GC633" s="45"/>
      <c r="GD633" s="45"/>
      <c r="GE633" s="45"/>
      <c r="GF633" s="45"/>
      <c r="GG633" s="45"/>
      <c r="GH633" s="45"/>
      <c r="GI633" s="45"/>
      <c r="GJ633" s="45"/>
      <c r="GK633" s="45"/>
    </row>
    <row r="634" spans="1:193" s="24" customFormat="1" ht="13.5" customHeight="1" x14ac:dyDescent="0.25">
      <c r="A634" s="381" t="s">
        <v>43</v>
      </c>
      <c r="B634" s="375" t="s">
        <v>1716</v>
      </c>
      <c r="C634" s="415" t="s">
        <v>1717</v>
      </c>
      <c r="D634" s="415" t="s">
        <v>0</v>
      </c>
      <c r="E634" s="415" t="s">
        <v>0</v>
      </c>
      <c r="F634" s="415" t="s">
        <v>685</v>
      </c>
      <c r="G634" s="415"/>
      <c r="H634" s="406"/>
      <c r="I634" s="416">
        <v>21</v>
      </c>
      <c r="J634" s="416" t="s">
        <v>54</v>
      </c>
      <c r="K634" s="406"/>
      <c r="L634" s="417"/>
      <c r="M634" s="417"/>
      <c r="N634" s="417" t="s">
        <v>57</v>
      </c>
      <c r="O634" s="417"/>
      <c r="P634" s="406"/>
      <c r="Q634" s="418"/>
      <c r="R634" s="418"/>
      <c r="S634" s="418"/>
      <c r="T634" s="418"/>
      <c r="U634" s="418"/>
      <c r="V634" s="418"/>
      <c r="W634" s="418"/>
      <c r="X634" s="418"/>
      <c r="Y634" s="418"/>
      <c r="Z634" s="418"/>
      <c r="AA634" s="418"/>
      <c r="AB634" s="418"/>
      <c r="AC634" s="418"/>
      <c r="AD634" s="418"/>
      <c r="AE634" s="418"/>
      <c r="AF634" s="418"/>
      <c r="AG634" s="418"/>
      <c r="AH634" s="418"/>
      <c r="AI634" s="418"/>
      <c r="AJ634" s="418"/>
      <c r="AK634" s="418"/>
      <c r="AL634" s="418"/>
      <c r="AM634" s="418"/>
      <c r="AN634" s="418"/>
      <c r="AO634" s="418"/>
      <c r="AP634" s="418"/>
      <c r="AQ634" s="418"/>
      <c r="AR634" s="418"/>
      <c r="AS634" s="418"/>
      <c r="AT634" s="418"/>
      <c r="AU634" s="418"/>
      <c r="AV634" s="418"/>
      <c r="AW634" s="418"/>
      <c r="AX634" s="418"/>
      <c r="AY634" s="418"/>
      <c r="AZ634" s="414"/>
      <c r="BA634" s="419"/>
      <c r="BB634" s="419"/>
      <c r="BC634" s="419"/>
      <c r="BD634" s="419"/>
      <c r="BE634" s="419"/>
      <c r="BF634" s="419"/>
      <c r="BG634" s="414"/>
      <c r="BH634" s="394" t="s">
        <v>43</v>
      </c>
      <c r="BI634" s="394" t="s">
        <v>43</v>
      </c>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22"/>
      <c r="DK634" s="22"/>
      <c r="DL634" s="22"/>
      <c r="DM634" s="22"/>
      <c r="DN634" s="22"/>
      <c r="DO634" s="22"/>
      <c r="DP634" s="22"/>
      <c r="DQ634" s="22"/>
      <c r="DR634" s="22"/>
      <c r="DS634" s="22"/>
      <c r="DT634" s="22"/>
      <c r="DU634" s="22"/>
      <c r="DV634" s="25"/>
      <c r="DW634" s="22"/>
      <c r="DX634" s="25"/>
      <c r="DY634" s="25"/>
      <c r="DZ634" s="25" t="s">
        <v>963</v>
      </c>
      <c r="EA634" s="25" t="s">
        <v>964</v>
      </c>
      <c r="EB634" s="52"/>
      <c r="EC634" s="52"/>
      <c r="ED634" s="57"/>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row>
    <row r="635" spans="1:193" s="24" customFormat="1" ht="13.5" customHeight="1" x14ac:dyDescent="0.25">
      <c r="A635" s="381"/>
      <c r="B635" s="27"/>
      <c r="C635" s="423"/>
      <c r="D635" s="430"/>
      <c r="E635" s="423"/>
      <c r="F635" s="423"/>
      <c r="G635" s="423"/>
      <c r="H635" s="406"/>
      <c r="I635" s="423"/>
      <c r="J635" s="423"/>
      <c r="K635" s="406"/>
      <c r="L635" s="423"/>
      <c r="M635" s="423"/>
      <c r="N635" s="423"/>
      <c r="O635" s="423"/>
      <c r="P635" s="406"/>
      <c r="Q635" s="406"/>
      <c r="R635" s="406"/>
      <c r="S635" s="406"/>
      <c r="T635" s="406"/>
      <c r="U635" s="406"/>
      <c r="V635" s="406"/>
      <c r="W635" s="406"/>
      <c r="X635" s="406"/>
      <c r="Y635" s="406"/>
      <c r="Z635" s="406"/>
      <c r="AA635" s="406"/>
      <c r="AB635" s="406"/>
      <c r="AC635" s="406"/>
      <c r="AD635" s="406"/>
      <c r="AE635" s="406"/>
      <c r="AF635" s="406"/>
      <c r="AG635" s="406"/>
      <c r="AH635" s="406"/>
      <c r="AI635" s="406"/>
      <c r="AJ635" s="406"/>
      <c r="AK635" s="406"/>
      <c r="AL635" s="406"/>
      <c r="AM635" s="406"/>
      <c r="AN635" s="406"/>
      <c r="AO635" s="406"/>
      <c r="AP635" s="406"/>
      <c r="AQ635" s="406"/>
      <c r="AR635" s="406"/>
      <c r="AS635" s="406"/>
      <c r="AT635" s="406"/>
      <c r="AU635" s="406"/>
      <c r="AV635" s="406"/>
      <c r="AW635" s="406"/>
      <c r="AX635" s="406"/>
      <c r="AY635" s="406"/>
      <c r="AZ635" s="406"/>
      <c r="BA635" s="406"/>
      <c r="BB635" s="406"/>
      <c r="BC635" s="406"/>
      <c r="BD635" s="406"/>
      <c r="BE635" s="406"/>
      <c r="BF635" s="406"/>
      <c r="BG635" s="406"/>
      <c r="BH635" s="396"/>
      <c r="BI635" s="396"/>
      <c r="BJ635" s="396"/>
      <c r="BK635" s="396"/>
      <c r="BL635" s="396"/>
      <c r="BM635" s="396"/>
      <c r="BN635" s="396"/>
      <c r="BO635" s="396"/>
      <c r="BP635" s="396"/>
      <c r="BQ635" s="396"/>
      <c r="BR635" s="396"/>
      <c r="BS635" s="396"/>
      <c r="BT635" s="396"/>
      <c r="BU635" s="396"/>
      <c r="BV635" s="396"/>
      <c r="BW635" s="396"/>
      <c r="BX635" s="396"/>
      <c r="BY635" s="396"/>
      <c r="BZ635" s="396"/>
      <c r="CA635" s="396"/>
      <c r="CB635" s="396"/>
      <c r="CC635" s="396"/>
      <c r="CD635" s="396"/>
      <c r="CE635" s="396"/>
      <c r="CF635" s="396"/>
      <c r="CG635" s="396"/>
      <c r="CH635" s="396"/>
      <c r="CI635" s="396"/>
      <c r="CJ635" s="396"/>
      <c r="CK635" s="396"/>
      <c r="CL635" s="396"/>
      <c r="CM635" s="396"/>
      <c r="CN635" s="396"/>
      <c r="CO635" s="396"/>
      <c r="CP635" s="396"/>
      <c r="CQ635" s="396"/>
      <c r="CR635" s="396"/>
      <c r="CS635" s="396"/>
      <c r="CT635" s="396"/>
      <c r="CU635" s="396"/>
      <c r="CV635" s="396"/>
      <c r="CW635" s="396"/>
      <c r="CX635" s="396"/>
      <c r="CY635" s="396"/>
      <c r="CZ635" s="396"/>
      <c r="DA635" s="396"/>
      <c r="DB635" s="396"/>
      <c r="DC635" s="396"/>
      <c r="DD635" s="396"/>
      <c r="DE635" s="396"/>
      <c r="DF635" s="396"/>
      <c r="DG635" s="396"/>
      <c r="DH635" s="396"/>
      <c r="DI635" s="396"/>
      <c r="DJ635" s="22"/>
      <c r="DK635" s="22"/>
      <c r="DL635" s="22"/>
      <c r="DM635" s="22"/>
      <c r="DN635" s="22"/>
      <c r="DO635" s="22"/>
      <c r="DP635" s="22"/>
      <c r="DQ635" s="22"/>
      <c r="DR635" s="22"/>
      <c r="DS635" s="22"/>
      <c r="DT635" s="22"/>
      <c r="DU635" s="22"/>
      <c r="DV635" s="29"/>
      <c r="DW635" s="22"/>
      <c r="DX635" s="29"/>
      <c r="DY635" s="29"/>
      <c r="DZ635" s="29"/>
      <c r="EA635" s="29"/>
      <c r="EB635" s="50"/>
      <c r="EC635" s="50"/>
      <c r="ED635" s="54"/>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c r="FA635" s="41"/>
      <c r="FB635" s="41"/>
      <c r="FC635" s="41"/>
      <c r="FD635" s="41"/>
      <c r="FE635" s="41"/>
      <c r="FF635" s="41"/>
      <c r="FG635" s="41"/>
      <c r="FH635" s="41"/>
      <c r="FI635" s="41"/>
      <c r="FJ635" s="41"/>
      <c r="FK635" s="41"/>
      <c r="FL635" s="41"/>
      <c r="FM635" s="41"/>
      <c r="FN635" s="41"/>
      <c r="FO635" s="41"/>
      <c r="FP635" s="41"/>
      <c r="FQ635" s="41"/>
      <c r="FR635" s="41"/>
      <c r="FS635" s="41"/>
      <c r="FT635" s="41"/>
      <c r="FU635" s="41"/>
      <c r="FV635" s="41"/>
      <c r="FW635" s="41"/>
      <c r="FX635" s="41"/>
      <c r="FY635" s="41"/>
      <c r="FZ635" s="41"/>
      <c r="GA635" s="41"/>
      <c r="GB635" s="41"/>
      <c r="GC635" s="41"/>
      <c r="GD635" s="41"/>
      <c r="GE635" s="41"/>
      <c r="GF635" s="41"/>
      <c r="GG635" s="41"/>
      <c r="GH635" s="41"/>
      <c r="GI635" s="41"/>
      <c r="GJ635" s="41"/>
      <c r="GK635" s="41"/>
    </row>
    <row r="636" spans="1:193" s="24" customFormat="1" ht="13.5" customHeight="1" x14ac:dyDescent="0.3">
      <c r="A636" s="381"/>
      <c r="B636" s="336" t="s">
        <v>1718</v>
      </c>
      <c r="C636" s="412"/>
      <c r="D636" s="412"/>
      <c r="E636" s="412"/>
      <c r="F636" s="412"/>
      <c r="G636" s="412"/>
      <c r="H636" s="406"/>
      <c r="I636" s="412"/>
      <c r="J636" s="412"/>
      <c r="K636" s="406"/>
      <c r="L636" s="412"/>
      <c r="M636" s="412"/>
      <c r="N636" s="412"/>
      <c r="O636" s="412"/>
      <c r="P636" s="406"/>
      <c r="Q636" s="413"/>
      <c r="R636" s="413"/>
      <c r="S636" s="413"/>
      <c r="T636" s="413"/>
      <c r="U636" s="413"/>
      <c r="V636" s="413"/>
      <c r="W636" s="413"/>
      <c r="X636" s="413"/>
      <c r="Y636" s="413"/>
      <c r="Z636" s="413"/>
      <c r="AA636" s="413"/>
      <c r="AB636" s="413"/>
      <c r="AC636" s="413"/>
      <c r="AD636" s="413"/>
      <c r="AE636" s="413"/>
      <c r="AF636" s="413"/>
      <c r="AG636" s="413"/>
      <c r="AH636" s="413"/>
      <c r="AI636" s="413"/>
      <c r="AJ636" s="413"/>
      <c r="AK636" s="413"/>
      <c r="AL636" s="413"/>
      <c r="AM636" s="413"/>
      <c r="AN636" s="413"/>
      <c r="AO636" s="413"/>
      <c r="AP636" s="413"/>
      <c r="AQ636" s="413"/>
      <c r="AR636" s="413"/>
      <c r="AS636" s="413"/>
      <c r="AT636" s="413"/>
      <c r="AU636" s="413"/>
      <c r="AV636" s="413"/>
      <c r="AW636" s="413"/>
      <c r="AX636" s="413"/>
      <c r="AY636" s="413"/>
      <c r="AZ636" s="414"/>
      <c r="BA636" s="413"/>
      <c r="BB636" s="413"/>
      <c r="BC636" s="413"/>
      <c r="BD636" s="413"/>
      <c r="BE636" s="413"/>
      <c r="BF636" s="413"/>
      <c r="BG636" s="414"/>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3"/>
      <c r="CK636" s="393"/>
      <c r="CL636" s="393"/>
      <c r="CM636" s="393"/>
      <c r="CN636" s="393"/>
      <c r="CO636" s="393"/>
      <c r="CP636" s="393"/>
      <c r="CQ636" s="393"/>
      <c r="CR636" s="393"/>
      <c r="CS636" s="393"/>
      <c r="CT636" s="393"/>
      <c r="CU636" s="393"/>
      <c r="CV636" s="393"/>
      <c r="CW636" s="393"/>
      <c r="CX636" s="393"/>
      <c r="CY636" s="393"/>
      <c r="CZ636" s="393"/>
      <c r="DA636" s="393"/>
      <c r="DB636" s="393"/>
      <c r="DC636" s="393"/>
      <c r="DD636" s="393"/>
      <c r="DE636" s="393"/>
      <c r="DF636" s="393"/>
      <c r="DG636" s="393"/>
      <c r="DH636" s="393"/>
      <c r="DI636" s="393"/>
      <c r="DJ636" s="22"/>
      <c r="DK636" s="22"/>
      <c r="DL636" s="22"/>
      <c r="DM636" s="22"/>
      <c r="DN636" s="22"/>
      <c r="DO636" s="22"/>
      <c r="DP636" s="22"/>
      <c r="DQ636" s="22"/>
      <c r="DR636" s="22"/>
      <c r="DS636" s="22"/>
      <c r="DT636" s="22"/>
      <c r="DU636" s="22"/>
      <c r="DV636" s="23"/>
      <c r="DW636" s="22"/>
      <c r="DX636" s="23"/>
      <c r="DY636" s="23"/>
      <c r="DZ636" s="23"/>
      <c r="EA636" s="23"/>
      <c r="EB636" s="51"/>
      <c r="EC636" s="51"/>
      <c r="ED636" s="56"/>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row>
    <row r="637" spans="1:193" s="24" customFormat="1" ht="13.5" customHeight="1" x14ac:dyDescent="0.25">
      <c r="A637" s="381" t="s">
        <v>43</v>
      </c>
      <c r="B637" s="375" t="s">
        <v>1719</v>
      </c>
      <c r="C637" s="415" t="s">
        <v>1720</v>
      </c>
      <c r="D637" s="415">
        <v>3.3</v>
      </c>
      <c r="E637" s="415" t="s">
        <v>1721</v>
      </c>
      <c r="F637" s="415" t="s">
        <v>924</v>
      </c>
      <c r="G637" s="415"/>
      <c r="H637" s="406"/>
      <c r="I637" s="416">
        <v>21</v>
      </c>
      <c r="J637" s="416" t="s">
        <v>54</v>
      </c>
      <c r="K637" s="406"/>
      <c r="L637" s="417"/>
      <c r="M637" s="417"/>
      <c r="N637" s="417" t="s">
        <v>57</v>
      </c>
      <c r="O637" s="417"/>
      <c r="P637" s="406"/>
      <c r="Q637" s="418"/>
      <c r="R637" s="418"/>
      <c r="S637" s="418"/>
      <c r="T637" s="418"/>
      <c r="U637" s="418"/>
      <c r="V637" s="418"/>
      <c r="W637" s="418"/>
      <c r="X637" s="418"/>
      <c r="Y637" s="418"/>
      <c r="Z637" s="418"/>
      <c r="AA637" s="418"/>
      <c r="AB637" s="418"/>
      <c r="AC637" s="418"/>
      <c r="AD637" s="418"/>
      <c r="AE637" s="418"/>
      <c r="AF637" s="418"/>
      <c r="AG637" s="418"/>
      <c r="AH637" s="418"/>
      <c r="AI637" s="418"/>
      <c r="AJ637" s="418"/>
      <c r="AK637" s="418"/>
      <c r="AL637" s="418"/>
      <c r="AM637" s="418"/>
      <c r="AN637" s="418"/>
      <c r="AO637" s="418"/>
      <c r="AP637" s="418"/>
      <c r="AQ637" s="418"/>
      <c r="AR637" s="418"/>
      <c r="AS637" s="418"/>
      <c r="AT637" s="418"/>
      <c r="AU637" s="418"/>
      <c r="AV637" s="418"/>
      <c r="AW637" s="418"/>
      <c r="AX637" s="418"/>
      <c r="AY637" s="418"/>
      <c r="AZ637" s="414"/>
      <c r="BA637" s="419" t="s">
        <v>43</v>
      </c>
      <c r="BB637" s="419"/>
      <c r="BC637" s="419"/>
      <c r="BD637" s="419" t="s">
        <v>43</v>
      </c>
      <c r="BE637" s="419"/>
      <c r="BF637" s="419"/>
      <c r="BG637" s="414"/>
      <c r="BH637" s="394" t="s">
        <v>43</v>
      </c>
      <c r="BI637" s="394" t="s">
        <v>43</v>
      </c>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22"/>
      <c r="DK637" s="22"/>
      <c r="DL637" s="22"/>
      <c r="DM637" s="22"/>
      <c r="DN637" s="22"/>
      <c r="DO637" s="22"/>
      <c r="DP637" s="22"/>
      <c r="DQ637" s="22"/>
      <c r="DR637" s="22"/>
      <c r="DS637" s="22"/>
      <c r="DT637" s="22"/>
      <c r="DU637" s="22"/>
      <c r="DV637" s="25"/>
      <c r="DW637" s="22"/>
      <c r="DX637" s="25"/>
      <c r="DY637" s="25"/>
      <c r="DZ637" s="25" t="s">
        <v>963</v>
      </c>
      <c r="EA637" s="25" t="s">
        <v>964</v>
      </c>
      <c r="EB637" s="52"/>
      <c r="EC637" s="52"/>
      <c r="ED637" s="57"/>
      <c r="EE637" s="45" t="s">
        <v>0</v>
      </c>
      <c r="EF637" s="45"/>
      <c r="EG637" s="45"/>
      <c r="EH637" s="45"/>
      <c r="EI637" s="45"/>
      <c r="EJ637" s="45"/>
      <c r="EK637" s="45"/>
      <c r="EL637" s="45"/>
      <c r="EM637" s="45"/>
      <c r="EN637" s="45"/>
      <c r="EO637" s="45"/>
      <c r="EP637" s="45"/>
      <c r="EQ637" s="45"/>
      <c r="ER637" s="45"/>
      <c r="ES637" s="45"/>
      <c r="ET637" s="45"/>
      <c r="EU637" s="45"/>
      <c r="EV637" s="45"/>
      <c r="EW637" s="45"/>
      <c r="EX637" s="45"/>
      <c r="EY637" s="45"/>
      <c r="EZ637" s="45"/>
      <c r="FA637" s="45"/>
      <c r="FB637" s="45"/>
      <c r="FC637" s="45"/>
      <c r="FD637" s="45"/>
      <c r="FE637" s="45"/>
      <c r="FF637" s="45"/>
      <c r="FG637" s="45"/>
      <c r="FH637" s="45"/>
      <c r="FI637" s="45"/>
      <c r="FJ637" s="45"/>
      <c r="FK637" s="45"/>
      <c r="FL637" s="45"/>
      <c r="FM637" s="45"/>
      <c r="FN637" s="45"/>
      <c r="FO637" s="45"/>
      <c r="FP637" s="45"/>
      <c r="FQ637" s="45"/>
      <c r="FR637" s="45"/>
      <c r="FS637" s="45"/>
      <c r="FT637" s="45"/>
      <c r="FU637" s="45"/>
      <c r="FV637" s="45"/>
      <c r="FW637" s="45"/>
      <c r="FX637" s="45"/>
      <c r="FY637" s="45"/>
      <c r="FZ637" s="45"/>
      <c r="GA637" s="45"/>
      <c r="GB637" s="45"/>
      <c r="GC637" s="45"/>
      <c r="GD637" s="45"/>
      <c r="GE637" s="45"/>
      <c r="GF637" s="45"/>
      <c r="GG637" s="45"/>
      <c r="GH637" s="45"/>
      <c r="GI637" s="45"/>
      <c r="GJ637" s="45"/>
      <c r="GK637" s="45"/>
    </row>
    <row r="638" spans="1:193" s="24" customFormat="1" ht="13.5" customHeight="1" x14ac:dyDescent="0.25">
      <c r="A638" s="381" t="s">
        <v>43</v>
      </c>
      <c r="B638" s="375" t="s">
        <v>1722</v>
      </c>
      <c r="C638" s="415" t="s">
        <v>1723</v>
      </c>
      <c r="D638" s="415">
        <v>1.5</v>
      </c>
      <c r="E638" s="415" t="s">
        <v>1721</v>
      </c>
      <c r="F638" s="415" t="s">
        <v>924</v>
      </c>
      <c r="G638" s="415"/>
      <c r="H638" s="406"/>
      <c r="I638" s="416">
        <v>21</v>
      </c>
      <c r="J638" s="416" t="s">
        <v>54</v>
      </c>
      <c r="K638" s="406"/>
      <c r="L638" s="417"/>
      <c r="M638" s="417"/>
      <c r="N638" s="417" t="s">
        <v>57</v>
      </c>
      <c r="O638" s="417"/>
      <c r="P638" s="406"/>
      <c r="Q638" s="418"/>
      <c r="R638" s="418"/>
      <c r="S638" s="418"/>
      <c r="T638" s="418"/>
      <c r="U638" s="418"/>
      <c r="V638" s="418"/>
      <c r="W638" s="418"/>
      <c r="X638" s="418"/>
      <c r="Y638" s="418"/>
      <c r="Z638" s="418"/>
      <c r="AA638" s="418"/>
      <c r="AB638" s="418"/>
      <c r="AC638" s="418"/>
      <c r="AD638" s="418"/>
      <c r="AE638" s="418"/>
      <c r="AF638" s="418"/>
      <c r="AG638" s="418"/>
      <c r="AH638" s="418"/>
      <c r="AI638" s="418"/>
      <c r="AJ638" s="418"/>
      <c r="AK638" s="418"/>
      <c r="AL638" s="418"/>
      <c r="AM638" s="418"/>
      <c r="AN638" s="418"/>
      <c r="AO638" s="418"/>
      <c r="AP638" s="418"/>
      <c r="AQ638" s="418"/>
      <c r="AR638" s="418"/>
      <c r="AS638" s="418"/>
      <c r="AT638" s="418"/>
      <c r="AU638" s="418"/>
      <c r="AV638" s="418"/>
      <c r="AW638" s="418"/>
      <c r="AX638" s="418"/>
      <c r="AY638" s="418"/>
      <c r="AZ638" s="414"/>
      <c r="BA638" s="419" t="s">
        <v>43</v>
      </c>
      <c r="BB638" s="419"/>
      <c r="BC638" s="419"/>
      <c r="BD638" s="419" t="s">
        <v>43</v>
      </c>
      <c r="BE638" s="419"/>
      <c r="BF638" s="419"/>
      <c r="BG638" s="414"/>
      <c r="BH638" s="394" t="s">
        <v>43</v>
      </c>
      <c r="BI638" s="394" t="s">
        <v>43</v>
      </c>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22"/>
      <c r="DK638" s="22"/>
      <c r="DL638" s="22"/>
      <c r="DM638" s="22"/>
      <c r="DN638" s="22"/>
      <c r="DO638" s="22"/>
      <c r="DP638" s="22"/>
      <c r="DQ638" s="22"/>
      <c r="DR638" s="22"/>
      <c r="DS638" s="22"/>
      <c r="DT638" s="22"/>
      <c r="DU638" s="22"/>
      <c r="DV638" s="25"/>
      <c r="DW638" s="22"/>
      <c r="DX638" s="25"/>
      <c r="DY638" s="25"/>
      <c r="DZ638" s="25" t="s">
        <v>963</v>
      </c>
      <c r="EA638" s="25" t="s">
        <v>964</v>
      </c>
      <c r="EB638" s="52"/>
      <c r="EC638" s="52"/>
      <c r="ED638" s="57"/>
      <c r="EE638" s="45" t="s">
        <v>0</v>
      </c>
      <c r="EF638" s="45"/>
      <c r="EG638" s="45"/>
      <c r="EH638" s="45"/>
      <c r="EI638" s="45"/>
      <c r="EJ638" s="45"/>
      <c r="EK638" s="45"/>
      <c r="EL638" s="45"/>
      <c r="EM638" s="45"/>
      <c r="EN638" s="45"/>
      <c r="EO638" s="45"/>
      <c r="EP638" s="45"/>
      <c r="EQ638" s="45"/>
      <c r="ER638" s="45"/>
      <c r="ES638" s="45"/>
      <c r="ET638" s="45"/>
      <c r="EU638" s="45"/>
      <c r="EV638" s="45"/>
      <c r="EW638" s="45"/>
      <c r="EX638" s="45"/>
      <c r="EY638" s="45"/>
      <c r="EZ638" s="45"/>
      <c r="FA638" s="45"/>
      <c r="FB638" s="45"/>
      <c r="FC638" s="45"/>
      <c r="FD638" s="45"/>
      <c r="FE638" s="45"/>
      <c r="FF638" s="45"/>
      <c r="FG638" s="45"/>
      <c r="FH638" s="45"/>
      <c r="FI638" s="45"/>
      <c r="FJ638" s="45"/>
      <c r="FK638" s="45"/>
      <c r="FL638" s="45"/>
      <c r="FM638" s="45"/>
      <c r="FN638" s="45"/>
      <c r="FO638" s="45"/>
      <c r="FP638" s="45"/>
      <c r="FQ638" s="45"/>
      <c r="FR638" s="45"/>
      <c r="FS638" s="45"/>
      <c r="FT638" s="45"/>
      <c r="FU638" s="45"/>
      <c r="FV638" s="45"/>
      <c r="FW638" s="45"/>
      <c r="FX638" s="45"/>
      <c r="FY638" s="45"/>
      <c r="FZ638" s="45"/>
      <c r="GA638" s="45"/>
      <c r="GB638" s="45"/>
      <c r="GC638" s="45"/>
      <c r="GD638" s="45"/>
      <c r="GE638" s="45"/>
      <c r="GF638" s="45"/>
      <c r="GG638" s="45"/>
      <c r="GH638" s="45"/>
      <c r="GI638" s="45"/>
      <c r="GJ638" s="45"/>
      <c r="GK638" s="45"/>
    </row>
    <row r="639" spans="1:193" s="24" customFormat="1" ht="13.5" customHeight="1" x14ac:dyDescent="0.25">
      <c r="A639" s="381" t="s">
        <v>43</v>
      </c>
      <c r="B639" s="375" t="s">
        <v>1724</v>
      </c>
      <c r="C639" s="415" t="s">
        <v>1725</v>
      </c>
      <c r="D639" s="415">
        <v>0.7</v>
      </c>
      <c r="E639" s="415" t="s">
        <v>1721</v>
      </c>
      <c r="F639" s="415" t="s">
        <v>924</v>
      </c>
      <c r="G639" s="415"/>
      <c r="H639" s="406"/>
      <c r="I639" s="416">
        <v>21</v>
      </c>
      <c r="J639" s="416" t="s">
        <v>54</v>
      </c>
      <c r="K639" s="406"/>
      <c r="L639" s="417"/>
      <c r="M639" s="417"/>
      <c r="N639" s="417" t="s">
        <v>57</v>
      </c>
      <c r="O639" s="417"/>
      <c r="P639" s="406"/>
      <c r="Q639" s="418"/>
      <c r="R639" s="418"/>
      <c r="S639" s="418"/>
      <c r="T639" s="418"/>
      <c r="U639" s="418"/>
      <c r="V639" s="418"/>
      <c r="W639" s="418"/>
      <c r="X639" s="418"/>
      <c r="Y639" s="418"/>
      <c r="Z639" s="418"/>
      <c r="AA639" s="418"/>
      <c r="AB639" s="418"/>
      <c r="AC639" s="418"/>
      <c r="AD639" s="418"/>
      <c r="AE639" s="418"/>
      <c r="AF639" s="418"/>
      <c r="AG639" s="418"/>
      <c r="AH639" s="418"/>
      <c r="AI639" s="418"/>
      <c r="AJ639" s="418"/>
      <c r="AK639" s="418"/>
      <c r="AL639" s="418"/>
      <c r="AM639" s="418"/>
      <c r="AN639" s="418"/>
      <c r="AO639" s="418"/>
      <c r="AP639" s="418"/>
      <c r="AQ639" s="418"/>
      <c r="AR639" s="418"/>
      <c r="AS639" s="418"/>
      <c r="AT639" s="418"/>
      <c r="AU639" s="418"/>
      <c r="AV639" s="418"/>
      <c r="AW639" s="418"/>
      <c r="AX639" s="418"/>
      <c r="AY639" s="418"/>
      <c r="AZ639" s="414"/>
      <c r="BA639" s="419" t="s">
        <v>43</v>
      </c>
      <c r="BB639" s="419"/>
      <c r="BC639" s="419"/>
      <c r="BD639" s="419" t="s">
        <v>43</v>
      </c>
      <c r="BE639" s="419"/>
      <c r="BF639" s="419"/>
      <c r="BG639" s="414"/>
      <c r="BH639" s="394" t="s">
        <v>43</v>
      </c>
      <c r="BI639" s="394" t="s">
        <v>43</v>
      </c>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22"/>
      <c r="DK639" s="22"/>
      <c r="DL639" s="22"/>
      <c r="DM639" s="22"/>
      <c r="DN639" s="22"/>
      <c r="DO639" s="22"/>
      <c r="DP639" s="22"/>
      <c r="DQ639" s="22"/>
      <c r="DR639" s="22"/>
      <c r="DS639" s="22"/>
      <c r="DT639" s="22"/>
      <c r="DU639" s="22"/>
      <c r="DV639" s="25"/>
      <c r="DW639" s="22"/>
      <c r="DX639" s="25"/>
      <c r="DY639" s="25"/>
      <c r="DZ639" s="25" t="s">
        <v>963</v>
      </c>
      <c r="EA639" s="25" t="s">
        <v>964</v>
      </c>
      <c r="EB639" s="52"/>
      <c r="EC639" s="52"/>
      <c r="ED639" s="57"/>
      <c r="EE639" s="45" t="s">
        <v>0</v>
      </c>
      <c r="EF639" s="45"/>
      <c r="EG639" s="45"/>
      <c r="EH639" s="45"/>
      <c r="EI639" s="45"/>
      <c r="EJ639" s="45"/>
      <c r="EK639" s="45"/>
      <c r="EL639" s="45"/>
      <c r="EM639" s="45"/>
      <c r="EN639" s="45"/>
      <c r="EO639" s="45"/>
      <c r="EP639" s="45"/>
      <c r="EQ639" s="45"/>
      <c r="ER639" s="45"/>
      <c r="ES639" s="45"/>
      <c r="ET639" s="45"/>
      <c r="EU639" s="45"/>
      <c r="EV639" s="45"/>
      <c r="EW639" s="45"/>
      <c r="EX639" s="45"/>
      <c r="EY639" s="45"/>
      <c r="EZ639" s="45"/>
      <c r="FA639" s="45"/>
      <c r="FB639" s="45"/>
      <c r="FC639" s="45"/>
      <c r="FD639" s="45"/>
      <c r="FE639" s="45"/>
      <c r="FF639" s="45"/>
      <c r="FG639" s="45"/>
      <c r="FH639" s="45"/>
      <c r="FI639" s="45"/>
      <c r="FJ639" s="45"/>
      <c r="FK639" s="45"/>
      <c r="FL639" s="45"/>
      <c r="FM639" s="45"/>
      <c r="FN639" s="45"/>
      <c r="FO639" s="45"/>
      <c r="FP639" s="45"/>
      <c r="FQ639" s="45"/>
      <c r="FR639" s="45"/>
      <c r="FS639" s="45"/>
      <c r="FT639" s="45"/>
      <c r="FU639" s="45"/>
      <c r="FV639" s="45"/>
      <c r="FW639" s="45"/>
      <c r="FX639" s="45"/>
      <c r="FY639" s="45"/>
      <c r="FZ639" s="45"/>
      <c r="GA639" s="45"/>
      <c r="GB639" s="45"/>
      <c r="GC639" s="45"/>
      <c r="GD639" s="45"/>
      <c r="GE639" s="45"/>
      <c r="GF639" s="45"/>
      <c r="GG639" s="45"/>
      <c r="GH639" s="45"/>
      <c r="GI639" s="45"/>
      <c r="GJ639" s="45"/>
      <c r="GK639" s="45"/>
    </row>
    <row r="640" spans="1:193" s="24" customFormat="1" ht="13.5" customHeight="1" x14ac:dyDescent="0.25">
      <c r="A640" s="381"/>
      <c r="B640" s="27"/>
      <c r="C640" s="423"/>
      <c r="D640" s="430"/>
      <c r="E640" s="423"/>
      <c r="F640" s="423"/>
      <c r="G640" s="423"/>
      <c r="H640" s="406"/>
      <c r="I640" s="423"/>
      <c r="J640" s="423"/>
      <c r="K640" s="406"/>
      <c r="L640" s="423"/>
      <c r="M640" s="423"/>
      <c r="N640" s="423"/>
      <c r="O640" s="423"/>
      <c r="P640" s="406"/>
      <c r="Q640" s="406"/>
      <c r="R640" s="406"/>
      <c r="S640" s="406"/>
      <c r="T640" s="406"/>
      <c r="U640" s="406"/>
      <c r="V640" s="406"/>
      <c r="W640" s="406"/>
      <c r="X640" s="406"/>
      <c r="Y640" s="406"/>
      <c r="Z640" s="406"/>
      <c r="AA640" s="406"/>
      <c r="AB640" s="406"/>
      <c r="AC640" s="406"/>
      <c r="AD640" s="406"/>
      <c r="AE640" s="406"/>
      <c r="AF640" s="406"/>
      <c r="AG640" s="406"/>
      <c r="AH640" s="406"/>
      <c r="AI640" s="406"/>
      <c r="AJ640" s="406"/>
      <c r="AK640" s="406"/>
      <c r="AL640" s="406"/>
      <c r="AM640" s="406"/>
      <c r="AN640" s="406"/>
      <c r="AO640" s="406"/>
      <c r="AP640" s="406"/>
      <c r="AQ640" s="406"/>
      <c r="AR640" s="406"/>
      <c r="AS640" s="406"/>
      <c r="AT640" s="406"/>
      <c r="AU640" s="406"/>
      <c r="AV640" s="406"/>
      <c r="AW640" s="406"/>
      <c r="AX640" s="406"/>
      <c r="AY640" s="406"/>
      <c r="AZ640" s="406"/>
      <c r="BA640" s="406"/>
      <c r="BB640" s="406"/>
      <c r="BC640" s="406"/>
      <c r="BD640" s="406"/>
      <c r="BE640" s="406"/>
      <c r="BF640" s="406"/>
      <c r="BG640" s="406"/>
      <c r="BH640" s="396"/>
      <c r="BI640" s="396"/>
      <c r="BJ640" s="396"/>
      <c r="BK640" s="396"/>
      <c r="BL640" s="396"/>
      <c r="BM640" s="396"/>
      <c r="BN640" s="396"/>
      <c r="BO640" s="396"/>
      <c r="BP640" s="396"/>
      <c r="BQ640" s="396"/>
      <c r="BR640" s="396"/>
      <c r="BS640" s="396"/>
      <c r="BT640" s="396"/>
      <c r="BU640" s="396"/>
      <c r="BV640" s="396"/>
      <c r="BW640" s="396"/>
      <c r="BX640" s="396"/>
      <c r="BY640" s="396"/>
      <c r="BZ640" s="396"/>
      <c r="CA640" s="396"/>
      <c r="CB640" s="396"/>
      <c r="CC640" s="396"/>
      <c r="CD640" s="396"/>
      <c r="CE640" s="396"/>
      <c r="CF640" s="396"/>
      <c r="CG640" s="396"/>
      <c r="CH640" s="396"/>
      <c r="CI640" s="396"/>
      <c r="CJ640" s="396"/>
      <c r="CK640" s="396"/>
      <c r="CL640" s="396"/>
      <c r="CM640" s="396"/>
      <c r="CN640" s="396"/>
      <c r="CO640" s="396"/>
      <c r="CP640" s="396"/>
      <c r="CQ640" s="396"/>
      <c r="CR640" s="396"/>
      <c r="CS640" s="396"/>
      <c r="CT640" s="396"/>
      <c r="CU640" s="396"/>
      <c r="CV640" s="396"/>
      <c r="CW640" s="396"/>
      <c r="CX640" s="396"/>
      <c r="CY640" s="396"/>
      <c r="CZ640" s="396"/>
      <c r="DA640" s="396"/>
      <c r="DB640" s="396"/>
      <c r="DC640" s="396"/>
      <c r="DD640" s="396"/>
      <c r="DE640" s="396"/>
      <c r="DF640" s="396"/>
      <c r="DG640" s="396"/>
      <c r="DH640" s="396"/>
      <c r="DI640" s="396"/>
      <c r="DJ640" s="22"/>
      <c r="DK640" s="22"/>
      <c r="DL640" s="22"/>
      <c r="DM640" s="22"/>
      <c r="DN640" s="22"/>
      <c r="DO640" s="22"/>
      <c r="DP640" s="22"/>
      <c r="DQ640" s="22"/>
      <c r="DR640" s="22"/>
      <c r="DS640" s="22"/>
      <c r="DT640" s="22"/>
      <c r="DU640" s="22"/>
      <c r="DV640" s="29"/>
      <c r="DW640" s="22"/>
      <c r="DX640" s="29"/>
      <c r="DY640" s="29"/>
      <c r="DZ640" s="29"/>
      <c r="EA640" s="29"/>
      <c r="EB640" s="50"/>
      <c r="EC640" s="50"/>
      <c r="ED640" s="54"/>
      <c r="EE640" s="41"/>
      <c r="EF640" s="41"/>
      <c r="EG640" s="41"/>
      <c r="EH640" s="41"/>
      <c r="EI640" s="41"/>
      <c r="EJ640" s="41"/>
      <c r="EK640" s="41"/>
      <c r="EL640" s="41"/>
      <c r="EM640" s="41"/>
      <c r="EN640" s="41"/>
      <c r="EO640" s="41"/>
      <c r="EP640" s="41"/>
      <c r="EQ640" s="41"/>
      <c r="ER640" s="41"/>
      <c r="ES640" s="41"/>
      <c r="ET640" s="41"/>
      <c r="EU640" s="41"/>
      <c r="EV640" s="41"/>
      <c r="EW640" s="41"/>
      <c r="EX640" s="41"/>
      <c r="EY640" s="41"/>
      <c r="EZ640" s="41"/>
      <c r="FA640" s="41"/>
      <c r="FB640" s="41"/>
      <c r="FC640" s="41"/>
      <c r="FD640" s="41"/>
      <c r="FE640" s="41"/>
      <c r="FF640" s="41"/>
      <c r="FG640" s="41"/>
      <c r="FH640" s="41"/>
      <c r="FI640" s="41"/>
      <c r="FJ640" s="41"/>
      <c r="FK640" s="41"/>
      <c r="FL640" s="41"/>
      <c r="FM640" s="41"/>
      <c r="FN640" s="41"/>
      <c r="FO640" s="41"/>
      <c r="FP640" s="41"/>
      <c r="FQ640" s="41"/>
      <c r="FR640" s="41"/>
      <c r="FS640" s="41"/>
      <c r="FT640" s="41"/>
      <c r="FU640" s="41"/>
      <c r="FV640" s="41"/>
      <c r="FW640" s="41"/>
      <c r="FX640" s="41"/>
      <c r="FY640" s="41"/>
      <c r="FZ640" s="41"/>
      <c r="GA640" s="41"/>
      <c r="GB640" s="41"/>
      <c r="GC640" s="41"/>
      <c r="GD640" s="41"/>
      <c r="GE640" s="41"/>
      <c r="GF640" s="41"/>
      <c r="GG640" s="41"/>
      <c r="GH640" s="41"/>
      <c r="GI640" s="41"/>
      <c r="GJ640" s="41"/>
      <c r="GK640" s="41"/>
    </row>
    <row r="641" spans="1:193" s="24" customFormat="1" ht="13.5" customHeight="1" x14ac:dyDescent="0.3">
      <c r="A641" s="381"/>
      <c r="B641" s="336" t="s">
        <v>1726</v>
      </c>
      <c r="C641" s="412"/>
      <c r="D641" s="412"/>
      <c r="E641" s="412"/>
      <c r="F641" s="412"/>
      <c r="G641" s="412"/>
      <c r="H641" s="406"/>
      <c r="I641" s="412"/>
      <c r="J641" s="412"/>
      <c r="K641" s="406"/>
      <c r="L641" s="412"/>
      <c r="M641" s="412"/>
      <c r="N641" s="412"/>
      <c r="O641" s="412"/>
      <c r="P641" s="406"/>
      <c r="Q641" s="413"/>
      <c r="R641" s="413"/>
      <c r="S641" s="413"/>
      <c r="T641" s="413"/>
      <c r="U641" s="413"/>
      <c r="V641" s="413"/>
      <c r="W641" s="413"/>
      <c r="X641" s="413"/>
      <c r="Y641" s="413"/>
      <c r="Z641" s="413"/>
      <c r="AA641" s="413"/>
      <c r="AB641" s="413"/>
      <c r="AC641" s="413"/>
      <c r="AD641" s="413"/>
      <c r="AE641" s="413"/>
      <c r="AF641" s="413"/>
      <c r="AG641" s="413"/>
      <c r="AH641" s="413"/>
      <c r="AI641" s="413"/>
      <c r="AJ641" s="413"/>
      <c r="AK641" s="413"/>
      <c r="AL641" s="413"/>
      <c r="AM641" s="413"/>
      <c r="AN641" s="413"/>
      <c r="AO641" s="413"/>
      <c r="AP641" s="413"/>
      <c r="AQ641" s="413"/>
      <c r="AR641" s="413"/>
      <c r="AS641" s="413"/>
      <c r="AT641" s="413"/>
      <c r="AU641" s="413"/>
      <c r="AV641" s="413"/>
      <c r="AW641" s="413"/>
      <c r="AX641" s="413"/>
      <c r="AY641" s="413"/>
      <c r="AZ641" s="414"/>
      <c r="BA641" s="413"/>
      <c r="BB641" s="413"/>
      <c r="BC641" s="413"/>
      <c r="BD641" s="413"/>
      <c r="BE641" s="413"/>
      <c r="BF641" s="413"/>
      <c r="BG641" s="414"/>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3"/>
      <c r="CK641" s="393"/>
      <c r="CL641" s="393"/>
      <c r="CM641" s="393"/>
      <c r="CN641" s="393"/>
      <c r="CO641" s="393"/>
      <c r="CP641" s="393"/>
      <c r="CQ641" s="393"/>
      <c r="CR641" s="393"/>
      <c r="CS641" s="393"/>
      <c r="CT641" s="393"/>
      <c r="CU641" s="393"/>
      <c r="CV641" s="393"/>
      <c r="CW641" s="393"/>
      <c r="CX641" s="393"/>
      <c r="CY641" s="393"/>
      <c r="CZ641" s="393"/>
      <c r="DA641" s="393"/>
      <c r="DB641" s="393"/>
      <c r="DC641" s="393"/>
      <c r="DD641" s="393"/>
      <c r="DE641" s="393"/>
      <c r="DF641" s="393"/>
      <c r="DG641" s="393"/>
      <c r="DH641" s="393"/>
      <c r="DI641" s="393"/>
      <c r="DJ641" s="22"/>
      <c r="DK641" s="22"/>
      <c r="DL641" s="22"/>
      <c r="DM641" s="22"/>
      <c r="DN641" s="22"/>
      <c r="DO641" s="22"/>
      <c r="DP641" s="22"/>
      <c r="DQ641" s="22"/>
      <c r="DR641" s="22"/>
      <c r="DS641" s="22"/>
      <c r="DT641" s="22"/>
      <c r="DU641" s="22"/>
      <c r="DV641" s="23"/>
      <c r="DW641" s="22"/>
      <c r="DX641" s="23"/>
      <c r="DY641" s="23"/>
      <c r="DZ641" s="23"/>
      <c r="EA641" s="23"/>
      <c r="EB641" s="51"/>
      <c r="EC641" s="51"/>
      <c r="ED641" s="56"/>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row>
    <row r="642" spans="1:193" s="24" customFormat="1" ht="13.5" customHeight="1" x14ac:dyDescent="0.25">
      <c r="A642" s="381" t="s">
        <v>43</v>
      </c>
      <c r="B642" s="375" t="s">
        <v>1727</v>
      </c>
      <c r="C642" s="415" t="s">
        <v>1728</v>
      </c>
      <c r="D642" s="415" t="s">
        <v>0</v>
      </c>
      <c r="E642" s="415" t="s">
        <v>0</v>
      </c>
      <c r="F642" s="415" t="s">
        <v>685</v>
      </c>
      <c r="G642" s="415"/>
      <c r="H642" s="406"/>
      <c r="I642" s="416">
        <v>21</v>
      </c>
      <c r="J642" s="416" t="s">
        <v>54</v>
      </c>
      <c r="K642" s="406"/>
      <c r="L642" s="417"/>
      <c r="M642" s="417"/>
      <c r="N642" s="417" t="s">
        <v>57</v>
      </c>
      <c r="O642" s="417"/>
      <c r="P642" s="406"/>
      <c r="Q642" s="418"/>
      <c r="R642" s="418"/>
      <c r="S642" s="418"/>
      <c r="T642" s="418"/>
      <c r="U642" s="418"/>
      <c r="V642" s="418"/>
      <c r="W642" s="418"/>
      <c r="X642" s="418"/>
      <c r="Y642" s="418"/>
      <c r="Z642" s="418"/>
      <c r="AA642" s="418"/>
      <c r="AB642" s="418"/>
      <c r="AC642" s="418"/>
      <c r="AD642" s="418"/>
      <c r="AE642" s="418"/>
      <c r="AF642" s="418"/>
      <c r="AG642" s="418"/>
      <c r="AH642" s="418"/>
      <c r="AI642" s="418"/>
      <c r="AJ642" s="418"/>
      <c r="AK642" s="418"/>
      <c r="AL642" s="418"/>
      <c r="AM642" s="418"/>
      <c r="AN642" s="418"/>
      <c r="AO642" s="418"/>
      <c r="AP642" s="418"/>
      <c r="AQ642" s="418"/>
      <c r="AR642" s="418"/>
      <c r="AS642" s="418"/>
      <c r="AT642" s="418"/>
      <c r="AU642" s="418"/>
      <c r="AV642" s="418"/>
      <c r="AW642" s="418"/>
      <c r="AX642" s="418"/>
      <c r="AY642" s="418"/>
      <c r="AZ642" s="414"/>
      <c r="BA642" s="419" t="s">
        <v>43</v>
      </c>
      <c r="BB642" s="419"/>
      <c r="BC642" s="419"/>
      <c r="BD642" s="419"/>
      <c r="BE642" s="419"/>
      <c r="BF642" s="419"/>
      <c r="BG642" s="414"/>
      <c r="BH642" s="394" t="s">
        <v>43</v>
      </c>
      <c r="BI642" s="394" t="s">
        <v>43</v>
      </c>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22"/>
      <c r="DK642" s="22"/>
      <c r="DL642" s="22"/>
      <c r="DM642" s="22"/>
      <c r="DN642" s="22"/>
      <c r="DO642" s="22"/>
      <c r="DP642" s="22"/>
      <c r="DQ642" s="22"/>
      <c r="DR642" s="22"/>
      <c r="DS642" s="22"/>
      <c r="DT642" s="22"/>
      <c r="DU642" s="22"/>
      <c r="DV642" s="25" t="s">
        <v>1729</v>
      </c>
      <c r="DW642" s="22"/>
      <c r="DX642" s="25"/>
      <c r="DY642" s="25"/>
      <c r="DZ642" s="25" t="s">
        <v>963</v>
      </c>
      <c r="EA642" s="25" t="s">
        <v>964</v>
      </c>
      <c r="EB642" s="52"/>
      <c r="EC642" s="52"/>
      <c r="ED642" s="57"/>
      <c r="EE642" s="45" t="s">
        <v>0</v>
      </c>
      <c r="EF642" s="45"/>
      <c r="EG642" s="45"/>
      <c r="EH642" s="45"/>
      <c r="EI642" s="45"/>
      <c r="EJ642" s="45"/>
      <c r="EK642" s="45"/>
      <c r="EL642" s="45"/>
      <c r="EM642" s="45"/>
      <c r="EN642" s="45"/>
      <c r="EO642" s="45"/>
      <c r="EP642" s="45"/>
      <c r="EQ642" s="45"/>
      <c r="ER642" s="45"/>
      <c r="ES642" s="45"/>
      <c r="ET642" s="45"/>
      <c r="EU642" s="45"/>
      <c r="EV642" s="45"/>
      <c r="EW642" s="45"/>
      <c r="EX642" s="45"/>
      <c r="EY642" s="45"/>
      <c r="EZ642" s="45"/>
      <c r="FA642" s="45"/>
      <c r="FB642" s="45"/>
      <c r="FC642" s="45"/>
      <c r="FD642" s="45"/>
      <c r="FE642" s="45"/>
      <c r="FF642" s="45"/>
      <c r="FG642" s="45"/>
      <c r="FH642" s="45"/>
      <c r="FI642" s="45"/>
      <c r="FJ642" s="45"/>
      <c r="FK642" s="45"/>
      <c r="FL642" s="45"/>
      <c r="FM642" s="45"/>
      <c r="FN642" s="45"/>
      <c r="FO642" s="45"/>
      <c r="FP642" s="45"/>
      <c r="FQ642" s="45"/>
      <c r="FR642" s="45"/>
      <c r="FS642" s="45"/>
      <c r="FT642" s="45"/>
      <c r="FU642" s="45"/>
      <c r="FV642" s="45"/>
      <c r="FW642" s="45"/>
      <c r="FX642" s="45"/>
      <c r="FY642" s="45"/>
      <c r="FZ642" s="45"/>
      <c r="GA642" s="45"/>
      <c r="GB642" s="45"/>
      <c r="GC642" s="45"/>
      <c r="GD642" s="45"/>
      <c r="GE642" s="45"/>
      <c r="GF642" s="45"/>
      <c r="GG642" s="45"/>
      <c r="GH642" s="45"/>
      <c r="GI642" s="45"/>
      <c r="GJ642" s="45"/>
      <c r="GK642" s="45"/>
    </row>
    <row r="643" spans="1:193" s="24" customFormat="1" ht="13.5" customHeight="1" x14ac:dyDescent="0.25">
      <c r="A643" s="381" t="s">
        <v>43</v>
      </c>
      <c r="B643" s="375" t="s">
        <v>1730</v>
      </c>
      <c r="C643" s="415" t="s">
        <v>1731</v>
      </c>
      <c r="D643" s="415" t="s">
        <v>0</v>
      </c>
      <c r="E643" s="415" t="s">
        <v>0</v>
      </c>
      <c r="F643" s="415" t="s">
        <v>685</v>
      </c>
      <c r="G643" s="415"/>
      <c r="H643" s="406"/>
      <c r="I643" s="416">
        <v>21</v>
      </c>
      <c r="J643" s="416" t="s">
        <v>54</v>
      </c>
      <c r="K643" s="406"/>
      <c r="L643" s="417"/>
      <c r="M643" s="417"/>
      <c r="N643" s="417" t="s">
        <v>57</v>
      </c>
      <c r="O643" s="417"/>
      <c r="P643" s="406"/>
      <c r="Q643" s="418"/>
      <c r="R643" s="418"/>
      <c r="S643" s="418"/>
      <c r="T643" s="418"/>
      <c r="U643" s="418"/>
      <c r="V643" s="418"/>
      <c r="W643" s="418"/>
      <c r="X643" s="418"/>
      <c r="Y643" s="418"/>
      <c r="Z643" s="418"/>
      <c r="AA643" s="418"/>
      <c r="AB643" s="418"/>
      <c r="AC643" s="418"/>
      <c r="AD643" s="418"/>
      <c r="AE643" s="418"/>
      <c r="AF643" s="418"/>
      <c r="AG643" s="418"/>
      <c r="AH643" s="418"/>
      <c r="AI643" s="418"/>
      <c r="AJ643" s="418"/>
      <c r="AK643" s="418"/>
      <c r="AL643" s="418"/>
      <c r="AM643" s="418"/>
      <c r="AN643" s="418"/>
      <c r="AO643" s="418"/>
      <c r="AP643" s="418"/>
      <c r="AQ643" s="418"/>
      <c r="AR643" s="418"/>
      <c r="AS643" s="418"/>
      <c r="AT643" s="418"/>
      <c r="AU643" s="418"/>
      <c r="AV643" s="418"/>
      <c r="AW643" s="418"/>
      <c r="AX643" s="418"/>
      <c r="AY643" s="418"/>
      <c r="AZ643" s="414"/>
      <c r="BA643" s="419" t="s">
        <v>43</v>
      </c>
      <c r="BB643" s="419"/>
      <c r="BC643" s="419"/>
      <c r="BD643" s="419"/>
      <c r="BE643" s="419"/>
      <c r="BF643" s="419"/>
      <c r="BG643" s="414"/>
      <c r="BH643" s="394" t="s">
        <v>43</v>
      </c>
      <c r="BI643" s="394" t="s">
        <v>43</v>
      </c>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22"/>
      <c r="DK643" s="22"/>
      <c r="DL643" s="22"/>
      <c r="DM643" s="22"/>
      <c r="DN643" s="22"/>
      <c r="DO643" s="22"/>
      <c r="DP643" s="22"/>
      <c r="DQ643" s="22"/>
      <c r="DR643" s="22"/>
      <c r="DS643" s="22"/>
      <c r="DT643" s="22"/>
      <c r="DU643" s="22"/>
      <c r="DV643" s="25"/>
      <c r="DW643" s="22"/>
      <c r="DX643" s="25"/>
      <c r="DY643" s="25"/>
      <c r="DZ643" s="25" t="s">
        <v>963</v>
      </c>
      <c r="EA643" s="25" t="s">
        <v>964</v>
      </c>
      <c r="EB643" s="52"/>
      <c r="EC643" s="52"/>
      <c r="ED643" s="57"/>
      <c r="EE643" s="45" t="s">
        <v>0</v>
      </c>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J643" s="45"/>
      <c r="FK643" s="45"/>
      <c r="FL643" s="45"/>
      <c r="FM643" s="45"/>
      <c r="FN643" s="45"/>
      <c r="FO643" s="45"/>
      <c r="FP643" s="45"/>
      <c r="FQ643" s="45"/>
      <c r="FR643" s="45"/>
      <c r="FS643" s="45"/>
      <c r="FT643" s="45"/>
      <c r="FU643" s="45"/>
      <c r="FV643" s="45"/>
      <c r="FW643" s="45"/>
      <c r="FX643" s="45"/>
      <c r="FY643" s="45"/>
      <c r="FZ643" s="45"/>
      <c r="GA643" s="45"/>
      <c r="GB643" s="45"/>
      <c r="GC643" s="45"/>
      <c r="GD643" s="45"/>
      <c r="GE643" s="45"/>
      <c r="GF643" s="45"/>
      <c r="GG643" s="45"/>
      <c r="GH643" s="45"/>
      <c r="GI643" s="45"/>
      <c r="GJ643" s="45"/>
      <c r="GK643" s="45"/>
    </row>
    <row r="644" spans="1:193" s="24" customFormat="1" ht="13.5" customHeight="1" x14ac:dyDescent="0.25">
      <c r="A644" s="381"/>
      <c r="B644" s="27"/>
      <c r="C644" s="423"/>
      <c r="D644" s="430"/>
      <c r="E644" s="423"/>
      <c r="F644" s="423"/>
      <c r="G644" s="423"/>
      <c r="H644" s="406"/>
      <c r="I644" s="423"/>
      <c r="J644" s="423"/>
      <c r="K644" s="406"/>
      <c r="L644" s="423"/>
      <c r="M644" s="423"/>
      <c r="N644" s="423"/>
      <c r="O644" s="423"/>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M644" s="406"/>
      <c r="AN644" s="406"/>
      <c r="AO644" s="406"/>
      <c r="AP644" s="406"/>
      <c r="AQ644" s="406"/>
      <c r="AR644" s="406"/>
      <c r="AS644" s="406"/>
      <c r="AT644" s="406"/>
      <c r="AU644" s="406"/>
      <c r="AV644" s="406"/>
      <c r="AW644" s="406"/>
      <c r="AX644" s="406"/>
      <c r="AY644" s="406"/>
      <c r="AZ644" s="406"/>
      <c r="BA644" s="406"/>
      <c r="BB644" s="406"/>
      <c r="BC644" s="406"/>
      <c r="BD644" s="406"/>
      <c r="BE644" s="406"/>
      <c r="BF644" s="406"/>
      <c r="BG644" s="406"/>
      <c r="BH644" s="396"/>
      <c r="BI644" s="396"/>
      <c r="BJ644" s="396"/>
      <c r="BK644" s="396"/>
      <c r="BL644" s="396"/>
      <c r="BM644" s="396"/>
      <c r="BN644" s="396"/>
      <c r="BO644" s="396"/>
      <c r="BP644" s="396"/>
      <c r="BQ644" s="396"/>
      <c r="BR644" s="396"/>
      <c r="BS644" s="396"/>
      <c r="BT644" s="396"/>
      <c r="BU644" s="396"/>
      <c r="BV644" s="396"/>
      <c r="BW644" s="396"/>
      <c r="BX644" s="396"/>
      <c r="BY644" s="396"/>
      <c r="BZ644" s="396"/>
      <c r="CA644" s="396"/>
      <c r="CB644" s="396"/>
      <c r="CC644" s="396"/>
      <c r="CD644" s="396"/>
      <c r="CE644" s="396"/>
      <c r="CF644" s="396"/>
      <c r="CG644" s="396"/>
      <c r="CH644" s="396"/>
      <c r="CI644" s="396"/>
      <c r="CJ644" s="396"/>
      <c r="CK644" s="396"/>
      <c r="CL644" s="396"/>
      <c r="CM644" s="396"/>
      <c r="CN644" s="396"/>
      <c r="CO644" s="396"/>
      <c r="CP644" s="396"/>
      <c r="CQ644" s="396"/>
      <c r="CR644" s="396"/>
      <c r="CS644" s="396"/>
      <c r="CT644" s="396"/>
      <c r="CU644" s="396"/>
      <c r="CV644" s="396"/>
      <c r="CW644" s="396"/>
      <c r="CX644" s="396"/>
      <c r="CY644" s="396"/>
      <c r="CZ644" s="396"/>
      <c r="DA644" s="396"/>
      <c r="DB644" s="396"/>
      <c r="DC644" s="396"/>
      <c r="DD644" s="396"/>
      <c r="DE644" s="396"/>
      <c r="DF644" s="396"/>
      <c r="DG644" s="396"/>
      <c r="DH644" s="396"/>
      <c r="DI644" s="396"/>
      <c r="DJ644" s="22"/>
      <c r="DK644" s="22"/>
      <c r="DL644" s="22"/>
      <c r="DM644" s="22"/>
      <c r="DN644" s="22"/>
      <c r="DO644" s="22"/>
      <c r="DP644" s="22"/>
      <c r="DQ644" s="22"/>
      <c r="DR644" s="22"/>
      <c r="DS644" s="22"/>
      <c r="DT644" s="22"/>
      <c r="DU644" s="22"/>
      <c r="DV644" s="29"/>
      <c r="DW644" s="22"/>
      <c r="DX644" s="29"/>
      <c r="DY644" s="29"/>
      <c r="DZ644" s="29"/>
      <c r="EA644" s="29"/>
      <c r="EB644" s="50"/>
      <c r="EC644" s="50"/>
      <c r="ED644" s="54"/>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c r="FA644" s="41"/>
      <c r="FB644" s="41"/>
      <c r="FC644" s="41"/>
      <c r="FD644" s="41"/>
      <c r="FE644" s="41"/>
      <c r="FF644" s="41"/>
      <c r="FG644" s="41"/>
      <c r="FH644" s="41"/>
      <c r="FI644" s="41"/>
      <c r="FJ644" s="41"/>
      <c r="FK644" s="41"/>
      <c r="FL644" s="41"/>
      <c r="FM644" s="41"/>
      <c r="FN644" s="41"/>
      <c r="FO644" s="41"/>
      <c r="FP644" s="41"/>
      <c r="FQ644" s="41"/>
      <c r="FR644" s="41"/>
      <c r="FS644" s="41"/>
      <c r="FT644" s="41"/>
      <c r="FU644" s="41"/>
      <c r="FV644" s="41"/>
      <c r="FW644" s="41"/>
      <c r="FX644" s="41"/>
      <c r="FY644" s="41"/>
      <c r="FZ644" s="41"/>
      <c r="GA644" s="41"/>
      <c r="GB644" s="41"/>
      <c r="GC644" s="41"/>
      <c r="GD644" s="41"/>
      <c r="GE644" s="41"/>
      <c r="GF644" s="41"/>
      <c r="GG644" s="41"/>
      <c r="GH644" s="41"/>
      <c r="GI644" s="41"/>
      <c r="GJ644" s="41"/>
      <c r="GK644" s="41"/>
    </row>
    <row r="645" spans="1:193" s="24" customFormat="1" ht="13.5" customHeight="1" x14ac:dyDescent="0.3">
      <c r="A645" s="381"/>
      <c r="B645" s="336" t="s">
        <v>868</v>
      </c>
      <c r="C645" s="412"/>
      <c r="D645" s="412"/>
      <c r="E645" s="412"/>
      <c r="F645" s="412"/>
      <c r="G645" s="412"/>
      <c r="H645" s="406"/>
      <c r="I645" s="412"/>
      <c r="J645" s="412"/>
      <c r="K645" s="406"/>
      <c r="L645" s="412"/>
      <c r="M645" s="412"/>
      <c r="N645" s="412"/>
      <c r="O645" s="412"/>
      <c r="P645" s="406"/>
      <c r="Q645" s="413"/>
      <c r="R645" s="413"/>
      <c r="S645" s="413"/>
      <c r="T645" s="413"/>
      <c r="U645" s="413"/>
      <c r="V645" s="413"/>
      <c r="W645" s="413"/>
      <c r="X645" s="413"/>
      <c r="Y645" s="413"/>
      <c r="Z645" s="413"/>
      <c r="AA645" s="413"/>
      <c r="AB645" s="413"/>
      <c r="AC645" s="413"/>
      <c r="AD645" s="413"/>
      <c r="AE645" s="413"/>
      <c r="AF645" s="413"/>
      <c r="AG645" s="413"/>
      <c r="AH645" s="413"/>
      <c r="AI645" s="413"/>
      <c r="AJ645" s="413"/>
      <c r="AK645" s="413"/>
      <c r="AL645" s="413"/>
      <c r="AM645" s="413"/>
      <c r="AN645" s="413"/>
      <c r="AO645" s="413"/>
      <c r="AP645" s="413"/>
      <c r="AQ645" s="413"/>
      <c r="AR645" s="413"/>
      <c r="AS645" s="413"/>
      <c r="AT645" s="413"/>
      <c r="AU645" s="413"/>
      <c r="AV645" s="413"/>
      <c r="AW645" s="413"/>
      <c r="AX645" s="413"/>
      <c r="AY645" s="413"/>
      <c r="AZ645" s="414"/>
      <c r="BA645" s="413"/>
      <c r="BB645" s="413"/>
      <c r="BC645" s="413"/>
      <c r="BD645" s="413"/>
      <c r="BE645" s="413"/>
      <c r="BF645" s="413"/>
      <c r="BG645" s="414"/>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3"/>
      <c r="CK645" s="393"/>
      <c r="CL645" s="393"/>
      <c r="CM645" s="393"/>
      <c r="CN645" s="393"/>
      <c r="CO645" s="393"/>
      <c r="CP645" s="393"/>
      <c r="CQ645" s="393"/>
      <c r="CR645" s="393"/>
      <c r="CS645" s="393"/>
      <c r="CT645" s="393"/>
      <c r="CU645" s="393"/>
      <c r="CV645" s="393"/>
      <c r="CW645" s="393"/>
      <c r="CX645" s="393"/>
      <c r="CY645" s="393"/>
      <c r="CZ645" s="393"/>
      <c r="DA645" s="393"/>
      <c r="DB645" s="393"/>
      <c r="DC645" s="393"/>
      <c r="DD645" s="393"/>
      <c r="DE645" s="393"/>
      <c r="DF645" s="393"/>
      <c r="DG645" s="393"/>
      <c r="DH645" s="393"/>
      <c r="DI645" s="393"/>
      <c r="DJ645" s="22"/>
      <c r="DK645" s="22"/>
      <c r="DL645" s="22"/>
      <c r="DM645" s="22"/>
      <c r="DN645" s="22"/>
      <c r="DO645" s="22"/>
      <c r="DP645" s="22"/>
      <c r="DQ645" s="22"/>
      <c r="DR645" s="22"/>
      <c r="DS645" s="22"/>
      <c r="DT645" s="22"/>
      <c r="DU645" s="22"/>
      <c r="DV645" s="23"/>
      <c r="DW645" s="22"/>
      <c r="DX645" s="23"/>
      <c r="DY645" s="23"/>
      <c r="DZ645" s="23"/>
      <c r="EA645" s="23"/>
      <c r="EB645" s="51"/>
      <c r="EC645" s="51"/>
      <c r="ED645" s="56"/>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row>
    <row r="646" spans="1:193" s="24" customFormat="1" ht="13.5" customHeight="1" x14ac:dyDescent="0.25">
      <c r="A646" s="381" t="s">
        <v>43</v>
      </c>
      <c r="B646" s="375" t="s">
        <v>1732</v>
      </c>
      <c r="C646" s="415" t="s">
        <v>4398</v>
      </c>
      <c r="D646" s="415">
        <v>30</v>
      </c>
      <c r="E646" s="415" t="s">
        <v>1733</v>
      </c>
      <c r="F646" s="415" t="s">
        <v>892</v>
      </c>
      <c r="G646" s="415"/>
      <c r="H646" s="406"/>
      <c r="I646" s="416">
        <v>21</v>
      </c>
      <c r="J646" s="416" t="s">
        <v>54</v>
      </c>
      <c r="K646" s="406"/>
      <c r="L646" s="417"/>
      <c r="M646" s="417"/>
      <c r="N646" s="417" t="s">
        <v>57</v>
      </c>
      <c r="O646" s="417"/>
      <c r="P646" s="406"/>
      <c r="Q646" s="418"/>
      <c r="R646" s="418"/>
      <c r="S646" s="418"/>
      <c r="T646" s="418"/>
      <c r="U646" s="418"/>
      <c r="V646" s="418"/>
      <c r="W646" s="418"/>
      <c r="X646" s="418"/>
      <c r="Y646" s="418"/>
      <c r="Z646" s="418"/>
      <c r="AA646" s="418"/>
      <c r="AB646" s="418"/>
      <c r="AC646" s="418"/>
      <c r="AD646" s="418"/>
      <c r="AE646" s="418"/>
      <c r="AF646" s="418"/>
      <c r="AG646" s="418"/>
      <c r="AH646" s="418"/>
      <c r="AI646" s="418"/>
      <c r="AJ646" s="418"/>
      <c r="AK646" s="418"/>
      <c r="AL646" s="418"/>
      <c r="AM646" s="418"/>
      <c r="AN646" s="418"/>
      <c r="AO646" s="418"/>
      <c r="AP646" s="418"/>
      <c r="AQ646" s="418"/>
      <c r="AR646" s="418"/>
      <c r="AS646" s="418"/>
      <c r="AT646" s="418"/>
      <c r="AU646" s="418"/>
      <c r="AV646" s="418"/>
      <c r="AW646" s="418"/>
      <c r="AX646" s="418"/>
      <c r="AY646" s="418"/>
      <c r="AZ646" s="414"/>
      <c r="BA646" s="419" t="s">
        <v>43</v>
      </c>
      <c r="BB646" s="419"/>
      <c r="BC646" s="419"/>
      <c r="BD646" s="419" t="s">
        <v>43</v>
      </c>
      <c r="BE646" s="419"/>
      <c r="BF646" s="419"/>
      <c r="BG646" s="414"/>
      <c r="BH646" s="394" t="s">
        <v>43</v>
      </c>
      <c r="BI646" s="394" t="s">
        <v>43</v>
      </c>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22"/>
      <c r="DK646" s="22"/>
      <c r="DL646" s="22"/>
      <c r="DM646" s="22"/>
      <c r="DN646" s="22"/>
      <c r="DO646" s="22"/>
      <c r="DP646" s="22"/>
      <c r="DQ646" s="22"/>
      <c r="DR646" s="22"/>
      <c r="DS646" s="22"/>
      <c r="DT646" s="22"/>
      <c r="DU646" s="22"/>
      <c r="DV646" s="25"/>
      <c r="DW646" s="22"/>
      <c r="DX646" s="25"/>
      <c r="DY646" s="25"/>
      <c r="DZ646" s="25" t="s">
        <v>963</v>
      </c>
      <c r="EA646" s="25" t="s">
        <v>964</v>
      </c>
      <c r="EB646" s="52"/>
      <c r="EC646" s="52"/>
      <c r="ED646" s="57"/>
      <c r="EE646" s="45" t="s">
        <v>0</v>
      </c>
      <c r="EF646" s="45"/>
      <c r="EG646" s="45"/>
      <c r="EH646" s="45"/>
      <c r="EI646" s="45"/>
      <c r="EJ646" s="45"/>
      <c r="EK646" s="45"/>
      <c r="EL646" s="45"/>
      <c r="EM646" s="45"/>
      <c r="EN646" s="45"/>
      <c r="EO646" s="45"/>
      <c r="EP646" s="45"/>
      <c r="EQ646" s="45"/>
      <c r="ER646" s="45"/>
      <c r="ES646" s="45"/>
      <c r="ET646" s="45"/>
      <c r="EU646" s="45"/>
      <c r="EV646" s="45"/>
      <c r="EW646" s="45"/>
      <c r="EX646" s="45"/>
      <c r="EY646" s="45"/>
      <c r="EZ646" s="45"/>
      <c r="FA646" s="45"/>
      <c r="FB646" s="45"/>
      <c r="FC646" s="45"/>
      <c r="FD646" s="45"/>
      <c r="FE646" s="45"/>
      <c r="FF646" s="45"/>
      <c r="FG646" s="45"/>
      <c r="FH646" s="45"/>
      <c r="FI646" s="45"/>
      <c r="FJ646" s="45"/>
      <c r="FK646" s="45"/>
      <c r="FL646" s="45"/>
      <c r="FM646" s="45"/>
      <c r="FN646" s="45"/>
      <c r="FO646" s="45"/>
      <c r="FP646" s="45"/>
      <c r="FQ646" s="45"/>
      <c r="FR646" s="45"/>
      <c r="FS646" s="45"/>
      <c r="FT646" s="45"/>
      <c r="FU646" s="45"/>
      <c r="FV646" s="45"/>
      <c r="FW646" s="45"/>
      <c r="FX646" s="45"/>
      <c r="FY646" s="45"/>
      <c r="FZ646" s="45"/>
      <c r="GA646" s="45"/>
      <c r="GB646" s="45"/>
      <c r="GC646" s="45"/>
      <c r="GD646" s="45"/>
      <c r="GE646" s="45"/>
      <c r="GF646" s="45"/>
      <c r="GG646" s="45"/>
      <c r="GH646" s="45"/>
      <c r="GI646" s="45"/>
      <c r="GJ646" s="45"/>
      <c r="GK646" s="45"/>
    </row>
    <row r="647" spans="1:193" s="24" customFormat="1" ht="13.5" customHeight="1" x14ac:dyDescent="0.25">
      <c r="A647" s="381" t="s">
        <v>43</v>
      </c>
      <c r="B647" s="375" t="s">
        <v>1734</v>
      </c>
      <c r="C647" s="415" t="s">
        <v>4399</v>
      </c>
      <c r="D647" s="415">
        <v>60</v>
      </c>
      <c r="E647" s="415" t="s">
        <v>1733</v>
      </c>
      <c r="F647" s="415" t="s">
        <v>892</v>
      </c>
      <c r="G647" s="415"/>
      <c r="H647" s="406"/>
      <c r="I647" s="416">
        <v>21</v>
      </c>
      <c r="J647" s="416" t="s">
        <v>54</v>
      </c>
      <c r="K647" s="406"/>
      <c r="L647" s="417"/>
      <c r="M647" s="417"/>
      <c r="N647" s="417" t="s">
        <v>57</v>
      </c>
      <c r="O647" s="417"/>
      <c r="P647" s="406"/>
      <c r="Q647" s="418"/>
      <c r="R647" s="418"/>
      <c r="S647" s="418"/>
      <c r="T647" s="418"/>
      <c r="U647" s="418"/>
      <c r="V647" s="418"/>
      <c r="W647" s="418"/>
      <c r="X647" s="418"/>
      <c r="Y647" s="418"/>
      <c r="Z647" s="418"/>
      <c r="AA647" s="418"/>
      <c r="AB647" s="418"/>
      <c r="AC647" s="418"/>
      <c r="AD647" s="418"/>
      <c r="AE647" s="418"/>
      <c r="AF647" s="418"/>
      <c r="AG647" s="418"/>
      <c r="AH647" s="418"/>
      <c r="AI647" s="418"/>
      <c r="AJ647" s="418"/>
      <c r="AK647" s="418"/>
      <c r="AL647" s="418"/>
      <c r="AM647" s="418"/>
      <c r="AN647" s="418"/>
      <c r="AO647" s="418"/>
      <c r="AP647" s="418"/>
      <c r="AQ647" s="418"/>
      <c r="AR647" s="418"/>
      <c r="AS647" s="418"/>
      <c r="AT647" s="418"/>
      <c r="AU647" s="418"/>
      <c r="AV647" s="418"/>
      <c r="AW647" s="418"/>
      <c r="AX647" s="418"/>
      <c r="AY647" s="418"/>
      <c r="AZ647" s="414"/>
      <c r="BA647" s="419" t="s">
        <v>43</v>
      </c>
      <c r="BB647" s="419"/>
      <c r="BC647" s="419"/>
      <c r="BD647" s="419" t="s">
        <v>43</v>
      </c>
      <c r="BE647" s="419"/>
      <c r="BF647" s="419"/>
      <c r="BG647" s="414"/>
      <c r="BH647" s="394" t="s">
        <v>43</v>
      </c>
      <c r="BI647" s="394" t="s">
        <v>43</v>
      </c>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22"/>
      <c r="DK647" s="22"/>
      <c r="DL647" s="22"/>
      <c r="DM647" s="22"/>
      <c r="DN647" s="22"/>
      <c r="DO647" s="22"/>
      <c r="DP647" s="22"/>
      <c r="DQ647" s="22"/>
      <c r="DR647" s="22"/>
      <c r="DS647" s="22"/>
      <c r="DT647" s="22"/>
      <c r="DU647" s="22"/>
      <c r="DV647" s="25"/>
      <c r="DW647" s="22"/>
      <c r="DX647" s="25"/>
      <c r="DY647" s="25"/>
      <c r="DZ647" s="25" t="s">
        <v>963</v>
      </c>
      <c r="EA647" s="25" t="s">
        <v>964</v>
      </c>
      <c r="EB647" s="52"/>
      <c r="EC647" s="52"/>
      <c r="ED647" s="57"/>
      <c r="EE647" s="45" t="s">
        <v>0</v>
      </c>
      <c r="EF647" s="45"/>
      <c r="EG647" s="45"/>
      <c r="EH647" s="45"/>
      <c r="EI647" s="45"/>
      <c r="EJ647" s="45"/>
      <c r="EK647" s="45"/>
      <c r="EL647" s="45"/>
      <c r="EM647" s="45"/>
      <c r="EN647" s="45"/>
      <c r="EO647" s="45"/>
      <c r="EP647" s="45"/>
      <c r="EQ647" s="45"/>
      <c r="ER647" s="45"/>
      <c r="ES647" s="45"/>
      <c r="ET647" s="45"/>
      <c r="EU647" s="45"/>
      <c r="EV647" s="45"/>
      <c r="EW647" s="45"/>
      <c r="EX647" s="45"/>
      <c r="EY647" s="45"/>
      <c r="EZ647" s="45"/>
      <c r="FA647" s="45"/>
      <c r="FB647" s="45"/>
      <c r="FC647" s="45"/>
      <c r="FD647" s="45"/>
      <c r="FE647" s="45"/>
      <c r="FF647" s="45"/>
      <c r="FG647" s="45"/>
      <c r="FH647" s="45"/>
      <c r="FI647" s="45"/>
      <c r="FJ647" s="45"/>
      <c r="FK647" s="45"/>
      <c r="FL647" s="45"/>
      <c r="FM647" s="45"/>
      <c r="FN647" s="45"/>
      <c r="FO647" s="45"/>
      <c r="FP647" s="45"/>
      <c r="FQ647" s="45"/>
      <c r="FR647" s="45"/>
      <c r="FS647" s="45"/>
      <c r="FT647" s="45"/>
      <c r="FU647" s="45"/>
      <c r="FV647" s="45"/>
      <c r="FW647" s="45"/>
      <c r="FX647" s="45"/>
      <c r="FY647" s="45"/>
      <c r="FZ647" s="45"/>
      <c r="GA647" s="45"/>
      <c r="GB647" s="45"/>
      <c r="GC647" s="45"/>
      <c r="GD647" s="45"/>
      <c r="GE647" s="45"/>
      <c r="GF647" s="45"/>
      <c r="GG647" s="45"/>
      <c r="GH647" s="45"/>
      <c r="GI647" s="45"/>
      <c r="GJ647" s="45"/>
      <c r="GK647" s="45"/>
    </row>
    <row r="648" spans="1:193" s="24" customFormat="1" ht="13.5" customHeight="1" x14ac:dyDescent="0.25">
      <c r="A648" s="381" t="s">
        <v>43</v>
      </c>
      <c r="B648" s="375" t="s">
        <v>1735</v>
      </c>
      <c r="C648" s="415" t="s">
        <v>4400</v>
      </c>
      <c r="D648" s="415">
        <v>30</v>
      </c>
      <c r="E648" s="415" t="s">
        <v>1733</v>
      </c>
      <c r="F648" s="415" t="s">
        <v>892</v>
      </c>
      <c r="G648" s="415"/>
      <c r="H648" s="406"/>
      <c r="I648" s="416">
        <v>21</v>
      </c>
      <c r="J648" s="416" t="s">
        <v>54</v>
      </c>
      <c r="K648" s="406"/>
      <c r="L648" s="417"/>
      <c r="M648" s="417"/>
      <c r="N648" s="417" t="s">
        <v>57</v>
      </c>
      <c r="O648" s="417"/>
      <c r="P648" s="406"/>
      <c r="Q648" s="418"/>
      <c r="R648" s="418"/>
      <c r="S648" s="418"/>
      <c r="T648" s="418"/>
      <c r="U648" s="418"/>
      <c r="V648" s="418"/>
      <c r="W648" s="418"/>
      <c r="X648" s="418"/>
      <c r="Y648" s="418"/>
      <c r="Z648" s="418"/>
      <c r="AA648" s="418"/>
      <c r="AB648" s="418"/>
      <c r="AC648" s="418"/>
      <c r="AD648" s="418"/>
      <c r="AE648" s="418"/>
      <c r="AF648" s="418"/>
      <c r="AG648" s="418"/>
      <c r="AH648" s="418"/>
      <c r="AI648" s="418"/>
      <c r="AJ648" s="418"/>
      <c r="AK648" s="418"/>
      <c r="AL648" s="418"/>
      <c r="AM648" s="418"/>
      <c r="AN648" s="418"/>
      <c r="AO648" s="418"/>
      <c r="AP648" s="418"/>
      <c r="AQ648" s="418"/>
      <c r="AR648" s="418"/>
      <c r="AS648" s="418"/>
      <c r="AT648" s="418"/>
      <c r="AU648" s="418"/>
      <c r="AV648" s="418"/>
      <c r="AW648" s="418"/>
      <c r="AX648" s="418"/>
      <c r="AY648" s="418"/>
      <c r="AZ648" s="414"/>
      <c r="BA648" s="419" t="s">
        <v>43</v>
      </c>
      <c r="BB648" s="419"/>
      <c r="BC648" s="419"/>
      <c r="BD648" s="419" t="s">
        <v>43</v>
      </c>
      <c r="BE648" s="419"/>
      <c r="BF648" s="419"/>
      <c r="BG648" s="414"/>
      <c r="BH648" s="394" t="s">
        <v>43</v>
      </c>
      <c r="BI648" s="394" t="s">
        <v>43</v>
      </c>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22"/>
      <c r="DK648" s="22"/>
      <c r="DL648" s="22"/>
      <c r="DM648" s="22"/>
      <c r="DN648" s="22"/>
      <c r="DO648" s="22"/>
      <c r="DP648" s="22"/>
      <c r="DQ648" s="22"/>
      <c r="DR648" s="22"/>
      <c r="DS648" s="22"/>
      <c r="DT648" s="22"/>
      <c r="DU648" s="22"/>
      <c r="DV648" s="25"/>
      <c r="DW648" s="22"/>
      <c r="DX648" s="25"/>
      <c r="DY648" s="25"/>
      <c r="DZ648" s="25" t="s">
        <v>963</v>
      </c>
      <c r="EA648" s="25" t="s">
        <v>964</v>
      </c>
      <c r="EB648" s="52"/>
      <c r="EC648" s="52"/>
      <c r="ED648" s="57"/>
      <c r="EE648" s="45" t="s">
        <v>0</v>
      </c>
      <c r="EF648" s="45"/>
      <c r="EG648" s="45"/>
      <c r="EH648" s="45"/>
      <c r="EI648" s="45"/>
      <c r="EJ648" s="45"/>
      <c r="EK648" s="45"/>
      <c r="EL648" s="45"/>
      <c r="EM648" s="45"/>
      <c r="EN648" s="45"/>
      <c r="EO648" s="45"/>
      <c r="EP648" s="45"/>
      <c r="EQ648" s="45"/>
      <c r="ER648" s="45"/>
      <c r="ES648" s="45"/>
      <c r="ET648" s="45"/>
      <c r="EU648" s="45"/>
      <c r="EV648" s="45"/>
      <c r="EW648" s="45"/>
      <c r="EX648" s="45"/>
      <c r="EY648" s="45"/>
      <c r="EZ648" s="45"/>
      <c r="FA648" s="45"/>
      <c r="FB648" s="45"/>
      <c r="FC648" s="45"/>
      <c r="FD648" s="45"/>
      <c r="FE648" s="45"/>
      <c r="FF648" s="45"/>
      <c r="FG648" s="45"/>
      <c r="FH648" s="45"/>
      <c r="FI648" s="45"/>
      <c r="FJ648" s="45"/>
      <c r="FK648" s="45"/>
      <c r="FL648" s="45"/>
      <c r="FM648" s="45"/>
      <c r="FN648" s="45"/>
      <c r="FO648" s="45"/>
      <c r="FP648" s="45"/>
      <c r="FQ648" s="45"/>
      <c r="FR648" s="45"/>
      <c r="FS648" s="45"/>
      <c r="FT648" s="45"/>
      <c r="FU648" s="45"/>
      <c r="FV648" s="45"/>
      <c r="FW648" s="45"/>
      <c r="FX648" s="45"/>
      <c r="FY648" s="45"/>
      <c r="FZ648" s="45"/>
      <c r="GA648" s="45"/>
      <c r="GB648" s="45"/>
      <c r="GC648" s="45"/>
      <c r="GD648" s="45"/>
      <c r="GE648" s="45"/>
      <c r="GF648" s="45"/>
      <c r="GG648" s="45"/>
      <c r="GH648" s="45"/>
      <c r="GI648" s="45"/>
      <c r="GJ648" s="45"/>
      <c r="GK648" s="45"/>
    </row>
    <row r="649" spans="1:193" s="24" customFormat="1" ht="13.5" customHeight="1" x14ac:dyDescent="0.25">
      <c r="A649" s="381" t="s">
        <v>43</v>
      </c>
      <c r="B649" s="375" t="s">
        <v>1736</v>
      </c>
      <c r="C649" s="415" t="s">
        <v>1737</v>
      </c>
      <c r="D649" s="415">
        <v>2</v>
      </c>
      <c r="E649" s="415"/>
      <c r="F649" s="415" t="s">
        <v>892</v>
      </c>
      <c r="G649" s="415"/>
      <c r="H649" s="406"/>
      <c r="I649" s="416">
        <v>21</v>
      </c>
      <c r="J649" s="416" t="s">
        <v>54</v>
      </c>
      <c r="K649" s="406"/>
      <c r="L649" s="417"/>
      <c r="M649" s="417"/>
      <c r="N649" s="417" t="s">
        <v>57</v>
      </c>
      <c r="O649" s="417"/>
      <c r="P649" s="406"/>
      <c r="Q649" s="418"/>
      <c r="R649" s="418"/>
      <c r="S649" s="418"/>
      <c r="T649" s="418"/>
      <c r="U649" s="418"/>
      <c r="V649" s="418"/>
      <c r="W649" s="418"/>
      <c r="X649" s="418"/>
      <c r="Y649" s="418"/>
      <c r="Z649" s="418"/>
      <c r="AA649" s="418"/>
      <c r="AB649" s="418"/>
      <c r="AC649" s="418"/>
      <c r="AD649" s="418"/>
      <c r="AE649" s="418"/>
      <c r="AF649" s="418"/>
      <c r="AG649" s="418"/>
      <c r="AH649" s="418"/>
      <c r="AI649" s="418"/>
      <c r="AJ649" s="418"/>
      <c r="AK649" s="418"/>
      <c r="AL649" s="418"/>
      <c r="AM649" s="418"/>
      <c r="AN649" s="418"/>
      <c r="AO649" s="418"/>
      <c r="AP649" s="418"/>
      <c r="AQ649" s="418"/>
      <c r="AR649" s="418"/>
      <c r="AS649" s="418"/>
      <c r="AT649" s="418"/>
      <c r="AU649" s="418"/>
      <c r="AV649" s="418"/>
      <c r="AW649" s="418"/>
      <c r="AX649" s="418"/>
      <c r="AY649" s="418"/>
      <c r="AZ649" s="414"/>
      <c r="BA649" s="419" t="s">
        <v>43</v>
      </c>
      <c r="BB649" s="419"/>
      <c r="BC649" s="419"/>
      <c r="BD649" s="419" t="s">
        <v>43</v>
      </c>
      <c r="BE649" s="419"/>
      <c r="BF649" s="419"/>
      <c r="BG649" s="414"/>
      <c r="BH649" s="394" t="s">
        <v>43</v>
      </c>
      <c r="BI649" s="394" t="s">
        <v>43</v>
      </c>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22"/>
      <c r="DK649" s="22"/>
      <c r="DL649" s="22"/>
      <c r="DM649" s="22"/>
      <c r="DN649" s="22"/>
      <c r="DO649" s="22"/>
      <c r="DP649" s="22"/>
      <c r="DQ649" s="22"/>
      <c r="DR649" s="22"/>
      <c r="DS649" s="22"/>
      <c r="DT649" s="22"/>
      <c r="DU649" s="22"/>
      <c r="DV649" s="25"/>
      <c r="DW649" s="22"/>
      <c r="DX649" s="25"/>
      <c r="DY649" s="25"/>
      <c r="DZ649" s="25" t="s">
        <v>963</v>
      </c>
      <c r="EA649" s="25" t="s">
        <v>964</v>
      </c>
      <c r="EB649" s="52" t="s">
        <v>0</v>
      </c>
      <c r="EC649" s="52"/>
      <c r="ED649" s="57"/>
      <c r="EE649" s="45" t="s">
        <v>0</v>
      </c>
      <c r="EF649" s="45"/>
      <c r="EG649" s="45"/>
      <c r="EH649" s="45"/>
      <c r="EI649" s="45"/>
      <c r="EJ649" s="45"/>
      <c r="EK649" s="45"/>
      <c r="EL649" s="45"/>
      <c r="EM649" s="45"/>
      <c r="EN649" s="45"/>
      <c r="EO649" s="45"/>
      <c r="EP649" s="45"/>
      <c r="EQ649" s="45"/>
      <c r="ER649" s="45"/>
      <c r="ES649" s="45"/>
      <c r="ET649" s="45"/>
      <c r="EU649" s="45"/>
      <c r="EV649" s="45"/>
      <c r="EW649" s="45"/>
      <c r="EX649" s="45"/>
      <c r="EY649" s="45"/>
      <c r="EZ649" s="45"/>
      <c r="FA649" s="45"/>
      <c r="FB649" s="45"/>
      <c r="FC649" s="45"/>
      <c r="FD649" s="45"/>
      <c r="FE649" s="45"/>
      <c r="FF649" s="45"/>
      <c r="FG649" s="45"/>
      <c r="FH649" s="45"/>
      <c r="FI649" s="45"/>
      <c r="FJ649" s="45"/>
      <c r="FK649" s="45"/>
      <c r="FL649" s="45"/>
      <c r="FM649" s="45"/>
      <c r="FN649" s="45"/>
      <c r="FO649" s="45"/>
      <c r="FP649" s="45"/>
      <c r="FQ649" s="45"/>
      <c r="FR649" s="45"/>
      <c r="FS649" s="45"/>
      <c r="FT649" s="45"/>
      <c r="FU649" s="45"/>
      <c r="FV649" s="45"/>
      <c r="FW649" s="45"/>
      <c r="FX649" s="45"/>
      <c r="FY649" s="45"/>
      <c r="FZ649" s="45"/>
      <c r="GA649" s="45"/>
      <c r="GB649" s="45"/>
      <c r="GC649" s="45"/>
      <c r="GD649" s="45"/>
      <c r="GE649" s="45"/>
      <c r="GF649" s="45"/>
      <c r="GG649" s="45"/>
      <c r="GH649" s="45"/>
      <c r="GI649" s="45"/>
      <c r="GJ649" s="45"/>
      <c r="GK649" s="45"/>
    </row>
    <row r="650" spans="1:193" s="24" customFormat="1" ht="13.5" customHeight="1" x14ac:dyDescent="0.25">
      <c r="A650" s="381" t="s">
        <v>43</v>
      </c>
      <c r="B650" s="375" t="s">
        <v>1738</v>
      </c>
      <c r="C650" s="415" t="s">
        <v>1739</v>
      </c>
      <c r="D650" s="415">
        <v>1</v>
      </c>
      <c r="E650" s="415"/>
      <c r="F650" s="415" t="s">
        <v>892</v>
      </c>
      <c r="G650" s="415"/>
      <c r="H650" s="406"/>
      <c r="I650" s="416">
        <v>21</v>
      </c>
      <c r="J650" s="416" t="s">
        <v>54</v>
      </c>
      <c r="K650" s="406"/>
      <c r="L650" s="417"/>
      <c r="M650" s="417"/>
      <c r="N650" s="417" t="s">
        <v>57</v>
      </c>
      <c r="O650" s="417"/>
      <c r="P650" s="406"/>
      <c r="Q650" s="418"/>
      <c r="R650" s="418"/>
      <c r="S650" s="418"/>
      <c r="T650" s="418"/>
      <c r="U650" s="418"/>
      <c r="V650" s="418"/>
      <c r="W650" s="418"/>
      <c r="X650" s="418"/>
      <c r="Y650" s="418"/>
      <c r="Z650" s="418"/>
      <c r="AA650" s="418"/>
      <c r="AB650" s="418"/>
      <c r="AC650" s="418"/>
      <c r="AD650" s="418"/>
      <c r="AE650" s="418"/>
      <c r="AF650" s="418"/>
      <c r="AG650" s="418"/>
      <c r="AH650" s="418"/>
      <c r="AI650" s="418"/>
      <c r="AJ650" s="418"/>
      <c r="AK650" s="418"/>
      <c r="AL650" s="418"/>
      <c r="AM650" s="418"/>
      <c r="AN650" s="418"/>
      <c r="AO650" s="418"/>
      <c r="AP650" s="418"/>
      <c r="AQ650" s="418"/>
      <c r="AR650" s="418"/>
      <c r="AS650" s="418"/>
      <c r="AT650" s="418"/>
      <c r="AU650" s="418"/>
      <c r="AV650" s="418"/>
      <c r="AW650" s="418"/>
      <c r="AX650" s="418"/>
      <c r="AY650" s="418"/>
      <c r="AZ650" s="414"/>
      <c r="BA650" s="419" t="s">
        <v>43</v>
      </c>
      <c r="BB650" s="419"/>
      <c r="BC650" s="419"/>
      <c r="BD650" s="419" t="s">
        <v>43</v>
      </c>
      <c r="BE650" s="419"/>
      <c r="BF650" s="419"/>
      <c r="BG650" s="414"/>
      <c r="BH650" s="394" t="s">
        <v>43</v>
      </c>
      <c r="BI650" s="394" t="s">
        <v>43</v>
      </c>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22"/>
      <c r="DK650" s="22"/>
      <c r="DL650" s="22"/>
      <c r="DM650" s="22"/>
      <c r="DN650" s="22"/>
      <c r="DO650" s="22"/>
      <c r="DP650" s="22"/>
      <c r="DQ650" s="22"/>
      <c r="DR650" s="22"/>
      <c r="DS650" s="22"/>
      <c r="DT650" s="22"/>
      <c r="DU650" s="22"/>
      <c r="DV650" s="25"/>
      <c r="DW650" s="22"/>
      <c r="DX650" s="25"/>
      <c r="DY650" s="25"/>
      <c r="DZ650" s="25" t="s">
        <v>963</v>
      </c>
      <c r="EA650" s="25" t="s">
        <v>964</v>
      </c>
      <c r="EB650" s="52" t="s">
        <v>0</v>
      </c>
      <c r="EC650" s="52"/>
      <c r="ED650" s="57"/>
      <c r="EE650" s="45" t="s">
        <v>0</v>
      </c>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J650" s="45"/>
      <c r="FK650" s="45"/>
      <c r="FL650" s="45"/>
      <c r="FM650" s="45"/>
      <c r="FN650" s="45"/>
      <c r="FO650" s="45"/>
      <c r="FP650" s="45"/>
      <c r="FQ650" s="45"/>
      <c r="FR650" s="45"/>
      <c r="FS650" s="45"/>
      <c r="FT650" s="45"/>
      <c r="FU650" s="45"/>
      <c r="FV650" s="45"/>
      <c r="FW650" s="45"/>
      <c r="FX650" s="45"/>
      <c r="FY650" s="45"/>
      <c r="FZ650" s="45"/>
      <c r="GA650" s="45"/>
      <c r="GB650" s="45"/>
      <c r="GC650" s="45"/>
      <c r="GD650" s="45"/>
      <c r="GE650" s="45"/>
      <c r="GF650" s="45"/>
      <c r="GG650" s="45"/>
      <c r="GH650" s="45"/>
      <c r="GI650" s="45"/>
      <c r="GJ650" s="45"/>
      <c r="GK650" s="45"/>
    </row>
    <row r="651" spans="1:193" s="24" customFormat="1" ht="13.5" customHeight="1" x14ac:dyDescent="0.25">
      <c r="A651" s="381" t="s">
        <v>43</v>
      </c>
      <c r="B651" s="375" t="s">
        <v>1740</v>
      </c>
      <c r="C651" s="415" t="s">
        <v>1741</v>
      </c>
      <c r="D651" s="415">
        <v>1</v>
      </c>
      <c r="E651" s="415"/>
      <c r="F651" s="415" t="s">
        <v>892</v>
      </c>
      <c r="G651" s="415"/>
      <c r="H651" s="406"/>
      <c r="I651" s="416">
        <v>21</v>
      </c>
      <c r="J651" s="416" t="s">
        <v>54</v>
      </c>
      <c r="K651" s="406"/>
      <c r="L651" s="417"/>
      <c r="M651" s="417"/>
      <c r="N651" s="417" t="s">
        <v>57</v>
      </c>
      <c r="O651" s="417"/>
      <c r="P651" s="406"/>
      <c r="Q651" s="418"/>
      <c r="R651" s="418"/>
      <c r="S651" s="418"/>
      <c r="T651" s="418"/>
      <c r="U651" s="418"/>
      <c r="V651" s="418"/>
      <c r="W651" s="418"/>
      <c r="X651" s="418"/>
      <c r="Y651" s="418"/>
      <c r="Z651" s="418"/>
      <c r="AA651" s="418"/>
      <c r="AB651" s="418"/>
      <c r="AC651" s="418"/>
      <c r="AD651" s="418"/>
      <c r="AE651" s="418"/>
      <c r="AF651" s="418"/>
      <c r="AG651" s="418"/>
      <c r="AH651" s="418"/>
      <c r="AI651" s="418"/>
      <c r="AJ651" s="418"/>
      <c r="AK651" s="418"/>
      <c r="AL651" s="418"/>
      <c r="AM651" s="418"/>
      <c r="AN651" s="418"/>
      <c r="AO651" s="418"/>
      <c r="AP651" s="418"/>
      <c r="AQ651" s="418"/>
      <c r="AR651" s="418"/>
      <c r="AS651" s="418"/>
      <c r="AT651" s="418"/>
      <c r="AU651" s="418"/>
      <c r="AV651" s="418"/>
      <c r="AW651" s="418"/>
      <c r="AX651" s="418"/>
      <c r="AY651" s="418"/>
      <c r="AZ651" s="414"/>
      <c r="BA651" s="419" t="s">
        <v>43</v>
      </c>
      <c r="BB651" s="419"/>
      <c r="BC651" s="419"/>
      <c r="BD651" s="419" t="s">
        <v>43</v>
      </c>
      <c r="BE651" s="419"/>
      <c r="BF651" s="419"/>
      <c r="BG651" s="414"/>
      <c r="BH651" s="394" t="s">
        <v>43</v>
      </c>
      <c r="BI651" s="394" t="s">
        <v>43</v>
      </c>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22"/>
      <c r="DK651" s="22"/>
      <c r="DL651" s="22"/>
      <c r="DM651" s="22"/>
      <c r="DN651" s="22"/>
      <c r="DO651" s="22"/>
      <c r="DP651" s="22"/>
      <c r="DQ651" s="22"/>
      <c r="DR651" s="22"/>
      <c r="DS651" s="22"/>
      <c r="DT651" s="22"/>
      <c r="DU651" s="22"/>
      <c r="DV651" s="25"/>
      <c r="DW651" s="22"/>
      <c r="DX651" s="25"/>
      <c r="DY651" s="25"/>
      <c r="DZ651" s="25" t="s">
        <v>963</v>
      </c>
      <c r="EA651" s="25" t="s">
        <v>964</v>
      </c>
      <c r="EB651" s="52" t="s">
        <v>0</v>
      </c>
      <c r="EC651" s="52"/>
      <c r="ED651" s="57"/>
      <c r="EE651" s="45" t="s">
        <v>0</v>
      </c>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J651" s="45"/>
      <c r="FK651" s="45"/>
      <c r="FL651" s="45"/>
      <c r="FM651" s="45"/>
      <c r="FN651" s="45"/>
      <c r="FO651" s="45"/>
      <c r="FP651" s="45"/>
      <c r="FQ651" s="45"/>
      <c r="FR651" s="45"/>
      <c r="FS651" s="45"/>
      <c r="FT651" s="45"/>
      <c r="FU651" s="45"/>
      <c r="FV651" s="45"/>
      <c r="FW651" s="45"/>
      <c r="FX651" s="45"/>
      <c r="FY651" s="45"/>
      <c r="FZ651" s="45"/>
      <c r="GA651" s="45"/>
      <c r="GB651" s="45"/>
      <c r="GC651" s="45"/>
      <c r="GD651" s="45"/>
      <c r="GE651" s="45"/>
      <c r="GF651" s="45"/>
      <c r="GG651" s="45"/>
      <c r="GH651" s="45"/>
      <c r="GI651" s="45"/>
      <c r="GJ651" s="45"/>
      <c r="GK651" s="45"/>
    </row>
    <row r="652" spans="1:193" s="24" customFormat="1" ht="13.5" customHeight="1" x14ac:dyDescent="0.25">
      <c r="A652" s="381" t="s">
        <v>43</v>
      </c>
      <c r="B652" s="375" t="s">
        <v>1742</v>
      </c>
      <c r="C652" s="415" t="s">
        <v>1743</v>
      </c>
      <c r="D652" s="415" t="s">
        <v>0</v>
      </c>
      <c r="E652" s="415" t="s">
        <v>0</v>
      </c>
      <c r="F652" s="415" t="s">
        <v>685</v>
      </c>
      <c r="G652" s="415"/>
      <c r="H652" s="406"/>
      <c r="I652" s="416">
        <v>21</v>
      </c>
      <c r="J652" s="416" t="s">
        <v>54</v>
      </c>
      <c r="K652" s="406"/>
      <c r="L652" s="417"/>
      <c r="M652" s="417"/>
      <c r="N652" s="417" t="s">
        <v>57</v>
      </c>
      <c r="O652" s="417"/>
      <c r="P652" s="406"/>
      <c r="Q652" s="418"/>
      <c r="R652" s="418"/>
      <c r="S652" s="418"/>
      <c r="T652" s="418"/>
      <c r="U652" s="418"/>
      <c r="V652" s="418"/>
      <c r="W652" s="418"/>
      <c r="X652" s="418"/>
      <c r="Y652" s="418"/>
      <c r="Z652" s="418"/>
      <c r="AA652" s="418"/>
      <c r="AB652" s="418"/>
      <c r="AC652" s="418"/>
      <c r="AD652" s="418"/>
      <c r="AE652" s="418"/>
      <c r="AF652" s="418"/>
      <c r="AG652" s="418"/>
      <c r="AH652" s="418"/>
      <c r="AI652" s="418"/>
      <c r="AJ652" s="418"/>
      <c r="AK652" s="418"/>
      <c r="AL652" s="418"/>
      <c r="AM652" s="418"/>
      <c r="AN652" s="418"/>
      <c r="AO652" s="418"/>
      <c r="AP652" s="418"/>
      <c r="AQ652" s="418"/>
      <c r="AR652" s="418"/>
      <c r="AS652" s="418"/>
      <c r="AT652" s="418"/>
      <c r="AU652" s="418"/>
      <c r="AV652" s="418"/>
      <c r="AW652" s="418"/>
      <c r="AX652" s="418"/>
      <c r="AY652" s="418"/>
      <c r="AZ652" s="414"/>
      <c r="BA652" s="419" t="s">
        <v>43</v>
      </c>
      <c r="BB652" s="419"/>
      <c r="BC652" s="419"/>
      <c r="BD652" s="419"/>
      <c r="BE652" s="419"/>
      <c r="BF652" s="419"/>
      <c r="BG652" s="414"/>
      <c r="BH652" s="394" t="s">
        <v>43</v>
      </c>
      <c r="BI652" s="394" t="s">
        <v>43</v>
      </c>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22"/>
      <c r="DK652" s="22"/>
      <c r="DL652" s="22"/>
      <c r="DM652" s="22"/>
      <c r="DN652" s="22"/>
      <c r="DO652" s="22"/>
      <c r="DP652" s="22"/>
      <c r="DQ652" s="22"/>
      <c r="DR652" s="22"/>
      <c r="DS652" s="22"/>
      <c r="DT652" s="22"/>
      <c r="DU652" s="22"/>
      <c r="DV652" s="25"/>
      <c r="DW652" s="22"/>
      <c r="DX652" s="25"/>
      <c r="DY652" s="25"/>
      <c r="DZ652" s="25" t="s">
        <v>963</v>
      </c>
      <c r="EA652" s="25" t="s">
        <v>964</v>
      </c>
      <c r="EB652" s="52"/>
      <c r="EC652" s="52"/>
      <c r="ED652" s="57"/>
      <c r="EE652" s="45" t="s">
        <v>0</v>
      </c>
      <c r="EF652" s="45"/>
      <c r="EG652" s="45"/>
      <c r="EH652" s="45"/>
      <c r="EI652" s="45"/>
      <c r="EJ652" s="45"/>
      <c r="EK652" s="45"/>
      <c r="EL652" s="45"/>
      <c r="EM652" s="45"/>
      <c r="EN652" s="45"/>
      <c r="EO652" s="45"/>
      <c r="EP652" s="45"/>
      <c r="EQ652" s="45"/>
      <c r="ER652" s="45"/>
      <c r="ES652" s="45"/>
      <c r="ET652" s="45"/>
      <c r="EU652" s="45"/>
      <c r="EV652" s="45"/>
      <c r="EW652" s="45"/>
      <c r="EX652" s="45"/>
      <c r="EY652" s="45"/>
      <c r="EZ652" s="45"/>
      <c r="FA652" s="45"/>
      <c r="FB652" s="45"/>
      <c r="FC652" s="45"/>
      <c r="FD652" s="45"/>
      <c r="FE652" s="45"/>
      <c r="FF652" s="45"/>
      <c r="FG652" s="45"/>
      <c r="FH652" s="45"/>
      <c r="FI652" s="45"/>
      <c r="FJ652" s="45"/>
      <c r="FK652" s="45"/>
      <c r="FL652" s="45"/>
      <c r="FM652" s="45"/>
      <c r="FN652" s="45"/>
      <c r="FO652" s="45"/>
      <c r="FP652" s="45"/>
      <c r="FQ652" s="45"/>
      <c r="FR652" s="45"/>
      <c r="FS652" s="45"/>
      <c r="FT652" s="45"/>
      <c r="FU652" s="45"/>
      <c r="FV652" s="45"/>
      <c r="FW652" s="45"/>
      <c r="FX652" s="45"/>
      <c r="FY652" s="45"/>
      <c r="FZ652" s="45"/>
      <c r="GA652" s="45"/>
      <c r="GB652" s="45"/>
      <c r="GC652" s="45"/>
      <c r="GD652" s="45"/>
      <c r="GE652" s="45"/>
      <c r="GF652" s="45"/>
      <c r="GG652" s="45"/>
      <c r="GH652" s="45"/>
      <c r="GI652" s="45"/>
      <c r="GJ652" s="45"/>
      <c r="GK652" s="45"/>
    </row>
    <row r="653" spans="1:193" s="24" customFormat="1" ht="13.5" customHeight="1" x14ac:dyDescent="0.25">
      <c r="A653" s="381" t="s">
        <v>43</v>
      </c>
      <c r="B653" s="375" t="s">
        <v>1744</v>
      </c>
      <c r="C653" s="415" t="s">
        <v>1745</v>
      </c>
      <c r="D653" s="415">
        <v>2</v>
      </c>
      <c r="E653" s="415"/>
      <c r="F653" s="415" t="s">
        <v>892</v>
      </c>
      <c r="G653" s="415"/>
      <c r="H653" s="406"/>
      <c r="I653" s="416">
        <v>21</v>
      </c>
      <c r="J653" s="416" t="s">
        <v>54</v>
      </c>
      <c r="K653" s="406"/>
      <c r="L653" s="417"/>
      <c r="M653" s="417"/>
      <c r="N653" s="417" t="s">
        <v>57</v>
      </c>
      <c r="O653" s="417"/>
      <c r="P653" s="406"/>
      <c r="Q653" s="418"/>
      <c r="R653" s="418"/>
      <c r="S653" s="418"/>
      <c r="T653" s="418"/>
      <c r="U653" s="418"/>
      <c r="V653" s="418"/>
      <c r="W653" s="418"/>
      <c r="X653" s="418"/>
      <c r="Y653" s="418"/>
      <c r="Z653" s="418"/>
      <c r="AA653" s="418"/>
      <c r="AB653" s="418"/>
      <c r="AC653" s="418"/>
      <c r="AD653" s="418"/>
      <c r="AE653" s="418"/>
      <c r="AF653" s="418"/>
      <c r="AG653" s="418"/>
      <c r="AH653" s="418"/>
      <c r="AI653" s="418"/>
      <c r="AJ653" s="418"/>
      <c r="AK653" s="418"/>
      <c r="AL653" s="418"/>
      <c r="AM653" s="418"/>
      <c r="AN653" s="418"/>
      <c r="AO653" s="418"/>
      <c r="AP653" s="418"/>
      <c r="AQ653" s="418"/>
      <c r="AR653" s="418"/>
      <c r="AS653" s="418"/>
      <c r="AT653" s="418"/>
      <c r="AU653" s="418"/>
      <c r="AV653" s="418"/>
      <c r="AW653" s="418"/>
      <c r="AX653" s="418"/>
      <c r="AY653" s="418"/>
      <c r="AZ653" s="414"/>
      <c r="BA653" s="419" t="s">
        <v>43</v>
      </c>
      <c r="BB653" s="419"/>
      <c r="BC653" s="419"/>
      <c r="BD653" s="419" t="s">
        <v>43</v>
      </c>
      <c r="BE653" s="419"/>
      <c r="BF653" s="419"/>
      <c r="BG653" s="414"/>
      <c r="BH653" s="394" t="s">
        <v>43</v>
      </c>
      <c r="BI653" s="394" t="s">
        <v>43</v>
      </c>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22"/>
      <c r="DK653" s="22"/>
      <c r="DL653" s="22"/>
      <c r="DM653" s="22"/>
      <c r="DN653" s="22"/>
      <c r="DO653" s="22"/>
      <c r="DP653" s="22"/>
      <c r="DQ653" s="22"/>
      <c r="DR653" s="22"/>
      <c r="DS653" s="22"/>
      <c r="DT653" s="22"/>
      <c r="DU653" s="22"/>
      <c r="DV653" s="25"/>
      <c r="DW653" s="22"/>
      <c r="DX653" s="25"/>
      <c r="DY653" s="25"/>
      <c r="DZ653" s="25" t="s">
        <v>963</v>
      </c>
      <c r="EA653" s="25" t="s">
        <v>964</v>
      </c>
      <c r="EB653" s="52" t="s">
        <v>0</v>
      </c>
      <c r="EC653" s="52"/>
      <c r="ED653" s="57"/>
      <c r="EE653" s="45" t="s">
        <v>0</v>
      </c>
      <c r="EF653" s="45"/>
      <c r="EG653" s="45"/>
      <c r="EH653" s="45"/>
      <c r="EI653" s="45"/>
      <c r="EJ653" s="45"/>
      <c r="EK653" s="45"/>
      <c r="EL653" s="45"/>
      <c r="EM653" s="45"/>
      <c r="EN653" s="45"/>
      <c r="EO653" s="45"/>
      <c r="EP653" s="45"/>
      <c r="EQ653" s="45"/>
      <c r="ER653" s="45"/>
      <c r="ES653" s="45"/>
      <c r="ET653" s="45"/>
      <c r="EU653" s="45"/>
      <c r="EV653" s="45"/>
      <c r="EW653" s="45"/>
      <c r="EX653" s="45"/>
      <c r="EY653" s="45"/>
      <c r="EZ653" s="45"/>
      <c r="FA653" s="45"/>
      <c r="FB653" s="45"/>
      <c r="FC653" s="45"/>
      <c r="FD653" s="45"/>
      <c r="FE653" s="45"/>
      <c r="FF653" s="45"/>
      <c r="FG653" s="45"/>
      <c r="FH653" s="45"/>
      <c r="FI653" s="45"/>
      <c r="FJ653" s="45"/>
      <c r="FK653" s="45"/>
      <c r="FL653" s="45"/>
      <c r="FM653" s="45"/>
      <c r="FN653" s="45"/>
      <c r="FO653" s="45"/>
      <c r="FP653" s="45"/>
      <c r="FQ653" s="45"/>
      <c r="FR653" s="45"/>
      <c r="FS653" s="45"/>
      <c r="FT653" s="45"/>
      <c r="FU653" s="45"/>
      <c r="FV653" s="45"/>
      <c r="FW653" s="45"/>
      <c r="FX653" s="45"/>
      <c r="FY653" s="45"/>
      <c r="FZ653" s="45"/>
      <c r="GA653" s="45"/>
      <c r="GB653" s="45"/>
      <c r="GC653" s="45"/>
      <c r="GD653" s="45"/>
      <c r="GE653" s="45"/>
      <c r="GF653" s="45"/>
      <c r="GG653" s="45"/>
      <c r="GH653" s="45"/>
      <c r="GI653" s="45"/>
      <c r="GJ653" s="45"/>
      <c r="GK653" s="45"/>
    </row>
    <row r="654" spans="1:193" s="24" customFormat="1" ht="13.5" customHeight="1" x14ac:dyDescent="0.25">
      <c r="A654" s="381" t="s">
        <v>43</v>
      </c>
      <c r="B654" s="375" t="s">
        <v>1746</v>
      </c>
      <c r="C654" s="415" t="s">
        <v>1747</v>
      </c>
      <c r="D654" s="415" t="s">
        <v>0</v>
      </c>
      <c r="E654" s="415" t="s">
        <v>0</v>
      </c>
      <c r="F654" s="415" t="s">
        <v>685</v>
      </c>
      <c r="G654" s="415"/>
      <c r="H654" s="406"/>
      <c r="I654" s="416">
        <v>21</v>
      </c>
      <c r="J654" s="416" t="s">
        <v>54</v>
      </c>
      <c r="K654" s="406"/>
      <c r="L654" s="417"/>
      <c r="M654" s="417"/>
      <c r="N654" s="417" t="s">
        <v>57</v>
      </c>
      <c r="O654" s="417"/>
      <c r="P654" s="406"/>
      <c r="Q654" s="418"/>
      <c r="R654" s="418"/>
      <c r="S654" s="418"/>
      <c r="T654" s="418"/>
      <c r="U654" s="418"/>
      <c r="V654" s="418"/>
      <c r="W654" s="418"/>
      <c r="X654" s="418"/>
      <c r="Y654" s="418"/>
      <c r="Z654" s="418"/>
      <c r="AA654" s="418"/>
      <c r="AB654" s="418"/>
      <c r="AC654" s="418"/>
      <c r="AD654" s="418"/>
      <c r="AE654" s="418"/>
      <c r="AF654" s="418"/>
      <c r="AG654" s="418"/>
      <c r="AH654" s="418"/>
      <c r="AI654" s="418"/>
      <c r="AJ654" s="418"/>
      <c r="AK654" s="418"/>
      <c r="AL654" s="418"/>
      <c r="AM654" s="418"/>
      <c r="AN654" s="418"/>
      <c r="AO654" s="418"/>
      <c r="AP654" s="418"/>
      <c r="AQ654" s="418"/>
      <c r="AR654" s="418"/>
      <c r="AS654" s="418"/>
      <c r="AT654" s="418"/>
      <c r="AU654" s="418"/>
      <c r="AV654" s="418"/>
      <c r="AW654" s="418"/>
      <c r="AX654" s="418"/>
      <c r="AY654" s="418"/>
      <c r="AZ654" s="414"/>
      <c r="BA654" s="419"/>
      <c r="BB654" s="419"/>
      <c r="BC654" s="419"/>
      <c r="BD654" s="419"/>
      <c r="BE654" s="419"/>
      <c r="BF654" s="419"/>
      <c r="BG654" s="414"/>
      <c r="BH654" s="394" t="s">
        <v>43</v>
      </c>
      <c r="BI654" s="394" t="s">
        <v>43</v>
      </c>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22"/>
      <c r="DK654" s="22"/>
      <c r="DL654" s="22"/>
      <c r="DM654" s="22"/>
      <c r="DN654" s="22"/>
      <c r="DO654" s="22"/>
      <c r="DP654" s="22"/>
      <c r="DQ654" s="22"/>
      <c r="DR654" s="22"/>
      <c r="DS654" s="22"/>
      <c r="DT654" s="22"/>
      <c r="DU654" s="22"/>
      <c r="DV654" s="25"/>
      <c r="DW654" s="22"/>
      <c r="DX654" s="25"/>
      <c r="DY654" s="25"/>
      <c r="DZ654" s="25" t="s">
        <v>963</v>
      </c>
      <c r="EA654" s="25" t="s">
        <v>964</v>
      </c>
      <c r="EB654" s="52"/>
      <c r="EC654" s="52"/>
      <c r="ED654" s="57"/>
      <c r="EE654" s="45" t="s">
        <v>0</v>
      </c>
      <c r="EF654" s="45"/>
      <c r="EG654" s="45"/>
      <c r="EH654" s="45"/>
      <c r="EI654" s="45"/>
      <c r="EJ654" s="45"/>
      <c r="EK654" s="45"/>
      <c r="EL654" s="45"/>
      <c r="EM654" s="45"/>
      <c r="EN654" s="45"/>
      <c r="EO654" s="45"/>
      <c r="EP654" s="45"/>
      <c r="EQ654" s="45"/>
      <c r="ER654" s="45"/>
      <c r="ES654" s="45"/>
      <c r="ET654" s="45"/>
      <c r="EU654" s="45"/>
      <c r="EV654" s="45"/>
      <c r="EW654" s="45"/>
      <c r="EX654" s="45"/>
      <c r="EY654" s="45"/>
      <c r="EZ654" s="45"/>
      <c r="FA654" s="45"/>
      <c r="FB654" s="45"/>
      <c r="FC654" s="45"/>
      <c r="FD654" s="45"/>
      <c r="FE654" s="45"/>
      <c r="FF654" s="45"/>
      <c r="FG654" s="45"/>
      <c r="FH654" s="45"/>
      <c r="FI654" s="45"/>
      <c r="FJ654" s="45"/>
      <c r="FK654" s="45"/>
      <c r="FL654" s="45"/>
      <c r="FM654" s="45"/>
      <c r="FN654" s="45"/>
      <c r="FO654" s="45"/>
      <c r="FP654" s="45"/>
      <c r="FQ654" s="45"/>
      <c r="FR654" s="45"/>
      <c r="FS654" s="45"/>
      <c r="FT654" s="45"/>
      <c r="FU654" s="45"/>
      <c r="FV654" s="45"/>
      <c r="FW654" s="45"/>
      <c r="FX654" s="45"/>
      <c r="FY654" s="45"/>
      <c r="FZ654" s="45"/>
      <c r="GA654" s="45"/>
      <c r="GB654" s="45"/>
      <c r="GC654" s="45"/>
      <c r="GD654" s="45"/>
      <c r="GE654" s="45"/>
      <c r="GF654" s="45"/>
      <c r="GG654" s="45"/>
      <c r="GH654" s="45"/>
      <c r="GI654" s="45"/>
      <c r="GJ654" s="45"/>
      <c r="GK654" s="45"/>
    </row>
    <row r="655" spans="1:193" s="24" customFormat="1" ht="13.5" customHeight="1" x14ac:dyDescent="0.25">
      <c r="A655" s="381" t="s">
        <v>43</v>
      </c>
      <c r="B655" s="375" t="s">
        <v>1748</v>
      </c>
      <c r="C655" s="415" t="s">
        <v>1749</v>
      </c>
      <c r="D655" s="415" t="s">
        <v>0</v>
      </c>
      <c r="E655" s="415" t="s">
        <v>0</v>
      </c>
      <c r="F655" s="415" t="s">
        <v>685</v>
      </c>
      <c r="G655" s="415"/>
      <c r="H655" s="406"/>
      <c r="I655" s="416">
        <v>21</v>
      </c>
      <c r="J655" s="416" t="s">
        <v>54</v>
      </c>
      <c r="K655" s="406"/>
      <c r="L655" s="417"/>
      <c r="M655" s="417"/>
      <c r="N655" s="417" t="s">
        <v>57</v>
      </c>
      <c r="O655" s="417"/>
      <c r="P655" s="406"/>
      <c r="Q655" s="418"/>
      <c r="R655" s="418"/>
      <c r="S655" s="418"/>
      <c r="T655" s="418"/>
      <c r="U655" s="418"/>
      <c r="V655" s="418"/>
      <c r="W655" s="418"/>
      <c r="X655" s="418"/>
      <c r="Y655" s="418"/>
      <c r="Z655" s="418"/>
      <c r="AA655" s="418"/>
      <c r="AB655" s="418"/>
      <c r="AC655" s="418"/>
      <c r="AD655" s="418"/>
      <c r="AE655" s="418"/>
      <c r="AF655" s="418"/>
      <c r="AG655" s="418"/>
      <c r="AH655" s="418"/>
      <c r="AI655" s="418"/>
      <c r="AJ655" s="418"/>
      <c r="AK655" s="418"/>
      <c r="AL655" s="418"/>
      <c r="AM655" s="418"/>
      <c r="AN655" s="418"/>
      <c r="AO655" s="418"/>
      <c r="AP655" s="418"/>
      <c r="AQ655" s="418"/>
      <c r="AR655" s="418"/>
      <c r="AS655" s="418"/>
      <c r="AT655" s="418"/>
      <c r="AU655" s="418"/>
      <c r="AV655" s="418"/>
      <c r="AW655" s="418"/>
      <c r="AX655" s="418"/>
      <c r="AY655" s="418"/>
      <c r="AZ655" s="414"/>
      <c r="BA655" s="419" t="s">
        <v>43</v>
      </c>
      <c r="BB655" s="419"/>
      <c r="BC655" s="419"/>
      <c r="BD655" s="419"/>
      <c r="BE655" s="419"/>
      <c r="BF655" s="419"/>
      <c r="BG655" s="414"/>
      <c r="BH655" s="394" t="s">
        <v>43</v>
      </c>
      <c r="BI655" s="394" t="s">
        <v>43</v>
      </c>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22"/>
      <c r="DK655" s="22"/>
      <c r="DL655" s="22"/>
      <c r="DM655" s="22"/>
      <c r="DN655" s="22"/>
      <c r="DO655" s="22"/>
      <c r="DP655" s="22"/>
      <c r="DQ655" s="22"/>
      <c r="DR655" s="22"/>
      <c r="DS655" s="22"/>
      <c r="DT655" s="22"/>
      <c r="DU655" s="22"/>
      <c r="DV655" s="25"/>
      <c r="DW655" s="22"/>
      <c r="DX655" s="25"/>
      <c r="DY655" s="25"/>
      <c r="DZ655" s="25" t="s">
        <v>963</v>
      </c>
      <c r="EA655" s="25" t="s">
        <v>964</v>
      </c>
      <c r="EB655" s="52"/>
      <c r="EC655" s="52"/>
      <c r="ED655" s="57"/>
      <c r="EE655" s="45" t="s">
        <v>0</v>
      </c>
      <c r="EF655" s="45"/>
      <c r="EG655" s="45"/>
      <c r="EH655" s="45"/>
      <c r="EI655" s="45"/>
      <c r="EJ655" s="45"/>
      <c r="EK655" s="45"/>
      <c r="EL655" s="45"/>
      <c r="EM655" s="45"/>
      <c r="EN655" s="45"/>
      <c r="EO655" s="45"/>
      <c r="EP655" s="45"/>
      <c r="EQ655" s="45"/>
      <c r="ER655" s="45"/>
      <c r="ES655" s="45"/>
      <c r="ET655" s="45"/>
      <c r="EU655" s="45"/>
      <c r="EV655" s="45"/>
      <c r="EW655" s="45"/>
      <c r="EX655" s="45"/>
      <c r="EY655" s="45"/>
      <c r="EZ655" s="45"/>
      <c r="FA655" s="45"/>
      <c r="FB655" s="45"/>
      <c r="FC655" s="45"/>
      <c r="FD655" s="45"/>
      <c r="FE655" s="45"/>
      <c r="FF655" s="45"/>
      <c r="FG655" s="45"/>
      <c r="FH655" s="45"/>
      <c r="FI655" s="45"/>
      <c r="FJ655" s="45"/>
      <c r="FK655" s="45"/>
      <c r="FL655" s="45"/>
      <c r="FM655" s="45"/>
      <c r="FN655" s="45"/>
      <c r="FO655" s="45"/>
      <c r="FP655" s="45"/>
      <c r="FQ655" s="45"/>
      <c r="FR655" s="45"/>
      <c r="FS655" s="45"/>
      <c r="FT655" s="45"/>
      <c r="FU655" s="45"/>
      <c r="FV655" s="45"/>
      <c r="FW655" s="45"/>
      <c r="FX655" s="45"/>
      <c r="FY655" s="45"/>
      <c r="FZ655" s="45"/>
      <c r="GA655" s="45"/>
      <c r="GB655" s="45"/>
      <c r="GC655" s="45"/>
      <c r="GD655" s="45"/>
      <c r="GE655" s="45"/>
      <c r="GF655" s="45"/>
      <c r="GG655" s="45"/>
      <c r="GH655" s="45"/>
      <c r="GI655" s="45"/>
      <c r="GJ655" s="45"/>
      <c r="GK655" s="45"/>
    </row>
    <row r="656" spans="1:193" s="24" customFormat="1" ht="13.5" customHeight="1" x14ac:dyDescent="0.25">
      <c r="A656" s="381" t="s">
        <v>43</v>
      </c>
      <c r="B656" s="375" t="s">
        <v>1750</v>
      </c>
      <c r="C656" s="415" t="s">
        <v>1751</v>
      </c>
      <c r="D656" s="415" t="s">
        <v>0</v>
      </c>
      <c r="E656" s="415" t="s">
        <v>0</v>
      </c>
      <c r="F656" s="415" t="s">
        <v>685</v>
      </c>
      <c r="G656" s="415"/>
      <c r="H656" s="406"/>
      <c r="I656" s="416">
        <v>21</v>
      </c>
      <c r="J656" s="416" t="s">
        <v>54</v>
      </c>
      <c r="K656" s="406"/>
      <c r="L656" s="417"/>
      <c r="M656" s="417"/>
      <c r="N656" s="417" t="s">
        <v>57</v>
      </c>
      <c r="O656" s="417"/>
      <c r="P656" s="406"/>
      <c r="Q656" s="418"/>
      <c r="R656" s="418"/>
      <c r="S656" s="418"/>
      <c r="T656" s="418"/>
      <c r="U656" s="418"/>
      <c r="V656" s="418"/>
      <c r="W656" s="418"/>
      <c r="X656" s="418"/>
      <c r="Y656" s="418"/>
      <c r="Z656" s="418"/>
      <c r="AA656" s="418"/>
      <c r="AB656" s="418"/>
      <c r="AC656" s="418"/>
      <c r="AD656" s="418"/>
      <c r="AE656" s="418"/>
      <c r="AF656" s="418"/>
      <c r="AG656" s="418"/>
      <c r="AH656" s="418"/>
      <c r="AI656" s="418"/>
      <c r="AJ656" s="418"/>
      <c r="AK656" s="418"/>
      <c r="AL656" s="418"/>
      <c r="AM656" s="418"/>
      <c r="AN656" s="418"/>
      <c r="AO656" s="418"/>
      <c r="AP656" s="418"/>
      <c r="AQ656" s="418"/>
      <c r="AR656" s="418"/>
      <c r="AS656" s="418"/>
      <c r="AT656" s="418"/>
      <c r="AU656" s="418"/>
      <c r="AV656" s="418"/>
      <c r="AW656" s="418"/>
      <c r="AX656" s="418"/>
      <c r="AY656" s="418"/>
      <c r="AZ656" s="414"/>
      <c r="BA656" s="419" t="s">
        <v>43</v>
      </c>
      <c r="BB656" s="419"/>
      <c r="BC656" s="419"/>
      <c r="BD656" s="419"/>
      <c r="BE656" s="419"/>
      <c r="BF656" s="419"/>
      <c r="BG656" s="414"/>
      <c r="BH656" s="394" t="s">
        <v>43</v>
      </c>
      <c r="BI656" s="394" t="s">
        <v>43</v>
      </c>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22"/>
      <c r="DK656" s="22"/>
      <c r="DL656" s="22"/>
      <c r="DM656" s="22"/>
      <c r="DN656" s="22"/>
      <c r="DO656" s="22"/>
      <c r="DP656" s="22"/>
      <c r="DQ656" s="22"/>
      <c r="DR656" s="22"/>
      <c r="DS656" s="22"/>
      <c r="DT656" s="22"/>
      <c r="DU656" s="22"/>
      <c r="DV656" s="25"/>
      <c r="DW656" s="22"/>
      <c r="DX656" s="25"/>
      <c r="DY656" s="25"/>
      <c r="DZ656" s="25" t="s">
        <v>963</v>
      </c>
      <c r="EA656" s="25" t="s">
        <v>964</v>
      </c>
      <c r="EB656" s="52"/>
      <c r="EC656" s="52"/>
      <c r="ED656" s="57"/>
      <c r="EE656" s="45" t="s">
        <v>0</v>
      </c>
      <c r="EF656" s="45"/>
      <c r="EG656" s="45"/>
      <c r="EH656" s="45"/>
      <c r="EI656" s="45"/>
      <c r="EJ656" s="45"/>
      <c r="EK656" s="45"/>
      <c r="EL656" s="45"/>
      <c r="EM656" s="45"/>
      <c r="EN656" s="45"/>
      <c r="EO656" s="45"/>
      <c r="EP656" s="45"/>
      <c r="EQ656" s="45"/>
      <c r="ER656" s="45"/>
      <c r="ES656" s="45"/>
      <c r="ET656" s="45"/>
      <c r="EU656" s="45"/>
      <c r="EV656" s="45"/>
      <c r="EW656" s="45"/>
      <c r="EX656" s="45"/>
      <c r="EY656" s="45"/>
      <c r="EZ656" s="45"/>
      <c r="FA656" s="45"/>
      <c r="FB656" s="45"/>
      <c r="FC656" s="45"/>
      <c r="FD656" s="45"/>
      <c r="FE656" s="45"/>
      <c r="FF656" s="45"/>
      <c r="FG656" s="45"/>
      <c r="FH656" s="45"/>
      <c r="FI656" s="45"/>
      <c r="FJ656" s="45"/>
      <c r="FK656" s="45"/>
      <c r="FL656" s="45"/>
      <c r="FM656" s="45"/>
      <c r="FN656" s="45"/>
      <c r="FO656" s="45"/>
      <c r="FP656" s="45"/>
      <c r="FQ656" s="45"/>
      <c r="FR656" s="45"/>
      <c r="FS656" s="45"/>
      <c r="FT656" s="45"/>
      <c r="FU656" s="45"/>
      <c r="FV656" s="45"/>
      <c r="FW656" s="45"/>
      <c r="FX656" s="45"/>
      <c r="FY656" s="45"/>
      <c r="FZ656" s="45"/>
      <c r="GA656" s="45"/>
      <c r="GB656" s="45"/>
      <c r="GC656" s="45"/>
      <c r="GD656" s="45"/>
      <c r="GE656" s="45"/>
      <c r="GF656" s="45"/>
      <c r="GG656" s="45"/>
      <c r="GH656" s="45"/>
      <c r="GI656" s="45"/>
      <c r="GJ656" s="45"/>
      <c r="GK656" s="45"/>
    </row>
    <row r="657" spans="1:193" s="24" customFormat="1" ht="13.5" customHeight="1" x14ac:dyDescent="0.25">
      <c r="A657" s="381" t="s">
        <v>43</v>
      </c>
      <c r="B657" s="375" t="s">
        <v>1752</v>
      </c>
      <c r="C657" s="415" t="s">
        <v>1753</v>
      </c>
      <c r="D657" s="415" t="s">
        <v>0</v>
      </c>
      <c r="E657" s="415" t="s">
        <v>0</v>
      </c>
      <c r="F657" s="415" t="s">
        <v>685</v>
      </c>
      <c r="G657" s="415"/>
      <c r="H657" s="406"/>
      <c r="I657" s="416">
        <v>21</v>
      </c>
      <c r="J657" s="416" t="s">
        <v>54</v>
      </c>
      <c r="K657" s="406"/>
      <c r="L657" s="417"/>
      <c r="M657" s="417"/>
      <c r="N657" s="417" t="s">
        <v>57</v>
      </c>
      <c r="O657" s="417"/>
      <c r="P657" s="406"/>
      <c r="Q657" s="418"/>
      <c r="R657" s="418"/>
      <c r="S657" s="418"/>
      <c r="T657" s="418"/>
      <c r="U657" s="418"/>
      <c r="V657" s="418"/>
      <c r="W657" s="418"/>
      <c r="X657" s="418"/>
      <c r="Y657" s="418"/>
      <c r="Z657" s="418"/>
      <c r="AA657" s="418"/>
      <c r="AB657" s="418"/>
      <c r="AC657" s="418"/>
      <c r="AD657" s="418"/>
      <c r="AE657" s="418"/>
      <c r="AF657" s="418"/>
      <c r="AG657" s="418"/>
      <c r="AH657" s="418"/>
      <c r="AI657" s="418"/>
      <c r="AJ657" s="418"/>
      <c r="AK657" s="418"/>
      <c r="AL657" s="418"/>
      <c r="AM657" s="418"/>
      <c r="AN657" s="418"/>
      <c r="AO657" s="418"/>
      <c r="AP657" s="418"/>
      <c r="AQ657" s="418"/>
      <c r="AR657" s="418"/>
      <c r="AS657" s="418"/>
      <c r="AT657" s="418"/>
      <c r="AU657" s="418"/>
      <c r="AV657" s="418"/>
      <c r="AW657" s="418"/>
      <c r="AX657" s="418"/>
      <c r="AY657" s="418"/>
      <c r="AZ657" s="414"/>
      <c r="BA657" s="419" t="s">
        <v>43</v>
      </c>
      <c r="BB657" s="419"/>
      <c r="BC657" s="419"/>
      <c r="BD657" s="419"/>
      <c r="BE657" s="419"/>
      <c r="BF657" s="419"/>
      <c r="BG657" s="414"/>
      <c r="BH657" s="394" t="s">
        <v>43</v>
      </c>
      <c r="BI657" s="394" t="s">
        <v>43</v>
      </c>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22"/>
      <c r="DK657" s="22"/>
      <c r="DL657" s="22"/>
      <c r="DM657" s="22"/>
      <c r="DN657" s="22"/>
      <c r="DO657" s="22"/>
      <c r="DP657" s="22"/>
      <c r="DQ657" s="22"/>
      <c r="DR657" s="22"/>
      <c r="DS657" s="22"/>
      <c r="DT657" s="22"/>
      <c r="DU657" s="22"/>
      <c r="DV657" s="25"/>
      <c r="DW657" s="22"/>
      <c r="DX657" s="25"/>
      <c r="DY657" s="25"/>
      <c r="DZ657" s="25" t="s">
        <v>963</v>
      </c>
      <c r="EA657" s="25" t="s">
        <v>964</v>
      </c>
      <c r="EB657" s="52"/>
      <c r="EC657" s="52"/>
      <c r="ED657" s="57"/>
      <c r="EE657" s="45" t="s">
        <v>0</v>
      </c>
      <c r="EF657" s="45"/>
      <c r="EG657" s="45"/>
      <c r="EH657" s="45"/>
      <c r="EI657" s="45"/>
      <c r="EJ657" s="45"/>
      <c r="EK657" s="45"/>
      <c r="EL657" s="45"/>
      <c r="EM657" s="45"/>
      <c r="EN657" s="45"/>
      <c r="EO657" s="45"/>
      <c r="EP657" s="45"/>
      <c r="EQ657" s="45"/>
      <c r="ER657" s="45"/>
      <c r="ES657" s="45"/>
      <c r="ET657" s="45"/>
      <c r="EU657" s="45"/>
      <c r="EV657" s="45"/>
      <c r="EW657" s="45"/>
      <c r="EX657" s="45"/>
      <c r="EY657" s="45"/>
      <c r="EZ657" s="45"/>
      <c r="FA657" s="45"/>
      <c r="FB657" s="45"/>
      <c r="FC657" s="45"/>
      <c r="FD657" s="45"/>
      <c r="FE657" s="45"/>
      <c r="FF657" s="45"/>
      <c r="FG657" s="45"/>
      <c r="FH657" s="45"/>
      <c r="FI657" s="45"/>
      <c r="FJ657" s="45"/>
      <c r="FK657" s="45"/>
      <c r="FL657" s="45"/>
      <c r="FM657" s="45"/>
      <c r="FN657" s="45"/>
      <c r="FO657" s="45"/>
      <c r="FP657" s="45"/>
      <c r="FQ657" s="45"/>
      <c r="FR657" s="45"/>
      <c r="FS657" s="45"/>
      <c r="FT657" s="45"/>
      <c r="FU657" s="45"/>
      <c r="FV657" s="45"/>
      <c r="FW657" s="45"/>
      <c r="FX657" s="45"/>
      <c r="FY657" s="45"/>
      <c r="FZ657" s="45"/>
      <c r="GA657" s="45"/>
      <c r="GB657" s="45"/>
      <c r="GC657" s="45"/>
      <c r="GD657" s="45"/>
      <c r="GE657" s="45"/>
      <c r="GF657" s="45"/>
      <c r="GG657" s="45"/>
      <c r="GH657" s="45"/>
      <c r="GI657" s="45"/>
      <c r="GJ657" s="45"/>
      <c r="GK657" s="45"/>
    </row>
    <row r="658" spans="1:193" s="24" customFormat="1" ht="13.5" customHeight="1" x14ac:dyDescent="0.25">
      <c r="A658" s="381" t="s">
        <v>43</v>
      </c>
      <c r="B658" s="375" t="s">
        <v>1754</v>
      </c>
      <c r="C658" s="415" t="s">
        <v>1755</v>
      </c>
      <c r="D658" s="415" t="s">
        <v>0</v>
      </c>
      <c r="E658" s="415" t="s">
        <v>0</v>
      </c>
      <c r="F658" s="415" t="s">
        <v>685</v>
      </c>
      <c r="G658" s="415"/>
      <c r="H658" s="406"/>
      <c r="I658" s="416">
        <v>21</v>
      </c>
      <c r="J658" s="416" t="s">
        <v>54</v>
      </c>
      <c r="K658" s="406"/>
      <c r="L658" s="417"/>
      <c r="M658" s="417"/>
      <c r="N658" s="417" t="s">
        <v>57</v>
      </c>
      <c r="O658" s="417"/>
      <c r="P658" s="406"/>
      <c r="Q658" s="418"/>
      <c r="R658" s="418"/>
      <c r="S658" s="418"/>
      <c r="T658" s="418"/>
      <c r="U658" s="418"/>
      <c r="V658" s="418"/>
      <c r="W658" s="418"/>
      <c r="X658" s="418"/>
      <c r="Y658" s="418"/>
      <c r="Z658" s="418"/>
      <c r="AA658" s="418"/>
      <c r="AB658" s="418"/>
      <c r="AC658" s="418"/>
      <c r="AD658" s="418"/>
      <c r="AE658" s="418"/>
      <c r="AF658" s="418"/>
      <c r="AG658" s="418"/>
      <c r="AH658" s="418"/>
      <c r="AI658" s="418"/>
      <c r="AJ658" s="418"/>
      <c r="AK658" s="418"/>
      <c r="AL658" s="418"/>
      <c r="AM658" s="418"/>
      <c r="AN658" s="418"/>
      <c r="AO658" s="418"/>
      <c r="AP658" s="418"/>
      <c r="AQ658" s="418"/>
      <c r="AR658" s="418"/>
      <c r="AS658" s="418"/>
      <c r="AT658" s="418"/>
      <c r="AU658" s="418"/>
      <c r="AV658" s="418"/>
      <c r="AW658" s="418"/>
      <c r="AX658" s="418"/>
      <c r="AY658" s="418"/>
      <c r="AZ658" s="414"/>
      <c r="BA658" s="419" t="s">
        <v>43</v>
      </c>
      <c r="BB658" s="419"/>
      <c r="BC658" s="419"/>
      <c r="BD658" s="419"/>
      <c r="BE658" s="419"/>
      <c r="BF658" s="419"/>
      <c r="BG658" s="414"/>
      <c r="BH658" s="394" t="s">
        <v>43</v>
      </c>
      <c r="BI658" s="394" t="s">
        <v>43</v>
      </c>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22"/>
      <c r="DK658" s="22"/>
      <c r="DL658" s="22"/>
      <c r="DM658" s="22"/>
      <c r="DN658" s="22"/>
      <c r="DO658" s="22"/>
      <c r="DP658" s="22"/>
      <c r="DQ658" s="22"/>
      <c r="DR658" s="22"/>
      <c r="DS658" s="22"/>
      <c r="DT658" s="22"/>
      <c r="DU658" s="22"/>
      <c r="DV658" s="25"/>
      <c r="DW658" s="22"/>
      <c r="DX658" s="25"/>
      <c r="DY658" s="25"/>
      <c r="DZ658" s="25" t="s">
        <v>963</v>
      </c>
      <c r="EA658" s="25" t="s">
        <v>964</v>
      </c>
      <c r="EB658" s="52"/>
      <c r="EC658" s="52"/>
      <c r="ED658" s="57"/>
      <c r="EE658" s="45" t="s">
        <v>0</v>
      </c>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J658" s="45"/>
      <c r="FK658" s="45"/>
      <c r="FL658" s="45"/>
      <c r="FM658" s="45"/>
      <c r="FN658" s="45"/>
      <c r="FO658" s="45"/>
      <c r="FP658" s="45"/>
      <c r="FQ658" s="45"/>
      <c r="FR658" s="45"/>
      <c r="FS658" s="45"/>
      <c r="FT658" s="45"/>
      <c r="FU658" s="45"/>
      <c r="FV658" s="45"/>
      <c r="FW658" s="45"/>
      <c r="FX658" s="45"/>
      <c r="FY658" s="45"/>
      <c r="FZ658" s="45"/>
      <c r="GA658" s="45"/>
      <c r="GB658" s="45"/>
      <c r="GC658" s="45"/>
      <c r="GD658" s="45"/>
      <c r="GE658" s="45"/>
      <c r="GF658" s="45"/>
      <c r="GG658" s="45"/>
      <c r="GH658" s="45"/>
      <c r="GI658" s="45"/>
      <c r="GJ658" s="45"/>
      <c r="GK658" s="45"/>
    </row>
    <row r="659" spans="1:193" s="24" customFormat="1" ht="13.5" customHeight="1" x14ac:dyDescent="0.25">
      <c r="A659" s="381"/>
      <c r="B659" s="27"/>
      <c r="C659" s="423"/>
      <c r="D659" s="423"/>
      <c r="E659" s="423"/>
      <c r="F659" s="423"/>
      <c r="G659" s="423"/>
      <c r="H659" s="406"/>
      <c r="I659" s="423"/>
      <c r="J659" s="423"/>
      <c r="K659" s="406"/>
      <c r="L659" s="423"/>
      <c r="M659" s="423"/>
      <c r="N659" s="423"/>
      <c r="O659" s="423"/>
      <c r="P659" s="406"/>
      <c r="Q659" s="406"/>
      <c r="R659" s="406"/>
      <c r="S659" s="406"/>
      <c r="T659" s="406"/>
      <c r="U659" s="406"/>
      <c r="V659" s="406"/>
      <c r="W659" s="406"/>
      <c r="X659" s="406"/>
      <c r="Y659" s="406"/>
      <c r="Z659" s="406"/>
      <c r="AA659" s="406"/>
      <c r="AB659" s="406"/>
      <c r="AC659" s="406"/>
      <c r="AD659" s="406"/>
      <c r="AE659" s="406"/>
      <c r="AF659" s="406"/>
      <c r="AG659" s="406"/>
      <c r="AH659" s="406"/>
      <c r="AI659" s="406"/>
      <c r="AJ659" s="406"/>
      <c r="AK659" s="406"/>
      <c r="AL659" s="406"/>
      <c r="AM659" s="406"/>
      <c r="AN659" s="406"/>
      <c r="AO659" s="406"/>
      <c r="AP659" s="406"/>
      <c r="AQ659" s="406"/>
      <c r="AR659" s="406"/>
      <c r="AS659" s="406"/>
      <c r="AT659" s="406"/>
      <c r="AU659" s="406"/>
      <c r="AV659" s="406"/>
      <c r="AW659" s="406"/>
      <c r="AX659" s="406"/>
      <c r="AY659" s="406"/>
      <c r="AZ659" s="406"/>
      <c r="BA659" s="406"/>
      <c r="BB659" s="406"/>
      <c r="BC659" s="406"/>
      <c r="BD659" s="406"/>
      <c r="BE659" s="406"/>
      <c r="BF659" s="406"/>
      <c r="BG659" s="406"/>
      <c r="BH659" s="396"/>
      <c r="BI659" s="396"/>
      <c r="BJ659" s="396"/>
      <c r="BK659" s="396"/>
      <c r="BL659" s="396"/>
      <c r="BM659" s="396"/>
      <c r="BN659" s="396"/>
      <c r="BO659" s="396"/>
      <c r="BP659" s="396"/>
      <c r="BQ659" s="396"/>
      <c r="BR659" s="396"/>
      <c r="BS659" s="396"/>
      <c r="BT659" s="396"/>
      <c r="BU659" s="396"/>
      <c r="BV659" s="396"/>
      <c r="BW659" s="396"/>
      <c r="BX659" s="396"/>
      <c r="BY659" s="396"/>
      <c r="BZ659" s="396"/>
      <c r="CA659" s="396"/>
      <c r="CB659" s="396"/>
      <c r="CC659" s="396"/>
      <c r="CD659" s="396"/>
      <c r="CE659" s="396"/>
      <c r="CF659" s="396"/>
      <c r="CG659" s="396"/>
      <c r="CH659" s="396"/>
      <c r="CI659" s="396"/>
      <c r="CJ659" s="396"/>
      <c r="CK659" s="396"/>
      <c r="CL659" s="396"/>
      <c r="CM659" s="396"/>
      <c r="CN659" s="396"/>
      <c r="CO659" s="396"/>
      <c r="CP659" s="396"/>
      <c r="CQ659" s="396"/>
      <c r="CR659" s="396"/>
      <c r="CS659" s="396"/>
      <c r="CT659" s="396"/>
      <c r="CU659" s="396"/>
      <c r="CV659" s="396"/>
      <c r="CW659" s="396"/>
      <c r="CX659" s="396"/>
      <c r="CY659" s="396"/>
      <c r="CZ659" s="396"/>
      <c r="DA659" s="396"/>
      <c r="DB659" s="396"/>
      <c r="DC659" s="396"/>
      <c r="DD659" s="396"/>
      <c r="DE659" s="396"/>
      <c r="DF659" s="396"/>
      <c r="DG659" s="396"/>
      <c r="DH659" s="396"/>
      <c r="DI659" s="396"/>
      <c r="DJ659" s="22"/>
      <c r="DK659" s="22"/>
      <c r="DL659" s="22"/>
      <c r="DM659" s="22"/>
      <c r="DN659" s="22"/>
      <c r="DO659" s="22"/>
      <c r="DP659" s="22"/>
      <c r="DQ659" s="22"/>
      <c r="DR659" s="22"/>
      <c r="DS659" s="22"/>
      <c r="DT659" s="22"/>
      <c r="DU659" s="22"/>
      <c r="DV659" s="29"/>
      <c r="DW659" s="22"/>
      <c r="DX659" s="29"/>
      <c r="DY659" s="29"/>
      <c r="DZ659" s="29"/>
      <c r="EA659" s="29"/>
      <c r="EB659" s="50"/>
      <c r="EC659" s="50"/>
      <c r="ED659" s="54"/>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row>
    <row r="660" spans="1:193" s="24" customFormat="1" ht="13.5" customHeight="1" x14ac:dyDescent="0.3">
      <c r="A660" s="382"/>
      <c r="B660" s="30" t="s">
        <v>4304</v>
      </c>
      <c r="C660" s="423"/>
      <c r="D660" s="423"/>
      <c r="E660" s="423"/>
      <c r="F660" s="423"/>
      <c r="G660" s="423"/>
      <c r="H660" s="406"/>
      <c r="I660" s="423"/>
      <c r="J660" s="423"/>
      <c r="K660" s="406"/>
      <c r="L660" s="423"/>
      <c r="M660" s="423"/>
      <c r="N660" s="423"/>
      <c r="O660" s="423"/>
      <c r="P660" s="406"/>
      <c r="Q660" s="406"/>
      <c r="R660" s="406"/>
      <c r="S660" s="406"/>
      <c r="T660" s="406"/>
      <c r="U660" s="406"/>
      <c r="V660" s="406"/>
      <c r="W660" s="406"/>
      <c r="X660" s="406"/>
      <c r="Y660" s="406"/>
      <c r="Z660" s="406"/>
      <c r="AA660" s="406"/>
      <c r="AB660" s="406"/>
      <c r="AC660" s="406"/>
      <c r="AD660" s="406"/>
      <c r="AE660" s="406"/>
      <c r="AF660" s="406"/>
      <c r="AG660" s="406"/>
      <c r="AH660" s="406"/>
      <c r="AI660" s="406"/>
      <c r="AJ660" s="406"/>
      <c r="AK660" s="406"/>
      <c r="AL660" s="406"/>
      <c r="AM660" s="406"/>
      <c r="AN660" s="406"/>
      <c r="AO660" s="406"/>
      <c r="AP660" s="406"/>
      <c r="AQ660" s="406"/>
      <c r="AR660" s="406"/>
      <c r="AS660" s="406"/>
      <c r="AT660" s="406"/>
      <c r="AU660" s="406"/>
      <c r="AV660" s="406"/>
      <c r="AW660" s="406"/>
      <c r="AX660" s="406"/>
      <c r="AY660" s="406"/>
      <c r="AZ660" s="406"/>
      <c r="BA660" s="406"/>
      <c r="BB660" s="406"/>
      <c r="BC660" s="406"/>
      <c r="BD660" s="406"/>
      <c r="BE660" s="406"/>
      <c r="BF660" s="406"/>
      <c r="BG660" s="406"/>
      <c r="BH660" s="396"/>
      <c r="BI660" s="396"/>
      <c r="BJ660" s="396"/>
      <c r="BK660" s="396"/>
      <c r="BL660" s="396"/>
      <c r="BM660" s="396"/>
      <c r="BN660" s="396"/>
      <c r="BO660" s="396"/>
      <c r="BP660" s="396"/>
      <c r="BQ660" s="396"/>
      <c r="BR660" s="396"/>
      <c r="BS660" s="396"/>
      <c r="BT660" s="396"/>
      <c r="BU660" s="396"/>
      <c r="BV660" s="396"/>
      <c r="BW660" s="396"/>
      <c r="BX660" s="396"/>
      <c r="BY660" s="396"/>
      <c r="BZ660" s="396"/>
      <c r="CA660" s="396"/>
      <c r="CB660" s="396"/>
      <c r="CC660" s="396"/>
      <c r="CD660" s="396"/>
      <c r="CE660" s="396"/>
      <c r="CF660" s="396"/>
      <c r="CG660" s="396"/>
      <c r="CH660" s="396"/>
      <c r="CI660" s="396"/>
      <c r="CJ660" s="396"/>
      <c r="CK660" s="396"/>
      <c r="CL660" s="396"/>
      <c r="CM660" s="396"/>
      <c r="CN660" s="396"/>
      <c r="CO660" s="396"/>
      <c r="CP660" s="396"/>
      <c r="CQ660" s="396"/>
      <c r="CR660" s="396"/>
      <c r="CS660" s="396"/>
      <c r="CT660" s="396"/>
      <c r="CU660" s="396"/>
      <c r="CV660" s="396"/>
      <c r="CW660" s="396"/>
      <c r="CX660" s="396"/>
      <c r="CY660" s="396"/>
      <c r="CZ660" s="396"/>
      <c r="DA660" s="396"/>
      <c r="DB660" s="396"/>
      <c r="DC660" s="396"/>
      <c r="DD660" s="396"/>
      <c r="DE660" s="396"/>
      <c r="DF660" s="396"/>
      <c r="DG660" s="396"/>
      <c r="DH660" s="396"/>
      <c r="DI660" s="396"/>
      <c r="DJ660" s="22"/>
      <c r="DK660" s="22"/>
      <c r="DL660" s="22"/>
      <c r="DM660" s="22"/>
      <c r="DN660" s="22"/>
      <c r="DO660" s="22"/>
      <c r="DP660" s="22"/>
      <c r="DQ660" s="22"/>
      <c r="DR660" s="22"/>
      <c r="DS660" s="22"/>
      <c r="DT660" s="22"/>
      <c r="DU660" s="22"/>
      <c r="DV660" s="29"/>
      <c r="DW660" s="22"/>
      <c r="DX660" s="29"/>
      <c r="DY660" s="29"/>
      <c r="DZ660" s="29"/>
      <c r="EA660" s="29"/>
      <c r="EB660" s="50"/>
      <c r="EC660" s="50"/>
      <c r="ED660" s="54"/>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row>
    <row r="661" spans="1:193" s="24" customFormat="1" ht="13.5" customHeight="1" x14ac:dyDescent="0.3">
      <c r="A661" s="382"/>
      <c r="B661" s="30" t="s">
        <v>4302</v>
      </c>
      <c r="C661" s="423"/>
      <c r="D661" s="423"/>
      <c r="E661" s="423"/>
      <c r="F661" s="423"/>
      <c r="G661" s="423"/>
      <c r="H661" s="406"/>
      <c r="I661" s="423"/>
      <c r="J661" s="423"/>
      <c r="K661" s="406"/>
      <c r="L661" s="423"/>
      <c r="M661" s="423"/>
      <c r="N661" s="423"/>
      <c r="O661" s="423"/>
      <c r="P661" s="406"/>
      <c r="Q661" s="406"/>
      <c r="R661" s="406"/>
      <c r="S661" s="406"/>
      <c r="T661" s="406"/>
      <c r="U661" s="406"/>
      <c r="V661" s="406"/>
      <c r="W661" s="406"/>
      <c r="X661" s="406"/>
      <c r="Y661" s="406"/>
      <c r="Z661" s="406"/>
      <c r="AA661" s="406"/>
      <c r="AB661" s="406"/>
      <c r="AC661" s="406"/>
      <c r="AD661" s="406"/>
      <c r="AE661" s="406"/>
      <c r="AF661" s="406"/>
      <c r="AG661" s="406"/>
      <c r="AH661" s="406"/>
      <c r="AI661" s="406"/>
      <c r="AJ661" s="406"/>
      <c r="AK661" s="406"/>
      <c r="AL661" s="406"/>
      <c r="AM661" s="406"/>
      <c r="AN661" s="406"/>
      <c r="AO661" s="406"/>
      <c r="AP661" s="406"/>
      <c r="AQ661" s="406"/>
      <c r="AR661" s="406"/>
      <c r="AS661" s="406"/>
      <c r="AT661" s="406"/>
      <c r="AU661" s="406"/>
      <c r="AV661" s="406"/>
      <c r="AW661" s="406"/>
      <c r="AX661" s="406"/>
      <c r="AY661" s="406"/>
      <c r="AZ661" s="406"/>
      <c r="BA661" s="406"/>
      <c r="BB661" s="406"/>
      <c r="BC661" s="406"/>
      <c r="BD661" s="406"/>
      <c r="BE661" s="406"/>
      <c r="BF661" s="406"/>
      <c r="BG661" s="406"/>
      <c r="BH661" s="396"/>
      <c r="BI661" s="396"/>
      <c r="BJ661" s="396"/>
      <c r="BK661" s="396"/>
      <c r="BL661" s="396"/>
      <c r="BM661" s="396"/>
      <c r="BN661" s="396"/>
      <c r="BO661" s="396"/>
      <c r="BP661" s="396"/>
      <c r="BQ661" s="396"/>
      <c r="BR661" s="396"/>
      <c r="BS661" s="396"/>
      <c r="BT661" s="396"/>
      <c r="BU661" s="396"/>
      <c r="BV661" s="396"/>
      <c r="BW661" s="396"/>
      <c r="BX661" s="396"/>
      <c r="BY661" s="396"/>
      <c r="BZ661" s="396"/>
      <c r="CA661" s="396"/>
      <c r="CB661" s="396"/>
      <c r="CC661" s="396"/>
      <c r="CD661" s="396"/>
      <c r="CE661" s="396"/>
      <c r="CF661" s="396"/>
      <c r="CG661" s="396"/>
      <c r="CH661" s="396"/>
      <c r="CI661" s="396"/>
      <c r="CJ661" s="396"/>
      <c r="CK661" s="396"/>
      <c r="CL661" s="396"/>
      <c r="CM661" s="396"/>
      <c r="CN661" s="396"/>
      <c r="CO661" s="396"/>
      <c r="CP661" s="396"/>
      <c r="CQ661" s="396"/>
      <c r="CR661" s="396"/>
      <c r="CS661" s="396"/>
      <c r="CT661" s="396"/>
      <c r="CU661" s="396"/>
      <c r="CV661" s="396"/>
      <c r="CW661" s="396"/>
      <c r="CX661" s="396"/>
      <c r="CY661" s="396"/>
      <c r="CZ661" s="396"/>
      <c r="DA661" s="396"/>
      <c r="DB661" s="396"/>
      <c r="DC661" s="396"/>
      <c r="DD661" s="396"/>
      <c r="DE661" s="396"/>
      <c r="DF661" s="396"/>
      <c r="DG661" s="396"/>
      <c r="DH661" s="396"/>
      <c r="DI661" s="396"/>
      <c r="DJ661" s="22"/>
      <c r="DK661" s="22"/>
      <c r="DL661" s="22"/>
      <c r="DM661" s="22"/>
      <c r="DN661" s="22"/>
      <c r="DO661" s="22"/>
      <c r="DP661" s="22"/>
      <c r="DQ661" s="22"/>
      <c r="DR661" s="22"/>
      <c r="DS661" s="22"/>
      <c r="DT661" s="22"/>
      <c r="DU661" s="22"/>
      <c r="DV661" s="29"/>
      <c r="DW661" s="22"/>
      <c r="DX661" s="29"/>
      <c r="DY661" s="29"/>
      <c r="DZ661" s="29"/>
      <c r="EA661" s="29"/>
      <c r="EB661" s="50"/>
      <c r="EC661" s="50"/>
      <c r="ED661" s="54"/>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row>
    <row r="662" spans="1:193" s="24" customFormat="1" ht="13.5" customHeight="1" x14ac:dyDescent="0.3">
      <c r="A662" s="381"/>
      <c r="B662" s="27" t="s">
        <v>4268</v>
      </c>
      <c r="C662" s="423"/>
      <c r="D662" s="423"/>
      <c r="E662" s="423"/>
      <c r="F662" s="423"/>
      <c r="G662" s="423"/>
      <c r="H662" s="406"/>
      <c r="I662" s="423"/>
      <c r="J662" s="423"/>
      <c r="K662" s="406"/>
      <c r="L662" s="423"/>
      <c r="M662" s="423"/>
      <c r="N662" s="423"/>
      <c r="O662" s="423"/>
      <c r="P662" s="406"/>
      <c r="Q662" s="406"/>
      <c r="R662" s="406"/>
      <c r="S662" s="406"/>
      <c r="T662" s="406"/>
      <c r="U662" s="406"/>
      <c r="V662" s="406"/>
      <c r="W662" s="406"/>
      <c r="X662" s="406"/>
      <c r="Y662" s="406"/>
      <c r="Z662" s="406"/>
      <c r="AA662" s="406"/>
      <c r="AB662" s="406"/>
      <c r="AC662" s="406"/>
      <c r="AD662" s="406"/>
      <c r="AE662" s="406"/>
      <c r="AF662" s="406"/>
      <c r="AG662" s="406"/>
      <c r="AH662" s="406"/>
      <c r="AI662" s="406"/>
      <c r="AJ662" s="406"/>
      <c r="AK662" s="406"/>
      <c r="AL662" s="406"/>
      <c r="AM662" s="406"/>
      <c r="AN662" s="406"/>
      <c r="AO662" s="406"/>
      <c r="AP662" s="406"/>
      <c r="AQ662" s="406"/>
      <c r="AR662" s="406"/>
      <c r="AS662" s="406"/>
      <c r="AT662" s="406"/>
      <c r="AU662" s="406"/>
      <c r="AV662" s="406"/>
      <c r="AW662" s="406"/>
      <c r="AX662" s="406"/>
      <c r="AY662" s="406"/>
      <c r="AZ662" s="406"/>
      <c r="BA662" s="406"/>
      <c r="BB662" s="406"/>
      <c r="BC662" s="406"/>
      <c r="BD662" s="406"/>
      <c r="BE662" s="406"/>
      <c r="BF662" s="406"/>
      <c r="BG662" s="406"/>
      <c r="BH662" s="396"/>
      <c r="BI662" s="396"/>
      <c r="BJ662" s="396"/>
      <c r="BK662" s="396"/>
      <c r="BL662" s="396"/>
      <c r="BM662" s="396"/>
      <c r="BN662" s="396"/>
      <c r="BO662" s="396"/>
      <c r="BP662" s="396"/>
      <c r="BQ662" s="396"/>
      <c r="BR662" s="396"/>
      <c r="BS662" s="396"/>
      <c r="BT662" s="396"/>
      <c r="BU662" s="396"/>
      <c r="BV662" s="396"/>
      <c r="BW662" s="396"/>
      <c r="BX662" s="396"/>
      <c r="BY662" s="396"/>
      <c r="BZ662" s="396"/>
      <c r="CA662" s="396"/>
      <c r="CB662" s="396"/>
      <c r="CC662" s="396"/>
      <c r="CD662" s="396"/>
      <c r="CE662" s="396"/>
      <c r="CF662" s="396"/>
      <c r="CG662" s="396"/>
      <c r="CH662" s="396"/>
      <c r="CI662" s="396"/>
      <c r="CJ662" s="396"/>
      <c r="CK662" s="396"/>
      <c r="CL662" s="396"/>
      <c r="CM662" s="396"/>
      <c r="CN662" s="396"/>
      <c r="CO662" s="396"/>
      <c r="CP662" s="396"/>
      <c r="CQ662" s="396"/>
      <c r="CR662" s="396"/>
      <c r="CS662" s="396"/>
      <c r="CT662" s="396"/>
      <c r="CU662" s="396"/>
      <c r="CV662" s="396"/>
      <c r="CW662" s="396"/>
      <c r="CX662" s="396"/>
      <c r="CY662" s="396"/>
      <c r="CZ662" s="396"/>
      <c r="DA662" s="396"/>
      <c r="DB662" s="396"/>
      <c r="DC662" s="396"/>
      <c r="DD662" s="396"/>
      <c r="DE662" s="396"/>
      <c r="DF662" s="396"/>
      <c r="DG662" s="396"/>
      <c r="DH662" s="396"/>
      <c r="DI662" s="396"/>
      <c r="DJ662" s="22"/>
      <c r="DK662" s="22"/>
      <c r="DL662" s="22"/>
      <c r="DM662" s="22"/>
      <c r="DN662" s="22"/>
      <c r="DO662" s="22"/>
      <c r="DP662" s="22"/>
      <c r="DQ662" s="22"/>
      <c r="DR662" s="22"/>
      <c r="DS662" s="22"/>
      <c r="DT662" s="22"/>
      <c r="DU662" s="22"/>
      <c r="DV662" s="29"/>
      <c r="DW662" s="22"/>
      <c r="DX662" s="29"/>
      <c r="DY662" s="29"/>
      <c r="DZ662" s="29"/>
      <c r="EA662" s="29"/>
      <c r="EB662" s="50"/>
      <c r="EC662" s="50"/>
      <c r="ED662" s="54"/>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row>
    <row r="663" spans="1:193" s="24" customFormat="1" ht="13.5" customHeight="1" x14ac:dyDescent="0.3">
      <c r="A663" s="381"/>
      <c r="B663" s="31" t="s">
        <v>4279</v>
      </c>
      <c r="C663" s="423"/>
      <c r="D663" s="423"/>
      <c r="E663" s="423"/>
      <c r="F663" s="423"/>
      <c r="G663" s="423"/>
      <c r="H663" s="406"/>
      <c r="I663" s="423"/>
      <c r="J663" s="423"/>
      <c r="K663" s="406"/>
      <c r="L663" s="423"/>
      <c r="M663" s="423"/>
      <c r="N663" s="423"/>
      <c r="O663" s="423"/>
      <c r="P663" s="406"/>
      <c r="Q663" s="406"/>
      <c r="R663" s="406"/>
      <c r="S663" s="406"/>
      <c r="T663" s="406"/>
      <c r="U663" s="406"/>
      <c r="V663" s="406"/>
      <c r="W663" s="406"/>
      <c r="X663" s="406"/>
      <c r="Y663" s="406"/>
      <c r="Z663" s="406"/>
      <c r="AA663" s="406"/>
      <c r="AB663" s="406"/>
      <c r="AC663" s="406"/>
      <c r="AD663" s="406"/>
      <c r="AE663" s="406"/>
      <c r="AF663" s="406"/>
      <c r="AG663" s="406"/>
      <c r="AH663" s="406"/>
      <c r="AI663" s="406"/>
      <c r="AJ663" s="406"/>
      <c r="AK663" s="406"/>
      <c r="AL663" s="406"/>
      <c r="AM663" s="406"/>
      <c r="AN663" s="406"/>
      <c r="AO663" s="406"/>
      <c r="AP663" s="406"/>
      <c r="AQ663" s="406"/>
      <c r="AR663" s="406"/>
      <c r="AS663" s="406"/>
      <c r="AT663" s="406"/>
      <c r="AU663" s="406"/>
      <c r="AV663" s="406"/>
      <c r="AW663" s="406"/>
      <c r="AX663" s="406"/>
      <c r="AY663" s="406"/>
      <c r="AZ663" s="406"/>
      <c r="BA663" s="406"/>
      <c r="BB663" s="406"/>
      <c r="BC663" s="406"/>
      <c r="BD663" s="406"/>
      <c r="BE663" s="406"/>
      <c r="BF663" s="406"/>
      <c r="BG663" s="406"/>
      <c r="BH663" s="396"/>
      <c r="BI663" s="396"/>
      <c r="BJ663" s="396"/>
      <c r="BK663" s="396"/>
      <c r="BL663" s="396"/>
      <c r="BM663" s="396"/>
      <c r="BN663" s="396"/>
      <c r="BO663" s="396"/>
      <c r="BP663" s="396"/>
      <c r="BQ663" s="396"/>
      <c r="BR663" s="396"/>
      <c r="BS663" s="396"/>
      <c r="BT663" s="396"/>
      <c r="BU663" s="396"/>
      <c r="BV663" s="396"/>
      <c r="BW663" s="396"/>
      <c r="BX663" s="396"/>
      <c r="BY663" s="396"/>
      <c r="BZ663" s="396"/>
      <c r="CA663" s="396"/>
      <c r="CB663" s="396"/>
      <c r="CC663" s="396"/>
      <c r="CD663" s="396"/>
      <c r="CE663" s="396"/>
      <c r="CF663" s="396"/>
      <c r="CG663" s="396"/>
      <c r="CH663" s="396"/>
      <c r="CI663" s="396"/>
      <c r="CJ663" s="396"/>
      <c r="CK663" s="396"/>
      <c r="CL663" s="396"/>
      <c r="CM663" s="396"/>
      <c r="CN663" s="396"/>
      <c r="CO663" s="396"/>
      <c r="CP663" s="396"/>
      <c r="CQ663" s="396"/>
      <c r="CR663" s="396"/>
      <c r="CS663" s="396"/>
      <c r="CT663" s="396"/>
      <c r="CU663" s="396"/>
      <c r="CV663" s="396"/>
      <c r="CW663" s="396"/>
      <c r="CX663" s="396"/>
      <c r="CY663" s="396"/>
      <c r="CZ663" s="396"/>
      <c r="DA663" s="396"/>
      <c r="DB663" s="396"/>
      <c r="DC663" s="396"/>
      <c r="DD663" s="396"/>
      <c r="DE663" s="396"/>
      <c r="DF663" s="396"/>
      <c r="DG663" s="396"/>
      <c r="DH663" s="396"/>
      <c r="DI663" s="396"/>
      <c r="DJ663" s="22"/>
      <c r="DK663" s="22"/>
      <c r="DL663" s="22"/>
      <c r="DM663" s="22"/>
      <c r="DN663" s="22"/>
      <c r="DO663" s="22"/>
      <c r="DP663" s="22"/>
      <c r="DQ663" s="22"/>
      <c r="DR663" s="22"/>
      <c r="DS663" s="22"/>
      <c r="DT663" s="22"/>
      <c r="DU663" s="22"/>
      <c r="DV663" s="29"/>
      <c r="DW663" s="22"/>
      <c r="DX663" s="29"/>
      <c r="DY663" s="29"/>
      <c r="DZ663" s="29"/>
      <c r="EA663" s="29"/>
      <c r="EB663" s="50"/>
      <c r="EC663" s="50"/>
      <c r="ED663" s="54"/>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row>
    <row r="664" spans="1:193" s="24" customFormat="1" ht="13.5" customHeight="1" x14ac:dyDescent="0.25">
      <c r="A664" s="381"/>
      <c r="B664" s="31"/>
      <c r="C664" s="423"/>
      <c r="D664" s="423"/>
      <c r="E664" s="423"/>
      <c r="F664" s="423"/>
      <c r="G664" s="423"/>
      <c r="H664" s="406"/>
      <c r="I664" s="423"/>
      <c r="J664" s="423"/>
      <c r="K664" s="406"/>
      <c r="L664" s="423"/>
      <c r="M664" s="423"/>
      <c r="N664" s="423"/>
      <c r="O664" s="423"/>
      <c r="P664" s="406"/>
      <c r="Q664" s="406"/>
      <c r="R664" s="406"/>
      <c r="S664" s="406"/>
      <c r="T664" s="406"/>
      <c r="U664" s="406"/>
      <c r="V664" s="406"/>
      <c r="W664" s="406"/>
      <c r="X664" s="406"/>
      <c r="Y664" s="406"/>
      <c r="Z664" s="406"/>
      <c r="AA664" s="406"/>
      <c r="AB664" s="406"/>
      <c r="AC664" s="406"/>
      <c r="AD664" s="406"/>
      <c r="AE664" s="406"/>
      <c r="AF664" s="406"/>
      <c r="AG664" s="406"/>
      <c r="AH664" s="406"/>
      <c r="AI664" s="406"/>
      <c r="AJ664" s="406"/>
      <c r="AK664" s="406"/>
      <c r="AL664" s="406"/>
      <c r="AM664" s="406"/>
      <c r="AN664" s="406"/>
      <c r="AO664" s="406"/>
      <c r="AP664" s="406"/>
      <c r="AQ664" s="406"/>
      <c r="AR664" s="406"/>
      <c r="AS664" s="406"/>
      <c r="AT664" s="406"/>
      <c r="AU664" s="406"/>
      <c r="AV664" s="406"/>
      <c r="AW664" s="406"/>
      <c r="AX664" s="406"/>
      <c r="AY664" s="406"/>
      <c r="AZ664" s="406"/>
      <c r="BA664" s="406"/>
      <c r="BB664" s="406"/>
      <c r="BC664" s="406"/>
      <c r="BD664" s="406"/>
      <c r="BE664" s="406"/>
      <c r="BF664" s="406"/>
      <c r="BG664" s="406"/>
      <c r="BH664" s="396"/>
      <c r="BI664" s="396"/>
      <c r="BJ664" s="396"/>
      <c r="BK664" s="396"/>
      <c r="BL664" s="396"/>
      <c r="BM664" s="396"/>
      <c r="BN664" s="396"/>
      <c r="BO664" s="396"/>
      <c r="BP664" s="396"/>
      <c r="BQ664" s="396"/>
      <c r="BR664" s="396"/>
      <c r="BS664" s="396"/>
      <c r="BT664" s="396"/>
      <c r="BU664" s="396"/>
      <c r="BV664" s="396"/>
      <c r="BW664" s="396"/>
      <c r="BX664" s="396"/>
      <c r="BY664" s="396"/>
      <c r="BZ664" s="396"/>
      <c r="CA664" s="396"/>
      <c r="CB664" s="396"/>
      <c r="CC664" s="396"/>
      <c r="CD664" s="396"/>
      <c r="CE664" s="396"/>
      <c r="CF664" s="396"/>
      <c r="CG664" s="396"/>
      <c r="CH664" s="396"/>
      <c r="CI664" s="396"/>
      <c r="CJ664" s="396"/>
      <c r="CK664" s="396"/>
      <c r="CL664" s="396"/>
      <c r="CM664" s="396"/>
      <c r="CN664" s="396"/>
      <c r="CO664" s="396"/>
      <c r="CP664" s="396"/>
      <c r="CQ664" s="396"/>
      <c r="CR664" s="396"/>
      <c r="CS664" s="396"/>
      <c r="CT664" s="396"/>
      <c r="CU664" s="396"/>
      <c r="CV664" s="396"/>
      <c r="CW664" s="396"/>
      <c r="CX664" s="396"/>
      <c r="CY664" s="396"/>
      <c r="CZ664" s="396"/>
      <c r="DA664" s="396"/>
      <c r="DB664" s="396"/>
      <c r="DC664" s="396"/>
      <c r="DD664" s="396"/>
      <c r="DE664" s="396"/>
      <c r="DF664" s="396"/>
      <c r="DG664" s="396"/>
      <c r="DH664" s="396"/>
      <c r="DI664" s="396"/>
      <c r="DJ664" s="22"/>
      <c r="DK664" s="22"/>
      <c r="DL664" s="22"/>
      <c r="DM664" s="22"/>
      <c r="DN664" s="22"/>
      <c r="DO664" s="22"/>
      <c r="DP664" s="22"/>
      <c r="DQ664" s="22"/>
      <c r="DR664" s="22"/>
      <c r="DS664" s="22"/>
      <c r="DT664" s="22"/>
      <c r="DU664" s="22"/>
      <c r="DV664" s="29"/>
      <c r="DW664" s="22"/>
      <c r="DX664" s="29"/>
      <c r="DY664" s="29"/>
      <c r="DZ664" s="29"/>
      <c r="EA664" s="29"/>
      <c r="EB664" s="50"/>
      <c r="EC664" s="50"/>
      <c r="ED664" s="54"/>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row>
    <row r="665" spans="1:193" s="24" customFormat="1" ht="13.5" customHeight="1" x14ac:dyDescent="0.25">
      <c r="A665" s="381"/>
      <c r="B665" s="27"/>
      <c r="C665" s="423"/>
      <c r="D665" s="423"/>
      <c r="E665" s="423"/>
      <c r="F665" s="423"/>
      <c r="G665" s="423"/>
      <c r="H665" s="406"/>
      <c r="I665" s="423"/>
      <c r="J665" s="423"/>
      <c r="K665" s="406"/>
      <c r="L665" s="423"/>
      <c r="M665" s="423"/>
      <c r="N665" s="423"/>
      <c r="O665" s="423"/>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06"/>
      <c r="AN665" s="406"/>
      <c r="AO665" s="406"/>
      <c r="AP665" s="406"/>
      <c r="AQ665" s="406"/>
      <c r="AR665" s="406"/>
      <c r="AS665" s="406"/>
      <c r="AT665" s="406"/>
      <c r="AU665" s="406"/>
      <c r="AV665" s="406"/>
      <c r="AW665" s="406"/>
      <c r="AX665" s="406"/>
      <c r="AY665" s="406"/>
      <c r="AZ665" s="406"/>
      <c r="BA665" s="406"/>
      <c r="BB665" s="406"/>
      <c r="BC665" s="406"/>
      <c r="BD665" s="406"/>
      <c r="BE665" s="406"/>
      <c r="BF665" s="406"/>
      <c r="BG665" s="406"/>
      <c r="BH665" s="396"/>
      <c r="BI665" s="396"/>
      <c r="BJ665" s="396"/>
      <c r="BK665" s="396"/>
      <c r="BL665" s="396"/>
      <c r="BM665" s="396"/>
      <c r="BN665" s="396"/>
      <c r="BO665" s="396"/>
      <c r="BP665" s="396"/>
      <c r="BQ665" s="396"/>
      <c r="BR665" s="396"/>
      <c r="BS665" s="396"/>
      <c r="BT665" s="396"/>
      <c r="BU665" s="396"/>
      <c r="BV665" s="396"/>
      <c r="BW665" s="396"/>
      <c r="BX665" s="396"/>
      <c r="BY665" s="396"/>
      <c r="BZ665" s="396"/>
      <c r="CA665" s="396"/>
      <c r="CB665" s="396"/>
      <c r="CC665" s="396"/>
      <c r="CD665" s="396"/>
      <c r="CE665" s="396"/>
      <c r="CF665" s="396"/>
      <c r="CG665" s="396"/>
      <c r="CH665" s="396"/>
      <c r="CI665" s="396"/>
      <c r="CJ665" s="396"/>
      <c r="CK665" s="396"/>
      <c r="CL665" s="396"/>
      <c r="CM665" s="396"/>
      <c r="CN665" s="396"/>
      <c r="CO665" s="396"/>
      <c r="CP665" s="396"/>
      <c r="CQ665" s="396"/>
      <c r="CR665" s="396"/>
      <c r="CS665" s="396"/>
      <c r="CT665" s="396"/>
      <c r="CU665" s="396"/>
      <c r="CV665" s="396"/>
      <c r="CW665" s="396"/>
      <c r="CX665" s="396"/>
      <c r="CY665" s="396"/>
      <c r="CZ665" s="396"/>
      <c r="DA665" s="396"/>
      <c r="DB665" s="396"/>
      <c r="DC665" s="396"/>
      <c r="DD665" s="396"/>
      <c r="DE665" s="396"/>
      <c r="DF665" s="396"/>
      <c r="DG665" s="396"/>
      <c r="DH665" s="396"/>
      <c r="DI665" s="396"/>
      <c r="DJ665" s="22"/>
      <c r="DK665" s="22"/>
      <c r="DL665" s="22"/>
      <c r="DM665" s="22"/>
      <c r="DN665" s="22"/>
      <c r="DO665" s="22"/>
      <c r="DP665" s="22"/>
      <c r="DQ665" s="22"/>
      <c r="DR665" s="22"/>
      <c r="DS665" s="22"/>
      <c r="DT665" s="22"/>
      <c r="DU665" s="22"/>
      <c r="DV665" s="29"/>
      <c r="DW665" s="22"/>
      <c r="DX665" s="29"/>
      <c r="DY665" s="29"/>
      <c r="DZ665" s="29"/>
      <c r="EA665" s="29"/>
      <c r="EB665" s="50"/>
      <c r="EC665" s="50"/>
      <c r="ED665" s="54"/>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row>
    <row r="666" spans="1:193" s="19" customFormat="1" ht="33" customHeight="1" x14ac:dyDescent="0.7">
      <c r="A666" s="379"/>
      <c r="B666" s="457" t="s">
        <v>2103</v>
      </c>
      <c r="C666" s="408"/>
      <c r="D666" s="423"/>
      <c r="E666" s="408"/>
      <c r="F666" s="408"/>
      <c r="G666" s="408"/>
      <c r="H666" s="409"/>
      <c r="I666" s="408"/>
      <c r="J666" s="410"/>
      <c r="K666" s="409"/>
      <c r="L666" s="410"/>
      <c r="M666" s="410"/>
      <c r="N666" s="423"/>
      <c r="O666" s="410"/>
      <c r="P666" s="409"/>
      <c r="Q666" s="409"/>
      <c r="R666" s="409"/>
      <c r="S666" s="409"/>
      <c r="T666" s="409"/>
      <c r="U666" s="409"/>
      <c r="V666" s="409"/>
      <c r="W666" s="409"/>
      <c r="X666" s="409"/>
      <c r="Y666" s="409"/>
      <c r="Z666" s="409"/>
      <c r="AA666" s="409"/>
      <c r="AB666" s="409"/>
      <c r="AC666" s="409"/>
      <c r="AD666" s="409"/>
      <c r="AE666" s="409"/>
      <c r="AF666" s="409"/>
      <c r="AG666" s="409"/>
      <c r="AH666" s="409"/>
      <c r="AI666" s="409"/>
      <c r="AJ666" s="409"/>
      <c r="AK666" s="409"/>
      <c r="AL666" s="409"/>
      <c r="AM666" s="409"/>
      <c r="AN666" s="409"/>
      <c r="AO666" s="409"/>
      <c r="AP666" s="409"/>
      <c r="AQ666" s="409"/>
      <c r="AR666" s="409"/>
      <c r="AS666" s="409"/>
      <c r="AT666" s="409"/>
      <c r="AU666" s="409"/>
      <c r="AV666" s="409"/>
      <c r="AW666" s="409"/>
      <c r="AX666" s="409"/>
      <c r="AY666" s="409"/>
      <c r="AZ666" s="409"/>
      <c r="BA666" s="409"/>
      <c r="BB666" s="409"/>
      <c r="BC666" s="409"/>
      <c r="BD666" s="409"/>
      <c r="BE666" s="409"/>
      <c r="BF666" s="409"/>
      <c r="BG666" s="409"/>
      <c r="BH666" s="391"/>
      <c r="BI666" s="391"/>
      <c r="BJ666" s="391"/>
      <c r="BK666" s="391"/>
      <c r="BL666" s="391"/>
      <c r="BM666" s="391"/>
      <c r="BN666" s="391"/>
      <c r="BO666" s="391"/>
      <c r="BP666" s="391"/>
      <c r="BQ666" s="391"/>
      <c r="BR666" s="391"/>
      <c r="BS666" s="391"/>
      <c r="BT666" s="391"/>
      <c r="BU666" s="391"/>
      <c r="BV666" s="391"/>
      <c r="BW666" s="391"/>
      <c r="BX666" s="391"/>
      <c r="BY666" s="391"/>
      <c r="BZ666" s="391"/>
      <c r="CA666" s="391"/>
      <c r="CB666" s="391"/>
      <c r="CC666" s="391"/>
      <c r="CD666" s="391"/>
      <c r="CE666" s="391"/>
      <c r="CF666" s="391"/>
      <c r="CG666" s="391"/>
      <c r="CH666" s="391"/>
      <c r="CI666" s="391"/>
      <c r="CJ666" s="391"/>
      <c r="CK666" s="391"/>
      <c r="CL666" s="391"/>
      <c r="CM666" s="391"/>
      <c r="CN666" s="391"/>
      <c r="CO666" s="391"/>
      <c r="CP666" s="391"/>
      <c r="CQ666" s="391"/>
      <c r="CR666" s="391"/>
      <c r="CS666" s="391"/>
      <c r="CT666" s="391"/>
      <c r="CU666" s="391"/>
      <c r="CV666" s="391"/>
      <c r="CW666" s="391"/>
      <c r="CX666" s="391"/>
      <c r="CY666" s="391"/>
      <c r="CZ666" s="391"/>
      <c r="DA666" s="391"/>
      <c r="DB666" s="391"/>
      <c r="DC666" s="391"/>
      <c r="DD666" s="391"/>
      <c r="DE666" s="391"/>
      <c r="DF666" s="391"/>
      <c r="DG666" s="391"/>
      <c r="DH666" s="391"/>
      <c r="DI666" s="391"/>
      <c r="DJ666" s="18"/>
      <c r="DK666" s="18"/>
      <c r="DL666" s="18"/>
      <c r="DM666" s="18"/>
      <c r="DN666" s="18"/>
      <c r="DO666" s="18"/>
      <c r="DP666" s="18"/>
      <c r="DQ666" s="18"/>
      <c r="DR666" s="18"/>
      <c r="DS666" s="18"/>
      <c r="DT666" s="18"/>
      <c r="DU666" s="18"/>
      <c r="DW666" s="18"/>
      <c r="EB666" s="50"/>
      <c r="EC666" s="50"/>
      <c r="ED666" s="54"/>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c r="FM666" s="40"/>
      <c r="FN666" s="40"/>
      <c r="FO666" s="40"/>
      <c r="FP666" s="40"/>
      <c r="FQ666" s="40"/>
      <c r="FR666" s="40"/>
      <c r="FS666" s="40"/>
      <c r="FT666" s="40"/>
      <c r="FU666" s="40"/>
      <c r="FV666" s="40"/>
      <c r="FW666" s="40"/>
      <c r="FX666" s="40"/>
      <c r="FY666" s="40"/>
      <c r="FZ666" s="40"/>
      <c r="GA666" s="40"/>
      <c r="GB666" s="40"/>
      <c r="GC666" s="40"/>
      <c r="GD666" s="40"/>
      <c r="GE666" s="40"/>
      <c r="GF666" s="40"/>
      <c r="GG666" s="40"/>
      <c r="GH666" s="40"/>
      <c r="GI666" s="40"/>
      <c r="GJ666" s="40"/>
      <c r="GK666" s="40"/>
    </row>
    <row r="667" spans="1:193" ht="20.25" x14ac:dyDescent="0.3">
      <c r="A667" s="380"/>
      <c r="B667" s="65"/>
      <c r="C667" s="411"/>
      <c r="D667" s="411"/>
      <c r="E667" s="411"/>
      <c r="F667" s="411"/>
      <c r="G667" s="411"/>
      <c r="H667" s="250"/>
      <c r="I667" s="411"/>
      <c r="J667" s="411"/>
      <c r="K667" s="250"/>
      <c r="L667" s="411"/>
      <c r="M667" s="411"/>
      <c r="N667" s="411"/>
      <c r="O667" s="411"/>
      <c r="P667" s="250"/>
      <c r="Q667" s="250"/>
      <c r="R667" s="250"/>
      <c r="S667" s="250"/>
      <c r="T667" s="250"/>
      <c r="U667" s="250"/>
      <c r="V667" s="250"/>
      <c r="W667" s="250"/>
      <c r="X667" s="250"/>
      <c r="Y667" s="250"/>
      <c r="Z667" s="250"/>
      <c r="AA667" s="250"/>
      <c r="AB667" s="250"/>
      <c r="AC667" s="250"/>
      <c r="AD667" s="250"/>
      <c r="AE667" s="250"/>
      <c r="AF667" s="250"/>
      <c r="AG667" s="250"/>
      <c r="AH667" s="250"/>
      <c r="AI667" s="250"/>
      <c r="AJ667" s="250"/>
      <c r="AK667" s="250"/>
      <c r="AL667" s="250"/>
      <c r="AM667" s="250"/>
      <c r="AN667" s="250"/>
      <c r="AO667" s="250"/>
      <c r="AP667" s="250"/>
      <c r="AQ667" s="250"/>
      <c r="AR667" s="250"/>
      <c r="AS667" s="250"/>
      <c r="AT667" s="250"/>
      <c r="AU667" s="250"/>
      <c r="AV667" s="250"/>
      <c r="AW667" s="250"/>
      <c r="AX667" s="250"/>
      <c r="AY667" s="250"/>
      <c r="AZ667" s="250"/>
      <c r="BA667" s="250"/>
      <c r="BB667" s="250"/>
      <c r="BC667" s="250"/>
      <c r="BD667" s="250"/>
      <c r="BE667" s="250"/>
      <c r="BF667" s="250"/>
      <c r="BG667" s="250"/>
      <c r="BH667" s="392"/>
      <c r="BI667" s="392"/>
      <c r="BJ667" s="392"/>
      <c r="BK667" s="392"/>
      <c r="BL667" s="392"/>
      <c r="BM667" s="392"/>
      <c r="BN667" s="392"/>
      <c r="BO667" s="392"/>
      <c r="BP667" s="392"/>
      <c r="BQ667" s="392"/>
      <c r="BR667" s="392"/>
      <c r="BS667" s="392"/>
      <c r="BT667" s="392"/>
      <c r="BU667" s="392"/>
      <c r="BV667" s="392"/>
      <c r="BW667" s="392"/>
      <c r="BX667" s="392"/>
      <c r="BY667" s="392"/>
      <c r="BZ667" s="392"/>
      <c r="CA667" s="392"/>
      <c r="CB667" s="392"/>
      <c r="CC667" s="392"/>
      <c r="CD667" s="392"/>
      <c r="CE667" s="392"/>
      <c r="CF667" s="392"/>
      <c r="CG667" s="392"/>
      <c r="CH667" s="392"/>
      <c r="CI667" s="392"/>
      <c r="CJ667" s="392"/>
      <c r="CK667" s="392"/>
      <c r="CL667" s="392"/>
      <c r="CM667" s="392"/>
      <c r="CN667" s="392"/>
      <c r="CO667" s="392"/>
      <c r="CP667" s="392"/>
      <c r="CQ667" s="392"/>
      <c r="CR667" s="392"/>
      <c r="CS667" s="392"/>
      <c r="CT667" s="392"/>
      <c r="CU667" s="392"/>
      <c r="CV667" s="392"/>
      <c r="CW667" s="392"/>
      <c r="CX667" s="392"/>
      <c r="CY667" s="392"/>
      <c r="CZ667" s="392"/>
      <c r="DA667" s="392"/>
      <c r="DB667" s="392"/>
      <c r="DC667" s="392"/>
      <c r="DD667" s="392"/>
      <c r="DE667" s="392"/>
      <c r="DF667" s="392"/>
      <c r="DG667" s="392"/>
      <c r="DH667" s="392"/>
      <c r="DI667" s="392"/>
      <c r="DJ667" s="21"/>
      <c r="DK667" s="21"/>
      <c r="DL667" s="21"/>
      <c r="DM667" s="21"/>
      <c r="DN667" s="21"/>
      <c r="DO667" s="21"/>
      <c r="DP667" s="21"/>
      <c r="DQ667" s="21"/>
      <c r="DR667" s="21"/>
      <c r="DS667" s="21"/>
      <c r="DT667" s="21"/>
      <c r="DU667" s="21"/>
      <c r="DV667" s="2"/>
      <c r="DW667" s="21"/>
      <c r="DX667" s="2"/>
      <c r="DY667" s="2"/>
      <c r="DZ667" s="2"/>
      <c r="EA667" s="2"/>
    </row>
    <row r="668" spans="1:193" s="24" customFormat="1" ht="13.5" customHeight="1" x14ac:dyDescent="0.3">
      <c r="A668" s="381"/>
      <c r="B668" s="336" t="s">
        <v>682</v>
      </c>
      <c r="C668" s="412"/>
      <c r="D668" s="412"/>
      <c r="E668" s="412"/>
      <c r="F668" s="412"/>
      <c r="G668" s="412"/>
      <c r="H668" s="406"/>
      <c r="I668" s="412"/>
      <c r="J668" s="412"/>
      <c r="K668" s="406"/>
      <c r="L668" s="412"/>
      <c r="M668" s="412"/>
      <c r="N668" s="412"/>
      <c r="O668" s="412"/>
      <c r="P668" s="406"/>
      <c r="Q668" s="413"/>
      <c r="R668" s="413"/>
      <c r="S668" s="413"/>
      <c r="T668" s="413"/>
      <c r="U668" s="413"/>
      <c r="V668" s="413"/>
      <c r="W668" s="413"/>
      <c r="X668" s="413"/>
      <c r="Y668" s="413"/>
      <c r="Z668" s="413"/>
      <c r="AA668" s="413"/>
      <c r="AB668" s="413"/>
      <c r="AC668" s="413"/>
      <c r="AD668" s="413"/>
      <c r="AE668" s="413"/>
      <c r="AF668" s="413"/>
      <c r="AG668" s="413"/>
      <c r="AH668" s="413"/>
      <c r="AI668" s="413"/>
      <c r="AJ668" s="413"/>
      <c r="AK668" s="413"/>
      <c r="AL668" s="413"/>
      <c r="AM668" s="413"/>
      <c r="AN668" s="413"/>
      <c r="AO668" s="413"/>
      <c r="AP668" s="413"/>
      <c r="AQ668" s="413"/>
      <c r="AR668" s="413"/>
      <c r="AS668" s="413"/>
      <c r="AT668" s="413"/>
      <c r="AU668" s="413"/>
      <c r="AV668" s="413"/>
      <c r="AW668" s="413"/>
      <c r="AX668" s="413"/>
      <c r="AY668" s="413"/>
      <c r="AZ668" s="414"/>
      <c r="BA668" s="413"/>
      <c r="BB668" s="413"/>
      <c r="BC668" s="413"/>
      <c r="BD668" s="413"/>
      <c r="BE668" s="413"/>
      <c r="BF668" s="413"/>
      <c r="BG668" s="414"/>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3"/>
      <c r="CK668" s="393"/>
      <c r="CL668" s="393"/>
      <c r="CM668" s="393"/>
      <c r="CN668" s="393"/>
      <c r="CO668" s="393"/>
      <c r="CP668" s="393"/>
      <c r="CQ668" s="393"/>
      <c r="CR668" s="393"/>
      <c r="CS668" s="393"/>
      <c r="CT668" s="393"/>
      <c r="CU668" s="393"/>
      <c r="CV668" s="393"/>
      <c r="CW668" s="393"/>
      <c r="CX668" s="393"/>
      <c r="CY668" s="393"/>
      <c r="CZ668" s="393"/>
      <c r="DA668" s="393"/>
      <c r="DB668" s="393"/>
      <c r="DC668" s="393"/>
      <c r="DD668" s="393"/>
      <c r="DE668" s="393"/>
      <c r="DF668" s="393"/>
      <c r="DG668" s="393"/>
      <c r="DH668" s="393"/>
      <c r="DI668" s="393"/>
      <c r="DJ668" s="22"/>
      <c r="DK668" s="22"/>
      <c r="DL668" s="22"/>
      <c r="DM668" s="22"/>
      <c r="DN668" s="22"/>
      <c r="DO668" s="22"/>
      <c r="DP668" s="22"/>
      <c r="DQ668" s="22"/>
      <c r="DR668" s="22"/>
      <c r="DS668" s="22"/>
      <c r="DT668" s="22"/>
      <c r="DU668" s="22"/>
      <c r="DV668" s="23"/>
      <c r="DW668" s="22"/>
      <c r="DX668" s="23"/>
      <c r="DY668" s="23"/>
      <c r="DZ668" s="23"/>
      <c r="EA668" s="23"/>
      <c r="EB668" s="51"/>
      <c r="EC668" s="51"/>
      <c r="ED668" s="56"/>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row>
    <row r="669" spans="1:193" s="24" customFormat="1" ht="13.5" customHeight="1" x14ac:dyDescent="0.25">
      <c r="A669" s="381" t="s">
        <v>43</v>
      </c>
      <c r="B669" s="375" t="s">
        <v>1758</v>
      </c>
      <c r="C669" s="415" t="s">
        <v>1759</v>
      </c>
      <c r="D669" s="415" t="s">
        <v>1756</v>
      </c>
      <c r="E669" s="415"/>
      <c r="F669" s="415" t="s">
        <v>685</v>
      </c>
      <c r="G669" s="415"/>
      <c r="H669" s="406"/>
      <c r="I669" s="416">
        <v>31</v>
      </c>
      <c r="J669" s="416" t="s">
        <v>744</v>
      </c>
      <c r="K669" s="406"/>
      <c r="L669" s="417"/>
      <c r="M669" s="417" t="s">
        <v>1757</v>
      </c>
      <c r="N669" s="417" t="s">
        <v>52</v>
      </c>
      <c r="O669" s="417"/>
      <c r="P669" s="406"/>
      <c r="Q669" s="418" t="s">
        <v>43</v>
      </c>
      <c r="R669" s="418" t="s">
        <v>43</v>
      </c>
      <c r="S669" s="418" t="s">
        <v>43</v>
      </c>
      <c r="T669" s="418" t="s">
        <v>43</v>
      </c>
      <c r="U669" s="418" t="s">
        <v>43</v>
      </c>
      <c r="V669" s="418" t="s">
        <v>43</v>
      </c>
      <c r="W669" s="418" t="s">
        <v>43</v>
      </c>
      <c r="X669" s="418" t="s">
        <v>43</v>
      </c>
      <c r="Y669" s="418" t="s">
        <v>43</v>
      </c>
      <c r="Z669" s="418" t="s">
        <v>43</v>
      </c>
      <c r="AA669" s="418" t="s">
        <v>43</v>
      </c>
      <c r="AB669" s="418" t="s">
        <v>43</v>
      </c>
      <c r="AC669" s="418" t="s">
        <v>43</v>
      </c>
      <c r="AD669" s="418" t="s">
        <v>43</v>
      </c>
      <c r="AE669" s="418" t="s">
        <v>43</v>
      </c>
      <c r="AF669" s="418" t="s">
        <v>43</v>
      </c>
      <c r="AG669" s="418" t="s">
        <v>43</v>
      </c>
      <c r="AH669" s="418" t="s">
        <v>43</v>
      </c>
      <c r="AI669" s="418" t="s">
        <v>43</v>
      </c>
      <c r="AJ669" s="418"/>
      <c r="AK669" s="418"/>
      <c r="AL669" s="418" t="s">
        <v>43</v>
      </c>
      <c r="AM669" s="418" t="s">
        <v>43</v>
      </c>
      <c r="AN669" s="418" t="s">
        <v>43</v>
      </c>
      <c r="AO669" s="418" t="s">
        <v>43</v>
      </c>
      <c r="AP669" s="418" t="s">
        <v>43</v>
      </c>
      <c r="AQ669" s="418" t="s">
        <v>43</v>
      </c>
      <c r="AR669" s="418" t="s">
        <v>43</v>
      </c>
      <c r="AS669" s="418" t="s">
        <v>43</v>
      </c>
      <c r="AT669" s="418" t="s">
        <v>43</v>
      </c>
      <c r="AU669" s="418" t="s">
        <v>43</v>
      </c>
      <c r="AV669" s="418" t="s">
        <v>43</v>
      </c>
      <c r="AW669" s="418" t="s">
        <v>43</v>
      </c>
      <c r="AX669" s="418" t="s">
        <v>43</v>
      </c>
      <c r="AY669" s="418" t="s">
        <v>43</v>
      </c>
      <c r="AZ669" s="414"/>
      <c r="BA669" s="419" t="s">
        <v>43</v>
      </c>
      <c r="BB669" s="419" t="s">
        <v>43</v>
      </c>
      <c r="BC669" s="419"/>
      <c r="BD669" s="419"/>
      <c r="BE669" s="419"/>
      <c r="BF669" s="419" t="s">
        <v>43</v>
      </c>
      <c r="BG669" s="414"/>
      <c r="BH669" s="394"/>
      <c r="BI669" s="394"/>
      <c r="BJ669" s="394"/>
      <c r="BK669" s="394"/>
      <c r="BL669" s="394"/>
      <c r="BM669" s="394"/>
      <c r="BN669" s="394"/>
      <c r="BO669" s="394"/>
      <c r="BP669" s="394"/>
      <c r="BQ669" s="394"/>
      <c r="BR669" s="394"/>
      <c r="BS669" s="394"/>
      <c r="BT669" s="394"/>
      <c r="BU669" s="394"/>
      <c r="BV669" s="394"/>
      <c r="BW669" s="394"/>
      <c r="BX669" s="394"/>
      <c r="BY669" s="394" t="s">
        <v>43</v>
      </c>
      <c r="BZ669" s="394" t="s">
        <v>43</v>
      </c>
      <c r="CA669" s="394" t="s">
        <v>43</v>
      </c>
      <c r="CB669" s="394"/>
      <c r="CC669" s="394"/>
      <c r="CD669" s="394"/>
      <c r="CE669" s="394"/>
      <c r="CF669" s="394" t="s">
        <v>43</v>
      </c>
      <c r="CG669" s="394"/>
      <c r="CH669" s="394" t="s">
        <v>43</v>
      </c>
      <c r="CI669" s="394"/>
      <c r="CJ669" s="394"/>
      <c r="CK669" s="394"/>
      <c r="CL669" s="394" t="s">
        <v>43</v>
      </c>
      <c r="CM669" s="394" t="s">
        <v>43</v>
      </c>
      <c r="CN669" s="394"/>
      <c r="CO669" s="394"/>
      <c r="CP669" s="394" t="s">
        <v>43</v>
      </c>
      <c r="CQ669" s="394" t="s">
        <v>43</v>
      </c>
      <c r="CR669" s="394"/>
      <c r="CS669" s="394"/>
      <c r="CT669" s="394" t="s">
        <v>43</v>
      </c>
      <c r="CU669" s="394" t="s">
        <v>43</v>
      </c>
      <c r="CV669" s="394"/>
      <c r="CW669" s="394" t="s">
        <v>43</v>
      </c>
      <c r="CX669" s="394" t="s">
        <v>43</v>
      </c>
      <c r="CY669" s="394"/>
      <c r="CZ669" s="394" t="s">
        <v>43</v>
      </c>
      <c r="DA669" s="394"/>
      <c r="DB669" s="394"/>
      <c r="DC669" s="394"/>
      <c r="DD669" s="394" t="s">
        <v>43</v>
      </c>
      <c r="DE669" s="394"/>
      <c r="DF669" s="394"/>
      <c r="DG669" s="394"/>
      <c r="DH669" s="394"/>
      <c r="DI669" s="394"/>
      <c r="DJ669" s="22"/>
      <c r="DK669" s="22"/>
      <c r="DL669" s="22"/>
      <c r="DM669" s="22"/>
      <c r="DN669" s="22"/>
      <c r="DO669" s="22"/>
      <c r="DP669" s="22"/>
      <c r="DQ669" s="22"/>
      <c r="DR669" s="22"/>
      <c r="DS669" s="22"/>
      <c r="DT669" s="22"/>
      <c r="DU669" s="22"/>
      <c r="DV669" s="25" t="s">
        <v>1760</v>
      </c>
      <c r="DW669" s="22"/>
      <c r="DX669" s="25"/>
      <c r="DY669" s="25"/>
      <c r="DZ669" s="25"/>
      <c r="EA669" s="25" t="s">
        <v>694</v>
      </c>
      <c r="EB669" s="52" t="s">
        <v>0</v>
      </c>
      <c r="EC669" s="52"/>
      <c r="ED669" s="57"/>
      <c r="EE669" s="45" t="s">
        <v>0</v>
      </c>
      <c r="EF669" s="45"/>
      <c r="EG669" s="45"/>
      <c r="EH669" s="45"/>
      <c r="EI669" s="45"/>
      <c r="EJ669" s="45"/>
      <c r="EK669" s="45"/>
      <c r="EL669" s="45"/>
      <c r="EM669" s="45"/>
      <c r="EN669" s="45"/>
      <c r="EO669" s="45"/>
      <c r="EP669" s="45"/>
      <c r="EQ669" s="45"/>
      <c r="ER669" s="45"/>
      <c r="ES669" s="45"/>
      <c r="ET669" s="45"/>
      <c r="EU669" s="45"/>
      <c r="EV669" s="45"/>
      <c r="EW669" s="45"/>
      <c r="EX669" s="45"/>
      <c r="EY669" s="45"/>
      <c r="EZ669" s="45"/>
      <c r="FA669" s="45"/>
      <c r="FB669" s="45"/>
      <c r="FC669" s="45"/>
      <c r="FD669" s="45"/>
      <c r="FE669" s="45"/>
      <c r="FF669" s="45"/>
      <c r="FG669" s="45"/>
      <c r="FH669" s="45"/>
      <c r="FI669" s="45"/>
      <c r="FJ669" s="45"/>
      <c r="FK669" s="45"/>
      <c r="FL669" s="45"/>
      <c r="FM669" s="45"/>
      <c r="FN669" s="45"/>
      <c r="FO669" s="45"/>
      <c r="FP669" s="45"/>
      <c r="FQ669" s="45"/>
      <c r="FR669" s="45"/>
      <c r="FS669" s="45"/>
      <c r="FT669" s="45"/>
      <c r="FU669" s="45"/>
      <c r="FV669" s="45"/>
      <c r="FW669" s="45"/>
      <c r="FX669" s="45"/>
      <c r="FY669" s="45"/>
      <c r="FZ669" s="45"/>
      <c r="GA669" s="45"/>
      <c r="GB669" s="45"/>
      <c r="GC669" s="45"/>
      <c r="GD669" s="45"/>
      <c r="GE669" s="45"/>
      <c r="GF669" s="45"/>
      <c r="GG669" s="45"/>
      <c r="GH669" s="45"/>
      <c r="GI669" s="45"/>
      <c r="GJ669" s="45"/>
      <c r="GK669" s="45"/>
    </row>
    <row r="670" spans="1:193" s="24" customFormat="1" ht="13.5" customHeight="1" x14ac:dyDescent="0.25">
      <c r="A670" s="381" t="s">
        <v>43</v>
      </c>
      <c r="B670" s="375" t="s">
        <v>1761</v>
      </c>
      <c r="C670" s="415" t="s">
        <v>1762</v>
      </c>
      <c r="D670" s="415" t="s">
        <v>1763</v>
      </c>
      <c r="E670" s="415"/>
      <c r="F670" s="415" t="s">
        <v>685</v>
      </c>
      <c r="G670" s="415"/>
      <c r="H670" s="406"/>
      <c r="I670" s="416">
        <v>31</v>
      </c>
      <c r="J670" s="416" t="s">
        <v>744</v>
      </c>
      <c r="K670" s="406"/>
      <c r="L670" s="417"/>
      <c r="M670" s="417" t="s">
        <v>1757</v>
      </c>
      <c r="N670" s="417" t="s">
        <v>52</v>
      </c>
      <c r="O670" s="417"/>
      <c r="P670" s="406"/>
      <c r="Q670" s="418" t="s">
        <v>43</v>
      </c>
      <c r="R670" s="418" t="s">
        <v>43</v>
      </c>
      <c r="S670" s="418" t="s">
        <v>43</v>
      </c>
      <c r="T670" s="418" t="s">
        <v>43</v>
      </c>
      <c r="U670" s="418" t="s">
        <v>43</v>
      </c>
      <c r="V670" s="418" t="s">
        <v>43</v>
      </c>
      <c r="W670" s="418" t="s">
        <v>43</v>
      </c>
      <c r="X670" s="418" t="s">
        <v>43</v>
      </c>
      <c r="Y670" s="418" t="s">
        <v>43</v>
      </c>
      <c r="Z670" s="418" t="s">
        <v>43</v>
      </c>
      <c r="AA670" s="418" t="s">
        <v>43</v>
      </c>
      <c r="AB670" s="418" t="s">
        <v>43</v>
      </c>
      <c r="AC670" s="418" t="s">
        <v>43</v>
      </c>
      <c r="AD670" s="418" t="s">
        <v>43</v>
      </c>
      <c r="AE670" s="418" t="s">
        <v>43</v>
      </c>
      <c r="AF670" s="418" t="s">
        <v>43</v>
      </c>
      <c r="AG670" s="418" t="s">
        <v>43</v>
      </c>
      <c r="AH670" s="418" t="s">
        <v>43</v>
      </c>
      <c r="AI670" s="418" t="s">
        <v>43</v>
      </c>
      <c r="AJ670" s="418"/>
      <c r="AK670" s="418"/>
      <c r="AL670" s="418" t="s">
        <v>43</v>
      </c>
      <c r="AM670" s="418" t="s">
        <v>43</v>
      </c>
      <c r="AN670" s="418" t="s">
        <v>43</v>
      </c>
      <c r="AO670" s="418" t="s">
        <v>43</v>
      </c>
      <c r="AP670" s="418" t="s">
        <v>43</v>
      </c>
      <c r="AQ670" s="418" t="s">
        <v>43</v>
      </c>
      <c r="AR670" s="418" t="s">
        <v>43</v>
      </c>
      <c r="AS670" s="418" t="s">
        <v>43</v>
      </c>
      <c r="AT670" s="418" t="s">
        <v>43</v>
      </c>
      <c r="AU670" s="418" t="s">
        <v>43</v>
      </c>
      <c r="AV670" s="418" t="s">
        <v>43</v>
      </c>
      <c r="AW670" s="418" t="s">
        <v>43</v>
      </c>
      <c r="AX670" s="418" t="s">
        <v>43</v>
      </c>
      <c r="AY670" s="418" t="s">
        <v>43</v>
      </c>
      <c r="AZ670" s="414"/>
      <c r="BA670" s="419" t="s">
        <v>43</v>
      </c>
      <c r="BB670" s="419" t="s">
        <v>43</v>
      </c>
      <c r="BC670" s="419"/>
      <c r="BD670" s="419"/>
      <c r="BE670" s="419"/>
      <c r="BF670" s="419"/>
      <c r="BG670" s="414"/>
      <c r="BH670" s="394"/>
      <c r="BI670" s="394"/>
      <c r="BJ670" s="394"/>
      <c r="BK670" s="394"/>
      <c r="BL670" s="394"/>
      <c r="BM670" s="394"/>
      <c r="BN670" s="394"/>
      <c r="BO670" s="394"/>
      <c r="BP670" s="394"/>
      <c r="BQ670" s="394"/>
      <c r="BR670" s="394"/>
      <c r="BS670" s="394"/>
      <c r="BT670" s="394"/>
      <c r="BU670" s="394"/>
      <c r="BV670" s="394"/>
      <c r="BW670" s="394"/>
      <c r="BX670" s="394"/>
      <c r="BY670" s="394" t="s">
        <v>43</v>
      </c>
      <c r="BZ670" s="394" t="s">
        <v>43</v>
      </c>
      <c r="CA670" s="394" t="s">
        <v>43</v>
      </c>
      <c r="CB670" s="394"/>
      <c r="CC670" s="394"/>
      <c r="CD670" s="394"/>
      <c r="CE670" s="394"/>
      <c r="CF670" s="394" t="s">
        <v>43</v>
      </c>
      <c r="CG670" s="394"/>
      <c r="CH670" s="394" t="s">
        <v>43</v>
      </c>
      <c r="CI670" s="394"/>
      <c r="CJ670" s="394"/>
      <c r="CK670" s="394"/>
      <c r="CL670" s="394" t="s">
        <v>43</v>
      </c>
      <c r="CM670" s="394" t="s">
        <v>43</v>
      </c>
      <c r="CN670" s="394"/>
      <c r="CO670" s="394"/>
      <c r="CP670" s="394" t="s">
        <v>43</v>
      </c>
      <c r="CQ670" s="394" t="s">
        <v>43</v>
      </c>
      <c r="CR670" s="394"/>
      <c r="CS670" s="394"/>
      <c r="CT670" s="394" t="s">
        <v>43</v>
      </c>
      <c r="CU670" s="394" t="s">
        <v>43</v>
      </c>
      <c r="CV670" s="394"/>
      <c r="CW670" s="394" t="s">
        <v>43</v>
      </c>
      <c r="CX670" s="394" t="s">
        <v>43</v>
      </c>
      <c r="CY670" s="394"/>
      <c r="CZ670" s="394" t="s">
        <v>43</v>
      </c>
      <c r="DA670" s="394"/>
      <c r="DB670" s="394"/>
      <c r="DC670" s="394"/>
      <c r="DD670" s="394" t="s">
        <v>43</v>
      </c>
      <c r="DE670" s="394"/>
      <c r="DF670" s="394"/>
      <c r="DG670" s="394"/>
      <c r="DH670" s="394"/>
      <c r="DI670" s="394"/>
      <c r="DJ670" s="22"/>
      <c r="DK670" s="22"/>
      <c r="DL670" s="22"/>
      <c r="DM670" s="22"/>
      <c r="DN670" s="22"/>
      <c r="DO670" s="22"/>
      <c r="DP670" s="22"/>
      <c r="DQ670" s="22"/>
      <c r="DR670" s="22"/>
      <c r="DS670" s="22"/>
      <c r="DT670" s="22"/>
      <c r="DU670" s="22"/>
      <c r="DV670" s="25"/>
      <c r="DW670" s="22"/>
      <c r="DX670" s="25"/>
      <c r="DY670" s="25"/>
      <c r="DZ670" s="25"/>
      <c r="EA670" s="25" t="s">
        <v>694</v>
      </c>
      <c r="EB670" s="52" t="s">
        <v>0</v>
      </c>
      <c r="EC670" s="52"/>
      <c r="ED670" s="57"/>
      <c r="EE670" s="45" t="s">
        <v>0</v>
      </c>
      <c r="EF670" s="45"/>
      <c r="EG670" s="45"/>
      <c r="EH670" s="45"/>
      <c r="EI670" s="45"/>
      <c r="EJ670" s="45"/>
      <c r="EK670" s="45"/>
      <c r="EL670" s="45"/>
      <c r="EM670" s="45"/>
      <c r="EN670" s="45"/>
      <c r="EO670" s="45"/>
      <c r="EP670" s="45"/>
      <c r="EQ670" s="45"/>
      <c r="ER670" s="45"/>
      <c r="ES670" s="45"/>
      <c r="ET670" s="45"/>
      <c r="EU670" s="45"/>
      <c r="EV670" s="45"/>
      <c r="EW670" s="45"/>
      <c r="EX670" s="45"/>
      <c r="EY670" s="45"/>
      <c r="EZ670" s="45"/>
      <c r="FA670" s="45"/>
      <c r="FB670" s="45"/>
      <c r="FC670" s="45"/>
      <c r="FD670" s="45"/>
      <c r="FE670" s="45"/>
      <c r="FF670" s="45"/>
      <c r="FG670" s="45"/>
      <c r="FH670" s="45"/>
      <c r="FI670" s="45"/>
      <c r="FJ670" s="45"/>
      <c r="FK670" s="45"/>
      <c r="FL670" s="45"/>
      <c r="FM670" s="45"/>
      <c r="FN670" s="45"/>
      <c r="FO670" s="45"/>
      <c r="FP670" s="45"/>
      <c r="FQ670" s="45"/>
      <c r="FR670" s="45"/>
      <c r="FS670" s="45"/>
      <c r="FT670" s="45"/>
      <c r="FU670" s="45"/>
      <c r="FV670" s="45"/>
      <c r="FW670" s="45"/>
      <c r="FX670" s="45"/>
      <c r="FY670" s="45"/>
      <c r="FZ670" s="45"/>
      <c r="GA670" s="45"/>
      <c r="GB670" s="45"/>
      <c r="GC670" s="45"/>
      <c r="GD670" s="45"/>
      <c r="GE670" s="45"/>
      <c r="GF670" s="45"/>
      <c r="GG670" s="45"/>
      <c r="GH670" s="45"/>
      <c r="GI670" s="45"/>
      <c r="GJ670" s="45"/>
      <c r="GK670" s="45"/>
    </row>
    <row r="671" spans="1:193" s="24" customFormat="1" ht="13.5" customHeight="1" x14ac:dyDescent="0.25">
      <c r="A671" s="381" t="s">
        <v>43</v>
      </c>
      <c r="B671" s="375" t="s">
        <v>749</v>
      </c>
      <c r="C671" s="415" t="s">
        <v>781</v>
      </c>
      <c r="D671" s="415" t="s">
        <v>1767</v>
      </c>
      <c r="E671" s="415"/>
      <c r="F671" s="415" t="s">
        <v>685</v>
      </c>
      <c r="G671" s="415" t="s">
        <v>1768</v>
      </c>
      <c r="H671" s="406"/>
      <c r="I671" s="416">
        <v>31</v>
      </c>
      <c r="J671" s="416" t="s">
        <v>744</v>
      </c>
      <c r="K671" s="406"/>
      <c r="L671" s="417"/>
      <c r="M671" s="417" t="s">
        <v>1757</v>
      </c>
      <c r="N671" s="417" t="s">
        <v>52</v>
      </c>
      <c r="O671" s="417"/>
      <c r="P671" s="406"/>
      <c r="Q671" s="418" t="s">
        <v>43</v>
      </c>
      <c r="R671" s="418" t="s">
        <v>43</v>
      </c>
      <c r="S671" s="418" t="s">
        <v>43</v>
      </c>
      <c r="T671" s="418" t="s">
        <v>43</v>
      </c>
      <c r="U671" s="418" t="s">
        <v>43</v>
      </c>
      <c r="V671" s="418" t="s">
        <v>43</v>
      </c>
      <c r="W671" s="418" t="s">
        <v>43</v>
      </c>
      <c r="X671" s="418" t="s">
        <v>43</v>
      </c>
      <c r="Y671" s="418" t="s">
        <v>43</v>
      </c>
      <c r="Z671" s="418" t="s">
        <v>43</v>
      </c>
      <c r="AA671" s="418" t="s">
        <v>43</v>
      </c>
      <c r="AB671" s="418" t="s">
        <v>43</v>
      </c>
      <c r="AC671" s="418" t="s">
        <v>43</v>
      </c>
      <c r="AD671" s="418" t="s">
        <v>43</v>
      </c>
      <c r="AE671" s="418" t="s">
        <v>43</v>
      </c>
      <c r="AF671" s="418" t="s">
        <v>43</v>
      </c>
      <c r="AG671" s="418" t="s">
        <v>43</v>
      </c>
      <c r="AH671" s="418" t="s">
        <v>43</v>
      </c>
      <c r="AI671" s="418" t="s">
        <v>43</v>
      </c>
      <c r="AJ671" s="418"/>
      <c r="AK671" s="418"/>
      <c r="AL671" s="418" t="s">
        <v>43</v>
      </c>
      <c r="AM671" s="418" t="s">
        <v>43</v>
      </c>
      <c r="AN671" s="418" t="s">
        <v>43</v>
      </c>
      <c r="AO671" s="418" t="s">
        <v>43</v>
      </c>
      <c r="AP671" s="418" t="s">
        <v>43</v>
      </c>
      <c r="AQ671" s="418" t="s">
        <v>43</v>
      </c>
      <c r="AR671" s="418" t="s">
        <v>43</v>
      </c>
      <c r="AS671" s="418" t="s">
        <v>43</v>
      </c>
      <c r="AT671" s="418" t="s">
        <v>43</v>
      </c>
      <c r="AU671" s="418" t="s">
        <v>43</v>
      </c>
      <c r="AV671" s="418" t="s">
        <v>43</v>
      </c>
      <c r="AW671" s="418" t="s">
        <v>43</v>
      </c>
      <c r="AX671" s="418" t="s">
        <v>43</v>
      </c>
      <c r="AY671" s="418" t="s">
        <v>43</v>
      </c>
      <c r="AZ671" s="414"/>
      <c r="BA671" s="419" t="s">
        <v>43</v>
      </c>
      <c r="BB671" s="419"/>
      <c r="BC671" s="419" t="s">
        <v>43</v>
      </c>
      <c r="BD671" s="419"/>
      <c r="BE671" s="419"/>
      <c r="BF671" s="419"/>
      <c r="BG671" s="414"/>
      <c r="BH671" s="394"/>
      <c r="BI671" s="394"/>
      <c r="BJ671" s="394"/>
      <c r="BK671" s="394"/>
      <c r="BL671" s="394"/>
      <c r="BM671" s="394"/>
      <c r="BN671" s="394"/>
      <c r="BO671" s="394"/>
      <c r="BP671" s="394"/>
      <c r="BQ671" s="394"/>
      <c r="BR671" s="394"/>
      <c r="BS671" s="394"/>
      <c r="BT671" s="394"/>
      <c r="BU671" s="394"/>
      <c r="BV671" s="394"/>
      <c r="BW671" s="394"/>
      <c r="BX671" s="394"/>
      <c r="BY671" s="394" t="s">
        <v>43</v>
      </c>
      <c r="BZ671" s="394" t="s">
        <v>43</v>
      </c>
      <c r="CA671" s="394" t="s">
        <v>43</v>
      </c>
      <c r="CB671" s="394"/>
      <c r="CC671" s="394"/>
      <c r="CD671" s="394"/>
      <c r="CE671" s="394"/>
      <c r="CF671" s="394" t="s">
        <v>43</v>
      </c>
      <c r="CG671" s="394"/>
      <c r="CH671" s="394" t="s">
        <v>43</v>
      </c>
      <c r="CI671" s="394"/>
      <c r="CJ671" s="394"/>
      <c r="CK671" s="394"/>
      <c r="CL671" s="394" t="s">
        <v>43</v>
      </c>
      <c r="CM671" s="394" t="s">
        <v>43</v>
      </c>
      <c r="CN671" s="394"/>
      <c r="CO671" s="394"/>
      <c r="CP671" s="394" t="s">
        <v>43</v>
      </c>
      <c r="CQ671" s="394" t="s">
        <v>43</v>
      </c>
      <c r="CR671" s="394"/>
      <c r="CS671" s="394"/>
      <c r="CT671" s="394" t="s">
        <v>43</v>
      </c>
      <c r="CU671" s="394" t="s">
        <v>43</v>
      </c>
      <c r="CV671" s="394"/>
      <c r="CW671" s="394" t="s">
        <v>43</v>
      </c>
      <c r="CX671" s="394" t="s">
        <v>43</v>
      </c>
      <c r="CY671" s="394"/>
      <c r="CZ671" s="394" t="s">
        <v>43</v>
      </c>
      <c r="DA671" s="394"/>
      <c r="DB671" s="394"/>
      <c r="DC671" s="394"/>
      <c r="DD671" s="394" t="s">
        <v>43</v>
      </c>
      <c r="DE671" s="394"/>
      <c r="DF671" s="394"/>
      <c r="DG671" s="394"/>
      <c r="DH671" s="394"/>
      <c r="DI671" s="394"/>
      <c r="DJ671" s="22"/>
      <c r="DK671" s="22"/>
      <c r="DL671" s="22"/>
      <c r="DM671" s="22"/>
      <c r="DN671" s="22"/>
      <c r="DO671" s="22"/>
      <c r="DP671" s="22"/>
      <c r="DQ671" s="22"/>
      <c r="DR671" s="22"/>
      <c r="DS671" s="22"/>
      <c r="DT671" s="22"/>
      <c r="DU671" s="22"/>
      <c r="DV671" s="25"/>
      <c r="DW671" s="22"/>
      <c r="DX671" s="25" t="s">
        <v>687</v>
      </c>
      <c r="DY671" s="25"/>
      <c r="DZ671" s="25"/>
      <c r="EA671" s="25"/>
      <c r="EB671" s="52"/>
      <c r="EC671" s="52"/>
      <c r="ED671" s="57"/>
      <c r="EE671" s="45" t="s">
        <v>0</v>
      </c>
      <c r="EF671" s="45"/>
      <c r="EG671" s="45"/>
      <c r="EH671" s="45"/>
      <c r="EI671" s="45"/>
      <c r="EJ671" s="45"/>
      <c r="EK671" s="45"/>
      <c r="EL671" s="45"/>
      <c r="EM671" s="45"/>
      <c r="EN671" s="45"/>
      <c r="EO671" s="45"/>
      <c r="EP671" s="45"/>
      <c r="EQ671" s="45"/>
      <c r="ER671" s="45"/>
      <c r="ES671" s="45"/>
      <c r="ET671" s="45"/>
      <c r="EU671" s="45"/>
      <c r="EV671" s="45"/>
      <c r="EW671" s="45"/>
      <c r="EX671" s="45"/>
      <c r="EY671" s="45"/>
      <c r="EZ671" s="45"/>
      <c r="FA671" s="45"/>
      <c r="FB671" s="45"/>
      <c r="FC671" s="45"/>
      <c r="FD671" s="45"/>
      <c r="FE671" s="45"/>
      <c r="FF671" s="45"/>
      <c r="FG671" s="45"/>
      <c r="FH671" s="45"/>
      <c r="FI671" s="45"/>
      <c r="FJ671" s="45"/>
      <c r="FK671" s="45"/>
      <c r="FL671" s="45"/>
      <c r="FM671" s="45"/>
      <c r="FN671" s="45"/>
      <c r="FO671" s="45"/>
      <c r="FP671" s="45"/>
      <c r="FQ671" s="45"/>
      <c r="FR671" s="45"/>
      <c r="FS671" s="45"/>
      <c r="FT671" s="45"/>
      <c r="FU671" s="45"/>
      <c r="FV671" s="45"/>
      <c r="FW671" s="45"/>
      <c r="FX671" s="45"/>
      <c r="FY671" s="45"/>
      <c r="FZ671" s="45"/>
      <c r="GA671" s="45"/>
      <c r="GB671" s="45"/>
      <c r="GC671" s="45"/>
      <c r="GD671" s="45"/>
      <c r="GE671" s="45"/>
      <c r="GF671" s="45"/>
      <c r="GG671" s="45"/>
      <c r="GH671" s="45"/>
      <c r="GI671" s="45"/>
      <c r="GJ671" s="45"/>
      <c r="GK671" s="45"/>
    </row>
    <row r="672" spans="1:193" s="24" customFormat="1" ht="13.5" customHeight="1" x14ac:dyDescent="0.25">
      <c r="A672" s="381"/>
      <c r="B672" s="27"/>
      <c r="C672" s="428"/>
      <c r="D672" s="423"/>
      <c r="E672" s="423"/>
      <c r="F672" s="423"/>
      <c r="G672" s="423"/>
      <c r="H672" s="406"/>
      <c r="I672" s="423"/>
      <c r="J672" s="423"/>
      <c r="K672" s="406"/>
      <c r="L672" s="423"/>
      <c r="M672" s="423"/>
      <c r="N672" s="423"/>
      <c r="O672" s="423"/>
      <c r="P672" s="406"/>
      <c r="Q672" s="406"/>
      <c r="R672" s="406"/>
      <c r="S672" s="406"/>
      <c r="T672" s="406"/>
      <c r="U672" s="406"/>
      <c r="V672" s="406"/>
      <c r="W672" s="406"/>
      <c r="X672" s="406"/>
      <c r="Y672" s="406"/>
      <c r="Z672" s="406"/>
      <c r="AA672" s="406"/>
      <c r="AB672" s="406"/>
      <c r="AC672" s="406"/>
      <c r="AD672" s="406"/>
      <c r="AE672" s="406"/>
      <c r="AF672" s="406"/>
      <c r="AG672" s="406"/>
      <c r="AH672" s="406"/>
      <c r="AI672" s="406"/>
      <c r="AJ672" s="406"/>
      <c r="AK672" s="406"/>
      <c r="AL672" s="406"/>
      <c r="AM672" s="406"/>
      <c r="AN672" s="406"/>
      <c r="AO672" s="406"/>
      <c r="AP672" s="406"/>
      <c r="AQ672" s="406"/>
      <c r="AR672" s="406"/>
      <c r="AS672" s="406"/>
      <c r="AT672" s="406"/>
      <c r="AU672" s="406"/>
      <c r="AV672" s="406"/>
      <c r="AW672" s="406"/>
      <c r="AX672" s="406"/>
      <c r="AY672" s="406"/>
      <c r="AZ672" s="406"/>
      <c r="BA672" s="406"/>
      <c r="BB672" s="406"/>
      <c r="BC672" s="406"/>
      <c r="BD672" s="406"/>
      <c r="BE672" s="406"/>
      <c r="BF672" s="406"/>
      <c r="BG672" s="406"/>
      <c r="BH672" s="396"/>
      <c r="BI672" s="396"/>
      <c r="BJ672" s="396"/>
      <c r="BK672" s="396"/>
      <c r="BL672" s="396"/>
      <c r="BM672" s="396"/>
      <c r="BN672" s="396"/>
      <c r="BO672" s="396"/>
      <c r="BP672" s="396"/>
      <c r="BQ672" s="396"/>
      <c r="BR672" s="396"/>
      <c r="BS672" s="396"/>
      <c r="BT672" s="396"/>
      <c r="BU672" s="396"/>
      <c r="BV672" s="396"/>
      <c r="BW672" s="396"/>
      <c r="BX672" s="396"/>
      <c r="BY672" s="396"/>
      <c r="BZ672" s="396"/>
      <c r="CA672" s="396"/>
      <c r="CB672" s="396"/>
      <c r="CC672" s="396"/>
      <c r="CD672" s="396"/>
      <c r="CE672" s="396"/>
      <c r="CF672" s="396"/>
      <c r="CG672" s="396"/>
      <c r="CH672" s="396"/>
      <c r="CI672" s="396"/>
      <c r="CJ672" s="396"/>
      <c r="CK672" s="396"/>
      <c r="CL672" s="396"/>
      <c r="CM672" s="396"/>
      <c r="CN672" s="396"/>
      <c r="CO672" s="396"/>
      <c r="CP672" s="396"/>
      <c r="CQ672" s="396"/>
      <c r="CR672" s="396"/>
      <c r="CS672" s="396"/>
      <c r="CT672" s="396"/>
      <c r="CU672" s="396"/>
      <c r="CV672" s="396"/>
      <c r="CW672" s="396"/>
      <c r="CX672" s="396"/>
      <c r="CY672" s="396"/>
      <c r="CZ672" s="396"/>
      <c r="DA672" s="396"/>
      <c r="DB672" s="396"/>
      <c r="DC672" s="396"/>
      <c r="DD672" s="396"/>
      <c r="DE672" s="396"/>
      <c r="DF672" s="396"/>
      <c r="DG672" s="396"/>
      <c r="DH672" s="396"/>
      <c r="DI672" s="396"/>
      <c r="DJ672" s="22"/>
      <c r="DK672" s="22"/>
      <c r="DL672" s="22"/>
      <c r="DM672" s="22"/>
      <c r="DN672" s="22"/>
      <c r="DO672" s="22"/>
      <c r="DP672" s="22"/>
      <c r="DQ672" s="22"/>
      <c r="DR672" s="22"/>
      <c r="DS672" s="22"/>
      <c r="DT672" s="22"/>
      <c r="DU672" s="22"/>
      <c r="DV672" s="29"/>
      <c r="DW672" s="22"/>
      <c r="DX672" s="29"/>
      <c r="DY672" s="29"/>
      <c r="DZ672" s="29"/>
      <c r="EA672" s="29"/>
      <c r="EB672" s="50"/>
      <c r="EC672" s="50"/>
      <c r="ED672" s="54"/>
      <c r="EE672" s="41"/>
      <c r="EF672" s="41"/>
      <c r="EG672" s="41"/>
      <c r="EH672" s="41"/>
      <c r="EI672" s="41"/>
      <c r="EJ672" s="41"/>
      <c r="EK672" s="41"/>
      <c r="EL672" s="41"/>
      <c r="EM672" s="41"/>
      <c r="EN672" s="41"/>
      <c r="EO672" s="41"/>
      <c r="EP672" s="41"/>
      <c r="EQ672" s="41"/>
      <c r="ER672" s="41"/>
      <c r="ES672" s="41"/>
      <c r="ET672" s="41"/>
      <c r="EU672" s="41"/>
      <c r="EV672" s="41"/>
      <c r="EW672" s="41"/>
      <c r="EX672" s="41"/>
      <c r="EY672" s="41"/>
      <c r="EZ672" s="41"/>
      <c r="FA672" s="41"/>
      <c r="FB672" s="41"/>
      <c r="FC672" s="41"/>
      <c r="FD672" s="41"/>
      <c r="FE672" s="41"/>
      <c r="FF672" s="41"/>
      <c r="FG672" s="41"/>
      <c r="FH672" s="41"/>
      <c r="FI672" s="41"/>
      <c r="FJ672" s="41"/>
      <c r="FK672" s="41"/>
      <c r="FL672" s="41"/>
      <c r="FM672" s="41"/>
      <c r="FN672" s="41"/>
      <c r="FO672" s="41"/>
      <c r="FP672" s="41"/>
      <c r="FQ672" s="41"/>
      <c r="FR672" s="41"/>
      <c r="FS672" s="41"/>
      <c r="FT672" s="41"/>
      <c r="FU672" s="41"/>
      <c r="FV672" s="41"/>
      <c r="FW672" s="41"/>
      <c r="FX672" s="41"/>
      <c r="FY672" s="41"/>
      <c r="FZ672" s="41"/>
      <c r="GA672" s="41"/>
      <c r="GB672" s="41"/>
      <c r="GC672" s="41"/>
      <c r="GD672" s="41"/>
      <c r="GE672" s="41"/>
      <c r="GF672" s="41"/>
      <c r="GG672" s="41"/>
      <c r="GH672" s="41"/>
      <c r="GI672" s="41"/>
      <c r="GJ672" s="41"/>
      <c r="GK672" s="41"/>
    </row>
    <row r="673" spans="1:193" s="24" customFormat="1" ht="13.5" customHeight="1" x14ac:dyDescent="0.3">
      <c r="A673" s="381"/>
      <c r="B673" s="336" t="s">
        <v>703</v>
      </c>
      <c r="C673" s="412"/>
      <c r="D673" s="412"/>
      <c r="E673" s="412"/>
      <c r="F673" s="412"/>
      <c r="G673" s="412"/>
      <c r="H673" s="406"/>
      <c r="I673" s="412"/>
      <c r="J673" s="412"/>
      <c r="K673" s="406"/>
      <c r="L673" s="412"/>
      <c r="M673" s="412"/>
      <c r="N673" s="412"/>
      <c r="O673" s="412"/>
      <c r="P673" s="406"/>
      <c r="Q673" s="413"/>
      <c r="R673" s="413"/>
      <c r="S673" s="413"/>
      <c r="T673" s="413"/>
      <c r="U673" s="413"/>
      <c r="V673" s="413"/>
      <c r="W673" s="413"/>
      <c r="X673" s="413"/>
      <c r="Y673" s="413"/>
      <c r="Z673" s="413"/>
      <c r="AA673" s="413"/>
      <c r="AB673" s="413"/>
      <c r="AC673" s="413"/>
      <c r="AD673" s="413"/>
      <c r="AE673" s="413"/>
      <c r="AF673" s="413"/>
      <c r="AG673" s="413"/>
      <c r="AH673" s="413"/>
      <c r="AI673" s="413"/>
      <c r="AJ673" s="413"/>
      <c r="AK673" s="413"/>
      <c r="AL673" s="413"/>
      <c r="AM673" s="413"/>
      <c r="AN673" s="413"/>
      <c r="AO673" s="413"/>
      <c r="AP673" s="413"/>
      <c r="AQ673" s="413"/>
      <c r="AR673" s="413"/>
      <c r="AS673" s="413"/>
      <c r="AT673" s="413"/>
      <c r="AU673" s="413"/>
      <c r="AV673" s="413"/>
      <c r="AW673" s="413"/>
      <c r="AX673" s="413"/>
      <c r="AY673" s="413"/>
      <c r="AZ673" s="414"/>
      <c r="BA673" s="413"/>
      <c r="BB673" s="413"/>
      <c r="BC673" s="413"/>
      <c r="BD673" s="413"/>
      <c r="BE673" s="413"/>
      <c r="BF673" s="413"/>
      <c r="BG673" s="414"/>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3"/>
      <c r="CK673" s="393"/>
      <c r="CL673" s="393"/>
      <c r="CM673" s="393"/>
      <c r="CN673" s="393"/>
      <c r="CO673" s="393"/>
      <c r="CP673" s="393"/>
      <c r="CQ673" s="393"/>
      <c r="CR673" s="393"/>
      <c r="CS673" s="393"/>
      <c r="CT673" s="393"/>
      <c r="CU673" s="393"/>
      <c r="CV673" s="393"/>
      <c r="CW673" s="393"/>
      <c r="CX673" s="393"/>
      <c r="CY673" s="393"/>
      <c r="CZ673" s="393"/>
      <c r="DA673" s="393"/>
      <c r="DB673" s="393"/>
      <c r="DC673" s="393"/>
      <c r="DD673" s="393"/>
      <c r="DE673" s="393"/>
      <c r="DF673" s="393"/>
      <c r="DG673" s="393"/>
      <c r="DH673" s="393"/>
      <c r="DI673" s="393"/>
      <c r="DJ673" s="22"/>
      <c r="DK673" s="22"/>
      <c r="DL673" s="22"/>
      <c r="DM673" s="22"/>
      <c r="DN673" s="22"/>
      <c r="DO673" s="22"/>
      <c r="DP673" s="22"/>
      <c r="DQ673" s="22"/>
      <c r="DR673" s="22"/>
      <c r="DS673" s="22"/>
      <c r="DT673" s="22"/>
      <c r="DU673" s="22"/>
      <c r="DV673" s="23"/>
      <c r="DW673" s="22"/>
      <c r="DX673" s="23"/>
      <c r="DY673" s="23"/>
      <c r="DZ673" s="23"/>
      <c r="EA673" s="23"/>
      <c r="EB673" s="51"/>
      <c r="EC673" s="51"/>
      <c r="ED673" s="56"/>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row>
    <row r="674" spans="1:193" s="24" customFormat="1" ht="13.5" customHeight="1" x14ac:dyDescent="0.25">
      <c r="A674" s="381" t="s">
        <v>43</v>
      </c>
      <c r="B674" s="375" t="s">
        <v>785</v>
      </c>
      <c r="C674" s="415" t="s">
        <v>786</v>
      </c>
      <c r="D674" s="415" t="s">
        <v>2094</v>
      </c>
      <c r="E674" s="415"/>
      <c r="F674" s="415" t="s">
        <v>685</v>
      </c>
      <c r="G674" s="415" t="s">
        <v>787</v>
      </c>
      <c r="H674" s="406"/>
      <c r="I674" s="416">
        <v>31</v>
      </c>
      <c r="J674" s="416" t="s">
        <v>744</v>
      </c>
      <c r="K674" s="406"/>
      <c r="L674" s="417"/>
      <c r="M674" s="417" t="s">
        <v>1757</v>
      </c>
      <c r="N674" s="417" t="s">
        <v>52</v>
      </c>
      <c r="O674" s="417"/>
      <c r="P674" s="406"/>
      <c r="Q674" s="418" t="s">
        <v>43</v>
      </c>
      <c r="R674" s="418" t="s">
        <v>43</v>
      </c>
      <c r="S674" s="418" t="s">
        <v>43</v>
      </c>
      <c r="T674" s="418" t="s">
        <v>43</v>
      </c>
      <c r="U674" s="418" t="s">
        <v>43</v>
      </c>
      <c r="V674" s="418" t="s">
        <v>43</v>
      </c>
      <c r="W674" s="418" t="s">
        <v>43</v>
      </c>
      <c r="X674" s="418" t="s">
        <v>43</v>
      </c>
      <c r="Y674" s="418" t="s">
        <v>43</v>
      </c>
      <c r="Z674" s="418" t="s">
        <v>43</v>
      </c>
      <c r="AA674" s="418" t="s">
        <v>43</v>
      </c>
      <c r="AB674" s="418" t="s">
        <v>43</v>
      </c>
      <c r="AC674" s="418" t="s">
        <v>43</v>
      </c>
      <c r="AD674" s="418" t="s">
        <v>43</v>
      </c>
      <c r="AE674" s="418" t="s">
        <v>43</v>
      </c>
      <c r="AF674" s="418" t="s">
        <v>43</v>
      </c>
      <c r="AG674" s="418" t="s">
        <v>43</v>
      </c>
      <c r="AH674" s="418" t="s">
        <v>43</v>
      </c>
      <c r="AI674" s="418" t="s">
        <v>43</v>
      </c>
      <c r="AJ674" s="418"/>
      <c r="AK674" s="418"/>
      <c r="AL674" s="418" t="s">
        <v>43</v>
      </c>
      <c r="AM674" s="418" t="s">
        <v>43</v>
      </c>
      <c r="AN674" s="418" t="s">
        <v>43</v>
      </c>
      <c r="AO674" s="418" t="s">
        <v>43</v>
      </c>
      <c r="AP674" s="418" t="s">
        <v>43</v>
      </c>
      <c r="AQ674" s="418" t="s">
        <v>43</v>
      </c>
      <c r="AR674" s="418" t="s">
        <v>43</v>
      </c>
      <c r="AS674" s="418" t="s">
        <v>43</v>
      </c>
      <c r="AT674" s="418" t="s">
        <v>43</v>
      </c>
      <c r="AU674" s="418" t="s">
        <v>43</v>
      </c>
      <c r="AV674" s="418" t="s">
        <v>43</v>
      </c>
      <c r="AW674" s="418" t="s">
        <v>43</v>
      </c>
      <c r="AX674" s="418" t="s">
        <v>43</v>
      </c>
      <c r="AY674" s="418" t="s">
        <v>43</v>
      </c>
      <c r="AZ674" s="414"/>
      <c r="BA674" s="419" t="s">
        <v>43</v>
      </c>
      <c r="BB674" s="419"/>
      <c r="BC674" s="419" t="s">
        <v>43</v>
      </c>
      <c r="BD674" s="419"/>
      <c r="BE674" s="419"/>
      <c r="BF674" s="419"/>
      <c r="BG674" s="414"/>
      <c r="BH674" s="394"/>
      <c r="BI674" s="394"/>
      <c r="BJ674" s="394"/>
      <c r="BK674" s="394"/>
      <c r="BL674" s="394"/>
      <c r="BM674" s="394"/>
      <c r="BN674" s="394"/>
      <c r="BO674" s="394"/>
      <c r="BP674" s="394"/>
      <c r="BQ674" s="394"/>
      <c r="BR674" s="394"/>
      <c r="BS674" s="394"/>
      <c r="BT674" s="394"/>
      <c r="BU674" s="394"/>
      <c r="BV674" s="394"/>
      <c r="BW674" s="394"/>
      <c r="BX674" s="394"/>
      <c r="BY674" s="394" t="s">
        <v>43</v>
      </c>
      <c r="BZ674" s="394" t="s">
        <v>43</v>
      </c>
      <c r="CA674" s="394" t="s">
        <v>43</v>
      </c>
      <c r="CB674" s="394"/>
      <c r="CC674" s="394"/>
      <c r="CD674" s="394"/>
      <c r="CE674" s="394"/>
      <c r="CF674" s="394" t="s">
        <v>43</v>
      </c>
      <c r="CG674" s="394"/>
      <c r="CH674" s="394" t="s">
        <v>43</v>
      </c>
      <c r="CI674" s="394"/>
      <c r="CJ674" s="394"/>
      <c r="CK674" s="394"/>
      <c r="CL674" s="394" t="s">
        <v>43</v>
      </c>
      <c r="CM674" s="394" t="s">
        <v>43</v>
      </c>
      <c r="CN674" s="394"/>
      <c r="CO674" s="394"/>
      <c r="CP674" s="394"/>
      <c r="CQ674" s="394"/>
      <c r="CR674" s="394"/>
      <c r="CS674" s="394"/>
      <c r="CT674" s="394" t="s">
        <v>43</v>
      </c>
      <c r="CU674" s="394" t="s">
        <v>43</v>
      </c>
      <c r="CV674" s="394"/>
      <c r="CW674" s="394" t="s">
        <v>43</v>
      </c>
      <c r="CX674" s="394" t="s">
        <v>43</v>
      </c>
      <c r="CY674" s="394"/>
      <c r="CZ674" s="394" t="s">
        <v>43</v>
      </c>
      <c r="DA674" s="394"/>
      <c r="DB674" s="394"/>
      <c r="DC674" s="394"/>
      <c r="DD674" s="394" t="s">
        <v>43</v>
      </c>
      <c r="DE674" s="394"/>
      <c r="DF674" s="394"/>
      <c r="DG674" s="394"/>
      <c r="DH674" s="394"/>
      <c r="DI674" s="394"/>
      <c r="DJ674" s="22"/>
      <c r="DK674" s="22"/>
      <c r="DL674" s="22"/>
      <c r="DM674" s="22"/>
      <c r="DN674" s="22"/>
      <c r="DO674" s="22"/>
      <c r="DP674" s="22"/>
      <c r="DQ674" s="22"/>
      <c r="DR674" s="22"/>
      <c r="DS674" s="22"/>
      <c r="DT674" s="22"/>
      <c r="DU674" s="22"/>
      <c r="DV674" s="25"/>
      <c r="DW674" s="22"/>
      <c r="DX674" s="25" t="s">
        <v>763</v>
      </c>
      <c r="DY674" s="25"/>
      <c r="DZ674" s="25"/>
      <c r="EA674" s="25" t="s">
        <v>694</v>
      </c>
      <c r="EB674" s="52" t="s">
        <v>0</v>
      </c>
      <c r="EC674" s="52"/>
      <c r="ED674" s="57"/>
      <c r="EE674" s="45" t="s">
        <v>0</v>
      </c>
      <c r="EF674" s="45"/>
      <c r="EG674" s="45"/>
      <c r="EH674" s="45"/>
      <c r="EI674" s="45"/>
      <c r="EJ674" s="45"/>
      <c r="EK674" s="45"/>
      <c r="EL674" s="45"/>
      <c r="EM674" s="45"/>
      <c r="EN674" s="45"/>
      <c r="EO674" s="45"/>
      <c r="EP674" s="45"/>
      <c r="EQ674" s="45"/>
      <c r="ER674" s="45"/>
      <c r="ES674" s="45"/>
      <c r="ET674" s="45"/>
      <c r="EU674" s="45"/>
      <c r="EV674" s="45"/>
      <c r="EW674" s="45"/>
      <c r="EX674" s="45"/>
      <c r="EY674" s="45"/>
      <c r="EZ674" s="45"/>
      <c r="FA674" s="45"/>
      <c r="FB674" s="45"/>
      <c r="FC674" s="45"/>
      <c r="FD674" s="45"/>
      <c r="FE674" s="45"/>
      <c r="FF674" s="45"/>
      <c r="FG674" s="45"/>
      <c r="FH674" s="45"/>
      <c r="FI674" s="45"/>
      <c r="FJ674" s="45"/>
      <c r="FK674" s="45"/>
      <c r="FL674" s="45"/>
      <c r="FM674" s="45"/>
      <c r="FN674" s="45"/>
      <c r="FO674" s="45"/>
      <c r="FP674" s="45"/>
      <c r="FQ674" s="45"/>
      <c r="FR674" s="45"/>
      <c r="FS674" s="45"/>
      <c r="FT674" s="45"/>
      <c r="FU674" s="45"/>
      <c r="FV674" s="45"/>
      <c r="FW674" s="45"/>
      <c r="FX674" s="45"/>
      <c r="FY674" s="45"/>
      <c r="FZ674" s="45"/>
      <c r="GA674" s="45"/>
      <c r="GB674" s="45"/>
      <c r="GC674" s="45"/>
      <c r="GD674" s="45"/>
      <c r="GE674" s="45"/>
      <c r="GF674" s="45"/>
      <c r="GG674" s="45"/>
      <c r="GH674" s="45"/>
      <c r="GI674" s="45"/>
      <c r="GJ674" s="45"/>
      <c r="GK674" s="45"/>
    </row>
    <row r="675" spans="1:193" s="24" customFormat="1" ht="13.5" customHeight="1" x14ac:dyDescent="0.25">
      <c r="A675" s="381" t="s">
        <v>43</v>
      </c>
      <c r="B675" s="375" t="s">
        <v>1773</v>
      </c>
      <c r="C675" s="415" t="s">
        <v>1774</v>
      </c>
      <c r="D675" s="415" t="s">
        <v>1775</v>
      </c>
      <c r="E675" s="415"/>
      <c r="F675" s="415" t="s">
        <v>685</v>
      </c>
      <c r="G675" s="415" t="s">
        <v>1776</v>
      </c>
      <c r="H675" s="406"/>
      <c r="I675" s="416">
        <v>32</v>
      </c>
      <c r="J675" s="416" t="s">
        <v>744</v>
      </c>
      <c r="K675" s="406"/>
      <c r="L675" s="417"/>
      <c r="M675" s="417" t="s">
        <v>1757</v>
      </c>
      <c r="N675" s="417" t="s">
        <v>52</v>
      </c>
      <c r="O675" s="417"/>
      <c r="P675" s="406"/>
      <c r="Q675" s="418" t="s">
        <v>43</v>
      </c>
      <c r="R675" s="418" t="s">
        <v>43</v>
      </c>
      <c r="S675" s="418"/>
      <c r="T675" s="418" t="s">
        <v>43</v>
      </c>
      <c r="U675" s="418"/>
      <c r="V675" s="418"/>
      <c r="W675" s="418" t="s">
        <v>43</v>
      </c>
      <c r="X675" s="418" t="s">
        <v>43</v>
      </c>
      <c r="Y675" s="418" t="s">
        <v>43</v>
      </c>
      <c r="Z675" s="418" t="s">
        <v>43</v>
      </c>
      <c r="AA675" s="418" t="s">
        <v>43</v>
      </c>
      <c r="AB675" s="418" t="s">
        <v>43</v>
      </c>
      <c r="AC675" s="418"/>
      <c r="AD675" s="418"/>
      <c r="AE675" s="418"/>
      <c r="AF675" s="418" t="s">
        <v>43</v>
      </c>
      <c r="AG675" s="418" t="s">
        <v>43</v>
      </c>
      <c r="AH675" s="418"/>
      <c r="AI675" s="418"/>
      <c r="AJ675" s="418"/>
      <c r="AK675" s="418"/>
      <c r="AL675" s="418" t="s">
        <v>43</v>
      </c>
      <c r="AM675" s="418" t="s">
        <v>43</v>
      </c>
      <c r="AN675" s="418"/>
      <c r="AO675" s="418" t="s">
        <v>43</v>
      </c>
      <c r="AP675" s="418"/>
      <c r="AQ675" s="418" t="s">
        <v>43</v>
      </c>
      <c r="AR675" s="418" t="s">
        <v>43</v>
      </c>
      <c r="AS675" s="418" t="s">
        <v>43</v>
      </c>
      <c r="AT675" s="418" t="s">
        <v>43</v>
      </c>
      <c r="AU675" s="418" t="s">
        <v>43</v>
      </c>
      <c r="AV675" s="418" t="s">
        <v>43</v>
      </c>
      <c r="AW675" s="418" t="s">
        <v>43</v>
      </c>
      <c r="AX675" s="418" t="s">
        <v>43</v>
      </c>
      <c r="AY675" s="418" t="s">
        <v>43</v>
      </c>
      <c r="AZ675" s="414"/>
      <c r="BA675" s="419" t="s">
        <v>43</v>
      </c>
      <c r="BB675" s="419"/>
      <c r="BC675" s="419" t="s">
        <v>43</v>
      </c>
      <c r="BD675" s="419"/>
      <c r="BE675" s="419"/>
      <c r="BF675" s="419"/>
      <c r="BG675" s="414"/>
      <c r="BH675" s="394"/>
      <c r="BI675" s="394"/>
      <c r="BJ675" s="394"/>
      <c r="BK675" s="394"/>
      <c r="BL675" s="394"/>
      <c r="BM675" s="394"/>
      <c r="BN675" s="394"/>
      <c r="BO675" s="394"/>
      <c r="BP675" s="394"/>
      <c r="BQ675" s="394"/>
      <c r="BR675" s="394"/>
      <c r="BS675" s="394"/>
      <c r="BT675" s="394"/>
      <c r="BU675" s="394"/>
      <c r="BV675" s="394"/>
      <c r="BW675" s="394"/>
      <c r="BX675" s="394"/>
      <c r="BY675" s="394" t="s">
        <v>43</v>
      </c>
      <c r="BZ675" s="394" t="s">
        <v>43</v>
      </c>
      <c r="CA675" s="394" t="s">
        <v>43</v>
      </c>
      <c r="CB675" s="394"/>
      <c r="CC675" s="394"/>
      <c r="CD675" s="394"/>
      <c r="CE675" s="394"/>
      <c r="CF675" s="394" t="s">
        <v>43</v>
      </c>
      <c r="CG675" s="394"/>
      <c r="CH675" s="394" t="s">
        <v>43</v>
      </c>
      <c r="CI675" s="394"/>
      <c r="CJ675" s="394"/>
      <c r="CK675" s="394"/>
      <c r="CL675" s="394" t="s">
        <v>43</v>
      </c>
      <c r="CM675" s="394" t="s">
        <v>43</v>
      </c>
      <c r="CN675" s="394"/>
      <c r="CO675" s="394"/>
      <c r="CP675" s="394"/>
      <c r="CQ675" s="394"/>
      <c r="CR675" s="394"/>
      <c r="CS675" s="394"/>
      <c r="CT675" s="394" t="s">
        <v>43</v>
      </c>
      <c r="CU675" s="394" t="s">
        <v>43</v>
      </c>
      <c r="CV675" s="394"/>
      <c r="CW675" s="394" t="s">
        <v>43</v>
      </c>
      <c r="CX675" s="394" t="s">
        <v>43</v>
      </c>
      <c r="CY675" s="394"/>
      <c r="CZ675" s="394" t="s">
        <v>43</v>
      </c>
      <c r="DA675" s="394"/>
      <c r="DB675" s="394"/>
      <c r="DC675" s="394"/>
      <c r="DD675" s="394" t="s">
        <v>43</v>
      </c>
      <c r="DE675" s="394"/>
      <c r="DF675" s="394"/>
      <c r="DG675" s="394"/>
      <c r="DH675" s="394"/>
      <c r="DI675" s="394"/>
      <c r="DJ675" s="22"/>
      <c r="DK675" s="22"/>
      <c r="DL675" s="22"/>
      <c r="DM675" s="22"/>
      <c r="DN675" s="22"/>
      <c r="DO675" s="22"/>
      <c r="DP675" s="22"/>
      <c r="DQ675" s="22"/>
      <c r="DR675" s="22"/>
      <c r="DS675" s="22"/>
      <c r="DT675" s="22"/>
      <c r="DU675" s="22"/>
      <c r="DV675" s="25"/>
      <c r="DW675" s="22"/>
      <c r="DX675" s="25"/>
      <c r="DY675" s="25"/>
      <c r="DZ675" s="25"/>
      <c r="EA675" s="25" t="s">
        <v>694</v>
      </c>
      <c r="EB675" s="52"/>
      <c r="EC675" s="52"/>
      <c r="ED675" s="57"/>
      <c r="EE675" s="45" t="s">
        <v>0</v>
      </c>
      <c r="EF675" s="45"/>
      <c r="EG675" s="45"/>
      <c r="EH675" s="45"/>
      <c r="EI675" s="45"/>
      <c r="EJ675" s="45"/>
      <c r="EK675" s="45"/>
      <c r="EL675" s="45"/>
      <c r="EM675" s="45"/>
      <c r="EN675" s="45"/>
      <c r="EO675" s="45"/>
      <c r="EP675" s="45"/>
      <c r="EQ675" s="45"/>
      <c r="ER675" s="45"/>
      <c r="ES675" s="45"/>
      <c r="ET675" s="45"/>
      <c r="EU675" s="45"/>
      <c r="EV675" s="45"/>
      <c r="EW675" s="45"/>
      <c r="EX675" s="45"/>
      <c r="EY675" s="45"/>
      <c r="EZ675" s="45"/>
      <c r="FA675" s="45"/>
      <c r="FB675" s="45"/>
      <c r="FC675" s="45"/>
      <c r="FD675" s="45"/>
      <c r="FE675" s="45"/>
      <c r="FF675" s="45"/>
      <c r="FG675" s="45"/>
      <c r="FH675" s="45"/>
      <c r="FI675" s="45"/>
      <c r="FJ675" s="45"/>
      <c r="FK675" s="45"/>
      <c r="FL675" s="45"/>
      <c r="FM675" s="45"/>
      <c r="FN675" s="45"/>
      <c r="FO675" s="45"/>
      <c r="FP675" s="45"/>
      <c r="FQ675" s="45"/>
      <c r="FR675" s="45"/>
      <c r="FS675" s="45"/>
      <c r="FT675" s="45"/>
      <c r="FU675" s="45"/>
      <c r="FV675" s="45"/>
      <c r="FW675" s="45"/>
      <c r="FX675" s="45"/>
      <c r="FY675" s="45"/>
      <c r="FZ675" s="45"/>
      <c r="GA675" s="45"/>
      <c r="GB675" s="45"/>
      <c r="GC675" s="45"/>
      <c r="GD675" s="45"/>
      <c r="GE675" s="45"/>
      <c r="GF675" s="45"/>
      <c r="GG675" s="45"/>
      <c r="GH675" s="45"/>
      <c r="GI675" s="45"/>
      <c r="GJ675" s="45"/>
      <c r="GK675" s="45"/>
    </row>
    <row r="676" spans="1:193" s="24" customFormat="1" ht="13.5" customHeight="1" x14ac:dyDescent="0.25">
      <c r="A676" s="381" t="s">
        <v>43</v>
      </c>
      <c r="B676" s="375" t="s">
        <v>1777</v>
      </c>
      <c r="C676" s="415" t="s">
        <v>1778</v>
      </c>
      <c r="D676" s="415" t="s">
        <v>2098</v>
      </c>
      <c r="E676" s="415"/>
      <c r="F676" s="415" t="s">
        <v>685</v>
      </c>
      <c r="G676" s="415" t="s">
        <v>1779</v>
      </c>
      <c r="H676" s="406"/>
      <c r="I676" s="416">
        <v>31</v>
      </c>
      <c r="J676" s="416" t="s">
        <v>744</v>
      </c>
      <c r="K676" s="406"/>
      <c r="L676" s="417"/>
      <c r="M676" s="417" t="s">
        <v>1757</v>
      </c>
      <c r="N676" s="417" t="s">
        <v>52</v>
      </c>
      <c r="O676" s="417"/>
      <c r="P676" s="406"/>
      <c r="Q676" s="418" t="s">
        <v>43</v>
      </c>
      <c r="R676" s="418" t="s">
        <v>43</v>
      </c>
      <c r="S676" s="418"/>
      <c r="T676" s="418" t="s">
        <v>43</v>
      </c>
      <c r="U676" s="418"/>
      <c r="V676" s="418"/>
      <c r="W676" s="418" t="s">
        <v>43</v>
      </c>
      <c r="X676" s="418" t="s">
        <v>43</v>
      </c>
      <c r="Y676" s="418" t="s">
        <v>43</v>
      </c>
      <c r="Z676" s="418" t="s">
        <v>43</v>
      </c>
      <c r="AA676" s="418" t="s">
        <v>43</v>
      </c>
      <c r="AB676" s="418" t="s">
        <v>43</v>
      </c>
      <c r="AC676" s="418"/>
      <c r="AD676" s="418"/>
      <c r="AE676" s="418"/>
      <c r="AF676" s="418" t="s">
        <v>43</v>
      </c>
      <c r="AG676" s="418" t="s">
        <v>43</v>
      </c>
      <c r="AH676" s="418"/>
      <c r="AI676" s="418"/>
      <c r="AJ676" s="418"/>
      <c r="AK676" s="418"/>
      <c r="AL676" s="418" t="s">
        <v>43</v>
      </c>
      <c r="AM676" s="418" t="s">
        <v>43</v>
      </c>
      <c r="AN676" s="418"/>
      <c r="AO676" s="418" t="s">
        <v>43</v>
      </c>
      <c r="AP676" s="418"/>
      <c r="AQ676" s="418" t="s">
        <v>43</v>
      </c>
      <c r="AR676" s="418" t="s">
        <v>43</v>
      </c>
      <c r="AS676" s="418" t="s">
        <v>43</v>
      </c>
      <c r="AT676" s="418" t="s">
        <v>43</v>
      </c>
      <c r="AU676" s="418" t="s">
        <v>43</v>
      </c>
      <c r="AV676" s="418" t="s">
        <v>43</v>
      </c>
      <c r="AW676" s="418" t="s">
        <v>43</v>
      </c>
      <c r="AX676" s="418" t="s">
        <v>43</v>
      </c>
      <c r="AY676" s="418" t="s">
        <v>43</v>
      </c>
      <c r="AZ676" s="414"/>
      <c r="BA676" s="419" t="s">
        <v>43</v>
      </c>
      <c r="BB676" s="419"/>
      <c r="BC676" s="419" t="s">
        <v>43</v>
      </c>
      <c r="BD676" s="419"/>
      <c r="BE676" s="419"/>
      <c r="BF676" s="419"/>
      <c r="BG676" s="414"/>
      <c r="BH676" s="394"/>
      <c r="BI676" s="394"/>
      <c r="BJ676" s="394"/>
      <c r="BK676" s="394"/>
      <c r="BL676" s="394"/>
      <c r="BM676" s="394"/>
      <c r="BN676" s="394"/>
      <c r="BO676" s="394"/>
      <c r="BP676" s="394"/>
      <c r="BQ676" s="394"/>
      <c r="BR676" s="394"/>
      <c r="BS676" s="394"/>
      <c r="BT676" s="394"/>
      <c r="BU676" s="394"/>
      <c r="BV676" s="394"/>
      <c r="BW676" s="394"/>
      <c r="BX676" s="394"/>
      <c r="BY676" s="394" t="s">
        <v>43</v>
      </c>
      <c r="BZ676" s="394" t="s">
        <v>43</v>
      </c>
      <c r="CA676" s="394" t="s">
        <v>43</v>
      </c>
      <c r="CB676" s="394"/>
      <c r="CC676" s="394"/>
      <c r="CD676" s="394"/>
      <c r="CE676" s="394"/>
      <c r="CF676" s="394" t="s">
        <v>43</v>
      </c>
      <c r="CG676" s="394"/>
      <c r="CH676" s="394" t="s">
        <v>43</v>
      </c>
      <c r="CI676" s="394"/>
      <c r="CJ676" s="394"/>
      <c r="CK676" s="394"/>
      <c r="CL676" s="394" t="s">
        <v>43</v>
      </c>
      <c r="CM676" s="394" t="s">
        <v>43</v>
      </c>
      <c r="CN676" s="394"/>
      <c r="CO676" s="394"/>
      <c r="CP676" s="394"/>
      <c r="CQ676" s="394"/>
      <c r="CR676" s="394"/>
      <c r="CS676" s="394"/>
      <c r="CT676" s="394" t="s">
        <v>43</v>
      </c>
      <c r="CU676" s="394" t="s">
        <v>43</v>
      </c>
      <c r="CV676" s="394"/>
      <c r="CW676" s="394"/>
      <c r="CX676" s="394"/>
      <c r="CY676" s="394"/>
      <c r="CZ676" s="394" t="s">
        <v>43</v>
      </c>
      <c r="DA676" s="394"/>
      <c r="DB676" s="394"/>
      <c r="DC676" s="394"/>
      <c r="DD676" s="394" t="s">
        <v>43</v>
      </c>
      <c r="DE676" s="394"/>
      <c r="DF676" s="394"/>
      <c r="DG676" s="394"/>
      <c r="DH676" s="394"/>
      <c r="DI676" s="394"/>
      <c r="DJ676" s="22"/>
      <c r="DK676" s="22"/>
      <c r="DL676" s="22"/>
      <c r="DM676" s="22"/>
      <c r="DN676" s="22"/>
      <c r="DO676" s="22"/>
      <c r="DP676" s="22"/>
      <c r="DQ676" s="22"/>
      <c r="DR676" s="22"/>
      <c r="DS676" s="22"/>
      <c r="DT676" s="22"/>
      <c r="DU676" s="22"/>
      <c r="DV676" s="25" t="s">
        <v>1780</v>
      </c>
      <c r="DW676" s="22"/>
      <c r="DX676" s="25" t="s">
        <v>763</v>
      </c>
      <c r="DY676" s="25"/>
      <c r="DZ676" s="25"/>
      <c r="EA676" s="25" t="s">
        <v>694</v>
      </c>
      <c r="EB676" s="52"/>
      <c r="EC676" s="52"/>
      <c r="ED676" s="57"/>
      <c r="EE676" s="45" t="s">
        <v>0</v>
      </c>
      <c r="EF676" s="45"/>
      <c r="EG676" s="45"/>
      <c r="EH676" s="45"/>
      <c r="EI676" s="45"/>
      <c r="EJ676" s="45"/>
      <c r="EK676" s="45"/>
      <c r="EL676" s="45"/>
      <c r="EM676" s="45"/>
      <c r="EN676" s="45"/>
      <c r="EO676" s="45"/>
      <c r="EP676" s="45"/>
      <c r="EQ676" s="45"/>
      <c r="ER676" s="45"/>
      <c r="ES676" s="45"/>
      <c r="ET676" s="45"/>
      <c r="EU676" s="45"/>
      <c r="EV676" s="45"/>
      <c r="EW676" s="45"/>
      <c r="EX676" s="45"/>
      <c r="EY676" s="45"/>
      <c r="EZ676" s="45"/>
      <c r="FA676" s="45"/>
      <c r="FB676" s="45"/>
      <c r="FC676" s="45"/>
      <c r="FD676" s="45"/>
      <c r="FE676" s="45"/>
      <c r="FF676" s="45"/>
      <c r="FG676" s="45"/>
      <c r="FH676" s="45"/>
      <c r="FI676" s="45"/>
      <c r="FJ676" s="45"/>
      <c r="FK676" s="45"/>
      <c r="FL676" s="45"/>
      <c r="FM676" s="45"/>
      <c r="FN676" s="45"/>
      <c r="FO676" s="45"/>
      <c r="FP676" s="45"/>
      <c r="FQ676" s="45"/>
      <c r="FR676" s="45"/>
      <c r="FS676" s="45"/>
      <c r="FT676" s="45"/>
      <c r="FU676" s="45"/>
      <c r="FV676" s="45"/>
      <c r="FW676" s="45"/>
      <c r="FX676" s="45"/>
      <c r="FY676" s="45"/>
      <c r="FZ676" s="45"/>
      <c r="GA676" s="45"/>
      <c r="GB676" s="45"/>
      <c r="GC676" s="45"/>
      <c r="GD676" s="45"/>
      <c r="GE676" s="45"/>
      <c r="GF676" s="45"/>
      <c r="GG676" s="45"/>
      <c r="GH676" s="45"/>
      <c r="GI676" s="45"/>
      <c r="GJ676" s="45"/>
      <c r="GK676" s="45"/>
    </row>
    <row r="677" spans="1:193" s="24" customFormat="1" ht="13.5" customHeight="1" x14ac:dyDescent="0.25">
      <c r="A677" s="381"/>
      <c r="B677" s="27"/>
      <c r="C677" s="428"/>
      <c r="D677" s="423"/>
      <c r="E677" s="423"/>
      <c r="F677" s="423"/>
      <c r="G677" s="423"/>
      <c r="H677" s="406"/>
      <c r="I677" s="423"/>
      <c r="J677" s="423"/>
      <c r="K677" s="406"/>
      <c r="L677" s="423"/>
      <c r="M677" s="423"/>
      <c r="N677" s="423"/>
      <c r="O677" s="423"/>
      <c r="P677" s="406"/>
      <c r="Q677" s="406"/>
      <c r="R677" s="406"/>
      <c r="S677" s="406"/>
      <c r="T677" s="406"/>
      <c r="U677" s="406"/>
      <c r="V677" s="406"/>
      <c r="W677" s="406"/>
      <c r="X677" s="406"/>
      <c r="Y677" s="406"/>
      <c r="Z677" s="406"/>
      <c r="AA677" s="406"/>
      <c r="AB677" s="406"/>
      <c r="AC677" s="406"/>
      <c r="AD677" s="406"/>
      <c r="AE677" s="406"/>
      <c r="AF677" s="406"/>
      <c r="AG677" s="406"/>
      <c r="AH677" s="406"/>
      <c r="AI677" s="406"/>
      <c r="AJ677" s="406"/>
      <c r="AK677" s="406"/>
      <c r="AL677" s="406"/>
      <c r="AM677" s="406"/>
      <c r="AN677" s="406"/>
      <c r="AO677" s="406"/>
      <c r="AP677" s="406"/>
      <c r="AQ677" s="406"/>
      <c r="AR677" s="406"/>
      <c r="AS677" s="406"/>
      <c r="AT677" s="406"/>
      <c r="AU677" s="406"/>
      <c r="AV677" s="406"/>
      <c r="AW677" s="406"/>
      <c r="AX677" s="406"/>
      <c r="AY677" s="406"/>
      <c r="AZ677" s="406"/>
      <c r="BA677" s="406"/>
      <c r="BB677" s="406"/>
      <c r="BC677" s="406"/>
      <c r="BD677" s="406"/>
      <c r="BE677" s="406"/>
      <c r="BF677" s="406"/>
      <c r="BG677" s="406"/>
      <c r="BH677" s="396"/>
      <c r="BI677" s="396"/>
      <c r="BJ677" s="396"/>
      <c r="BK677" s="396"/>
      <c r="BL677" s="396"/>
      <c r="BM677" s="396"/>
      <c r="BN677" s="396"/>
      <c r="BO677" s="396"/>
      <c r="BP677" s="396"/>
      <c r="BQ677" s="396"/>
      <c r="BR677" s="396"/>
      <c r="BS677" s="396"/>
      <c r="BT677" s="396"/>
      <c r="BU677" s="396"/>
      <c r="BV677" s="396"/>
      <c r="BW677" s="396"/>
      <c r="BX677" s="396"/>
      <c r="BY677" s="396"/>
      <c r="BZ677" s="396"/>
      <c r="CA677" s="396"/>
      <c r="CB677" s="396"/>
      <c r="CC677" s="396"/>
      <c r="CD677" s="396"/>
      <c r="CE677" s="396"/>
      <c r="CF677" s="396"/>
      <c r="CG677" s="396"/>
      <c r="CH677" s="396"/>
      <c r="CI677" s="396"/>
      <c r="CJ677" s="396"/>
      <c r="CK677" s="396"/>
      <c r="CL677" s="396"/>
      <c r="CM677" s="396"/>
      <c r="CN677" s="396"/>
      <c r="CO677" s="396"/>
      <c r="CP677" s="396"/>
      <c r="CQ677" s="396"/>
      <c r="CR677" s="396"/>
      <c r="CS677" s="396"/>
      <c r="CT677" s="396"/>
      <c r="CU677" s="396"/>
      <c r="CV677" s="396"/>
      <c r="CW677" s="396"/>
      <c r="CX677" s="396"/>
      <c r="CY677" s="396"/>
      <c r="CZ677" s="396"/>
      <c r="DA677" s="396"/>
      <c r="DB677" s="396"/>
      <c r="DC677" s="396"/>
      <c r="DD677" s="396"/>
      <c r="DE677" s="396"/>
      <c r="DF677" s="396"/>
      <c r="DG677" s="396"/>
      <c r="DH677" s="396"/>
      <c r="DI677" s="396"/>
      <c r="DJ677" s="22"/>
      <c r="DK677" s="22"/>
      <c r="DL677" s="22"/>
      <c r="DM677" s="22"/>
      <c r="DN677" s="22"/>
      <c r="DO677" s="22"/>
      <c r="DP677" s="22"/>
      <c r="DQ677" s="22"/>
      <c r="DR677" s="22"/>
      <c r="DS677" s="22"/>
      <c r="DT677" s="22"/>
      <c r="DU677" s="22"/>
      <c r="DV677" s="29"/>
      <c r="DW677" s="22"/>
      <c r="DX677" s="29"/>
      <c r="DY677" s="29"/>
      <c r="DZ677" s="29"/>
      <c r="EA677" s="29"/>
      <c r="EB677" s="50"/>
      <c r="EC677" s="50"/>
      <c r="ED677" s="54"/>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c r="FA677" s="41"/>
      <c r="FB677" s="41"/>
      <c r="FC677" s="41"/>
      <c r="FD677" s="41"/>
      <c r="FE677" s="41"/>
      <c r="FF677" s="41"/>
      <c r="FG677" s="41"/>
      <c r="FH677" s="41"/>
      <c r="FI677" s="41"/>
      <c r="FJ677" s="41"/>
      <c r="FK677" s="41"/>
      <c r="FL677" s="41"/>
      <c r="FM677" s="41"/>
      <c r="FN677" s="41"/>
      <c r="FO677" s="41"/>
      <c r="FP677" s="41"/>
      <c r="FQ677" s="41"/>
      <c r="FR677" s="41"/>
      <c r="FS677" s="41"/>
      <c r="FT677" s="41"/>
      <c r="FU677" s="41"/>
      <c r="FV677" s="41"/>
      <c r="FW677" s="41"/>
      <c r="FX677" s="41"/>
      <c r="FY677" s="41"/>
      <c r="FZ677" s="41"/>
      <c r="GA677" s="41"/>
      <c r="GB677" s="41"/>
      <c r="GC677" s="41"/>
      <c r="GD677" s="41"/>
      <c r="GE677" s="41"/>
      <c r="GF677" s="41"/>
      <c r="GG677" s="41"/>
      <c r="GH677" s="41"/>
      <c r="GI677" s="41"/>
      <c r="GJ677" s="41"/>
      <c r="GK677" s="41"/>
    </row>
    <row r="678" spans="1:193" s="24" customFormat="1" ht="13.5" customHeight="1" x14ac:dyDescent="0.3">
      <c r="A678" s="381"/>
      <c r="B678" s="336" t="s">
        <v>1781</v>
      </c>
      <c r="C678" s="412"/>
      <c r="D678" s="412"/>
      <c r="E678" s="412"/>
      <c r="F678" s="412"/>
      <c r="G678" s="412"/>
      <c r="H678" s="406"/>
      <c r="I678" s="412"/>
      <c r="J678" s="412"/>
      <c r="K678" s="406"/>
      <c r="L678" s="412"/>
      <c r="M678" s="412"/>
      <c r="N678" s="412"/>
      <c r="O678" s="412"/>
      <c r="P678" s="406"/>
      <c r="Q678" s="413"/>
      <c r="R678" s="413"/>
      <c r="S678" s="413"/>
      <c r="T678" s="413"/>
      <c r="U678" s="413"/>
      <c r="V678" s="413"/>
      <c r="W678" s="413"/>
      <c r="X678" s="413"/>
      <c r="Y678" s="413"/>
      <c r="Z678" s="413"/>
      <c r="AA678" s="413"/>
      <c r="AB678" s="413"/>
      <c r="AC678" s="413"/>
      <c r="AD678" s="413"/>
      <c r="AE678" s="413"/>
      <c r="AF678" s="413"/>
      <c r="AG678" s="413"/>
      <c r="AH678" s="413"/>
      <c r="AI678" s="413"/>
      <c r="AJ678" s="413"/>
      <c r="AK678" s="413"/>
      <c r="AL678" s="413"/>
      <c r="AM678" s="413"/>
      <c r="AN678" s="413"/>
      <c r="AO678" s="413"/>
      <c r="AP678" s="413"/>
      <c r="AQ678" s="413"/>
      <c r="AR678" s="413"/>
      <c r="AS678" s="413"/>
      <c r="AT678" s="413"/>
      <c r="AU678" s="413"/>
      <c r="AV678" s="413"/>
      <c r="AW678" s="413"/>
      <c r="AX678" s="413"/>
      <c r="AY678" s="413"/>
      <c r="AZ678" s="414"/>
      <c r="BA678" s="413"/>
      <c r="BB678" s="413"/>
      <c r="BC678" s="413"/>
      <c r="BD678" s="413"/>
      <c r="BE678" s="413"/>
      <c r="BF678" s="413"/>
      <c r="BG678" s="414"/>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3"/>
      <c r="CK678" s="393"/>
      <c r="CL678" s="393"/>
      <c r="CM678" s="393"/>
      <c r="CN678" s="393"/>
      <c r="CO678" s="393"/>
      <c r="CP678" s="393"/>
      <c r="CQ678" s="393"/>
      <c r="CR678" s="393"/>
      <c r="CS678" s="393"/>
      <c r="CT678" s="393"/>
      <c r="CU678" s="393"/>
      <c r="CV678" s="393"/>
      <c r="CW678" s="393"/>
      <c r="CX678" s="393"/>
      <c r="CY678" s="393"/>
      <c r="CZ678" s="393"/>
      <c r="DA678" s="393"/>
      <c r="DB678" s="393"/>
      <c r="DC678" s="393"/>
      <c r="DD678" s="393"/>
      <c r="DE678" s="393"/>
      <c r="DF678" s="393"/>
      <c r="DG678" s="393"/>
      <c r="DH678" s="393"/>
      <c r="DI678" s="393"/>
      <c r="DJ678" s="22"/>
      <c r="DK678" s="22"/>
      <c r="DL678" s="22"/>
      <c r="DM678" s="22"/>
      <c r="DN678" s="22"/>
      <c r="DO678" s="22"/>
      <c r="DP678" s="22"/>
      <c r="DQ678" s="22"/>
      <c r="DR678" s="22"/>
      <c r="DS678" s="22"/>
      <c r="DT678" s="22"/>
      <c r="DU678" s="22"/>
      <c r="DV678" s="23"/>
      <c r="DW678" s="22"/>
      <c r="DX678" s="23"/>
      <c r="DY678" s="23"/>
      <c r="DZ678" s="23"/>
      <c r="EA678" s="23"/>
      <c r="EB678" s="51"/>
      <c r="EC678" s="51"/>
      <c r="ED678" s="56"/>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row>
    <row r="679" spans="1:193" s="24" customFormat="1" ht="13.5" customHeight="1" x14ac:dyDescent="0.25">
      <c r="A679" s="381" t="s">
        <v>43</v>
      </c>
      <c r="B679" s="375" t="s">
        <v>1769</v>
      </c>
      <c r="C679" s="415" t="s">
        <v>1770</v>
      </c>
      <c r="D679" s="415" t="s">
        <v>2203</v>
      </c>
      <c r="E679" s="415"/>
      <c r="F679" s="415" t="s">
        <v>685</v>
      </c>
      <c r="G679" s="415" t="s">
        <v>1771</v>
      </c>
      <c r="H679" s="406"/>
      <c r="I679" s="416">
        <v>32</v>
      </c>
      <c r="J679" s="416" t="s">
        <v>744</v>
      </c>
      <c r="K679" s="406"/>
      <c r="L679" s="417"/>
      <c r="M679" s="417" t="s">
        <v>1757</v>
      </c>
      <c r="N679" s="417" t="s">
        <v>52</v>
      </c>
      <c r="O679" s="417"/>
      <c r="P679" s="406"/>
      <c r="Q679" s="418" t="s">
        <v>43</v>
      </c>
      <c r="R679" s="418"/>
      <c r="S679" s="418"/>
      <c r="T679" s="418"/>
      <c r="U679" s="418"/>
      <c r="V679" s="418"/>
      <c r="W679" s="418"/>
      <c r="X679" s="418"/>
      <c r="Y679" s="418"/>
      <c r="Z679" s="418"/>
      <c r="AA679" s="418"/>
      <c r="AB679" s="418" t="s">
        <v>43</v>
      </c>
      <c r="AC679" s="418"/>
      <c r="AD679" s="418"/>
      <c r="AE679" s="418"/>
      <c r="AF679" s="418"/>
      <c r="AG679" s="418"/>
      <c r="AH679" s="418"/>
      <c r="AI679" s="418"/>
      <c r="AJ679" s="418"/>
      <c r="AK679" s="418"/>
      <c r="AL679" s="418"/>
      <c r="AM679" s="418" t="s">
        <v>43</v>
      </c>
      <c r="AN679" s="418"/>
      <c r="AO679" s="418" t="s">
        <v>43</v>
      </c>
      <c r="AP679" s="418"/>
      <c r="AQ679" s="418"/>
      <c r="AR679" s="418" t="s">
        <v>43</v>
      </c>
      <c r="AS679" s="418"/>
      <c r="AT679" s="418"/>
      <c r="AU679" s="418" t="s">
        <v>43</v>
      </c>
      <c r="AV679" s="418" t="s">
        <v>43</v>
      </c>
      <c r="AW679" s="418"/>
      <c r="AX679" s="418" t="s">
        <v>43</v>
      </c>
      <c r="AY679" s="418"/>
      <c r="AZ679" s="414"/>
      <c r="BA679" s="419" t="s">
        <v>43</v>
      </c>
      <c r="BB679" s="419"/>
      <c r="BC679" s="419" t="s">
        <v>43</v>
      </c>
      <c r="BD679" s="419"/>
      <c r="BE679" s="419"/>
      <c r="BF679" s="419"/>
      <c r="BG679" s="41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t="s">
        <v>43</v>
      </c>
      <c r="CU679" s="394" t="s">
        <v>43</v>
      </c>
      <c r="CV679" s="394"/>
      <c r="CW679" s="394"/>
      <c r="CX679" s="394"/>
      <c r="CY679" s="394"/>
      <c r="CZ679" s="394" t="s">
        <v>43</v>
      </c>
      <c r="DA679" s="394"/>
      <c r="DB679" s="394"/>
      <c r="DC679" s="394"/>
      <c r="DD679" s="394" t="s">
        <v>43</v>
      </c>
      <c r="DE679" s="394"/>
      <c r="DF679" s="394"/>
      <c r="DG679" s="394"/>
      <c r="DH679" s="394"/>
      <c r="DI679" s="394"/>
      <c r="DJ679" s="22"/>
      <c r="DK679" s="22"/>
      <c r="DL679" s="22"/>
      <c r="DM679" s="22"/>
      <c r="DN679" s="22"/>
      <c r="DO679" s="22"/>
      <c r="DP679" s="22"/>
      <c r="DQ679" s="22"/>
      <c r="DR679" s="22"/>
      <c r="DS679" s="22"/>
      <c r="DT679" s="22"/>
      <c r="DU679" s="22"/>
      <c r="DV679" s="25" t="s">
        <v>1772</v>
      </c>
      <c r="DW679" s="22"/>
      <c r="DX679" s="25"/>
      <c r="DY679" s="25"/>
      <c r="DZ679" s="25"/>
      <c r="EA679" s="25" t="s">
        <v>694</v>
      </c>
      <c r="EB679" s="52" t="s">
        <v>0</v>
      </c>
      <c r="EC679" s="52"/>
      <c r="ED679" s="57"/>
      <c r="EE679" s="45" t="s">
        <v>0</v>
      </c>
      <c r="EF679" s="45"/>
      <c r="EG679" s="45"/>
      <c r="EH679" s="45"/>
      <c r="EI679" s="45"/>
      <c r="EJ679" s="45"/>
      <c r="EK679" s="45"/>
      <c r="EL679" s="45"/>
      <c r="EM679" s="45"/>
      <c r="EN679" s="45"/>
      <c r="EO679" s="45"/>
      <c r="EP679" s="45"/>
      <c r="EQ679" s="45"/>
      <c r="ER679" s="45"/>
      <c r="ES679" s="45"/>
      <c r="ET679" s="45"/>
      <c r="EU679" s="45"/>
      <c r="EV679" s="45"/>
      <c r="EW679" s="45"/>
      <c r="EX679" s="45"/>
      <c r="EY679" s="45"/>
      <c r="EZ679" s="45"/>
      <c r="FA679" s="45"/>
      <c r="FB679" s="45"/>
      <c r="FC679" s="45"/>
      <c r="FD679" s="45"/>
      <c r="FE679" s="45"/>
      <c r="FF679" s="45"/>
      <c r="FG679" s="45"/>
      <c r="FH679" s="45"/>
      <c r="FI679" s="45"/>
      <c r="FJ679" s="45"/>
      <c r="FK679" s="45"/>
      <c r="FL679" s="45"/>
      <c r="FM679" s="45"/>
      <c r="FN679" s="45"/>
      <c r="FO679" s="45"/>
      <c r="FP679" s="45"/>
      <c r="FQ679" s="45"/>
      <c r="FR679" s="45"/>
      <c r="FS679" s="45"/>
      <c r="FT679" s="45"/>
      <c r="FU679" s="45"/>
      <c r="FV679" s="45"/>
      <c r="FW679" s="45"/>
      <c r="FX679" s="45"/>
      <c r="FY679" s="45"/>
      <c r="FZ679" s="45"/>
      <c r="GA679" s="45"/>
      <c r="GB679" s="45"/>
      <c r="GC679" s="45"/>
      <c r="GD679" s="45"/>
      <c r="GE679" s="45"/>
      <c r="GF679" s="45"/>
      <c r="GG679" s="45"/>
      <c r="GH679" s="45"/>
      <c r="GI679" s="45"/>
      <c r="GJ679" s="45"/>
      <c r="GK679" s="45"/>
    </row>
    <row r="680" spans="1:193" s="24" customFormat="1" ht="13.5" customHeight="1" x14ac:dyDescent="0.25">
      <c r="A680" s="381" t="s">
        <v>43</v>
      </c>
      <c r="B680" s="375" t="s">
        <v>1764</v>
      </c>
      <c r="C680" s="415" t="s">
        <v>1765</v>
      </c>
      <c r="D680" s="415" t="s">
        <v>2204</v>
      </c>
      <c r="E680" s="415"/>
      <c r="F680" s="415" t="s">
        <v>685</v>
      </c>
      <c r="G680" s="415" t="s">
        <v>741</v>
      </c>
      <c r="H680" s="406"/>
      <c r="I680" s="416">
        <v>51</v>
      </c>
      <c r="J680" s="416" t="s">
        <v>744</v>
      </c>
      <c r="K680" s="406"/>
      <c r="L680" s="417"/>
      <c r="M680" s="417" t="s">
        <v>1757</v>
      </c>
      <c r="N680" s="417" t="s">
        <v>52</v>
      </c>
      <c r="O680" s="417"/>
      <c r="P680" s="406"/>
      <c r="Q680" s="418" t="s">
        <v>43</v>
      </c>
      <c r="R680" s="418"/>
      <c r="S680" s="418"/>
      <c r="T680" s="418"/>
      <c r="U680" s="418"/>
      <c r="V680" s="418"/>
      <c r="W680" s="418"/>
      <c r="X680" s="418"/>
      <c r="Y680" s="418"/>
      <c r="Z680" s="418"/>
      <c r="AA680" s="418"/>
      <c r="AB680" s="418" t="s">
        <v>43</v>
      </c>
      <c r="AC680" s="418"/>
      <c r="AD680" s="418"/>
      <c r="AE680" s="418"/>
      <c r="AF680" s="418"/>
      <c r="AG680" s="418"/>
      <c r="AH680" s="418"/>
      <c r="AI680" s="418"/>
      <c r="AJ680" s="418"/>
      <c r="AK680" s="418"/>
      <c r="AL680" s="418"/>
      <c r="AM680" s="418" t="s">
        <v>43</v>
      </c>
      <c r="AN680" s="418"/>
      <c r="AO680" s="418" t="s">
        <v>43</v>
      </c>
      <c r="AP680" s="418"/>
      <c r="AQ680" s="418"/>
      <c r="AR680" s="418" t="s">
        <v>43</v>
      </c>
      <c r="AS680" s="418"/>
      <c r="AT680" s="418"/>
      <c r="AU680" s="418" t="s">
        <v>43</v>
      </c>
      <c r="AV680" s="418" t="s">
        <v>43</v>
      </c>
      <c r="AW680" s="418"/>
      <c r="AX680" s="418" t="s">
        <v>43</v>
      </c>
      <c r="AY680" s="418"/>
      <c r="AZ680" s="414"/>
      <c r="BA680" s="419" t="s">
        <v>43</v>
      </c>
      <c r="BB680" s="419"/>
      <c r="BC680" s="419" t="s">
        <v>43</v>
      </c>
      <c r="BD680" s="419"/>
      <c r="BE680" s="419"/>
      <c r="BF680" s="419" t="s">
        <v>43</v>
      </c>
      <c r="BG680" s="41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t="s">
        <v>43</v>
      </c>
      <c r="CU680" s="394" t="s">
        <v>43</v>
      </c>
      <c r="CV680" s="394"/>
      <c r="CW680" s="394"/>
      <c r="CX680" s="394"/>
      <c r="CY680" s="394"/>
      <c r="CZ680" s="394" t="s">
        <v>43</v>
      </c>
      <c r="DA680" s="394"/>
      <c r="DB680" s="394"/>
      <c r="DC680" s="394"/>
      <c r="DD680" s="394" t="s">
        <v>43</v>
      </c>
      <c r="DE680" s="394"/>
      <c r="DF680" s="394"/>
      <c r="DG680" s="394"/>
      <c r="DH680" s="394"/>
      <c r="DI680" s="394"/>
      <c r="DJ680" s="22"/>
      <c r="DK680" s="22"/>
      <c r="DL680" s="22"/>
      <c r="DM680" s="22"/>
      <c r="DN680" s="22"/>
      <c r="DO680" s="22"/>
      <c r="DP680" s="22"/>
      <c r="DQ680" s="22"/>
      <c r="DR680" s="22"/>
      <c r="DS680" s="22"/>
      <c r="DT680" s="22"/>
      <c r="DU680" s="22"/>
      <c r="DV680" s="25" t="s">
        <v>1766</v>
      </c>
      <c r="DW680" s="22"/>
      <c r="DX680" s="25"/>
      <c r="DY680" s="25"/>
      <c r="DZ680" s="25"/>
      <c r="EA680" s="25" t="s">
        <v>694</v>
      </c>
      <c r="EB680" s="52"/>
      <c r="EC680" s="52"/>
      <c r="ED680" s="57"/>
      <c r="EE680" s="45" t="s">
        <v>0</v>
      </c>
      <c r="EF680" s="45"/>
      <c r="EG680" s="45"/>
      <c r="EH680" s="45"/>
      <c r="EI680" s="45"/>
      <c r="EJ680" s="45"/>
      <c r="EK680" s="45"/>
      <c r="EL680" s="45"/>
      <c r="EM680" s="45"/>
      <c r="EN680" s="45"/>
      <c r="EO680" s="45"/>
      <c r="EP680" s="45"/>
      <c r="EQ680" s="45"/>
      <c r="ER680" s="45"/>
      <c r="ES680" s="45"/>
      <c r="ET680" s="45"/>
      <c r="EU680" s="45"/>
      <c r="EV680" s="45"/>
      <c r="EW680" s="45"/>
      <c r="EX680" s="45"/>
      <c r="EY680" s="45"/>
      <c r="EZ680" s="45"/>
      <c r="FA680" s="45"/>
      <c r="FB680" s="45"/>
      <c r="FC680" s="45"/>
      <c r="FD680" s="45"/>
      <c r="FE680" s="45"/>
      <c r="FF680" s="45"/>
      <c r="FG680" s="45"/>
      <c r="FH680" s="45"/>
      <c r="FI680" s="45"/>
      <c r="FJ680" s="45"/>
      <c r="FK680" s="45"/>
      <c r="FL680" s="45"/>
      <c r="FM680" s="45"/>
      <c r="FN680" s="45"/>
      <c r="FO680" s="45"/>
      <c r="FP680" s="45"/>
      <c r="FQ680" s="45"/>
      <c r="FR680" s="45"/>
      <c r="FS680" s="45"/>
      <c r="FT680" s="45"/>
      <c r="FU680" s="45"/>
      <c r="FV680" s="45"/>
      <c r="FW680" s="45"/>
      <c r="FX680" s="45"/>
      <c r="FY680" s="45"/>
      <c r="FZ680" s="45"/>
      <c r="GA680" s="45"/>
      <c r="GB680" s="45"/>
      <c r="GC680" s="45"/>
      <c r="GD680" s="45"/>
      <c r="GE680" s="45"/>
      <c r="GF680" s="45"/>
      <c r="GG680" s="45"/>
      <c r="GH680" s="45"/>
      <c r="GI680" s="45"/>
      <c r="GJ680" s="45"/>
      <c r="GK680" s="45"/>
    </row>
    <row r="681" spans="1:193" s="24" customFormat="1" ht="13.5" customHeight="1" x14ac:dyDescent="0.25">
      <c r="A681" s="381" t="s">
        <v>43</v>
      </c>
      <c r="B681" s="375" t="s">
        <v>2173</v>
      </c>
      <c r="C681" s="415" t="s">
        <v>1765</v>
      </c>
      <c r="D681" s="415" t="s">
        <v>2206</v>
      </c>
      <c r="E681" s="415"/>
      <c r="F681" s="415" t="s">
        <v>685</v>
      </c>
      <c r="G681" s="415" t="s">
        <v>741</v>
      </c>
      <c r="H681" s="406"/>
      <c r="I681" s="416">
        <v>51</v>
      </c>
      <c r="J681" s="416" t="s">
        <v>744</v>
      </c>
      <c r="K681" s="406"/>
      <c r="L681" s="417"/>
      <c r="M681" s="417" t="s">
        <v>1757</v>
      </c>
      <c r="N681" s="417" t="s">
        <v>52</v>
      </c>
      <c r="O681" s="417"/>
      <c r="P681" s="406"/>
      <c r="Q681" s="418" t="s">
        <v>43</v>
      </c>
      <c r="R681" s="418"/>
      <c r="S681" s="418"/>
      <c r="T681" s="418"/>
      <c r="U681" s="418"/>
      <c r="V681" s="418"/>
      <c r="W681" s="418"/>
      <c r="X681" s="418"/>
      <c r="Y681" s="418"/>
      <c r="Z681" s="418"/>
      <c r="AA681" s="418"/>
      <c r="AB681" s="418" t="s">
        <v>43</v>
      </c>
      <c r="AC681" s="418"/>
      <c r="AD681" s="418"/>
      <c r="AE681" s="418"/>
      <c r="AF681" s="418"/>
      <c r="AG681" s="418"/>
      <c r="AH681" s="418"/>
      <c r="AI681" s="418"/>
      <c r="AJ681" s="418"/>
      <c r="AK681" s="418"/>
      <c r="AL681" s="418"/>
      <c r="AM681" s="418" t="s">
        <v>43</v>
      </c>
      <c r="AN681" s="418"/>
      <c r="AO681" s="418" t="s">
        <v>43</v>
      </c>
      <c r="AP681" s="418"/>
      <c r="AQ681" s="418"/>
      <c r="AR681" s="418" t="s">
        <v>43</v>
      </c>
      <c r="AS681" s="418"/>
      <c r="AT681" s="418"/>
      <c r="AU681" s="418" t="s">
        <v>43</v>
      </c>
      <c r="AV681" s="418" t="s">
        <v>43</v>
      </c>
      <c r="AW681" s="418"/>
      <c r="AX681" s="418" t="s">
        <v>43</v>
      </c>
      <c r="AY681" s="418"/>
      <c r="AZ681" s="414"/>
      <c r="BA681" s="419" t="s">
        <v>43</v>
      </c>
      <c r="BB681" s="419"/>
      <c r="BC681" s="419" t="s">
        <v>43</v>
      </c>
      <c r="BD681" s="419"/>
      <c r="BE681" s="419"/>
      <c r="BF681" s="419" t="s">
        <v>43</v>
      </c>
      <c r="BG681" s="41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t="s">
        <v>43</v>
      </c>
      <c r="CU681" s="394" t="s">
        <v>43</v>
      </c>
      <c r="CV681" s="394"/>
      <c r="CW681" s="394"/>
      <c r="CX681" s="394"/>
      <c r="CY681" s="394"/>
      <c r="CZ681" s="394" t="s">
        <v>43</v>
      </c>
      <c r="DA681" s="394"/>
      <c r="DB681" s="394"/>
      <c r="DC681" s="394"/>
      <c r="DD681" s="394" t="s">
        <v>43</v>
      </c>
      <c r="DE681" s="394"/>
      <c r="DF681" s="394"/>
      <c r="DG681" s="394"/>
      <c r="DH681" s="394"/>
      <c r="DI681" s="394"/>
      <c r="DJ681" s="22"/>
      <c r="DK681" s="22"/>
      <c r="DL681" s="22"/>
      <c r="DM681" s="22"/>
      <c r="DN681" s="22"/>
      <c r="DO681" s="22"/>
      <c r="DP681" s="22"/>
      <c r="DQ681" s="22"/>
      <c r="DR681" s="22"/>
      <c r="DS681" s="22"/>
      <c r="DT681" s="22"/>
      <c r="DU681" s="22"/>
      <c r="DV681" s="25" t="s">
        <v>1766</v>
      </c>
      <c r="DW681" s="22"/>
      <c r="DX681" s="25"/>
      <c r="DY681" s="25"/>
      <c r="DZ681" s="25"/>
      <c r="EA681" s="25" t="s">
        <v>694</v>
      </c>
      <c r="EB681" s="52"/>
      <c r="EC681" s="52"/>
      <c r="ED681" s="57"/>
      <c r="EE681" s="45" t="s">
        <v>0</v>
      </c>
      <c r="EF681" s="45"/>
      <c r="EG681" s="45"/>
      <c r="EH681" s="45"/>
      <c r="EI681" s="45"/>
      <c r="EJ681" s="45"/>
      <c r="EK681" s="45"/>
      <c r="EL681" s="45"/>
      <c r="EM681" s="45"/>
      <c r="EN681" s="45"/>
      <c r="EO681" s="45"/>
      <c r="EP681" s="45"/>
      <c r="EQ681" s="45"/>
      <c r="ER681" s="45"/>
      <c r="ES681" s="45"/>
      <c r="ET681" s="45"/>
      <c r="EU681" s="45"/>
      <c r="EV681" s="45"/>
      <c r="EW681" s="45"/>
      <c r="EX681" s="45"/>
      <c r="EY681" s="45"/>
      <c r="EZ681" s="45"/>
      <c r="FA681" s="45"/>
      <c r="FB681" s="45"/>
      <c r="FC681" s="45"/>
      <c r="FD681" s="45"/>
      <c r="FE681" s="45"/>
      <c r="FF681" s="45"/>
      <c r="FG681" s="45"/>
      <c r="FH681" s="45"/>
      <c r="FI681" s="45"/>
      <c r="FJ681" s="45"/>
      <c r="FK681" s="45"/>
      <c r="FL681" s="45"/>
      <c r="FM681" s="45"/>
      <c r="FN681" s="45"/>
      <c r="FO681" s="45"/>
      <c r="FP681" s="45"/>
      <c r="FQ681" s="45"/>
      <c r="FR681" s="45"/>
      <c r="FS681" s="45"/>
      <c r="FT681" s="45"/>
      <c r="FU681" s="45"/>
      <c r="FV681" s="45"/>
      <c r="FW681" s="45"/>
      <c r="FX681" s="45"/>
      <c r="FY681" s="45"/>
      <c r="FZ681" s="45"/>
      <c r="GA681" s="45"/>
      <c r="GB681" s="45"/>
      <c r="GC681" s="45"/>
      <c r="GD681" s="45"/>
      <c r="GE681" s="45"/>
      <c r="GF681" s="45"/>
      <c r="GG681" s="45"/>
      <c r="GH681" s="45"/>
      <c r="GI681" s="45"/>
      <c r="GJ681" s="45"/>
      <c r="GK681" s="45"/>
    </row>
    <row r="682" spans="1:193" s="24" customFormat="1" ht="13.5" customHeight="1" x14ac:dyDescent="0.25">
      <c r="A682" s="381" t="s">
        <v>43</v>
      </c>
      <c r="B682" s="375" t="s">
        <v>1785</v>
      </c>
      <c r="C682" s="415" t="s">
        <v>1786</v>
      </c>
      <c r="D682" s="415" t="s">
        <v>1787</v>
      </c>
      <c r="E682" s="415"/>
      <c r="F682" s="415" t="s">
        <v>685</v>
      </c>
      <c r="G682" s="415" t="s">
        <v>1788</v>
      </c>
      <c r="H682" s="406"/>
      <c r="I682" s="416">
        <v>32</v>
      </c>
      <c r="J682" s="416" t="s">
        <v>744</v>
      </c>
      <c r="K682" s="406"/>
      <c r="L682" s="417"/>
      <c r="M682" s="417" t="s">
        <v>1757</v>
      </c>
      <c r="N682" s="417" t="s">
        <v>52</v>
      </c>
      <c r="O682" s="417"/>
      <c r="P682" s="406"/>
      <c r="Q682" s="418" t="s">
        <v>43</v>
      </c>
      <c r="R682" s="418"/>
      <c r="S682" s="418"/>
      <c r="T682" s="418"/>
      <c r="U682" s="418"/>
      <c r="V682" s="418"/>
      <c r="W682" s="418"/>
      <c r="X682" s="418"/>
      <c r="Y682" s="418"/>
      <c r="Z682" s="418"/>
      <c r="AA682" s="418"/>
      <c r="AB682" s="418" t="s">
        <v>43</v>
      </c>
      <c r="AC682" s="418"/>
      <c r="AD682" s="418"/>
      <c r="AE682" s="418"/>
      <c r="AF682" s="418"/>
      <c r="AG682" s="418"/>
      <c r="AH682" s="418"/>
      <c r="AI682" s="418"/>
      <c r="AJ682" s="418"/>
      <c r="AK682" s="418"/>
      <c r="AL682" s="418"/>
      <c r="AM682" s="418" t="s">
        <v>43</v>
      </c>
      <c r="AN682" s="418"/>
      <c r="AO682" s="418" t="s">
        <v>43</v>
      </c>
      <c r="AP682" s="418"/>
      <c r="AQ682" s="418"/>
      <c r="AR682" s="418" t="s">
        <v>43</v>
      </c>
      <c r="AS682" s="418"/>
      <c r="AT682" s="418"/>
      <c r="AU682" s="418" t="s">
        <v>43</v>
      </c>
      <c r="AV682" s="418" t="s">
        <v>43</v>
      </c>
      <c r="AW682" s="418"/>
      <c r="AX682" s="418" t="s">
        <v>43</v>
      </c>
      <c r="AY682" s="418"/>
      <c r="AZ682" s="414"/>
      <c r="BA682" s="419" t="s">
        <v>43</v>
      </c>
      <c r="BB682" s="419" t="s">
        <v>43</v>
      </c>
      <c r="BC682" s="419" t="s">
        <v>43</v>
      </c>
      <c r="BD682" s="419"/>
      <c r="BE682" s="419"/>
      <c r="BF682" s="419"/>
      <c r="BG682" s="41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t="s">
        <v>43</v>
      </c>
      <c r="CU682" s="394" t="s">
        <v>43</v>
      </c>
      <c r="CV682" s="394"/>
      <c r="CW682" s="394"/>
      <c r="CX682" s="394"/>
      <c r="CY682" s="394"/>
      <c r="CZ682" s="394" t="s">
        <v>43</v>
      </c>
      <c r="DA682" s="394"/>
      <c r="DB682" s="394"/>
      <c r="DC682" s="394"/>
      <c r="DD682" s="394" t="s">
        <v>43</v>
      </c>
      <c r="DE682" s="394"/>
      <c r="DF682" s="394"/>
      <c r="DG682" s="394"/>
      <c r="DH682" s="394"/>
      <c r="DI682" s="394"/>
      <c r="DJ682" s="22"/>
      <c r="DK682" s="22"/>
      <c r="DL682" s="22"/>
      <c r="DM682" s="22"/>
      <c r="DN682" s="22"/>
      <c r="DO682" s="22"/>
      <c r="DP682" s="22"/>
      <c r="DQ682" s="22"/>
      <c r="DR682" s="22"/>
      <c r="DS682" s="22"/>
      <c r="DT682" s="22"/>
      <c r="DU682" s="22"/>
      <c r="DV682" s="25"/>
      <c r="DW682" s="22"/>
      <c r="DX682" s="25"/>
      <c r="DY682" s="25"/>
      <c r="DZ682" s="25"/>
      <c r="EA682" s="25" t="s">
        <v>711</v>
      </c>
      <c r="EB682" s="52"/>
      <c r="EC682" s="52"/>
      <c r="ED682" s="57"/>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J682" s="45"/>
      <c r="FK682" s="45"/>
      <c r="FL682" s="45"/>
      <c r="FM682" s="45"/>
      <c r="FN682" s="45"/>
      <c r="FO682" s="45"/>
      <c r="FP682" s="45"/>
      <c r="FQ682" s="45"/>
      <c r="FR682" s="45"/>
      <c r="FS682" s="45"/>
      <c r="FT682" s="45"/>
      <c r="FU682" s="45"/>
      <c r="FV682" s="45"/>
      <c r="FW682" s="45"/>
      <c r="FX682" s="45"/>
      <c r="FY682" s="45"/>
      <c r="FZ682" s="45"/>
      <c r="GA682" s="45"/>
      <c r="GB682" s="45"/>
      <c r="GC682" s="45"/>
      <c r="GD682" s="45"/>
      <c r="GE682" s="45"/>
      <c r="GF682" s="45"/>
      <c r="GG682" s="45"/>
      <c r="GH682" s="45"/>
      <c r="GI682" s="45"/>
      <c r="GJ682" s="45"/>
      <c r="GK682" s="45"/>
    </row>
    <row r="683" spans="1:193" s="24" customFormat="1" ht="13.5" customHeight="1" x14ac:dyDescent="0.25">
      <c r="A683" s="381"/>
      <c r="B683" s="27"/>
      <c r="C683" s="428"/>
      <c r="D683" s="423"/>
      <c r="E683" s="423"/>
      <c r="F683" s="423"/>
      <c r="G683" s="423"/>
      <c r="H683" s="406"/>
      <c r="I683" s="423"/>
      <c r="J683" s="423"/>
      <c r="K683" s="406"/>
      <c r="L683" s="423"/>
      <c r="M683" s="423"/>
      <c r="N683" s="423"/>
      <c r="O683" s="423"/>
      <c r="P683" s="406"/>
      <c r="Q683" s="406"/>
      <c r="R683" s="406"/>
      <c r="S683" s="406"/>
      <c r="T683" s="406"/>
      <c r="U683" s="406"/>
      <c r="V683" s="406"/>
      <c r="W683" s="406"/>
      <c r="X683" s="406"/>
      <c r="Y683" s="406"/>
      <c r="Z683" s="406"/>
      <c r="AA683" s="406"/>
      <c r="AB683" s="406"/>
      <c r="AC683" s="406"/>
      <c r="AD683" s="406"/>
      <c r="AE683" s="406"/>
      <c r="AF683" s="406"/>
      <c r="AG683" s="406"/>
      <c r="AH683" s="406"/>
      <c r="AI683" s="406"/>
      <c r="AJ683" s="406"/>
      <c r="AK683" s="406"/>
      <c r="AL683" s="406"/>
      <c r="AM683" s="406"/>
      <c r="AN683" s="406"/>
      <c r="AO683" s="406"/>
      <c r="AP683" s="406"/>
      <c r="AQ683" s="406"/>
      <c r="AR683" s="406"/>
      <c r="AS683" s="406"/>
      <c r="AT683" s="406"/>
      <c r="AU683" s="406"/>
      <c r="AV683" s="406"/>
      <c r="AW683" s="406"/>
      <c r="AX683" s="406"/>
      <c r="AY683" s="406"/>
      <c r="AZ683" s="406"/>
      <c r="BA683" s="406"/>
      <c r="BB683" s="406"/>
      <c r="BC683" s="406"/>
      <c r="BD683" s="406"/>
      <c r="BE683" s="406"/>
      <c r="BF683" s="406"/>
      <c r="BG683" s="406"/>
      <c r="BH683" s="396"/>
      <c r="BI683" s="396"/>
      <c r="BJ683" s="396"/>
      <c r="BK683" s="396"/>
      <c r="BL683" s="396"/>
      <c r="BM683" s="396"/>
      <c r="BN683" s="396"/>
      <c r="BO683" s="396"/>
      <c r="BP683" s="396"/>
      <c r="BQ683" s="396"/>
      <c r="BR683" s="396"/>
      <c r="BS683" s="396"/>
      <c r="BT683" s="396"/>
      <c r="BU683" s="396"/>
      <c r="BV683" s="396"/>
      <c r="BW683" s="396"/>
      <c r="BX683" s="396"/>
      <c r="BY683" s="396"/>
      <c r="BZ683" s="396"/>
      <c r="CA683" s="396"/>
      <c r="CB683" s="396"/>
      <c r="CC683" s="396"/>
      <c r="CD683" s="396"/>
      <c r="CE683" s="396"/>
      <c r="CF683" s="396"/>
      <c r="CG683" s="396"/>
      <c r="CH683" s="396"/>
      <c r="CI683" s="396"/>
      <c r="CJ683" s="396"/>
      <c r="CK683" s="396"/>
      <c r="CL683" s="396"/>
      <c r="CM683" s="396"/>
      <c r="CN683" s="396"/>
      <c r="CO683" s="396"/>
      <c r="CP683" s="396"/>
      <c r="CQ683" s="396"/>
      <c r="CR683" s="396"/>
      <c r="CS683" s="396"/>
      <c r="CT683" s="396"/>
      <c r="CU683" s="396"/>
      <c r="CV683" s="396"/>
      <c r="CW683" s="396"/>
      <c r="CX683" s="396"/>
      <c r="CY683" s="396"/>
      <c r="CZ683" s="396"/>
      <c r="DA683" s="396"/>
      <c r="DB683" s="396"/>
      <c r="DC683" s="396"/>
      <c r="DD683" s="396"/>
      <c r="DE683" s="396"/>
      <c r="DF683" s="396"/>
      <c r="DG683" s="396"/>
      <c r="DH683" s="396"/>
      <c r="DI683" s="396"/>
      <c r="DJ683" s="22"/>
      <c r="DK683" s="22"/>
      <c r="DL683" s="22"/>
      <c r="DM683" s="22"/>
      <c r="DN683" s="22"/>
      <c r="DO683" s="22"/>
      <c r="DP683" s="22"/>
      <c r="DQ683" s="22"/>
      <c r="DR683" s="22"/>
      <c r="DS683" s="22"/>
      <c r="DT683" s="22"/>
      <c r="DU683" s="22"/>
      <c r="DV683" s="29"/>
      <c r="DW683" s="22"/>
      <c r="DX683" s="29"/>
      <c r="DY683" s="29"/>
      <c r="DZ683" s="29"/>
      <c r="EA683" s="29"/>
      <c r="EB683" s="50"/>
      <c r="EC683" s="50"/>
      <c r="ED683" s="54"/>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row>
    <row r="684" spans="1:193" s="24" customFormat="1" ht="13.5" customHeight="1" x14ac:dyDescent="0.3">
      <c r="A684" s="381" t="s">
        <v>43</v>
      </c>
      <c r="B684" s="336" t="s">
        <v>2174</v>
      </c>
      <c r="C684" s="412"/>
      <c r="D684" s="412"/>
      <c r="E684" s="412"/>
      <c r="F684" s="412"/>
      <c r="G684" s="412"/>
      <c r="H684" s="406"/>
      <c r="I684" s="412"/>
      <c r="J684" s="412"/>
      <c r="K684" s="406"/>
      <c r="L684" s="412"/>
      <c r="M684" s="412"/>
      <c r="N684" s="412"/>
      <c r="O684" s="412"/>
      <c r="P684" s="406"/>
      <c r="Q684" s="413"/>
      <c r="R684" s="413"/>
      <c r="S684" s="413"/>
      <c r="T684" s="413"/>
      <c r="U684" s="413"/>
      <c r="V684" s="413"/>
      <c r="W684" s="413"/>
      <c r="X684" s="413"/>
      <c r="Y684" s="413"/>
      <c r="Z684" s="413"/>
      <c r="AA684" s="413"/>
      <c r="AB684" s="413"/>
      <c r="AC684" s="413"/>
      <c r="AD684" s="413"/>
      <c r="AE684" s="413"/>
      <c r="AF684" s="413"/>
      <c r="AG684" s="413"/>
      <c r="AH684" s="413"/>
      <c r="AI684" s="413"/>
      <c r="AJ684" s="413"/>
      <c r="AK684" s="413"/>
      <c r="AL684" s="413"/>
      <c r="AM684" s="413"/>
      <c r="AN684" s="413"/>
      <c r="AO684" s="413"/>
      <c r="AP684" s="413"/>
      <c r="AQ684" s="413"/>
      <c r="AR684" s="413"/>
      <c r="AS684" s="413"/>
      <c r="AT684" s="413"/>
      <c r="AU684" s="413"/>
      <c r="AV684" s="413"/>
      <c r="AW684" s="413"/>
      <c r="AX684" s="413"/>
      <c r="AY684" s="413"/>
      <c r="AZ684" s="414"/>
      <c r="BA684" s="413"/>
      <c r="BB684" s="413"/>
      <c r="BC684" s="413"/>
      <c r="BD684" s="413"/>
      <c r="BE684" s="413"/>
      <c r="BF684" s="413"/>
      <c r="BG684" s="414"/>
      <c r="BH684" s="393"/>
      <c r="BI684" s="393"/>
      <c r="BJ684" s="393"/>
      <c r="BK684" s="393"/>
      <c r="BL684" s="393"/>
      <c r="BM684" s="393"/>
      <c r="BN684" s="393"/>
      <c r="BO684" s="393"/>
      <c r="BP684" s="393"/>
      <c r="BQ684" s="393"/>
      <c r="BR684" s="393"/>
      <c r="BS684" s="393"/>
      <c r="BT684" s="393"/>
      <c r="BU684" s="393"/>
      <c r="BV684" s="393"/>
      <c r="BW684" s="393"/>
      <c r="BX684" s="393"/>
      <c r="BY684" s="393"/>
      <c r="BZ684" s="393"/>
      <c r="CA684" s="393"/>
      <c r="CB684" s="393"/>
      <c r="CC684" s="393"/>
      <c r="CD684" s="393"/>
      <c r="CE684" s="393"/>
      <c r="CF684" s="393"/>
      <c r="CG684" s="393"/>
      <c r="CH684" s="393"/>
      <c r="CI684" s="393"/>
      <c r="CJ684" s="393"/>
      <c r="CK684" s="393"/>
      <c r="CL684" s="393"/>
      <c r="CM684" s="393"/>
      <c r="CN684" s="393"/>
      <c r="CO684" s="393"/>
      <c r="CP684" s="393"/>
      <c r="CQ684" s="393"/>
      <c r="CR684" s="393"/>
      <c r="CS684" s="393"/>
      <c r="CT684" s="393"/>
      <c r="CU684" s="393"/>
      <c r="CV684" s="393"/>
      <c r="CW684" s="393"/>
      <c r="CX684" s="393"/>
      <c r="CY684" s="393"/>
      <c r="CZ684" s="393"/>
      <c r="DA684" s="393"/>
      <c r="DB684" s="393"/>
      <c r="DC684" s="393"/>
      <c r="DD684" s="393"/>
      <c r="DE684" s="393"/>
      <c r="DF684" s="393"/>
      <c r="DG684" s="393"/>
      <c r="DH684" s="393"/>
      <c r="DI684" s="393"/>
      <c r="DJ684" s="22"/>
      <c r="DK684" s="22"/>
      <c r="DL684" s="22"/>
      <c r="DM684" s="22"/>
      <c r="DN684" s="22"/>
      <c r="DO684" s="22"/>
      <c r="DP684" s="22"/>
      <c r="DQ684" s="22"/>
      <c r="DR684" s="22"/>
      <c r="DS684" s="22"/>
      <c r="DT684" s="22"/>
      <c r="DU684" s="22"/>
      <c r="DV684" s="23"/>
      <c r="DW684" s="22"/>
      <c r="DX684" s="23"/>
      <c r="DY684" s="23"/>
      <c r="DZ684" s="23"/>
      <c r="EA684" s="23"/>
      <c r="EB684" s="51"/>
      <c r="EC684" s="51"/>
      <c r="ED684" s="56"/>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row>
    <row r="685" spans="1:193" s="24" customFormat="1" ht="13.5" customHeight="1" x14ac:dyDescent="0.25">
      <c r="A685" s="381" t="s">
        <v>43</v>
      </c>
      <c r="B685" s="375" t="s">
        <v>817</v>
      </c>
      <c r="C685" s="415" t="s">
        <v>1782</v>
      </c>
      <c r="D685" s="415" t="s">
        <v>1783</v>
      </c>
      <c r="E685" s="415"/>
      <c r="F685" s="415" t="s">
        <v>685</v>
      </c>
      <c r="G685" s="415" t="s">
        <v>1784</v>
      </c>
      <c r="H685" s="406"/>
      <c r="I685" s="416">
        <v>32</v>
      </c>
      <c r="J685" s="416" t="s">
        <v>54</v>
      </c>
      <c r="K685" s="406"/>
      <c r="L685" s="417"/>
      <c r="M685" s="417"/>
      <c r="N685" s="417" t="s">
        <v>52</v>
      </c>
      <c r="O685" s="417"/>
      <c r="P685" s="406"/>
      <c r="Q685" s="433" t="s">
        <v>43</v>
      </c>
      <c r="R685" s="433" t="s">
        <v>43</v>
      </c>
      <c r="S685" s="433" t="s">
        <v>43</v>
      </c>
      <c r="T685" s="433" t="s">
        <v>43</v>
      </c>
      <c r="U685" s="433" t="s">
        <v>43</v>
      </c>
      <c r="V685" s="433" t="s">
        <v>43</v>
      </c>
      <c r="W685" s="433" t="s">
        <v>43</v>
      </c>
      <c r="X685" s="433" t="s">
        <v>43</v>
      </c>
      <c r="Y685" s="433" t="s">
        <v>43</v>
      </c>
      <c r="Z685" s="433" t="s">
        <v>43</v>
      </c>
      <c r="AA685" s="433" t="s">
        <v>43</v>
      </c>
      <c r="AB685" s="433" t="s">
        <v>43</v>
      </c>
      <c r="AC685" s="433" t="s">
        <v>43</v>
      </c>
      <c r="AD685" s="433" t="s">
        <v>43</v>
      </c>
      <c r="AE685" s="433" t="s">
        <v>43</v>
      </c>
      <c r="AF685" s="433" t="s">
        <v>43</v>
      </c>
      <c r="AG685" s="433" t="s">
        <v>43</v>
      </c>
      <c r="AH685" s="433" t="s">
        <v>43</v>
      </c>
      <c r="AI685" s="433" t="s">
        <v>43</v>
      </c>
      <c r="AJ685" s="433"/>
      <c r="AK685" s="433"/>
      <c r="AL685" s="433" t="s">
        <v>43</v>
      </c>
      <c r="AM685" s="433" t="s">
        <v>43</v>
      </c>
      <c r="AN685" s="433" t="s">
        <v>43</v>
      </c>
      <c r="AO685" s="433" t="s">
        <v>43</v>
      </c>
      <c r="AP685" s="433" t="s">
        <v>43</v>
      </c>
      <c r="AQ685" s="433" t="s">
        <v>43</v>
      </c>
      <c r="AR685" s="433" t="s">
        <v>43</v>
      </c>
      <c r="AS685" s="433" t="s">
        <v>43</v>
      </c>
      <c r="AT685" s="433" t="s">
        <v>43</v>
      </c>
      <c r="AU685" s="433" t="s">
        <v>43</v>
      </c>
      <c r="AV685" s="433" t="s">
        <v>43</v>
      </c>
      <c r="AW685" s="433" t="s">
        <v>43</v>
      </c>
      <c r="AX685" s="433" t="s">
        <v>43</v>
      </c>
      <c r="AY685" s="433" t="s">
        <v>43</v>
      </c>
      <c r="AZ685" s="414"/>
      <c r="BA685" s="419" t="s">
        <v>43</v>
      </c>
      <c r="BB685" s="419" t="s">
        <v>43</v>
      </c>
      <c r="BC685" s="419" t="s">
        <v>43</v>
      </c>
      <c r="BD685" s="419"/>
      <c r="BE685" s="419"/>
      <c r="BF685" s="419"/>
      <c r="BG685" s="41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t="s">
        <v>43</v>
      </c>
      <c r="CU685" s="394" t="s">
        <v>43</v>
      </c>
      <c r="CV685" s="394"/>
      <c r="CW685" s="394"/>
      <c r="CX685" s="394"/>
      <c r="CY685" s="394"/>
      <c r="CZ685" s="394" t="s">
        <v>43</v>
      </c>
      <c r="DA685" s="394"/>
      <c r="DB685" s="394"/>
      <c r="DC685" s="394"/>
      <c r="DD685" s="394" t="s">
        <v>43</v>
      </c>
      <c r="DE685" s="394"/>
      <c r="DF685" s="394"/>
      <c r="DG685" s="394"/>
      <c r="DH685" s="394"/>
      <c r="DI685" s="394"/>
      <c r="DJ685" s="22"/>
      <c r="DK685" s="22"/>
      <c r="DL685" s="22"/>
      <c r="DM685" s="22"/>
      <c r="DN685" s="22"/>
      <c r="DO685" s="22"/>
      <c r="DP685" s="22"/>
      <c r="DQ685" s="22"/>
      <c r="DR685" s="22"/>
      <c r="DS685" s="22"/>
      <c r="DT685" s="22"/>
      <c r="DU685" s="22"/>
      <c r="DV685" s="25"/>
      <c r="DW685" s="22"/>
      <c r="DX685" s="25"/>
      <c r="DY685" s="25"/>
      <c r="DZ685" s="25"/>
      <c r="EA685" s="25" t="s">
        <v>694</v>
      </c>
      <c r="EB685" s="52" t="s">
        <v>0</v>
      </c>
      <c r="EC685" s="52"/>
      <c r="ED685" s="57"/>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row>
    <row r="686" spans="1:193" s="24" customFormat="1" ht="13.5" customHeight="1" x14ac:dyDescent="0.25">
      <c r="A686" s="381"/>
      <c r="B686" s="27"/>
      <c r="C686" s="428"/>
      <c r="D686" s="423"/>
      <c r="E686" s="423"/>
      <c r="F686" s="423"/>
      <c r="G686" s="423"/>
      <c r="H686" s="406"/>
      <c r="I686" s="423"/>
      <c r="J686" s="423"/>
      <c r="K686" s="406"/>
      <c r="L686" s="423"/>
      <c r="M686" s="423"/>
      <c r="N686" s="423"/>
      <c r="O686" s="423"/>
      <c r="P686" s="406"/>
      <c r="Q686" s="406"/>
      <c r="R686" s="406"/>
      <c r="S686" s="406"/>
      <c r="T686" s="406"/>
      <c r="U686" s="406"/>
      <c r="V686" s="406"/>
      <c r="W686" s="406"/>
      <c r="X686" s="406"/>
      <c r="Y686" s="406"/>
      <c r="Z686" s="406"/>
      <c r="AA686" s="406"/>
      <c r="AB686" s="406"/>
      <c r="AC686" s="406"/>
      <c r="AD686" s="406"/>
      <c r="AE686" s="406"/>
      <c r="AF686" s="406"/>
      <c r="AG686" s="406"/>
      <c r="AH686" s="406"/>
      <c r="AI686" s="406"/>
      <c r="AJ686" s="406"/>
      <c r="AK686" s="406"/>
      <c r="AL686" s="406"/>
      <c r="AM686" s="406"/>
      <c r="AN686" s="406"/>
      <c r="AO686" s="406"/>
      <c r="AP686" s="406"/>
      <c r="AQ686" s="406"/>
      <c r="AR686" s="406"/>
      <c r="AS686" s="406"/>
      <c r="AT686" s="406"/>
      <c r="AU686" s="406"/>
      <c r="AV686" s="406"/>
      <c r="AW686" s="406"/>
      <c r="AX686" s="406"/>
      <c r="AY686" s="406"/>
      <c r="AZ686" s="406"/>
      <c r="BA686" s="406"/>
      <c r="BB686" s="406"/>
      <c r="BC686" s="406"/>
      <c r="BD686" s="406"/>
      <c r="BE686" s="406"/>
      <c r="BF686" s="406"/>
      <c r="BG686" s="406"/>
      <c r="BH686" s="396"/>
      <c r="BI686" s="396"/>
      <c r="BJ686" s="396"/>
      <c r="BK686" s="396"/>
      <c r="BL686" s="396"/>
      <c r="BM686" s="396"/>
      <c r="BN686" s="396"/>
      <c r="BO686" s="396"/>
      <c r="BP686" s="396"/>
      <c r="BQ686" s="396"/>
      <c r="BR686" s="396"/>
      <c r="BS686" s="396"/>
      <c r="BT686" s="396"/>
      <c r="BU686" s="396"/>
      <c r="BV686" s="396"/>
      <c r="BW686" s="396"/>
      <c r="BX686" s="396"/>
      <c r="BY686" s="396"/>
      <c r="BZ686" s="396"/>
      <c r="CA686" s="396"/>
      <c r="CB686" s="396"/>
      <c r="CC686" s="396"/>
      <c r="CD686" s="396"/>
      <c r="CE686" s="396"/>
      <c r="CF686" s="396"/>
      <c r="CG686" s="396"/>
      <c r="CH686" s="396"/>
      <c r="CI686" s="396"/>
      <c r="CJ686" s="396"/>
      <c r="CK686" s="396"/>
      <c r="CL686" s="396"/>
      <c r="CM686" s="396"/>
      <c r="CN686" s="396"/>
      <c r="CO686" s="396"/>
      <c r="CP686" s="396"/>
      <c r="CQ686" s="396"/>
      <c r="CR686" s="396"/>
      <c r="CS686" s="396"/>
      <c r="CT686" s="396"/>
      <c r="CU686" s="396"/>
      <c r="CV686" s="396"/>
      <c r="CW686" s="396"/>
      <c r="CX686" s="396"/>
      <c r="CY686" s="396"/>
      <c r="CZ686" s="396"/>
      <c r="DA686" s="396"/>
      <c r="DB686" s="396"/>
      <c r="DC686" s="396"/>
      <c r="DD686" s="396"/>
      <c r="DE686" s="396"/>
      <c r="DF686" s="396"/>
      <c r="DG686" s="396"/>
      <c r="DH686" s="396"/>
      <c r="DI686" s="396"/>
      <c r="DJ686" s="22"/>
      <c r="DK686" s="22"/>
      <c r="DL686" s="22"/>
      <c r="DM686" s="22"/>
      <c r="DN686" s="22"/>
      <c r="DO686" s="22"/>
      <c r="DP686" s="22"/>
      <c r="DQ686" s="22"/>
      <c r="DR686" s="22"/>
      <c r="DS686" s="22"/>
      <c r="DT686" s="22"/>
      <c r="DU686" s="22"/>
      <c r="DV686" s="29"/>
      <c r="DW686" s="22"/>
      <c r="DX686" s="29"/>
      <c r="DY686" s="29"/>
      <c r="DZ686" s="29"/>
      <c r="EA686" s="29"/>
      <c r="EB686" s="50"/>
      <c r="EC686" s="50"/>
      <c r="ED686" s="54"/>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row>
    <row r="687" spans="1:193" s="24" customFormat="1" ht="13.5" customHeight="1" x14ac:dyDescent="0.3">
      <c r="A687" s="381"/>
      <c r="B687" s="336" t="s">
        <v>2175</v>
      </c>
      <c r="C687" s="431"/>
      <c r="D687" s="412"/>
      <c r="E687" s="412"/>
      <c r="F687" s="412"/>
      <c r="G687" s="412"/>
      <c r="H687" s="406"/>
      <c r="I687" s="412"/>
      <c r="J687" s="412"/>
      <c r="K687" s="406"/>
      <c r="L687" s="412"/>
      <c r="M687" s="412"/>
      <c r="N687" s="412"/>
      <c r="O687" s="412"/>
      <c r="P687" s="406"/>
      <c r="Q687" s="413"/>
      <c r="R687" s="413"/>
      <c r="S687" s="413"/>
      <c r="T687" s="413"/>
      <c r="U687" s="413"/>
      <c r="V687" s="413"/>
      <c r="W687" s="413"/>
      <c r="X687" s="413"/>
      <c r="Y687" s="413"/>
      <c r="Z687" s="413"/>
      <c r="AA687" s="413"/>
      <c r="AB687" s="413"/>
      <c r="AC687" s="413"/>
      <c r="AD687" s="413"/>
      <c r="AE687" s="413"/>
      <c r="AF687" s="413"/>
      <c r="AG687" s="413"/>
      <c r="AH687" s="413"/>
      <c r="AI687" s="413"/>
      <c r="AJ687" s="413"/>
      <c r="AK687" s="413"/>
      <c r="AL687" s="413"/>
      <c r="AM687" s="413"/>
      <c r="AN687" s="413"/>
      <c r="AO687" s="413"/>
      <c r="AP687" s="413"/>
      <c r="AQ687" s="413"/>
      <c r="AR687" s="413"/>
      <c r="AS687" s="413"/>
      <c r="AT687" s="413"/>
      <c r="AU687" s="413"/>
      <c r="AV687" s="413"/>
      <c r="AW687" s="413"/>
      <c r="AX687" s="413"/>
      <c r="AY687" s="413"/>
      <c r="AZ687" s="414"/>
      <c r="BA687" s="413"/>
      <c r="BB687" s="413"/>
      <c r="BC687" s="413"/>
      <c r="BD687" s="413"/>
      <c r="BE687" s="413"/>
      <c r="BF687" s="413"/>
      <c r="BG687" s="414"/>
      <c r="BH687" s="393"/>
      <c r="BI687" s="393"/>
      <c r="BJ687" s="393"/>
      <c r="BK687" s="393"/>
      <c r="BL687" s="393"/>
      <c r="BM687" s="393"/>
      <c r="BN687" s="393"/>
      <c r="BO687" s="393"/>
      <c r="BP687" s="393"/>
      <c r="BQ687" s="393"/>
      <c r="BR687" s="393"/>
      <c r="BS687" s="393"/>
      <c r="BT687" s="393"/>
      <c r="BU687" s="393"/>
      <c r="BV687" s="393"/>
      <c r="BW687" s="393"/>
      <c r="BX687" s="393"/>
      <c r="BY687" s="393"/>
      <c r="BZ687" s="393"/>
      <c r="CA687" s="393"/>
      <c r="CB687" s="393"/>
      <c r="CC687" s="393"/>
      <c r="CD687" s="393"/>
      <c r="CE687" s="393"/>
      <c r="CF687" s="393"/>
      <c r="CG687" s="393"/>
      <c r="CH687" s="393"/>
      <c r="CI687" s="393"/>
      <c r="CJ687" s="393"/>
      <c r="CK687" s="393"/>
      <c r="CL687" s="393"/>
      <c r="CM687" s="393"/>
      <c r="CN687" s="393"/>
      <c r="CO687" s="393"/>
      <c r="CP687" s="393"/>
      <c r="CQ687" s="393"/>
      <c r="CR687" s="393"/>
      <c r="CS687" s="393"/>
      <c r="CT687" s="393"/>
      <c r="CU687" s="393"/>
      <c r="CV687" s="393"/>
      <c r="CW687" s="393"/>
      <c r="CX687" s="393"/>
      <c r="CY687" s="393"/>
      <c r="CZ687" s="393"/>
      <c r="DA687" s="393"/>
      <c r="DB687" s="393"/>
      <c r="DC687" s="393"/>
      <c r="DD687" s="393"/>
      <c r="DE687" s="393"/>
      <c r="DF687" s="393"/>
      <c r="DG687" s="393"/>
      <c r="DH687" s="393"/>
      <c r="DI687" s="393"/>
      <c r="DJ687" s="22"/>
      <c r="DK687" s="22"/>
      <c r="DL687" s="22"/>
      <c r="DM687" s="22"/>
      <c r="DN687" s="22"/>
      <c r="DO687" s="22"/>
      <c r="DP687" s="22"/>
      <c r="DQ687" s="22"/>
      <c r="DR687" s="22"/>
      <c r="DS687" s="22"/>
      <c r="DT687" s="22"/>
      <c r="DU687" s="22"/>
      <c r="DV687" s="23"/>
      <c r="DW687" s="22"/>
      <c r="DX687" s="23"/>
      <c r="DY687" s="23"/>
      <c r="DZ687" s="23"/>
      <c r="EA687" s="23"/>
      <c r="EB687" s="51"/>
      <c r="EC687" s="51"/>
      <c r="ED687" s="56"/>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row>
    <row r="688" spans="1:193" s="24" customFormat="1" ht="13.5" customHeight="1" x14ac:dyDescent="0.25">
      <c r="A688" s="381" t="s">
        <v>43</v>
      </c>
      <c r="B688" s="375" t="s">
        <v>1790</v>
      </c>
      <c r="C688" s="415" t="s">
        <v>1791</v>
      </c>
      <c r="D688" s="415" t="s">
        <v>2205</v>
      </c>
      <c r="E688" s="415"/>
      <c r="F688" s="415" t="s">
        <v>685</v>
      </c>
      <c r="G688" s="415"/>
      <c r="H688" s="406"/>
      <c r="I688" s="416">
        <v>32</v>
      </c>
      <c r="J688" s="416" t="s">
        <v>744</v>
      </c>
      <c r="K688" s="406"/>
      <c r="L688" s="417"/>
      <c r="M688" s="417" t="s">
        <v>1757</v>
      </c>
      <c r="N688" s="417" t="s">
        <v>52</v>
      </c>
      <c r="O688" s="417"/>
      <c r="P688" s="406"/>
      <c r="Q688" s="433"/>
      <c r="R688" s="433"/>
      <c r="S688" s="433"/>
      <c r="T688" s="433"/>
      <c r="U688" s="433"/>
      <c r="V688" s="433"/>
      <c r="W688" s="433"/>
      <c r="X688" s="433"/>
      <c r="Y688" s="433"/>
      <c r="Z688" s="433"/>
      <c r="AA688" s="433"/>
      <c r="AB688" s="433"/>
      <c r="AC688" s="433"/>
      <c r="AD688" s="433"/>
      <c r="AE688" s="433"/>
      <c r="AF688" s="433"/>
      <c r="AG688" s="433"/>
      <c r="AH688" s="433"/>
      <c r="AI688" s="433"/>
      <c r="AJ688" s="433"/>
      <c r="AK688" s="433"/>
      <c r="AL688" s="433"/>
      <c r="AM688" s="433"/>
      <c r="AN688" s="433"/>
      <c r="AO688" s="433"/>
      <c r="AP688" s="433"/>
      <c r="AQ688" s="433"/>
      <c r="AR688" s="433"/>
      <c r="AS688" s="433"/>
      <c r="AT688" s="433"/>
      <c r="AU688" s="433" t="s">
        <v>43</v>
      </c>
      <c r="AV688" s="433"/>
      <c r="AW688" s="433"/>
      <c r="AX688" s="433"/>
      <c r="AY688" s="433"/>
      <c r="AZ688" s="414"/>
      <c r="BA688" s="419" t="s">
        <v>43</v>
      </c>
      <c r="BB688" s="419"/>
      <c r="BC688" s="419"/>
      <c r="BD688" s="419"/>
      <c r="BE688" s="419"/>
      <c r="BF688" s="419" t="s">
        <v>43</v>
      </c>
      <c r="BG688" s="41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t="s">
        <v>43</v>
      </c>
      <c r="CU688" s="394" t="s">
        <v>43</v>
      </c>
      <c r="CV688" s="394"/>
      <c r="CW688" s="394"/>
      <c r="CX688" s="394"/>
      <c r="CY688" s="394"/>
      <c r="CZ688" s="394" t="s">
        <v>43</v>
      </c>
      <c r="DA688" s="394"/>
      <c r="DB688" s="394"/>
      <c r="DC688" s="394"/>
      <c r="DD688" s="394" t="s">
        <v>43</v>
      </c>
      <c r="DE688" s="394"/>
      <c r="DF688" s="394"/>
      <c r="DG688" s="394"/>
      <c r="DH688" s="394"/>
      <c r="DI688" s="394"/>
      <c r="DJ688" s="22"/>
      <c r="DK688" s="22"/>
      <c r="DL688" s="22"/>
      <c r="DM688" s="22"/>
      <c r="DN688" s="22"/>
      <c r="DO688" s="22"/>
      <c r="DP688" s="22"/>
      <c r="DQ688" s="22"/>
      <c r="DR688" s="22"/>
      <c r="DS688" s="22"/>
      <c r="DT688" s="22"/>
      <c r="DU688" s="22"/>
      <c r="DV688" s="25" t="s">
        <v>1792</v>
      </c>
      <c r="DW688" s="22"/>
      <c r="DX688" s="25"/>
      <c r="DY688" s="25"/>
      <c r="DZ688" s="25"/>
      <c r="EA688" s="25" t="s">
        <v>711</v>
      </c>
      <c r="EB688" s="52" t="s">
        <v>0</v>
      </c>
      <c r="EC688" s="52"/>
      <c r="ED688" s="57" t="s">
        <v>0</v>
      </c>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J688" s="45"/>
      <c r="FK688" s="45"/>
      <c r="FL688" s="45"/>
      <c r="FM688" s="45"/>
      <c r="FN688" s="45"/>
      <c r="FO688" s="45"/>
      <c r="FP688" s="45"/>
      <c r="FQ688" s="45"/>
      <c r="FR688" s="45"/>
      <c r="FS688" s="45"/>
      <c r="FT688" s="45"/>
      <c r="FU688" s="45"/>
      <c r="FV688" s="45"/>
      <c r="FW688" s="45"/>
      <c r="FX688" s="45"/>
      <c r="FY688" s="45"/>
      <c r="FZ688" s="45"/>
      <c r="GA688" s="45"/>
      <c r="GB688" s="45"/>
      <c r="GC688" s="45"/>
      <c r="GD688" s="45"/>
      <c r="GE688" s="45"/>
      <c r="GF688" s="45"/>
      <c r="GG688" s="45"/>
      <c r="GH688" s="45"/>
      <c r="GI688" s="45"/>
      <c r="GJ688" s="45"/>
      <c r="GK688" s="45"/>
    </row>
    <row r="689" spans="1:193" s="24" customFormat="1" ht="13.5" customHeight="1" x14ac:dyDescent="0.25">
      <c r="A689" s="381" t="s">
        <v>43</v>
      </c>
      <c r="B689" s="375" t="s">
        <v>4132</v>
      </c>
      <c r="C689" s="415" t="s">
        <v>1793</v>
      </c>
      <c r="D689" s="415" t="s">
        <v>1794</v>
      </c>
      <c r="E689" s="415"/>
      <c r="F689" s="415" t="s">
        <v>685</v>
      </c>
      <c r="G689" s="415"/>
      <c r="H689" s="406"/>
      <c r="I689" s="416">
        <v>32</v>
      </c>
      <c r="J689" s="416" t="s">
        <v>744</v>
      </c>
      <c r="K689" s="406"/>
      <c r="L689" s="417"/>
      <c r="M689" s="417"/>
      <c r="N689" s="417" t="s">
        <v>62</v>
      </c>
      <c r="O689" s="417"/>
      <c r="P689" s="406"/>
      <c r="Q689" s="433"/>
      <c r="R689" s="433"/>
      <c r="S689" s="433"/>
      <c r="T689" s="433"/>
      <c r="U689" s="433"/>
      <c r="V689" s="433"/>
      <c r="W689" s="433"/>
      <c r="X689" s="433"/>
      <c r="Y689" s="433"/>
      <c r="Z689" s="433"/>
      <c r="AA689" s="433"/>
      <c r="AB689" s="433"/>
      <c r="AC689" s="433"/>
      <c r="AD689" s="433"/>
      <c r="AE689" s="433"/>
      <c r="AF689" s="433"/>
      <c r="AG689" s="433"/>
      <c r="AH689" s="433"/>
      <c r="AI689" s="433"/>
      <c r="AJ689" s="433"/>
      <c r="AK689" s="433"/>
      <c r="AL689" s="433"/>
      <c r="AM689" s="433"/>
      <c r="AN689" s="433"/>
      <c r="AO689" s="433"/>
      <c r="AP689" s="433"/>
      <c r="AQ689" s="433"/>
      <c r="AR689" s="433"/>
      <c r="AS689" s="433"/>
      <c r="AT689" s="433"/>
      <c r="AU689" s="433" t="s">
        <v>43</v>
      </c>
      <c r="AV689" s="433"/>
      <c r="AW689" s="433"/>
      <c r="AX689" s="433"/>
      <c r="AY689" s="433"/>
      <c r="AZ689" s="414"/>
      <c r="BA689" s="419" t="s">
        <v>43</v>
      </c>
      <c r="BB689" s="419"/>
      <c r="BC689" s="419"/>
      <c r="BD689" s="419"/>
      <c r="BE689" s="419"/>
      <c r="BF689" s="419"/>
      <c r="BG689" s="41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t="s">
        <v>43</v>
      </c>
      <c r="CU689" s="394" t="s">
        <v>43</v>
      </c>
      <c r="CV689" s="394"/>
      <c r="CW689" s="394"/>
      <c r="CX689" s="394"/>
      <c r="CY689" s="394"/>
      <c r="CZ689" s="394" t="s">
        <v>43</v>
      </c>
      <c r="DA689" s="394"/>
      <c r="DB689" s="394"/>
      <c r="DC689" s="394"/>
      <c r="DD689" s="394" t="s">
        <v>43</v>
      </c>
      <c r="DE689" s="394"/>
      <c r="DF689" s="394"/>
      <c r="DG689" s="394"/>
      <c r="DH689" s="394"/>
      <c r="DI689" s="394"/>
      <c r="DJ689" s="22"/>
      <c r="DK689" s="22"/>
      <c r="DL689" s="22"/>
      <c r="DM689" s="22"/>
      <c r="DN689" s="22"/>
      <c r="DO689" s="22"/>
      <c r="DP689" s="22"/>
      <c r="DQ689" s="22"/>
      <c r="DR689" s="22"/>
      <c r="DS689" s="22"/>
      <c r="DT689" s="22"/>
      <c r="DU689" s="22"/>
      <c r="DV689" s="25"/>
      <c r="DW689" s="22"/>
      <c r="DX689" s="25"/>
      <c r="DY689" s="25"/>
      <c r="DZ689" s="25"/>
      <c r="EA689" s="25" t="s">
        <v>694</v>
      </c>
      <c r="EB689" s="52"/>
      <c r="EC689" s="52"/>
      <c r="ED689" s="57"/>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row>
    <row r="690" spans="1:193" s="24" customFormat="1" ht="13.5" customHeight="1" x14ac:dyDescent="0.25">
      <c r="A690" s="381"/>
      <c r="B690" s="27"/>
      <c r="C690" s="428"/>
      <c r="D690" s="423"/>
      <c r="E690" s="423"/>
      <c r="F690" s="423"/>
      <c r="G690" s="423"/>
      <c r="H690" s="406"/>
      <c r="I690" s="423"/>
      <c r="J690" s="423"/>
      <c r="K690" s="406"/>
      <c r="L690" s="423"/>
      <c r="M690" s="423"/>
      <c r="N690" s="423"/>
      <c r="O690" s="423"/>
      <c r="P690" s="406"/>
      <c r="Q690" s="406"/>
      <c r="R690" s="406"/>
      <c r="S690" s="406"/>
      <c r="T690" s="406"/>
      <c r="U690" s="406"/>
      <c r="V690" s="406"/>
      <c r="W690" s="406"/>
      <c r="X690" s="406"/>
      <c r="Y690" s="406"/>
      <c r="Z690" s="406"/>
      <c r="AA690" s="406"/>
      <c r="AB690" s="406"/>
      <c r="AC690" s="406"/>
      <c r="AD690" s="406"/>
      <c r="AE690" s="406"/>
      <c r="AF690" s="406"/>
      <c r="AG690" s="406"/>
      <c r="AH690" s="406"/>
      <c r="AI690" s="406"/>
      <c r="AJ690" s="406"/>
      <c r="AK690" s="406"/>
      <c r="AL690" s="406"/>
      <c r="AM690" s="406"/>
      <c r="AN690" s="406"/>
      <c r="AO690" s="406"/>
      <c r="AP690" s="406"/>
      <c r="AQ690" s="406"/>
      <c r="AR690" s="406"/>
      <c r="AS690" s="406"/>
      <c r="AT690" s="406"/>
      <c r="AU690" s="406"/>
      <c r="AV690" s="406"/>
      <c r="AW690" s="406"/>
      <c r="AX690" s="406"/>
      <c r="AY690" s="406"/>
      <c r="AZ690" s="406"/>
      <c r="BA690" s="406"/>
      <c r="BB690" s="406"/>
      <c r="BC690" s="406"/>
      <c r="BD690" s="406"/>
      <c r="BE690" s="406"/>
      <c r="BF690" s="406"/>
      <c r="BG690" s="406"/>
      <c r="BH690" s="396"/>
      <c r="BI690" s="396"/>
      <c r="BJ690" s="396"/>
      <c r="BK690" s="396"/>
      <c r="BL690" s="396"/>
      <c r="BM690" s="396"/>
      <c r="BN690" s="396"/>
      <c r="BO690" s="396"/>
      <c r="BP690" s="396"/>
      <c r="BQ690" s="396"/>
      <c r="BR690" s="396"/>
      <c r="BS690" s="396"/>
      <c r="BT690" s="396"/>
      <c r="BU690" s="396"/>
      <c r="BV690" s="396"/>
      <c r="BW690" s="396"/>
      <c r="BX690" s="396"/>
      <c r="BY690" s="396"/>
      <c r="BZ690" s="396"/>
      <c r="CA690" s="396"/>
      <c r="CB690" s="396"/>
      <c r="CC690" s="396"/>
      <c r="CD690" s="396"/>
      <c r="CE690" s="396"/>
      <c r="CF690" s="396"/>
      <c r="CG690" s="396"/>
      <c r="CH690" s="396"/>
      <c r="CI690" s="396"/>
      <c r="CJ690" s="396"/>
      <c r="CK690" s="396"/>
      <c r="CL690" s="396"/>
      <c r="CM690" s="396"/>
      <c r="CN690" s="396"/>
      <c r="CO690" s="396"/>
      <c r="CP690" s="396"/>
      <c r="CQ690" s="396"/>
      <c r="CR690" s="396"/>
      <c r="CS690" s="396"/>
      <c r="CT690" s="396"/>
      <c r="CU690" s="396"/>
      <c r="CV690" s="396"/>
      <c r="CW690" s="396"/>
      <c r="CX690" s="396"/>
      <c r="CY690" s="396"/>
      <c r="CZ690" s="396"/>
      <c r="DA690" s="396"/>
      <c r="DB690" s="396"/>
      <c r="DC690" s="396"/>
      <c r="DD690" s="396"/>
      <c r="DE690" s="396"/>
      <c r="DF690" s="396"/>
      <c r="DG690" s="396"/>
      <c r="DH690" s="396"/>
      <c r="DI690" s="396"/>
      <c r="DJ690" s="22"/>
      <c r="DK690" s="22"/>
      <c r="DL690" s="22"/>
      <c r="DM690" s="22"/>
      <c r="DN690" s="22"/>
      <c r="DO690" s="22"/>
      <c r="DP690" s="22"/>
      <c r="DQ690" s="22"/>
      <c r="DR690" s="22"/>
      <c r="DS690" s="22"/>
      <c r="DT690" s="22"/>
      <c r="DU690" s="22"/>
      <c r="DV690" s="29"/>
      <c r="DW690" s="22"/>
      <c r="DX690" s="29"/>
      <c r="DY690" s="29"/>
      <c r="DZ690" s="29"/>
      <c r="EA690" s="29"/>
      <c r="EB690" s="50"/>
      <c r="EC690" s="50"/>
      <c r="ED690" s="54"/>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row>
    <row r="691" spans="1:193" s="24" customFormat="1" ht="13.5" customHeight="1" x14ac:dyDescent="0.3">
      <c r="A691" s="381"/>
      <c r="B691" s="336" t="s">
        <v>1863</v>
      </c>
      <c r="C691" s="412"/>
      <c r="D691" s="412"/>
      <c r="E691" s="412"/>
      <c r="F691" s="412"/>
      <c r="G691" s="412"/>
      <c r="H691" s="406"/>
      <c r="I691" s="412"/>
      <c r="J691" s="412"/>
      <c r="K691" s="406"/>
      <c r="L691" s="412"/>
      <c r="M691" s="412"/>
      <c r="N691" s="412"/>
      <c r="O691" s="412"/>
      <c r="P691" s="406"/>
      <c r="Q691" s="413"/>
      <c r="R691" s="413"/>
      <c r="S691" s="413"/>
      <c r="T691" s="413"/>
      <c r="U691" s="413"/>
      <c r="V691" s="413"/>
      <c r="W691" s="413"/>
      <c r="X691" s="413"/>
      <c r="Y691" s="413"/>
      <c r="Z691" s="413"/>
      <c r="AA691" s="413"/>
      <c r="AB691" s="413"/>
      <c r="AC691" s="413"/>
      <c r="AD691" s="413"/>
      <c r="AE691" s="413"/>
      <c r="AF691" s="413"/>
      <c r="AG691" s="413"/>
      <c r="AH691" s="413"/>
      <c r="AI691" s="413"/>
      <c r="AJ691" s="413"/>
      <c r="AK691" s="413"/>
      <c r="AL691" s="413"/>
      <c r="AM691" s="413"/>
      <c r="AN691" s="413"/>
      <c r="AO691" s="413"/>
      <c r="AP691" s="413"/>
      <c r="AQ691" s="413"/>
      <c r="AR691" s="413"/>
      <c r="AS691" s="413"/>
      <c r="AT691" s="413"/>
      <c r="AU691" s="413"/>
      <c r="AV691" s="413"/>
      <c r="AW691" s="413"/>
      <c r="AX691" s="413"/>
      <c r="AY691" s="413"/>
      <c r="AZ691" s="414"/>
      <c r="BA691" s="413"/>
      <c r="BB691" s="413"/>
      <c r="BC691" s="413"/>
      <c r="BD691" s="413"/>
      <c r="BE691" s="413"/>
      <c r="BF691" s="413"/>
      <c r="BG691" s="414"/>
      <c r="BH691" s="393"/>
      <c r="BI691" s="393"/>
      <c r="BJ691" s="393"/>
      <c r="BK691" s="393"/>
      <c r="BL691" s="393"/>
      <c r="BM691" s="393"/>
      <c r="BN691" s="393"/>
      <c r="BO691" s="393"/>
      <c r="BP691" s="393"/>
      <c r="BQ691" s="393"/>
      <c r="BR691" s="393"/>
      <c r="BS691" s="393"/>
      <c r="BT691" s="393"/>
      <c r="BU691" s="393"/>
      <c r="BV691" s="393"/>
      <c r="BW691" s="393"/>
      <c r="BX691" s="393"/>
      <c r="BY691" s="393"/>
      <c r="BZ691" s="393"/>
      <c r="CA691" s="393"/>
      <c r="CB691" s="393"/>
      <c r="CC691" s="393"/>
      <c r="CD691" s="393"/>
      <c r="CE691" s="393"/>
      <c r="CF691" s="393"/>
      <c r="CG691" s="393"/>
      <c r="CH691" s="393"/>
      <c r="CI691" s="393"/>
      <c r="CJ691" s="393"/>
      <c r="CK691" s="393"/>
      <c r="CL691" s="393"/>
      <c r="CM691" s="393"/>
      <c r="CN691" s="393"/>
      <c r="CO691" s="393"/>
      <c r="CP691" s="393"/>
      <c r="CQ691" s="393"/>
      <c r="CR691" s="393"/>
      <c r="CS691" s="393"/>
      <c r="CT691" s="393"/>
      <c r="CU691" s="393"/>
      <c r="CV691" s="393"/>
      <c r="CW691" s="393"/>
      <c r="CX691" s="393"/>
      <c r="CY691" s="393"/>
      <c r="CZ691" s="393"/>
      <c r="DA691" s="393"/>
      <c r="DB691" s="393"/>
      <c r="DC691" s="393"/>
      <c r="DD691" s="393"/>
      <c r="DE691" s="393"/>
      <c r="DF691" s="393"/>
      <c r="DG691" s="393"/>
      <c r="DH691" s="393"/>
      <c r="DI691" s="393"/>
      <c r="DJ691" s="22"/>
      <c r="DK691" s="22"/>
      <c r="DL691" s="22"/>
      <c r="DM691" s="22"/>
      <c r="DN691" s="22"/>
      <c r="DO691" s="22"/>
      <c r="DP691" s="22"/>
      <c r="DQ691" s="22"/>
      <c r="DR691" s="22"/>
      <c r="DS691" s="22"/>
      <c r="DT691" s="22"/>
      <c r="DU691" s="22"/>
      <c r="DV691" s="23"/>
      <c r="DW691" s="22"/>
      <c r="DX691" s="23"/>
      <c r="DY691" s="23"/>
      <c r="DZ691" s="23"/>
      <c r="EA691" s="23"/>
      <c r="EB691" s="51"/>
      <c r="EC691" s="51"/>
      <c r="ED691" s="56"/>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row>
    <row r="692" spans="1:193" s="24" customFormat="1" ht="13.5" customHeight="1" x14ac:dyDescent="0.25">
      <c r="A692" s="381" t="s">
        <v>43</v>
      </c>
      <c r="B692" s="375" t="s">
        <v>1864</v>
      </c>
      <c r="C692" s="415" t="s">
        <v>1865</v>
      </c>
      <c r="D692" s="434">
        <v>41030</v>
      </c>
      <c r="E692" s="415"/>
      <c r="F692" s="415" t="s">
        <v>1857</v>
      </c>
      <c r="G692" s="415"/>
      <c r="H692" s="406"/>
      <c r="I692" s="416">
        <v>53</v>
      </c>
      <c r="J692" s="416" t="s">
        <v>1820</v>
      </c>
      <c r="K692" s="406"/>
      <c r="L692" s="417"/>
      <c r="M692" s="417"/>
      <c r="N692" s="417" t="s">
        <v>1838</v>
      </c>
      <c r="O692" s="417"/>
      <c r="P692" s="406"/>
      <c r="Q692" s="433" t="s">
        <v>43</v>
      </c>
      <c r="R692" s="433" t="s">
        <v>43</v>
      </c>
      <c r="S692" s="433" t="s">
        <v>43</v>
      </c>
      <c r="T692" s="433" t="s">
        <v>43</v>
      </c>
      <c r="U692" s="433" t="s">
        <v>43</v>
      </c>
      <c r="V692" s="433" t="s">
        <v>43</v>
      </c>
      <c r="W692" s="433" t="s">
        <v>43</v>
      </c>
      <c r="X692" s="433" t="s">
        <v>43</v>
      </c>
      <c r="Y692" s="433" t="s">
        <v>43</v>
      </c>
      <c r="Z692" s="433" t="s">
        <v>43</v>
      </c>
      <c r="AA692" s="433" t="s">
        <v>43</v>
      </c>
      <c r="AB692" s="433" t="s">
        <v>43</v>
      </c>
      <c r="AC692" s="433" t="s">
        <v>43</v>
      </c>
      <c r="AD692" s="433" t="s">
        <v>43</v>
      </c>
      <c r="AE692" s="433" t="s">
        <v>43</v>
      </c>
      <c r="AF692" s="433" t="s">
        <v>43</v>
      </c>
      <c r="AG692" s="433" t="s">
        <v>43</v>
      </c>
      <c r="AH692" s="433" t="s">
        <v>43</v>
      </c>
      <c r="AI692" s="433" t="s">
        <v>43</v>
      </c>
      <c r="AJ692" s="433"/>
      <c r="AK692" s="433"/>
      <c r="AL692" s="433" t="s">
        <v>43</v>
      </c>
      <c r="AM692" s="433" t="s">
        <v>43</v>
      </c>
      <c r="AN692" s="433" t="s">
        <v>43</v>
      </c>
      <c r="AO692" s="433" t="s">
        <v>43</v>
      </c>
      <c r="AP692" s="433" t="s">
        <v>43</v>
      </c>
      <c r="AQ692" s="433" t="s">
        <v>43</v>
      </c>
      <c r="AR692" s="433" t="s">
        <v>43</v>
      </c>
      <c r="AS692" s="433" t="s">
        <v>43</v>
      </c>
      <c r="AT692" s="433" t="s">
        <v>43</v>
      </c>
      <c r="AU692" s="433" t="s">
        <v>43</v>
      </c>
      <c r="AV692" s="433" t="s">
        <v>43</v>
      </c>
      <c r="AW692" s="433" t="s">
        <v>43</v>
      </c>
      <c r="AX692" s="433" t="s">
        <v>43</v>
      </c>
      <c r="AY692" s="433" t="s">
        <v>43</v>
      </c>
      <c r="AZ692" s="414"/>
      <c r="BA692" s="419" t="s">
        <v>43</v>
      </c>
      <c r="BB692" s="419" t="s">
        <v>43</v>
      </c>
      <c r="BC692" s="419"/>
      <c r="BD692" s="419" t="s">
        <v>43</v>
      </c>
      <c r="BE692" s="419"/>
      <c r="BF692" s="419"/>
      <c r="BG692" s="41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t="s">
        <v>43</v>
      </c>
      <c r="CG692" s="394"/>
      <c r="CH692" s="394"/>
      <c r="CI692" s="394"/>
      <c r="CJ692" s="394"/>
      <c r="CK692" s="394"/>
      <c r="CL692" s="394"/>
      <c r="CM692" s="394"/>
      <c r="CN692" s="394"/>
      <c r="CO692" s="394"/>
      <c r="CP692" s="394"/>
      <c r="CQ692" s="394"/>
      <c r="CR692" s="394"/>
      <c r="CS692" s="394"/>
      <c r="CT692" s="394" t="s">
        <v>43</v>
      </c>
      <c r="CU692" s="394" t="s">
        <v>43</v>
      </c>
      <c r="CV692" s="394"/>
      <c r="CW692" s="394"/>
      <c r="CX692" s="394"/>
      <c r="CY692" s="394"/>
      <c r="CZ692" s="394" t="s">
        <v>43</v>
      </c>
      <c r="DA692" s="394"/>
      <c r="DB692" s="394"/>
      <c r="DC692" s="394"/>
      <c r="DD692" s="394" t="s">
        <v>43</v>
      </c>
      <c r="DE692" s="394"/>
      <c r="DF692" s="394"/>
      <c r="DG692" s="394"/>
      <c r="DH692" s="394"/>
      <c r="DI692" s="394"/>
      <c r="DJ692" s="22"/>
      <c r="DK692" s="22"/>
      <c r="DL692" s="22"/>
      <c r="DM692" s="22"/>
      <c r="DN692" s="22"/>
      <c r="DO692" s="22"/>
      <c r="DP692" s="22"/>
      <c r="DQ692" s="22"/>
      <c r="DR692" s="22"/>
      <c r="DS692" s="22"/>
      <c r="DT692" s="22"/>
      <c r="DU692" s="22"/>
      <c r="DV692" s="25" t="s">
        <v>1866</v>
      </c>
      <c r="DW692" s="22"/>
      <c r="DX692" s="25"/>
      <c r="DY692" s="25"/>
      <c r="DZ692" s="25"/>
      <c r="EA692" s="25" t="s">
        <v>694</v>
      </c>
      <c r="EB692" s="52" t="s">
        <v>0</v>
      </c>
      <c r="EC692" s="52"/>
      <c r="ED692" s="57"/>
      <c r="EE692" s="45" t="s">
        <v>0</v>
      </c>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J692" s="45"/>
      <c r="FK692" s="45"/>
      <c r="FL692" s="45"/>
      <c r="FM692" s="45"/>
      <c r="FN692" s="45"/>
      <c r="FO692" s="45"/>
      <c r="FP692" s="45"/>
      <c r="FQ692" s="45"/>
      <c r="FR692" s="45"/>
      <c r="FS692" s="45"/>
      <c r="FT692" s="45"/>
      <c r="FU692" s="45"/>
      <c r="FV692" s="45"/>
      <c r="FW692" s="45"/>
      <c r="FX692" s="45"/>
      <c r="FY692" s="45"/>
      <c r="FZ692" s="45"/>
      <c r="GA692" s="45"/>
      <c r="GB692" s="45"/>
      <c r="GC692" s="45"/>
      <c r="GD692" s="45"/>
      <c r="GE692" s="45"/>
      <c r="GF692" s="45"/>
      <c r="GG692" s="45"/>
      <c r="GH692" s="45"/>
      <c r="GI692" s="45"/>
      <c r="GJ692" s="45"/>
      <c r="GK692" s="45"/>
    </row>
    <row r="693" spans="1:193" s="24" customFormat="1" ht="13.5" customHeight="1" x14ac:dyDescent="0.25">
      <c r="A693" s="381" t="s">
        <v>43</v>
      </c>
      <c r="B693" s="375" t="s">
        <v>1867</v>
      </c>
      <c r="C693" s="415" t="s">
        <v>1868</v>
      </c>
      <c r="D693" s="434">
        <v>41759</v>
      </c>
      <c r="E693" s="415"/>
      <c r="F693" s="415" t="s">
        <v>1857</v>
      </c>
      <c r="G693" s="415"/>
      <c r="H693" s="406"/>
      <c r="I693" s="416">
        <v>53</v>
      </c>
      <c r="J693" s="416" t="s">
        <v>1820</v>
      </c>
      <c r="K693" s="406"/>
      <c r="L693" s="417"/>
      <c r="M693" s="417"/>
      <c r="N693" s="417" t="s">
        <v>1838</v>
      </c>
      <c r="O693" s="417"/>
      <c r="P693" s="406"/>
      <c r="Q693" s="433" t="s">
        <v>43</v>
      </c>
      <c r="R693" s="433" t="s">
        <v>43</v>
      </c>
      <c r="S693" s="433" t="s">
        <v>43</v>
      </c>
      <c r="T693" s="433" t="s">
        <v>43</v>
      </c>
      <c r="U693" s="433" t="s">
        <v>43</v>
      </c>
      <c r="V693" s="433" t="s">
        <v>43</v>
      </c>
      <c r="W693" s="433" t="s">
        <v>43</v>
      </c>
      <c r="X693" s="433" t="s">
        <v>43</v>
      </c>
      <c r="Y693" s="433" t="s">
        <v>43</v>
      </c>
      <c r="Z693" s="433" t="s">
        <v>43</v>
      </c>
      <c r="AA693" s="433" t="s">
        <v>43</v>
      </c>
      <c r="AB693" s="433" t="s">
        <v>43</v>
      </c>
      <c r="AC693" s="433" t="s">
        <v>43</v>
      </c>
      <c r="AD693" s="433" t="s">
        <v>43</v>
      </c>
      <c r="AE693" s="433" t="s">
        <v>43</v>
      </c>
      <c r="AF693" s="433" t="s">
        <v>43</v>
      </c>
      <c r="AG693" s="433" t="s">
        <v>43</v>
      </c>
      <c r="AH693" s="433" t="s">
        <v>43</v>
      </c>
      <c r="AI693" s="433" t="s">
        <v>43</v>
      </c>
      <c r="AJ693" s="433"/>
      <c r="AK693" s="433"/>
      <c r="AL693" s="433" t="s">
        <v>43</v>
      </c>
      <c r="AM693" s="433" t="s">
        <v>43</v>
      </c>
      <c r="AN693" s="433" t="s">
        <v>43</v>
      </c>
      <c r="AO693" s="433" t="s">
        <v>43</v>
      </c>
      <c r="AP693" s="433" t="s">
        <v>43</v>
      </c>
      <c r="AQ693" s="433" t="s">
        <v>43</v>
      </c>
      <c r="AR693" s="433" t="s">
        <v>43</v>
      </c>
      <c r="AS693" s="433" t="s">
        <v>43</v>
      </c>
      <c r="AT693" s="433" t="s">
        <v>43</v>
      </c>
      <c r="AU693" s="433" t="s">
        <v>43</v>
      </c>
      <c r="AV693" s="433" t="s">
        <v>43</v>
      </c>
      <c r="AW693" s="433" t="s">
        <v>43</v>
      </c>
      <c r="AX693" s="433" t="s">
        <v>43</v>
      </c>
      <c r="AY693" s="433" t="s">
        <v>43</v>
      </c>
      <c r="AZ693" s="414"/>
      <c r="BA693" s="419" t="s">
        <v>43</v>
      </c>
      <c r="BB693" s="419" t="s">
        <v>43</v>
      </c>
      <c r="BC693" s="419"/>
      <c r="BD693" s="419" t="s">
        <v>43</v>
      </c>
      <c r="BE693" s="419"/>
      <c r="BF693" s="419"/>
      <c r="BG693" s="41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t="s">
        <v>43</v>
      </c>
      <c r="CG693" s="394"/>
      <c r="CH693" s="394"/>
      <c r="CI693" s="394"/>
      <c r="CJ693" s="394"/>
      <c r="CK693" s="394"/>
      <c r="CL693" s="394"/>
      <c r="CM693" s="394"/>
      <c r="CN693" s="394"/>
      <c r="CO693" s="394"/>
      <c r="CP693" s="394"/>
      <c r="CQ693" s="394"/>
      <c r="CR693" s="394"/>
      <c r="CS693" s="394"/>
      <c r="CT693" s="394" t="s">
        <v>43</v>
      </c>
      <c r="CU693" s="394" t="s">
        <v>43</v>
      </c>
      <c r="CV693" s="394"/>
      <c r="CW693" s="394"/>
      <c r="CX693" s="394"/>
      <c r="CY693" s="394"/>
      <c r="CZ693" s="394" t="s">
        <v>43</v>
      </c>
      <c r="DA693" s="394"/>
      <c r="DB693" s="394"/>
      <c r="DC693" s="394"/>
      <c r="DD693" s="394" t="s">
        <v>43</v>
      </c>
      <c r="DE693" s="394"/>
      <c r="DF693" s="394"/>
      <c r="DG693" s="394"/>
      <c r="DH693" s="394"/>
      <c r="DI693" s="394"/>
      <c r="DJ693" s="22"/>
      <c r="DK693" s="22"/>
      <c r="DL693" s="22"/>
      <c r="DM693" s="22"/>
      <c r="DN693" s="22"/>
      <c r="DO693" s="22"/>
      <c r="DP693" s="22"/>
      <c r="DQ693" s="22"/>
      <c r="DR693" s="22"/>
      <c r="DS693" s="22"/>
      <c r="DT693" s="22"/>
      <c r="DU693" s="22"/>
      <c r="DV693" s="25"/>
      <c r="DW693" s="22"/>
      <c r="DX693" s="25"/>
      <c r="DY693" s="25"/>
      <c r="DZ693" s="25"/>
      <c r="EA693" s="25" t="s">
        <v>694</v>
      </c>
      <c r="EB693" s="52"/>
      <c r="EC693" s="52"/>
      <c r="ED693" s="57"/>
      <c r="EE693" s="45" t="s">
        <v>0</v>
      </c>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row>
    <row r="694" spans="1:193" s="24" customFormat="1" ht="13.5" customHeight="1" x14ac:dyDescent="0.25">
      <c r="A694" s="381"/>
      <c r="B694" s="27"/>
      <c r="C694" s="423"/>
      <c r="D694" s="423"/>
      <c r="E694" s="423"/>
      <c r="F694" s="423"/>
      <c r="G694" s="423"/>
      <c r="H694" s="406"/>
      <c r="I694" s="423"/>
      <c r="J694" s="423"/>
      <c r="K694" s="406"/>
      <c r="L694" s="423"/>
      <c r="M694" s="423"/>
      <c r="N694" s="423"/>
      <c r="O694" s="423"/>
      <c r="P694" s="406"/>
      <c r="Q694" s="406"/>
      <c r="R694" s="406"/>
      <c r="S694" s="406"/>
      <c r="T694" s="406"/>
      <c r="U694" s="406"/>
      <c r="V694" s="406"/>
      <c r="W694" s="406"/>
      <c r="X694" s="406"/>
      <c r="Y694" s="406"/>
      <c r="Z694" s="406"/>
      <c r="AA694" s="406"/>
      <c r="AB694" s="406"/>
      <c r="AC694" s="406"/>
      <c r="AD694" s="406"/>
      <c r="AE694" s="406"/>
      <c r="AF694" s="406"/>
      <c r="AG694" s="406"/>
      <c r="AH694" s="406"/>
      <c r="AI694" s="406"/>
      <c r="AJ694" s="406"/>
      <c r="AK694" s="406"/>
      <c r="AL694" s="406"/>
      <c r="AM694" s="406"/>
      <c r="AN694" s="406"/>
      <c r="AO694" s="406"/>
      <c r="AP694" s="406"/>
      <c r="AQ694" s="406"/>
      <c r="AR694" s="406"/>
      <c r="AS694" s="406"/>
      <c r="AT694" s="406"/>
      <c r="AU694" s="406"/>
      <c r="AV694" s="406"/>
      <c r="AW694" s="406"/>
      <c r="AX694" s="406"/>
      <c r="AY694" s="406"/>
      <c r="AZ694" s="406"/>
      <c r="BA694" s="406"/>
      <c r="BB694" s="406"/>
      <c r="BC694" s="406"/>
      <c r="BD694" s="406"/>
      <c r="BE694" s="406"/>
      <c r="BF694" s="406"/>
      <c r="BG694" s="406"/>
      <c r="BH694" s="396"/>
      <c r="BI694" s="396"/>
      <c r="BJ694" s="396"/>
      <c r="BK694" s="396"/>
      <c r="BL694" s="396"/>
      <c r="BM694" s="396"/>
      <c r="BN694" s="396"/>
      <c r="BO694" s="396"/>
      <c r="BP694" s="396"/>
      <c r="BQ694" s="396"/>
      <c r="BR694" s="396"/>
      <c r="BS694" s="396"/>
      <c r="BT694" s="396"/>
      <c r="BU694" s="396"/>
      <c r="BV694" s="396"/>
      <c r="BW694" s="396"/>
      <c r="BX694" s="396"/>
      <c r="BY694" s="396"/>
      <c r="BZ694" s="396"/>
      <c r="CA694" s="396"/>
      <c r="CB694" s="396"/>
      <c r="CC694" s="396"/>
      <c r="CD694" s="396"/>
      <c r="CE694" s="396"/>
      <c r="CF694" s="396"/>
      <c r="CG694" s="396"/>
      <c r="CH694" s="396"/>
      <c r="CI694" s="396"/>
      <c r="CJ694" s="396"/>
      <c r="CK694" s="396"/>
      <c r="CL694" s="396"/>
      <c r="CM694" s="396"/>
      <c r="CN694" s="396"/>
      <c r="CO694" s="396"/>
      <c r="CP694" s="396"/>
      <c r="CQ694" s="396"/>
      <c r="CR694" s="396"/>
      <c r="CS694" s="396"/>
      <c r="CT694" s="396"/>
      <c r="CU694" s="396"/>
      <c r="CV694" s="396"/>
      <c r="CW694" s="396"/>
      <c r="CX694" s="396"/>
      <c r="CY694" s="396"/>
      <c r="CZ694" s="396"/>
      <c r="DA694" s="396"/>
      <c r="DB694" s="396"/>
      <c r="DC694" s="396"/>
      <c r="DD694" s="396"/>
      <c r="DE694" s="396"/>
      <c r="DF694" s="396"/>
      <c r="DG694" s="396"/>
      <c r="DH694" s="396"/>
      <c r="DI694" s="396"/>
      <c r="DJ694" s="22"/>
      <c r="DK694" s="22"/>
      <c r="DL694" s="22"/>
      <c r="DM694" s="22"/>
      <c r="DN694" s="22"/>
      <c r="DO694" s="22"/>
      <c r="DP694" s="22"/>
      <c r="DQ694" s="22"/>
      <c r="DR694" s="22"/>
      <c r="DS694" s="22"/>
      <c r="DT694" s="22"/>
      <c r="DU694" s="22"/>
      <c r="DV694" s="29"/>
      <c r="DW694" s="22"/>
      <c r="DX694" s="29"/>
      <c r="DY694" s="29"/>
      <c r="DZ694" s="29"/>
      <c r="EA694" s="29"/>
      <c r="EB694" s="50"/>
      <c r="EC694" s="50"/>
      <c r="ED694" s="54"/>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row>
    <row r="695" spans="1:193" s="24" customFormat="1" ht="13.5" customHeight="1" x14ac:dyDescent="0.3">
      <c r="A695" s="382"/>
      <c r="B695" s="30" t="s">
        <v>4299</v>
      </c>
      <c r="C695" s="423"/>
      <c r="D695" s="423"/>
      <c r="E695" s="423"/>
      <c r="F695" s="423"/>
      <c r="G695" s="423"/>
      <c r="H695" s="406"/>
      <c r="I695" s="423"/>
      <c r="J695" s="423"/>
      <c r="K695" s="406"/>
      <c r="L695" s="423"/>
      <c r="M695" s="423"/>
      <c r="N695" s="423"/>
      <c r="O695" s="423"/>
      <c r="P695" s="406"/>
      <c r="Q695" s="406"/>
      <c r="R695" s="406"/>
      <c r="S695" s="406"/>
      <c r="T695" s="406"/>
      <c r="U695" s="406"/>
      <c r="V695" s="406"/>
      <c r="W695" s="406"/>
      <c r="X695" s="406"/>
      <c r="Y695" s="406"/>
      <c r="Z695" s="406"/>
      <c r="AA695" s="406"/>
      <c r="AB695" s="406"/>
      <c r="AC695" s="406"/>
      <c r="AD695" s="406"/>
      <c r="AE695" s="406"/>
      <c r="AF695" s="406"/>
      <c r="AG695" s="406"/>
      <c r="AH695" s="406"/>
      <c r="AI695" s="406"/>
      <c r="AJ695" s="406"/>
      <c r="AK695" s="406"/>
      <c r="AL695" s="406"/>
      <c r="AM695" s="406"/>
      <c r="AN695" s="406"/>
      <c r="AO695" s="406"/>
      <c r="AP695" s="406"/>
      <c r="AQ695" s="406"/>
      <c r="AR695" s="406"/>
      <c r="AS695" s="406"/>
      <c r="AT695" s="406"/>
      <c r="AU695" s="406"/>
      <c r="AV695" s="406"/>
      <c r="AW695" s="406"/>
      <c r="AX695" s="406"/>
      <c r="AY695" s="406"/>
      <c r="AZ695" s="406"/>
      <c r="BA695" s="406"/>
      <c r="BB695" s="406"/>
      <c r="BC695" s="406"/>
      <c r="BD695" s="406"/>
      <c r="BE695" s="406"/>
      <c r="BF695" s="406"/>
      <c r="BG695" s="406"/>
      <c r="BH695" s="396"/>
      <c r="BI695" s="396"/>
      <c r="BJ695" s="396"/>
      <c r="BK695" s="396"/>
      <c r="BL695" s="396"/>
      <c r="BM695" s="396"/>
      <c r="BN695" s="396"/>
      <c r="BO695" s="396"/>
      <c r="BP695" s="396"/>
      <c r="BQ695" s="396"/>
      <c r="BR695" s="396"/>
      <c r="BS695" s="396"/>
      <c r="BT695" s="396"/>
      <c r="BU695" s="396"/>
      <c r="BV695" s="396"/>
      <c r="BW695" s="396"/>
      <c r="BX695" s="396"/>
      <c r="BY695" s="396"/>
      <c r="BZ695" s="396"/>
      <c r="CA695" s="396"/>
      <c r="CB695" s="396"/>
      <c r="CC695" s="396"/>
      <c r="CD695" s="396"/>
      <c r="CE695" s="396"/>
      <c r="CF695" s="396"/>
      <c r="CG695" s="396"/>
      <c r="CH695" s="396"/>
      <c r="CI695" s="396"/>
      <c r="CJ695" s="396"/>
      <c r="CK695" s="396"/>
      <c r="CL695" s="396"/>
      <c r="CM695" s="396"/>
      <c r="CN695" s="396"/>
      <c r="CO695" s="396"/>
      <c r="CP695" s="396"/>
      <c r="CQ695" s="396"/>
      <c r="CR695" s="396"/>
      <c r="CS695" s="396"/>
      <c r="CT695" s="396"/>
      <c r="CU695" s="396"/>
      <c r="CV695" s="396"/>
      <c r="CW695" s="396"/>
      <c r="CX695" s="396"/>
      <c r="CY695" s="396"/>
      <c r="CZ695" s="396"/>
      <c r="DA695" s="396"/>
      <c r="DB695" s="396"/>
      <c r="DC695" s="396"/>
      <c r="DD695" s="396"/>
      <c r="DE695" s="396"/>
      <c r="DF695" s="396"/>
      <c r="DG695" s="396"/>
      <c r="DH695" s="396"/>
      <c r="DI695" s="396"/>
      <c r="DJ695" s="22"/>
      <c r="DK695" s="22"/>
      <c r="DL695" s="22"/>
      <c r="DM695" s="22"/>
      <c r="DN695" s="22"/>
      <c r="DO695" s="22"/>
      <c r="DP695" s="22"/>
      <c r="DQ695" s="22"/>
      <c r="DR695" s="22"/>
      <c r="DS695" s="22"/>
      <c r="DT695" s="22"/>
      <c r="DU695" s="22"/>
      <c r="DV695" s="29"/>
      <c r="DW695" s="22"/>
      <c r="DX695" s="29"/>
      <c r="DY695" s="29"/>
      <c r="DZ695" s="29"/>
      <c r="EA695" s="29"/>
      <c r="EB695" s="50"/>
      <c r="EC695" s="50"/>
      <c r="ED695" s="54"/>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row>
    <row r="696" spans="1:193" s="24" customFormat="1" ht="13.5" customHeight="1" x14ac:dyDescent="0.3">
      <c r="A696" s="382"/>
      <c r="B696" s="30" t="s">
        <v>4302</v>
      </c>
      <c r="C696" s="423"/>
      <c r="D696" s="423"/>
      <c r="E696" s="423"/>
      <c r="F696" s="423"/>
      <c r="G696" s="423"/>
      <c r="H696" s="406"/>
      <c r="I696" s="423"/>
      <c r="J696" s="423"/>
      <c r="K696" s="406"/>
      <c r="L696" s="423"/>
      <c r="M696" s="423"/>
      <c r="N696" s="423"/>
      <c r="O696" s="423"/>
      <c r="P696" s="406"/>
      <c r="Q696" s="406"/>
      <c r="R696" s="406"/>
      <c r="S696" s="406"/>
      <c r="T696" s="406"/>
      <c r="U696" s="406"/>
      <c r="V696" s="406"/>
      <c r="W696" s="406"/>
      <c r="X696" s="406"/>
      <c r="Y696" s="406"/>
      <c r="Z696" s="406"/>
      <c r="AA696" s="406"/>
      <c r="AB696" s="406"/>
      <c r="AC696" s="406"/>
      <c r="AD696" s="406"/>
      <c r="AE696" s="406"/>
      <c r="AF696" s="406"/>
      <c r="AG696" s="406"/>
      <c r="AH696" s="406"/>
      <c r="AI696" s="406"/>
      <c r="AJ696" s="406"/>
      <c r="AK696" s="406"/>
      <c r="AL696" s="406"/>
      <c r="AM696" s="406"/>
      <c r="AN696" s="406"/>
      <c r="AO696" s="406"/>
      <c r="AP696" s="406"/>
      <c r="AQ696" s="406"/>
      <c r="AR696" s="406"/>
      <c r="AS696" s="406"/>
      <c r="AT696" s="406"/>
      <c r="AU696" s="406"/>
      <c r="AV696" s="406"/>
      <c r="AW696" s="406"/>
      <c r="AX696" s="406"/>
      <c r="AY696" s="406"/>
      <c r="AZ696" s="406"/>
      <c r="BA696" s="406"/>
      <c r="BB696" s="406"/>
      <c r="BC696" s="406"/>
      <c r="BD696" s="406"/>
      <c r="BE696" s="406"/>
      <c r="BF696" s="406"/>
      <c r="BG696" s="406"/>
      <c r="BH696" s="396"/>
      <c r="BI696" s="396"/>
      <c r="BJ696" s="396"/>
      <c r="BK696" s="396"/>
      <c r="BL696" s="396"/>
      <c r="BM696" s="396"/>
      <c r="BN696" s="396"/>
      <c r="BO696" s="396"/>
      <c r="BP696" s="396"/>
      <c r="BQ696" s="396"/>
      <c r="BR696" s="396"/>
      <c r="BS696" s="396"/>
      <c r="BT696" s="396"/>
      <c r="BU696" s="396"/>
      <c r="BV696" s="396"/>
      <c r="BW696" s="396"/>
      <c r="BX696" s="396"/>
      <c r="BY696" s="396"/>
      <c r="BZ696" s="396"/>
      <c r="CA696" s="396"/>
      <c r="CB696" s="396"/>
      <c r="CC696" s="396"/>
      <c r="CD696" s="396"/>
      <c r="CE696" s="396"/>
      <c r="CF696" s="396"/>
      <c r="CG696" s="396"/>
      <c r="CH696" s="396"/>
      <c r="CI696" s="396"/>
      <c r="CJ696" s="396"/>
      <c r="CK696" s="396"/>
      <c r="CL696" s="396"/>
      <c r="CM696" s="396"/>
      <c r="CN696" s="396"/>
      <c r="CO696" s="396"/>
      <c r="CP696" s="396"/>
      <c r="CQ696" s="396"/>
      <c r="CR696" s="396"/>
      <c r="CS696" s="396"/>
      <c r="CT696" s="396"/>
      <c r="CU696" s="396"/>
      <c r="CV696" s="396"/>
      <c r="CW696" s="396"/>
      <c r="CX696" s="396"/>
      <c r="CY696" s="396"/>
      <c r="CZ696" s="396"/>
      <c r="DA696" s="396"/>
      <c r="DB696" s="396"/>
      <c r="DC696" s="396"/>
      <c r="DD696" s="396"/>
      <c r="DE696" s="396"/>
      <c r="DF696" s="396"/>
      <c r="DG696" s="396"/>
      <c r="DH696" s="396"/>
      <c r="DI696" s="396"/>
      <c r="DJ696" s="22"/>
      <c r="DK696" s="22"/>
      <c r="DL696" s="22"/>
      <c r="DM696" s="22"/>
      <c r="DN696" s="22"/>
      <c r="DO696" s="22"/>
      <c r="DP696" s="22"/>
      <c r="DQ696" s="22"/>
      <c r="DR696" s="22"/>
      <c r="DS696" s="22"/>
      <c r="DT696" s="22"/>
      <c r="DU696" s="22"/>
      <c r="DV696" s="29"/>
      <c r="DW696" s="22"/>
      <c r="DX696" s="29"/>
      <c r="DY696" s="29"/>
      <c r="DZ696" s="29"/>
      <c r="EA696" s="29"/>
      <c r="EB696" s="50"/>
      <c r="EC696" s="50"/>
      <c r="ED696" s="54"/>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row>
    <row r="697" spans="1:193" s="24" customFormat="1" ht="13.5" customHeight="1" x14ac:dyDescent="0.3">
      <c r="A697" s="381"/>
      <c r="B697" s="27" t="s">
        <v>4278</v>
      </c>
      <c r="C697" s="423"/>
      <c r="D697" s="423"/>
      <c r="E697" s="423"/>
      <c r="F697" s="423"/>
      <c r="G697" s="423"/>
      <c r="H697" s="406"/>
      <c r="I697" s="423"/>
      <c r="J697" s="423"/>
      <c r="K697" s="406"/>
      <c r="L697" s="423"/>
      <c r="M697" s="423"/>
      <c r="N697" s="423"/>
      <c r="O697" s="423"/>
      <c r="P697" s="406"/>
      <c r="Q697" s="406"/>
      <c r="R697" s="406"/>
      <c r="S697" s="406"/>
      <c r="T697" s="406"/>
      <c r="U697" s="406"/>
      <c r="V697" s="406"/>
      <c r="W697" s="406"/>
      <c r="X697" s="406"/>
      <c r="Y697" s="406"/>
      <c r="Z697" s="406"/>
      <c r="AA697" s="406"/>
      <c r="AB697" s="406"/>
      <c r="AC697" s="406"/>
      <c r="AD697" s="406"/>
      <c r="AE697" s="406"/>
      <c r="AF697" s="406"/>
      <c r="AG697" s="406"/>
      <c r="AH697" s="406"/>
      <c r="AI697" s="406"/>
      <c r="AJ697" s="406"/>
      <c r="AK697" s="406"/>
      <c r="AL697" s="406"/>
      <c r="AM697" s="406"/>
      <c r="AN697" s="406"/>
      <c r="AO697" s="406"/>
      <c r="AP697" s="406"/>
      <c r="AQ697" s="406"/>
      <c r="AR697" s="406"/>
      <c r="AS697" s="406"/>
      <c r="AT697" s="406"/>
      <c r="AU697" s="406"/>
      <c r="AV697" s="406"/>
      <c r="AW697" s="406"/>
      <c r="AX697" s="406"/>
      <c r="AY697" s="406"/>
      <c r="AZ697" s="406"/>
      <c r="BA697" s="406"/>
      <c r="BB697" s="406"/>
      <c r="BC697" s="406"/>
      <c r="BD697" s="406"/>
      <c r="BE697" s="406"/>
      <c r="BF697" s="406"/>
      <c r="BG697" s="406"/>
      <c r="BH697" s="396"/>
      <c r="BI697" s="396"/>
      <c r="BJ697" s="396"/>
      <c r="BK697" s="396"/>
      <c r="BL697" s="396"/>
      <c r="BM697" s="396"/>
      <c r="BN697" s="396"/>
      <c r="BO697" s="396"/>
      <c r="BP697" s="396"/>
      <c r="BQ697" s="396"/>
      <c r="BR697" s="396"/>
      <c r="BS697" s="396"/>
      <c r="BT697" s="396"/>
      <c r="BU697" s="396"/>
      <c r="BV697" s="396"/>
      <c r="BW697" s="396"/>
      <c r="BX697" s="396"/>
      <c r="BY697" s="396"/>
      <c r="BZ697" s="396"/>
      <c r="CA697" s="396"/>
      <c r="CB697" s="396"/>
      <c r="CC697" s="396"/>
      <c r="CD697" s="396"/>
      <c r="CE697" s="396"/>
      <c r="CF697" s="396"/>
      <c r="CG697" s="396"/>
      <c r="CH697" s="396"/>
      <c r="CI697" s="396"/>
      <c r="CJ697" s="396"/>
      <c r="CK697" s="396"/>
      <c r="CL697" s="396"/>
      <c r="CM697" s="396"/>
      <c r="CN697" s="396"/>
      <c r="CO697" s="396"/>
      <c r="CP697" s="396"/>
      <c r="CQ697" s="396"/>
      <c r="CR697" s="396"/>
      <c r="CS697" s="396"/>
      <c r="CT697" s="396"/>
      <c r="CU697" s="396"/>
      <c r="CV697" s="396"/>
      <c r="CW697" s="396"/>
      <c r="CX697" s="396"/>
      <c r="CY697" s="396"/>
      <c r="CZ697" s="396"/>
      <c r="DA697" s="396"/>
      <c r="DB697" s="396"/>
      <c r="DC697" s="396"/>
      <c r="DD697" s="396"/>
      <c r="DE697" s="396"/>
      <c r="DF697" s="396"/>
      <c r="DG697" s="396"/>
      <c r="DH697" s="396"/>
      <c r="DI697" s="396"/>
      <c r="DJ697" s="22"/>
      <c r="DK697" s="22"/>
      <c r="DL697" s="22"/>
      <c r="DM697" s="22"/>
      <c r="DN697" s="22"/>
      <c r="DO697" s="22"/>
      <c r="DP697" s="22"/>
      <c r="DQ697" s="22"/>
      <c r="DR697" s="22"/>
      <c r="DS697" s="22"/>
      <c r="DT697" s="22"/>
      <c r="DU697" s="22"/>
      <c r="DV697" s="29"/>
      <c r="DW697" s="22"/>
      <c r="DX697" s="29"/>
      <c r="DY697" s="29"/>
      <c r="DZ697" s="29"/>
      <c r="EA697" s="29"/>
      <c r="EB697" s="50"/>
      <c r="EC697" s="50"/>
      <c r="ED697" s="54"/>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row>
    <row r="698" spans="1:193" s="24" customFormat="1" ht="13.5" customHeight="1" x14ac:dyDescent="0.3">
      <c r="A698" s="381"/>
      <c r="B698" s="31" t="s">
        <v>4274</v>
      </c>
      <c r="C698" s="423"/>
      <c r="D698" s="423"/>
      <c r="E698" s="423"/>
      <c r="F698" s="423"/>
      <c r="G698" s="423"/>
      <c r="H698" s="406"/>
      <c r="I698" s="423"/>
      <c r="J698" s="423"/>
      <c r="K698" s="406"/>
      <c r="L698" s="423"/>
      <c r="M698" s="423"/>
      <c r="N698" s="423"/>
      <c r="O698" s="423"/>
      <c r="P698" s="406"/>
      <c r="Q698" s="406"/>
      <c r="R698" s="406"/>
      <c r="S698" s="406"/>
      <c r="T698" s="406"/>
      <c r="U698" s="406"/>
      <c r="V698" s="406"/>
      <c r="W698" s="406"/>
      <c r="X698" s="406"/>
      <c r="Y698" s="406"/>
      <c r="Z698" s="406"/>
      <c r="AA698" s="406"/>
      <c r="AB698" s="406"/>
      <c r="AC698" s="406"/>
      <c r="AD698" s="406"/>
      <c r="AE698" s="406"/>
      <c r="AF698" s="406"/>
      <c r="AG698" s="406"/>
      <c r="AH698" s="406"/>
      <c r="AI698" s="406"/>
      <c r="AJ698" s="406"/>
      <c r="AK698" s="406"/>
      <c r="AL698" s="406"/>
      <c r="AM698" s="406"/>
      <c r="AN698" s="406"/>
      <c r="AO698" s="406"/>
      <c r="AP698" s="406"/>
      <c r="AQ698" s="406"/>
      <c r="AR698" s="406"/>
      <c r="AS698" s="406"/>
      <c r="AT698" s="406"/>
      <c r="AU698" s="406"/>
      <c r="AV698" s="406"/>
      <c r="AW698" s="406"/>
      <c r="AX698" s="406"/>
      <c r="AY698" s="406"/>
      <c r="AZ698" s="406"/>
      <c r="BA698" s="406"/>
      <c r="BB698" s="406"/>
      <c r="BC698" s="406"/>
      <c r="BD698" s="406"/>
      <c r="BE698" s="406"/>
      <c r="BF698" s="406"/>
      <c r="BG698" s="406"/>
      <c r="BH698" s="396"/>
      <c r="BI698" s="396"/>
      <c r="BJ698" s="396"/>
      <c r="BK698" s="396"/>
      <c r="BL698" s="396"/>
      <c r="BM698" s="396"/>
      <c r="BN698" s="396"/>
      <c r="BO698" s="396"/>
      <c r="BP698" s="396"/>
      <c r="BQ698" s="396"/>
      <c r="BR698" s="396"/>
      <c r="BS698" s="396"/>
      <c r="BT698" s="396"/>
      <c r="BU698" s="396"/>
      <c r="BV698" s="396"/>
      <c r="BW698" s="396"/>
      <c r="BX698" s="396"/>
      <c r="BY698" s="396"/>
      <c r="BZ698" s="396"/>
      <c r="CA698" s="396"/>
      <c r="CB698" s="396"/>
      <c r="CC698" s="396"/>
      <c r="CD698" s="396"/>
      <c r="CE698" s="396"/>
      <c r="CF698" s="396"/>
      <c r="CG698" s="396"/>
      <c r="CH698" s="396"/>
      <c r="CI698" s="396"/>
      <c r="CJ698" s="396"/>
      <c r="CK698" s="396"/>
      <c r="CL698" s="396"/>
      <c r="CM698" s="396"/>
      <c r="CN698" s="396"/>
      <c r="CO698" s="396"/>
      <c r="CP698" s="396"/>
      <c r="CQ698" s="396"/>
      <c r="CR698" s="396"/>
      <c r="CS698" s="396"/>
      <c r="CT698" s="396"/>
      <c r="CU698" s="396"/>
      <c r="CV698" s="396"/>
      <c r="CW698" s="396"/>
      <c r="CX698" s="396"/>
      <c r="CY698" s="396"/>
      <c r="CZ698" s="396"/>
      <c r="DA698" s="396"/>
      <c r="DB698" s="396"/>
      <c r="DC698" s="396"/>
      <c r="DD698" s="396"/>
      <c r="DE698" s="396"/>
      <c r="DF698" s="396"/>
      <c r="DG698" s="396"/>
      <c r="DH698" s="396"/>
      <c r="DI698" s="396"/>
      <c r="DJ698" s="22"/>
      <c r="DK698" s="22"/>
      <c r="DL698" s="22"/>
      <c r="DM698" s="22"/>
      <c r="DN698" s="22"/>
      <c r="DO698" s="22"/>
      <c r="DP698" s="22"/>
      <c r="DQ698" s="22"/>
      <c r="DR698" s="22"/>
      <c r="DS698" s="22"/>
      <c r="DT698" s="22"/>
      <c r="DU698" s="22"/>
      <c r="DV698" s="29"/>
      <c r="DW698" s="22"/>
      <c r="DX698" s="29"/>
      <c r="DY698" s="29"/>
      <c r="DZ698" s="29"/>
      <c r="EA698" s="29"/>
      <c r="EB698" s="50"/>
      <c r="EC698" s="50"/>
      <c r="ED698" s="54"/>
      <c r="EE698" s="41"/>
      <c r="EF698" s="41"/>
      <c r="EG698" s="41"/>
      <c r="EH698" s="41"/>
      <c r="EI698" s="41"/>
      <c r="EJ698" s="41"/>
      <c r="EK698" s="41"/>
      <c r="EL698" s="41"/>
      <c r="EM698" s="41"/>
      <c r="EN698" s="41"/>
      <c r="EO698" s="41"/>
      <c r="EP698" s="41"/>
      <c r="EQ698" s="41"/>
      <c r="ER698" s="41"/>
      <c r="ES698" s="41"/>
      <c r="ET698" s="41"/>
      <c r="EU698" s="41"/>
      <c r="EV698" s="41"/>
      <c r="EW698" s="41"/>
      <c r="EX698" s="41"/>
      <c r="EY698" s="41"/>
      <c r="EZ698" s="41"/>
      <c r="FA698" s="41"/>
      <c r="FB698" s="41"/>
      <c r="FC698" s="41"/>
      <c r="FD698" s="41"/>
      <c r="FE698" s="41"/>
      <c r="FF698" s="41"/>
      <c r="FG698" s="41"/>
      <c r="FH698" s="41"/>
      <c r="FI698" s="41"/>
      <c r="FJ698" s="41"/>
      <c r="FK698" s="41"/>
      <c r="FL698" s="41"/>
      <c r="FM698" s="41"/>
      <c r="FN698" s="41"/>
      <c r="FO698" s="41"/>
      <c r="FP698" s="41"/>
      <c r="FQ698" s="41"/>
      <c r="FR698" s="41"/>
      <c r="FS698" s="41"/>
      <c r="FT698" s="41"/>
      <c r="FU698" s="41"/>
      <c r="FV698" s="41"/>
      <c r="FW698" s="41"/>
      <c r="FX698" s="41"/>
      <c r="FY698" s="41"/>
      <c r="FZ698" s="41"/>
      <c r="GA698" s="41"/>
      <c r="GB698" s="41"/>
      <c r="GC698" s="41"/>
      <c r="GD698" s="41"/>
      <c r="GE698" s="41"/>
      <c r="GF698" s="41"/>
      <c r="GG698" s="41"/>
      <c r="GH698" s="41"/>
      <c r="GI698" s="41"/>
      <c r="GJ698" s="41"/>
      <c r="GK698" s="41"/>
    </row>
    <row r="699" spans="1:193" s="24" customFormat="1" ht="13.5" customHeight="1" x14ac:dyDescent="0.3">
      <c r="A699" s="381"/>
      <c r="B699" s="31" t="s">
        <v>4277</v>
      </c>
      <c r="C699" s="423"/>
      <c r="D699" s="423"/>
      <c r="E699" s="423"/>
      <c r="F699" s="423"/>
      <c r="G699" s="423"/>
      <c r="H699" s="406"/>
      <c r="I699" s="423"/>
      <c r="J699" s="423"/>
      <c r="K699" s="406"/>
      <c r="L699" s="423"/>
      <c r="M699" s="423"/>
      <c r="N699" s="423"/>
      <c r="O699" s="423"/>
      <c r="P699" s="406"/>
      <c r="Q699" s="406"/>
      <c r="R699" s="406"/>
      <c r="S699" s="406"/>
      <c r="T699" s="406"/>
      <c r="U699" s="406"/>
      <c r="V699" s="406"/>
      <c r="W699" s="406"/>
      <c r="X699" s="406"/>
      <c r="Y699" s="406"/>
      <c r="Z699" s="406"/>
      <c r="AA699" s="406"/>
      <c r="AB699" s="406"/>
      <c r="AC699" s="406"/>
      <c r="AD699" s="406"/>
      <c r="AE699" s="406"/>
      <c r="AF699" s="406"/>
      <c r="AG699" s="406"/>
      <c r="AH699" s="406"/>
      <c r="AI699" s="406"/>
      <c r="AJ699" s="406"/>
      <c r="AK699" s="406"/>
      <c r="AL699" s="406"/>
      <c r="AM699" s="406"/>
      <c r="AN699" s="406"/>
      <c r="AO699" s="406"/>
      <c r="AP699" s="406"/>
      <c r="AQ699" s="406"/>
      <c r="AR699" s="406"/>
      <c r="AS699" s="406"/>
      <c r="AT699" s="406"/>
      <c r="AU699" s="406"/>
      <c r="AV699" s="406"/>
      <c r="AW699" s="406"/>
      <c r="AX699" s="406"/>
      <c r="AY699" s="406"/>
      <c r="AZ699" s="406"/>
      <c r="BA699" s="406"/>
      <c r="BB699" s="406"/>
      <c r="BC699" s="406"/>
      <c r="BD699" s="406"/>
      <c r="BE699" s="406"/>
      <c r="BF699" s="406"/>
      <c r="BG699" s="406"/>
      <c r="BH699" s="396"/>
      <c r="BI699" s="396"/>
      <c r="BJ699" s="396"/>
      <c r="BK699" s="396"/>
      <c r="BL699" s="396"/>
      <c r="BM699" s="396"/>
      <c r="BN699" s="396"/>
      <c r="BO699" s="396"/>
      <c r="BP699" s="396"/>
      <c r="BQ699" s="396"/>
      <c r="BR699" s="396"/>
      <c r="BS699" s="396"/>
      <c r="BT699" s="396"/>
      <c r="BU699" s="396"/>
      <c r="BV699" s="396"/>
      <c r="BW699" s="396"/>
      <c r="BX699" s="396"/>
      <c r="BY699" s="396"/>
      <c r="BZ699" s="396"/>
      <c r="CA699" s="396"/>
      <c r="CB699" s="396"/>
      <c r="CC699" s="396"/>
      <c r="CD699" s="396"/>
      <c r="CE699" s="396"/>
      <c r="CF699" s="396"/>
      <c r="CG699" s="396"/>
      <c r="CH699" s="396"/>
      <c r="CI699" s="396"/>
      <c r="CJ699" s="396"/>
      <c r="CK699" s="396"/>
      <c r="CL699" s="396"/>
      <c r="CM699" s="396"/>
      <c r="CN699" s="396"/>
      <c r="CO699" s="396"/>
      <c r="CP699" s="396"/>
      <c r="CQ699" s="396"/>
      <c r="CR699" s="396"/>
      <c r="CS699" s="396"/>
      <c r="CT699" s="396"/>
      <c r="CU699" s="396"/>
      <c r="CV699" s="396"/>
      <c r="CW699" s="396"/>
      <c r="CX699" s="396"/>
      <c r="CY699" s="396"/>
      <c r="CZ699" s="396"/>
      <c r="DA699" s="396"/>
      <c r="DB699" s="396"/>
      <c r="DC699" s="396"/>
      <c r="DD699" s="396"/>
      <c r="DE699" s="396"/>
      <c r="DF699" s="396"/>
      <c r="DG699" s="396"/>
      <c r="DH699" s="396"/>
      <c r="DI699" s="396"/>
      <c r="DJ699" s="22"/>
      <c r="DK699" s="22"/>
      <c r="DL699" s="22"/>
      <c r="DM699" s="22"/>
      <c r="DN699" s="22"/>
      <c r="DO699" s="22"/>
      <c r="DP699" s="22"/>
      <c r="DQ699" s="22"/>
      <c r="DR699" s="22"/>
      <c r="DS699" s="22"/>
      <c r="DT699" s="22"/>
      <c r="DU699" s="22"/>
      <c r="DV699" s="29"/>
      <c r="DW699" s="22"/>
      <c r="DX699" s="29"/>
      <c r="DY699" s="29"/>
      <c r="DZ699" s="29"/>
      <c r="EA699" s="29"/>
      <c r="EB699" s="50"/>
      <c r="EC699" s="50"/>
      <c r="ED699" s="54"/>
      <c r="EE699" s="41"/>
      <c r="EF699" s="41"/>
      <c r="EG699" s="41"/>
      <c r="EH699" s="41"/>
      <c r="EI699" s="41"/>
      <c r="EJ699" s="41"/>
      <c r="EK699" s="41"/>
      <c r="EL699" s="41"/>
      <c r="EM699" s="41"/>
      <c r="EN699" s="41"/>
      <c r="EO699" s="41"/>
      <c r="EP699" s="41"/>
      <c r="EQ699" s="41"/>
      <c r="ER699" s="41"/>
      <c r="ES699" s="41"/>
      <c r="ET699" s="41"/>
      <c r="EU699" s="41"/>
      <c r="EV699" s="41"/>
      <c r="EW699" s="41"/>
      <c r="EX699" s="41"/>
      <c r="EY699" s="41"/>
      <c r="EZ699" s="41"/>
      <c r="FA699" s="41"/>
      <c r="FB699" s="41"/>
      <c r="FC699" s="41"/>
      <c r="FD699" s="41"/>
      <c r="FE699" s="41"/>
      <c r="FF699" s="41"/>
      <c r="FG699" s="41"/>
      <c r="FH699" s="41"/>
      <c r="FI699" s="41"/>
      <c r="FJ699" s="41"/>
      <c r="FK699" s="41"/>
      <c r="FL699" s="41"/>
      <c r="FM699" s="41"/>
      <c r="FN699" s="41"/>
      <c r="FO699" s="41"/>
      <c r="FP699" s="41"/>
      <c r="FQ699" s="41"/>
      <c r="FR699" s="41"/>
      <c r="FS699" s="41"/>
      <c r="FT699" s="41"/>
      <c r="FU699" s="41"/>
      <c r="FV699" s="41"/>
      <c r="FW699" s="41"/>
      <c r="FX699" s="41"/>
      <c r="FY699" s="41"/>
      <c r="FZ699" s="41"/>
      <c r="GA699" s="41"/>
      <c r="GB699" s="41"/>
      <c r="GC699" s="41"/>
      <c r="GD699" s="41"/>
      <c r="GE699" s="41"/>
      <c r="GF699" s="41"/>
      <c r="GG699" s="41"/>
      <c r="GH699" s="41"/>
      <c r="GI699" s="41"/>
      <c r="GJ699" s="41"/>
      <c r="GK699" s="41"/>
    </row>
    <row r="700" spans="1:193" s="24" customFormat="1" ht="13.5" customHeight="1" x14ac:dyDescent="0.25">
      <c r="A700" s="381"/>
      <c r="B700" s="27"/>
      <c r="C700" s="423"/>
      <c r="D700" s="430"/>
      <c r="E700" s="423"/>
      <c r="F700" s="423"/>
      <c r="G700" s="423"/>
      <c r="H700" s="406"/>
      <c r="I700" s="423"/>
      <c r="J700" s="423"/>
      <c r="K700" s="406"/>
      <c r="L700" s="423"/>
      <c r="M700" s="423"/>
      <c r="N700" s="423"/>
      <c r="O700" s="423"/>
      <c r="P700" s="406"/>
      <c r="Q700" s="406"/>
      <c r="R700" s="406"/>
      <c r="S700" s="406"/>
      <c r="T700" s="406"/>
      <c r="U700" s="406"/>
      <c r="V700" s="406"/>
      <c r="W700" s="406"/>
      <c r="X700" s="406"/>
      <c r="Y700" s="406"/>
      <c r="Z700" s="406"/>
      <c r="AA700" s="406"/>
      <c r="AB700" s="406"/>
      <c r="AC700" s="406"/>
      <c r="AD700" s="406"/>
      <c r="AE700" s="406"/>
      <c r="AF700" s="406"/>
      <c r="AG700" s="406"/>
      <c r="AH700" s="406"/>
      <c r="AI700" s="406"/>
      <c r="AJ700" s="406"/>
      <c r="AK700" s="406"/>
      <c r="AL700" s="406"/>
      <c r="AM700" s="406"/>
      <c r="AN700" s="406"/>
      <c r="AO700" s="406"/>
      <c r="AP700" s="406"/>
      <c r="AQ700" s="406"/>
      <c r="AR700" s="406"/>
      <c r="AS700" s="406"/>
      <c r="AT700" s="406"/>
      <c r="AU700" s="406"/>
      <c r="AV700" s="406"/>
      <c r="AW700" s="406"/>
      <c r="AX700" s="406"/>
      <c r="AY700" s="406"/>
      <c r="AZ700" s="406"/>
      <c r="BA700" s="406"/>
      <c r="BB700" s="406"/>
      <c r="BC700" s="406"/>
      <c r="BD700" s="406"/>
      <c r="BE700" s="406"/>
      <c r="BF700" s="406"/>
      <c r="BG700" s="406"/>
      <c r="BH700" s="396"/>
      <c r="BI700" s="396"/>
      <c r="BJ700" s="396"/>
      <c r="BK700" s="396"/>
      <c r="BL700" s="396"/>
      <c r="BM700" s="396"/>
      <c r="BN700" s="396"/>
      <c r="BO700" s="396"/>
      <c r="BP700" s="396"/>
      <c r="BQ700" s="396"/>
      <c r="BR700" s="396"/>
      <c r="BS700" s="396"/>
      <c r="BT700" s="396"/>
      <c r="BU700" s="396"/>
      <c r="BV700" s="396"/>
      <c r="BW700" s="396"/>
      <c r="BX700" s="396"/>
      <c r="BY700" s="396"/>
      <c r="BZ700" s="396"/>
      <c r="CA700" s="396"/>
      <c r="CB700" s="396"/>
      <c r="CC700" s="396"/>
      <c r="CD700" s="396"/>
      <c r="CE700" s="396"/>
      <c r="CF700" s="396"/>
      <c r="CG700" s="396"/>
      <c r="CH700" s="396"/>
      <c r="CI700" s="396"/>
      <c r="CJ700" s="396"/>
      <c r="CK700" s="396"/>
      <c r="CL700" s="396"/>
      <c r="CM700" s="396"/>
      <c r="CN700" s="396"/>
      <c r="CO700" s="396"/>
      <c r="CP700" s="396"/>
      <c r="CQ700" s="396"/>
      <c r="CR700" s="396"/>
      <c r="CS700" s="396"/>
      <c r="CT700" s="396"/>
      <c r="CU700" s="396"/>
      <c r="CV700" s="396"/>
      <c r="CW700" s="396"/>
      <c r="CX700" s="396"/>
      <c r="CY700" s="396"/>
      <c r="CZ700" s="396"/>
      <c r="DA700" s="396"/>
      <c r="DB700" s="396"/>
      <c r="DC700" s="396"/>
      <c r="DD700" s="396"/>
      <c r="DE700" s="396"/>
      <c r="DF700" s="396"/>
      <c r="DG700" s="396"/>
      <c r="DH700" s="396"/>
      <c r="DI700" s="396"/>
      <c r="DJ700" s="22"/>
      <c r="DK700" s="22"/>
      <c r="DL700" s="22"/>
      <c r="DM700" s="22"/>
      <c r="DN700" s="22"/>
      <c r="DO700" s="22"/>
      <c r="DP700" s="22"/>
      <c r="DQ700" s="22"/>
      <c r="DR700" s="22"/>
      <c r="DS700" s="22"/>
      <c r="DT700" s="22"/>
      <c r="DU700" s="22"/>
      <c r="DV700" s="29"/>
      <c r="DW700" s="22"/>
      <c r="DX700" s="29"/>
      <c r="DY700" s="29"/>
      <c r="DZ700" s="29"/>
      <c r="EA700" s="29"/>
      <c r="EB700" s="50"/>
      <c r="EC700" s="50"/>
      <c r="ED700" s="54"/>
      <c r="EE700" s="41"/>
      <c r="EF700" s="41"/>
      <c r="EG700" s="41"/>
      <c r="EH700" s="41"/>
      <c r="EI700" s="41"/>
      <c r="EJ700" s="41"/>
      <c r="EK700" s="41"/>
      <c r="EL700" s="41"/>
      <c r="EM700" s="41"/>
      <c r="EN700" s="41"/>
      <c r="EO700" s="41"/>
      <c r="EP700" s="41"/>
      <c r="EQ700" s="41"/>
      <c r="ER700" s="41"/>
      <c r="ES700" s="41"/>
      <c r="ET700" s="41"/>
      <c r="EU700" s="41"/>
      <c r="EV700" s="41"/>
      <c r="EW700" s="41"/>
      <c r="EX700" s="41"/>
      <c r="EY700" s="41"/>
      <c r="EZ700" s="41"/>
      <c r="FA700" s="41"/>
      <c r="FB700" s="41"/>
      <c r="FC700" s="41"/>
      <c r="FD700" s="41"/>
      <c r="FE700" s="41"/>
      <c r="FF700" s="41"/>
      <c r="FG700" s="41"/>
      <c r="FH700" s="41"/>
      <c r="FI700" s="41"/>
      <c r="FJ700" s="41"/>
      <c r="FK700" s="41"/>
      <c r="FL700" s="41"/>
      <c r="FM700" s="41"/>
      <c r="FN700" s="41"/>
      <c r="FO700" s="41"/>
      <c r="FP700" s="41"/>
      <c r="FQ700" s="41"/>
      <c r="FR700" s="41"/>
      <c r="FS700" s="41"/>
      <c r="FT700" s="41"/>
      <c r="FU700" s="41"/>
      <c r="FV700" s="41"/>
      <c r="FW700" s="41"/>
      <c r="FX700" s="41"/>
      <c r="FY700" s="41"/>
      <c r="FZ700" s="41"/>
      <c r="GA700" s="41"/>
      <c r="GB700" s="41"/>
      <c r="GC700" s="41"/>
      <c r="GD700" s="41"/>
      <c r="GE700" s="41"/>
      <c r="GF700" s="41"/>
      <c r="GG700" s="41"/>
      <c r="GH700" s="41"/>
      <c r="GI700" s="41"/>
      <c r="GJ700" s="41"/>
      <c r="GK700" s="41"/>
    </row>
    <row r="701" spans="1:193" s="19" customFormat="1" ht="36.75" x14ac:dyDescent="0.7">
      <c r="A701" s="379"/>
      <c r="B701" s="457" t="s">
        <v>50</v>
      </c>
      <c r="C701" s="408"/>
      <c r="D701" s="430"/>
      <c r="E701" s="408"/>
      <c r="F701" s="408"/>
      <c r="G701" s="408"/>
      <c r="H701" s="409"/>
      <c r="I701" s="408"/>
      <c r="J701" s="410"/>
      <c r="K701" s="409"/>
      <c r="L701" s="410"/>
      <c r="M701" s="410"/>
      <c r="N701" s="410"/>
      <c r="O701" s="410"/>
      <c r="P701" s="409"/>
      <c r="Q701" s="409"/>
      <c r="R701" s="409"/>
      <c r="S701" s="409"/>
      <c r="T701" s="409"/>
      <c r="U701" s="409"/>
      <c r="V701" s="409"/>
      <c r="W701" s="409"/>
      <c r="X701" s="409"/>
      <c r="Y701" s="409"/>
      <c r="Z701" s="409"/>
      <c r="AA701" s="409"/>
      <c r="AB701" s="409"/>
      <c r="AC701" s="409"/>
      <c r="AD701" s="409"/>
      <c r="AE701" s="409"/>
      <c r="AF701" s="409"/>
      <c r="AG701" s="409"/>
      <c r="AH701" s="409"/>
      <c r="AI701" s="409"/>
      <c r="AJ701" s="409"/>
      <c r="AK701" s="409"/>
      <c r="AL701" s="409"/>
      <c r="AM701" s="409"/>
      <c r="AN701" s="409"/>
      <c r="AO701" s="409"/>
      <c r="AP701" s="409"/>
      <c r="AQ701" s="409"/>
      <c r="AR701" s="409"/>
      <c r="AS701" s="409"/>
      <c r="AT701" s="409"/>
      <c r="AU701" s="409"/>
      <c r="AV701" s="409"/>
      <c r="AW701" s="409"/>
      <c r="AX701" s="409"/>
      <c r="AY701" s="409"/>
      <c r="AZ701" s="409"/>
      <c r="BA701" s="409"/>
      <c r="BB701" s="409"/>
      <c r="BC701" s="409"/>
      <c r="BD701" s="409"/>
      <c r="BE701" s="409"/>
      <c r="BF701" s="409"/>
      <c r="BG701" s="409"/>
      <c r="BH701" s="391"/>
      <c r="BI701" s="391"/>
      <c r="BJ701" s="391"/>
      <c r="BK701" s="391"/>
      <c r="BL701" s="391"/>
      <c r="BM701" s="391"/>
      <c r="BN701" s="391"/>
      <c r="BO701" s="391"/>
      <c r="BP701" s="391"/>
      <c r="BQ701" s="391"/>
      <c r="BR701" s="391"/>
      <c r="BS701" s="391"/>
      <c r="BT701" s="391"/>
      <c r="BU701" s="391"/>
      <c r="BV701" s="391"/>
      <c r="BW701" s="391"/>
      <c r="BX701" s="391"/>
      <c r="BY701" s="391"/>
      <c r="BZ701" s="391"/>
      <c r="CA701" s="391"/>
      <c r="CB701" s="391"/>
      <c r="CC701" s="391"/>
      <c r="CD701" s="391"/>
      <c r="CE701" s="391"/>
      <c r="CF701" s="391"/>
      <c r="CG701" s="391"/>
      <c r="CH701" s="391"/>
      <c r="CI701" s="391"/>
      <c r="CJ701" s="391"/>
      <c r="CK701" s="391"/>
      <c r="CL701" s="391"/>
      <c r="CM701" s="391"/>
      <c r="CN701" s="391"/>
      <c r="CO701" s="391"/>
      <c r="CP701" s="391"/>
      <c r="CQ701" s="391"/>
      <c r="CR701" s="391"/>
      <c r="CS701" s="391"/>
      <c r="CT701" s="391"/>
      <c r="CU701" s="391"/>
      <c r="CV701" s="391"/>
      <c r="CW701" s="391"/>
      <c r="CX701" s="391"/>
      <c r="CY701" s="391"/>
      <c r="CZ701" s="391"/>
      <c r="DA701" s="391"/>
      <c r="DB701" s="391"/>
      <c r="DC701" s="391"/>
      <c r="DD701" s="391"/>
      <c r="DE701" s="391"/>
      <c r="DF701" s="391"/>
      <c r="DG701" s="391"/>
      <c r="DH701" s="391"/>
      <c r="DI701" s="391"/>
      <c r="DJ701" s="18"/>
      <c r="DK701" s="18"/>
      <c r="DL701" s="18"/>
      <c r="DM701" s="18"/>
      <c r="DN701" s="18"/>
      <c r="DO701" s="18"/>
      <c r="DP701" s="18"/>
      <c r="DQ701" s="18"/>
      <c r="DR701" s="18"/>
      <c r="DS701" s="18"/>
      <c r="DT701" s="18"/>
      <c r="DU701" s="18"/>
      <c r="DW701" s="18"/>
      <c r="EB701" s="50"/>
      <c r="EC701" s="50"/>
      <c r="ED701" s="54"/>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row>
    <row r="702" spans="1:193" ht="20.25" x14ac:dyDescent="0.3">
      <c r="A702" s="380"/>
      <c r="B702" s="65"/>
      <c r="C702" s="411"/>
      <c r="D702" s="411"/>
      <c r="E702" s="411"/>
      <c r="F702" s="411"/>
      <c r="G702" s="411"/>
      <c r="H702" s="250"/>
      <c r="I702" s="411"/>
      <c r="J702" s="411"/>
      <c r="K702" s="250"/>
      <c r="L702" s="411"/>
      <c r="M702" s="411"/>
      <c r="N702" s="411"/>
      <c r="O702" s="411"/>
      <c r="P702" s="250"/>
      <c r="Q702" s="250"/>
      <c r="R702" s="250"/>
      <c r="S702" s="250"/>
      <c r="T702" s="250"/>
      <c r="U702" s="250"/>
      <c r="V702" s="250"/>
      <c r="W702" s="250"/>
      <c r="X702" s="250"/>
      <c r="Y702" s="250"/>
      <c r="Z702" s="250"/>
      <c r="AA702" s="250"/>
      <c r="AB702" s="250"/>
      <c r="AC702" s="250"/>
      <c r="AD702" s="250"/>
      <c r="AE702" s="250"/>
      <c r="AF702" s="250"/>
      <c r="AG702" s="250"/>
      <c r="AH702" s="250"/>
      <c r="AI702" s="250"/>
      <c r="AJ702" s="250"/>
      <c r="AK702" s="250"/>
      <c r="AL702" s="250"/>
      <c r="AM702" s="250"/>
      <c r="AN702" s="250"/>
      <c r="AO702" s="250"/>
      <c r="AP702" s="250"/>
      <c r="AQ702" s="250"/>
      <c r="AR702" s="250"/>
      <c r="AS702" s="250"/>
      <c r="AT702" s="250"/>
      <c r="AU702" s="250"/>
      <c r="AV702" s="250"/>
      <c r="AW702" s="250"/>
      <c r="AX702" s="250"/>
      <c r="AY702" s="250"/>
      <c r="AZ702" s="250"/>
      <c r="BA702" s="250"/>
      <c r="BB702" s="250"/>
      <c r="BC702" s="250"/>
      <c r="BD702" s="250"/>
      <c r="BE702" s="250"/>
      <c r="BF702" s="250"/>
      <c r="BG702" s="250"/>
      <c r="BH702" s="392"/>
      <c r="BI702" s="392"/>
      <c r="BJ702" s="392"/>
      <c r="BK702" s="392"/>
      <c r="BL702" s="392"/>
      <c r="BM702" s="392"/>
      <c r="BN702" s="392"/>
      <c r="BO702" s="392"/>
      <c r="BP702" s="392"/>
      <c r="BQ702" s="392"/>
      <c r="BR702" s="392"/>
      <c r="BS702" s="392"/>
      <c r="BT702" s="392"/>
      <c r="BU702" s="392"/>
      <c r="BV702" s="392"/>
      <c r="BW702" s="392"/>
      <c r="BX702" s="392"/>
      <c r="BY702" s="392"/>
      <c r="BZ702" s="392"/>
      <c r="CA702" s="392"/>
      <c r="CB702" s="392"/>
      <c r="CC702" s="392"/>
      <c r="CD702" s="392"/>
      <c r="CE702" s="392"/>
      <c r="CF702" s="392"/>
      <c r="CG702" s="392"/>
      <c r="CH702" s="392"/>
      <c r="CI702" s="392"/>
      <c r="CJ702" s="392"/>
      <c r="CK702" s="392"/>
      <c r="CL702" s="392"/>
      <c r="CM702" s="392"/>
      <c r="CN702" s="392"/>
      <c r="CO702" s="392"/>
      <c r="CP702" s="392"/>
      <c r="CQ702" s="392"/>
      <c r="CR702" s="392"/>
      <c r="CS702" s="392"/>
      <c r="CT702" s="392"/>
      <c r="CU702" s="392"/>
      <c r="CV702" s="392"/>
      <c r="CW702" s="392"/>
      <c r="CX702" s="392"/>
      <c r="CY702" s="392"/>
      <c r="CZ702" s="392"/>
      <c r="DA702" s="392"/>
      <c r="DB702" s="392"/>
      <c r="DC702" s="392"/>
      <c r="DD702" s="392"/>
      <c r="DE702" s="392"/>
      <c r="DF702" s="392"/>
      <c r="DG702" s="392"/>
      <c r="DH702" s="392"/>
      <c r="DI702" s="392"/>
      <c r="DJ702" s="21"/>
      <c r="DK702" s="21"/>
      <c r="DL702" s="21"/>
      <c r="DM702" s="21"/>
      <c r="DN702" s="21"/>
      <c r="DO702" s="21"/>
      <c r="DP702" s="21"/>
      <c r="DQ702" s="21"/>
      <c r="DR702" s="21"/>
      <c r="DS702" s="21"/>
      <c r="DT702" s="21"/>
      <c r="DU702" s="21"/>
      <c r="DV702" s="2"/>
      <c r="DW702" s="21"/>
      <c r="DX702" s="2"/>
      <c r="DY702" s="2"/>
      <c r="DZ702" s="2"/>
      <c r="EA702" s="2"/>
    </row>
    <row r="703" spans="1:193" s="24" customFormat="1" ht="13.5" customHeight="1" x14ac:dyDescent="0.3">
      <c r="A703" s="381"/>
      <c r="B703" s="336" t="s">
        <v>1801</v>
      </c>
      <c r="C703" s="412"/>
      <c r="D703" s="412"/>
      <c r="E703" s="412"/>
      <c r="F703" s="412"/>
      <c r="G703" s="412"/>
      <c r="H703" s="406"/>
      <c r="I703" s="412"/>
      <c r="J703" s="412"/>
      <c r="K703" s="406"/>
      <c r="L703" s="412"/>
      <c r="M703" s="412"/>
      <c r="N703" s="412"/>
      <c r="O703" s="412"/>
      <c r="P703" s="406"/>
      <c r="Q703" s="413"/>
      <c r="R703" s="413"/>
      <c r="S703" s="413"/>
      <c r="T703" s="413"/>
      <c r="U703" s="413"/>
      <c r="V703" s="413"/>
      <c r="W703" s="413"/>
      <c r="X703" s="413"/>
      <c r="Y703" s="413"/>
      <c r="Z703" s="413"/>
      <c r="AA703" s="413"/>
      <c r="AB703" s="413"/>
      <c r="AC703" s="413"/>
      <c r="AD703" s="413"/>
      <c r="AE703" s="413"/>
      <c r="AF703" s="413"/>
      <c r="AG703" s="413"/>
      <c r="AH703" s="413"/>
      <c r="AI703" s="413"/>
      <c r="AJ703" s="413"/>
      <c r="AK703" s="413"/>
      <c r="AL703" s="413"/>
      <c r="AM703" s="413"/>
      <c r="AN703" s="413"/>
      <c r="AO703" s="413"/>
      <c r="AP703" s="413"/>
      <c r="AQ703" s="413"/>
      <c r="AR703" s="413"/>
      <c r="AS703" s="413"/>
      <c r="AT703" s="413"/>
      <c r="AU703" s="413"/>
      <c r="AV703" s="413"/>
      <c r="AW703" s="413"/>
      <c r="AX703" s="413"/>
      <c r="AY703" s="413"/>
      <c r="AZ703" s="414"/>
      <c r="BA703" s="413"/>
      <c r="BB703" s="413"/>
      <c r="BC703" s="413"/>
      <c r="BD703" s="413"/>
      <c r="BE703" s="413"/>
      <c r="BF703" s="413"/>
      <c r="BG703" s="414"/>
      <c r="BH703" s="393"/>
      <c r="BI703" s="393"/>
      <c r="BJ703" s="393"/>
      <c r="BK703" s="393"/>
      <c r="BL703" s="393"/>
      <c r="BM703" s="393"/>
      <c r="BN703" s="393"/>
      <c r="BO703" s="393"/>
      <c r="BP703" s="393"/>
      <c r="BQ703" s="393"/>
      <c r="BR703" s="393"/>
      <c r="BS703" s="393"/>
      <c r="BT703" s="393"/>
      <c r="BU703" s="393"/>
      <c r="BV703" s="393"/>
      <c r="BW703" s="393"/>
      <c r="BX703" s="393"/>
      <c r="BY703" s="393"/>
      <c r="BZ703" s="393"/>
      <c r="CA703" s="393"/>
      <c r="CB703" s="393"/>
      <c r="CC703" s="393"/>
      <c r="CD703" s="393"/>
      <c r="CE703" s="393"/>
      <c r="CF703" s="393"/>
      <c r="CG703" s="393"/>
      <c r="CH703" s="393"/>
      <c r="CI703" s="393"/>
      <c r="CJ703" s="393"/>
      <c r="CK703" s="393"/>
      <c r="CL703" s="393"/>
      <c r="CM703" s="393"/>
      <c r="CN703" s="393"/>
      <c r="CO703" s="393"/>
      <c r="CP703" s="393"/>
      <c r="CQ703" s="393"/>
      <c r="CR703" s="393"/>
      <c r="CS703" s="393"/>
      <c r="CT703" s="393"/>
      <c r="CU703" s="393"/>
      <c r="CV703" s="393"/>
      <c r="CW703" s="393"/>
      <c r="CX703" s="393"/>
      <c r="CY703" s="393"/>
      <c r="CZ703" s="393"/>
      <c r="DA703" s="393"/>
      <c r="DB703" s="393"/>
      <c r="DC703" s="393"/>
      <c r="DD703" s="393"/>
      <c r="DE703" s="393"/>
      <c r="DF703" s="393"/>
      <c r="DG703" s="393"/>
      <c r="DH703" s="393"/>
      <c r="DI703" s="393"/>
      <c r="DJ703" s="22"/>
      <c r="DK703" s="22"/>
      <c r="DL703" s="22"/>
      <c r="DM703" s="22"/>
      <c r="DN703" s="22"/>
      <c r="DO703" s="22"/>
      <c r="DP703" s="22"/>
      <c r="DQ703" s="22"/>
      <c r="DR703" s="22"/>
      <c r="DS703" s="22"/>
      <c r="DT703" s="22"/>
      <c r="DU703" s="22"/>
      <c r="DV703" s="23"/>
      <c r="DW703" s="22"/>
      <c r="DX703" s="23"/>
      <c r="DY703" s="23"/>
      <c r="DZ703" s="23"/>
      <c r="EA703" s="23"/>
      <c r="EB703" s="51"/>
      <c r="EC703" s="51"/>
      <c r="ED703" s="56"/>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row>
    <row r="704" spans="1:193" s="24" customFormat="1" ht="13.5" customHeight="1" x14ac:dyDescent="0.25">
      <c r="A704" s="381" t="s">
        <v>43</v>
      </c>
      <c r="B704" s="375" t="s">
        <v>2176</v>
      </c>
      <c r="C704" s="415" t="s">
        <v>4311</v>
      </c>
      <c r="D704" s="415" t="s">
        <v>1775</v>
      </c>
      <c r="E704" s="415"/>
      <c r="F704" s="415" t="s">
        <v>685</v>
      </c>
      <c r="G704" s="415" t="s">
        <v>1802</v>
      </c>
      <c r="H704" s="406"/>
      <c r="I704" s="416">
        <v>32</v>
      </c>
      <c r="J704" s="416" t="s">
        <v>744</v>
      </c>
      <c r="K704" s="406"/>
      <c r="L704" s="417"/>
      <c r="M704" s="417" t="s">
        <v>1757</v>
      </c>
      <c r="N704" s="417" t="s">
        <v>1803</v>
      </c>
      <c r="O704" s="417"/>
      <c r="P704" s="406"/>
      <c r="Q704" s="433" t="s">
        <v>43</v>
      </c>
      <c r="R704" s="433" t="s">
        <v>43</v>
      </c>
      <c r="S704" s="433" t="s">
        <v>43</v>
      </c>
      <c r="T704" s="433" t="s">
        <v>43</v>
      </c>
      <c r="U704" s="433" t="s">
        <v>43</v>
      </c>
      <c r="V704" s="433" t="s">
        <v>43</v>
      </c>
      <c r="W704" s="433" t="s">
        <v>43</v>
      </c>
      <c r="X704" s="433" t="s">
        <v>43</v>
      </c>
      <c r="Y704" s="433" t="s">
        <v>43</v>
      </c>
      <c r="Z704" s="433" t="s">
        <v>43</v>
      </c>
      <c r="AA704" s="433" t="s">
        <v>43</v>
      </c>
      <c r="AB704" s="433" t="s">
        <v>43</v>
      </c>
      <c r="AC704" s="433" t="s">
        <v>43</v>
      </c>
      <c r="AD704" s="433" t="s">
        <v>43</v>
      </c>
      <c r="AE704" s="433" t="s">
        <v>43</v>
      </c>
      <c r="AF704" s="433" t="s">
        <v>43</v>
      </c>
      <c r="AG704" s="433" t="s">
        <v>43</v>
      </c>
      <c r="AH704" s="433" t="s">
        <v>43</v>
      </c>
      <c r="AI704" s="433" t="s">
        <v>43</v>
      </c>
      <c r="AJ704" s="433"/>
      <c r="AK704" s="433"/>
      <c r="AL704" s="433" t="s">
        <v>43</v>
      </c>
      <c r="AM704" s="433" t="s">
        <v>43</v>
      </c>
      <c r="AN704" s="433" t="s">
        <v>43</v>
      </c>
      <c r="AO704" s="433" t="s">
        <v>43</v>
      </c>
      <c r="AP704" s="433" t="s">
        <v>43</v>
      </c>
      <c r="AQ704" s="433" t="s">
        <v>43</v>
      </c>
      <c r="AR704" s="433" t="s">
        <v>43</v>
      </c>
      <c r="AS704" s="433" t="s">
        <v>43</v>
      </c>
      <c r="AT704" s="433" t="s">
        <v>43</v>
      </c>
      <c r="AU704" s="433" t="s">
        <v>43</v>
      </c>
      <c r="AV704" s="433" t="s">
        <v>43</v>
      </c>
      <c r="AW704" s="433" t="s">
        <v>43</v>
      </c>
      <c r="AX704" s="433" t="s">
        <v>43</v>
      </c>
      <c r="AY704" s="433" t="s">
        <v>43</v>
      </c>
      <c r="AZ704" s="414"/>
      <c r="BA704" s="419" t="s">
        <v>43</v>
      </c>
      <c r="BB704" s="419" t="s">
        <v>43</v>
      </c>
      <c r="BC704" s="419" t="s">
        <v>43</v>
      </c>
      <c r="BD704" s="419"/>
      <c r="BE704" s="419" t="s">
        <v>43</v>
      </c>
      <c r="BF704" s="419"/>
      <c r="BG704" s="414"/>
      <c r="BH704" s="394"/>
      <c r="BI704" s="394"/>
      <c r="BJ704" s="394"/>
      <c r="BK704" s="394"/>
      <c r="BL704" s="394"/>
      <c r="BM704" s="394" t="s">
        <v>43</v>
      </c>
      <c r="BN704" s="394" t="s">
        <v>43</v>
      </c>
      <c r="BO704" s="394" t="s">
        <v>43</v>
      </c>
      <c r="BP704" s="394" t="s">
        <v>43</v>
      </c>
      <c r="BQ704" s="394" t="s">
        <v>43</v>
      </c>
      <c r="BR704" s="394" t="s">
        <v>43</v>
      </c>
      <c r="BS704" s="394"/>
      <c r="BT704" s="394"/>
      <c r="BU704" s="394"/>
      <c r="BV704" s="394"/>
      <c r="BW704" s="394"/>
      <c r="BX704" s="394"/>
      <c r="BY704" s="394" t="s">
        <v>43</v>
      </c>
      <c r="BZ704" s="394" t="s">
        <v>43</v>
      </c>
      <c r="CA704" s="394" t="s">
        <v>43</v>
      </c>
      <c r="CB704" s="394"/>
      <c r="CC704" s="394"/>
      <c r="CD704" s="394"/>
      <c r="CE704" s="394"/>
      <c r="CF704" s="394" t="s">
        <v>43</v>
      </c>
      <c r="CG704" s="394"/>
      <c r="CH704" s="394" t="s">
        <v>43</v>
      </c>
      <c r="CI704" s="394"/>
      <c r="CJ704" s="394"/>
      <c r="CK704" s="394"/>
      <c r="CL704" s="394"/>
      <c r="CM704" s="394"/>
      <c r="CN704" s="394"/>
      <c r="CO704" s="394"/>
      <c r="CP704" s="394" t="s">
        <v>43</v>
      </c>
      <c r="CQ704" s="394" t="s">
        <v>43</v>
      </c>
      <c r="CR704" s="394"/>
      <c r="CS704" s="394"/>
      <c r="CT704" s="394" t="s">
        <v>43</v>
      </c>
      <c r="CU704" s="394" t="s">
        <v>43</v>
      </c>
      <c r="CV704" s="394"/>
      <c r="CW704" s="394" t="s">
        <v>43</v>
      </c>
      <c r="CX704" s="394" t="s">
        <v>43</v>
      </c>
      <c r="CY704" s="394"/>
      <c r="CZ704" s="394" t="s">
        <v>43</v>
      </c>
      <c r="DA704" s="394"/>
      <c r="DB704" s="394"/>
      <c r="DC704" s="394"/>
      <c r="DD704" s="394" t="s">
        <v>43</v>
      </c>
      <c r="DE704" s="394"/>
      <c r="DF704" s="394"/>
      <c r="DG704" s="394"/>
      <c r="DH704" s="394"/>
      <c r="DI704" s="394"/>
      <c r="DJ704" s="22"/>
      <c r="DK704" s="22"/>
      <c r="DL704" s="22"/>
      <c r="DM704" s="22"/>
      <c r="DN704" s="22"/>
      <c r="DO704" s="22"/>
      <c r="DP704" s="22"/>
      <c r="DQ704" s="22"/>
      <c r="DR704" s="22"/>
      <c r="DS704" s="22"/>
      <c r="DT704" s="22"/>
      <c r="DU704" s="22"/>
      <c r="DV704" s="25" t="s">
        <v>1804</v>
      </c>
      <c r="DW704" s="22"/>
      <c r="DX704" s="25"/>
      <c r="DY704" s="25"/>
      <c r="DZ704" s="25"/>
      <c r="EA704" s="25" t="s">
        <v>694</v>
      </c>
      <c r="EB704" s="52" t="s">
        <v>0</v>
      </c>
      <c r="EC704" s="52"/>
      <c r="ED704" s="57"/>
      <c r="EE704" s="45" t="s">
        <v>0</v>
      </c>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row>
    <row r="705" spans="1:193" s="24" customFormat="1" ht="13.5" customHeight="1" x14ac:dyDescent="0.25">
      <c r="A705" s="381" t="s">
        <v>43</v>
      </c>
      <c r="B705" s="375" t="s">
        <v>1805</v>
      </c>
      <c r="C705" s="415" t="s">
        <v>1806</v>
      </c>
      <c r="D705" s="415" t="s">
        <v>1807</v>
      </c>
      <c r="E705" s="415"/>
      <c r="F705" s="415" t="s">
        <v>685</v>
      </c>
      <c r="G705" s="415" t="s">
        <v>741</v>
      </c>
      <c r="H705" s="406"/>
      <c r="I705" s="416">
        <v>32</v>
      </c>
      <c r="J705" s="416" t="s">
        <v>744</v>
      </c>
      <c r="K705" s="406"/>
      <c r="L705" s="417"/>
      <c r="M705" s="417" t="s">
        <v>1757</v>
      </c>
      <c r="N705" s="417" t="s">
        <v>1803</v>
      </c>
      <c r="O705" s="417"/>
      <c r="P705" s="406"/>
      <c r="Q705" s="433" t="s">
        <v>43</v>
      </c>
      <c r="R705" s="433" t="s">
        <v>43</v>
      </c>
      <c r="S705" s="433" t="s">
        <v>43</v>
      </c>
      <c r="T705" s="433" t="s">
        <v>43</v>
      </c>
      <c r="U705" s="433" t="s">
        <v>43</v>
      </c>
      <c r="V705" s="433" t="s">
        <v>43</v>
      </c>
      <c r="W705" s="433" t="s">
        <v>43</v>
      </c>
      <c r="X705" s="433" t="s">
        <v>43</v>
      </c>
      <c r="Y705" s="433" t="s">
        <v>43</v>
      </c>
      <c r="Z705" s="433" t="s">
        <v>43</v>
      </c>
      <c r="AA705" s="433" t="s">
        <v>43</v>
      </c>
      <c r="AB705" s="433" t="s">
        <v>43</v>
      </c>
      <c r="AC705" s="433" t="s">
        <v>43</v>
      </c>
      <c r="AD705" s="433" t="s">
        <v>43</v>
      </c>
      <c r="AE705" s="433" t="s">
        <v>43</v>
      </c>
      <c r="AF705" s="433" t="s">
        <v>43</v>
      </c>
      <c r="AG705" s="433" t="s">
        <v>43</v>
      </c>
      <c r="AH705" s="433" t="s">
        <v>43</v>
      </c>
      <c r="AI705" s="433" t="s">
        <v>43</v>
      </c>
      <c r="AJ705" s="433"/>
      <c r="AK705" s="433"/>
      <c r="AL705" s="433" t="s">
        <v>43</v>
      </c>
      <c r="AM705" s="433" t="s">
        <v>43</v>
      </c>
      <c r="AN705" s="433" t="s">
        <v>43</v>
      </c>
      <c r="AO705" s="433" t="s">
        <v>43</v>
      </c>
      <c r="AP705" s="433" t="s">
        <v>43</v>
      </c>
      <c r="AQ705" s="433" t="s">
        <v>43</v>
      </c>
      <c r="AR705" s="433" t="s">
        <v>43</v>
      </c>
      <c r="AS705" s="433" t="s">
        <v>43</v>
      </c>
      <c r="AT705" s="433" t="s">
        <v>43</v>
      </c>
      <c r="AU705" s="433" t="s">
        <v>43</v>
      </c>
      <c r="AV705" s="433" t="s">
        <v>43</v>
      </c>
      <c r="AW705" s="433" t="s">
        <v>43</v>
      </c>
      <c r="AX705" s="433" t="s">
        <v>43</v>
      </c>
      <c r="AY705" s="433" t="s">
        <v>43</v>
      </c>
      <c r="AZ705" s="414"/>
      <c r="BA705" s="419" t="s">
        <v>43</v>
      </c>
      <c r="BB705" s="419"/>
      <c r="BC705" s="419"/>
      <c r="BD705" s="419"/>
      <c r="BE705" s="419"/>
      <c r="BF705" s="419" t="s">
        <v>43</v>
      </c>
      <c r="BG705" s="414"/>
      <c r="BH705" s="394"/>
      <c r="BI705" s="394"/>
      <c r="BJ705" s="394"/>
      <c r="BK705" s="394"/>
      <c r="BL705" s="394"/>
      <c r="BM705" s="394" t="s">
        <v>43</v>
      </c>
      <c r="BN705" s="394" t="s">
        <v>43</v>
      </c>
      <c r="BO705" s="394" t="s">
        <v>43</v>
      </c>
      <c r="BP705" s="394" t="s">
        <v>43</v>
      </c>
      <c r="BQ705" s="394" t="s">
        <v>43</v>
      </c>
      <c r="BR705" s="394" t="s">
        <v>43</v>
      </c>
      <c r="BS705" s="394"/>
      <c r="BT705" s="394"/>
      <c r="BU705" s="394"/>
      <c r="BV705" s="394"/>
      <c r="BW705" s="394"/>
      <c r="BX705" s="394"/>
      <c r="BY705" s="394" t="s">
        <v>43</v>
      </c>
      <c r="BZ705" s="394" t="s">
        <v>43</v>
      </c>
      <c r="CA705" s="394" t="s">
        <v>43</v>
      </c>
      <c r="CB705" s="394"/>
      <c r="CC705" s="394"/>
      <c r="CD705" s="394"/>
      <c r="CE705" s="394"/>
      <c r="CF705" s="394" t="s">
        <v>43</v>
      </c>
      <c r="CG705" s="394"/>
      <c r="CH705" s="394" t="s">
        <v>43</v>
      </c>
      <c r="CI705" s="394"/>
      <c r="CJ705" s="394"/>
      <c r="CK705" s="394"/>
      <c r="CL705" s="394"/>
      <c r="CM705" s="394"/>
      <c r="CN705" s="394"/>
      <c r="CO705" s="394"/>
      <c r="CP705" s="394" t="s">
        <v>43</v>
      </c>
      <c r="CQ705" s="394" t="s">
        <v>43</v>
      </c>
      <c r="CR705" s="394"/>
      <c r="CS705" s="394"/>
      <c r="CT705" s="394" t="s">
        <v>43</v>
      </c>
      <c r="CU705" s="394" t="s">
        <v>43</v>
      </c>
      <c r="CV705" s="394"/>
      <c r="CW705" s="394" t="s">
        <v>43</v>
      </c>
      <c r="CX705" s="394" t="s">
        <v>43</v>
      </c>
      <c r="CY705" s="394"/>
      <c r="CZ705" s="394" t="s">
        <v>43</v>
      </c>
      <c r="DA705" s="394"/>
      <c r="DB705" s="394"/>
      <c r="DC705" s="394"/>
      <c r="DD705" s="394" t="s">
        <v>43</v>
      </c>
      <c r="DE705" s="394"/>
      <c r="DF705" s="394"/>
      <c r="DG705" s="394"/>
      <c r="DH705" s="394"/>
      <c r="DI705" s="394"/>
      <c r="DJ705" s="22"/>
      <c r="DK705" s="22"/>
      <c r="DL705" s="22"/>
      <c r="DM705" s="22"/>
      <c r="DN705" s="22"/>
      <c r="DO705" s="22"/>
      <c r="DP705" s="22"/>
      <c r="DQ705" s="22"/>
      <c r="DR705" s="22"/>
      <c r="DS705" s="22"/>
      <c r="DT705" s="22"/>
      <c r="DU705" s="22"/>
      <c r="DV705" s="25" t="s">
        <v>1808</v>
      </c>
      <c r="DW705" s="22"/>
      <c r="DX705" s="25"/>
      <c r="DY705" s="25"/>
      <c r="DZ705" s="25"/>
      <c r="EA705" s="25" t="s">
        <v>694</v>
      </c>
      <c r="EB705" s="52" t="s">
        <v>0</v>
      </c>
      <c r="EC705" s="52"/>
      <c r="ED705" s="57"/>
      <c r="EE705" s="45" t="s">
        <v>0</v>
      </c>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row>
    <row r="706" spans="1:193" s="24" customFormat="1" ht="13.5" customHeight="1" x14ac:dyDescent="0.25">
      <c r="A706" s="381" t="s">
        <v>43</v>
      </c>
      <c r="B706" s="375" t="s">
        <v>1809</v>
      </c>
      <c r="C706" s="415" t="s">
        <v>1810</v>
      </c>
      <c r="D706" s="415" t="s">
        <v>1811</v>
      </c>
      <c r="E706" s="415"/>
      <c r="F706" s="415" t="s">
        <v>685</v>
      </c>
      <c r="G706" s="415" t="s">
        <v>741</v>
      </c>
      <c r="H706" s="406"/>
      <c r="I706" s="416">
        <v>32</v>
      </c>
      <c r="J706" s="416" t="s">
        <v>744</v>
      </c>
      <c r="K706" s="406"/>
      <c r="L706" s="417"/>
      <c r="M706" s="417" t="s">
        <v>1757</v>
      </c>
      <c r="N706" s="417" t="s">
        <v>1803</v>
      </c>
      <c r="O706" s="417"/>
      <c r="P706" s="406"/>
      <c r="Q706" s="433" t="s">
        <v>43</v>
      </c>
      <c r="R706" s="433" t="s">
        <v>43</v>
      </c>
      <c r="S706" s="433" t="s">
        <v>43</v>
      </c>
      <c r="T706" s="433" t="s">
        <v>43</v>
      </c>
      <c r="U706" s="433" t="s">
        <v>43</v>
      </c>
      <c r="V706" s="433" t="s">
        <v>43</v>
      </c>
      <c r="W706" s="433" t="s">
        <v>43</v>
      </c>
      <c r="X706" s="433" t="s">
        <v>43</v>
      </c>
      <c r="Y706" s="433" t="s">
        <v>43</v>
      </c>
      <c r="Z706" s="433" t="s">
        <v>43</v>
      </c>
      <c r="AA706" s="433" t="s">
        <v>43</v>
      </c>
      <c r="AB706" s="433" t="s">
        <v>43</v>
      </c>
      <c r="AC706" s="433" t="s">
        <v>43</v>
      </c>
      <c r="AD706" s="433" t="s">
        <v>43</v>
      </c>
      <c r="AE706" s="433" t="s">
        <v>43</v>
      </c>
      <c r="AF706" s="433" t="s">
        <v>43</v>
      </c>
      <c r="AG706" s="433" t="s">
        <v>43</v>
      </c>
      <c r="AH706" s="433" t="s">
        <v>43</v>
      </c>
      <c r="AI706" s="433" t="s">
        <v>43</v>
      </c>
      <c r="AJ706" s="433"/>
      <c r="AK706" s="433"/>
      <c r="AL706" s="433" t="s">
        <v>43</v>
      </c>
      <c r="AM706" s="433" t="s">
        <v>43</v>
      </c>
      <c r="AN706" s="433" t="s">
        <v>43</v>
      </c>
      <c r="AO706" s="433" t="s">
        <v>43</v>
      </c>
      <c r="AP706" s="433" t="s">
        <v>43</v>
      </c>
      <c r="AQ706" s="433" t="s">
        <v>43</v>
      </c>
      <c r="AR706" s="433" t="s">
        <v>43</v>
      </c>
      <c r="AS706" s="433" t="s">
        <v>43</v>
      </c>
      <c r="AT706" s="433" t="s">
        <v>43</v>
      </c>
      <c r="AU706" s="433" t="s">
        <v>43</v>
      </c>
      <c r="AV706" s="433" t="s">
        <v>43</v>
      </c>
      <c r="AW706" s="433" t="s">
        <v>43</v>
      </c>
      <c r="AX706" s="433" t="s">
        <v>43</v>
      </c>
      <c r="AY706" s="433" t="s">
        <v>43</v>
      </c>
      <c r="AZ706" s="414"/>
      <c r="BA706" s="419" t="s">
        <v>43</v>
      </c>
      <c r="BB706" s="419" t="s">
        <v>43</v>
      </c>
      <c r="BC706" s="419" t="s">
        <v>43</v>
      </c>
      <c r="BD706" s="419"/>
      <c r="BE706" s="419"/>
      <c r="BF706" s="419"/>
      <c r="BG706" s="414"/>
      <c r="BH706" s="394"/>
      <c r="BI706" s="394"/>
      <c r="BJ706" s="394"/>
      <c r="BK706" s="394"/>
      <c r="BL706" s="394"/>
      <c r="BM706" s="394" t="s">
        <v>43</v>
      </c>
      <c r="BN706" s="394" t="s">
        <v>43</v>
      </c>
      <c r="BO706" s="394" t="s">
        <v>43</v>
      </c>
      <c r="BP706" s="394" t="s">
        <v>43</v>
      </c>
      <c r="BQ706" s="394" t="s">
        <v>43</v>
      </c>
      <c r="BR706" s="394" t="s">
        <v>43</v>
      </c>
      <c r="BS706" s="394"/>
      <c r="BT706" s="394"/>
      <c r="BU706" s="394"/>
      <c r="BV706" s="394"/>
      <c r="BW706" s="394"/>
      <c r="BX706" s="394"/>
      <c r="BY706" s="394" t="s">
        <v>43</v>
      </c>
      <c r="BZ706" s="394" t="s">
        <v>43</v>
      </c>
      <c r="CA706" s="394" t="s">
        <v>43</v>
      </c>
      <c r="CB706" s="394"/>
      <c r="CC706" s="394"/>
      <c r="CD706" s="394"/>
      <c r="CE706" s="394"/>
      <c r="CF706" s="394" t="s">
        <v>43</v>
      </c>
      <c r="CG706" s="394"/>
      <c r="CH706" s="394" t="s">
        <v>43</v>
      </c>
      <c r="CI706" s="394"/>
      <c r="CJ706" s="394"/>
      <c r="CK706" s="394"/>
      <c r="CL706" s="394"/>
      <c r="CM706" s="394"/>
      <c r="CN706" s="394"/>
      <c r="CO706" s="394"/>
      <c r="CP706" s="394" t="s">
        <v>43</v>
      </c>
      <c r="CQ706" s="394" t="s">
        <v>43</v>
      </c>
      <c r="CR706" s="394"/>
      <c r="CS706" s="394"/>
      <c r="CT706" s="394" t="s">
        <v>43</v>
      </c>
      <c r="CU706" s="394" t="s">
        <v>43</v>
      </c>
      <c r="CV706" s="394"/>
      <c r="CW706" s="394" t="s">
        <v>43</v>
      </c>
      <c r="CX706" s="394" t="s">
        <v>43</v>
      </c>
      <c r="CY706" s="394"/>
      <c r="CZ706" s="394" t="s">
        <v>43</v>
      </c>
      <c r="DA706" s="394"/>
      <c r="DB706" s="394"/>
      <c r="DC706" s="394"/>
      <c r="DD706" s="394" t="s">
        <v>43</v>
      </c>
      <c r="DE706" s="394"/>
      <c r="DF706" s="394"/>
      <c r="DG706" s="394"/>
      <c r="DH706" s="394"/>
      <c r="DI706" s="394"/>
      <c r="DJ706" s="22"/>
      <c r="DK706" s="22"/>
      <c r="DL706" s="22"/>
      <c r="DM706" s="22"/>
      <c r="DN706" s="22"/>
      <c r="DO706" s="22"/>
      <c r="DP706" s="22"/>
      <c r="DQ706" s="22"/>
      <c r="DR706" s="22"/>
      <c r="DS706" s="22"/>
      <c r="DT706" s="22"/>
      <c r="DU706" s="22"/>
      <c r="DV706" s="25"/>
      <c r="DW706" s="22"/>
      <c r="DX706" s="25"/>
      <c r="DY706" s="25"/>
      <c r="DZ706" s="25"/>
      <c r="EA706" s="25" t="s">
        <v>694</v>
      </c>
      <c r="EB706" s="52"/>
      <c r="EC706" s="52"/>
      <c r="ED706" s="57"/>
      <c r="EE706" s="45" t="s">
        <v>0</v>
      </c>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row>
    <row r="707" spans="1:193" s="24" customFormat="1" ht="13.5" customHeight="1" x14ac:dyDescent="0.25">
      <c r="A707" s="381" t="s">
        <v>43</v>
      </c>
      <c r="B707" s="375" t="s">
        <v>2034</v>
      </c>
      <c r="C707" s="415" t="s">
        <v>2177</v>
      </c>
      <c r="D707" s="415" t="s">
        <v>41</v>
      </c>
      <c r="E707" s="415"/>
      <c r="F707" s="415" t="s">
        <v>685</v>
      </c>
      <c r="G707" s="415" t="s">
        <v>2178</v>
      </c>
      <c r="H707" s="406"/>
      <c r="I707" s="416">
        <v>32</v>
      </c>
      <c r="J707" s="416" t="s">
        <v>744</v>
      </c>
      <c r="K707" s="406"/>
      <c r="L707" s="417"/>
      <c r="M707" s="417"/>
      <c r="N707" s="417" t="s">
        <v>1803</v>
      </c>
      <c r="O707" s="417"/>
      <c r="P707" s="406"/>
      <c r="Q707" s="433" t="s">
        <v>43</v>
      </c>
      <c r="R707" s="433" t="s">
        <v>43</v>
      </c>
      <c r="S707" s="433" t="s">
        <v>43</v>
      </c>
      <c r="T707" s="433" t="s">
        <v>43</v>
      </c>
      <c r="U707" s="433" t="s">
        <v>43</v>
      </c>
      <c r="V707" s="433" t="s">
        <v>43</v>
      </c>
      <c r="W707" s="433" t="s">
        <v>43</v>
      </c>
      <c r="X707" s="433" t="s">
        <v>43</v>
      </c>
      <c r="Y707" s="433" t="s">
        <v>43</v>
      </c>
      <c r="Z707" s="433" t="s">
        <v>43</v>
      </c>
      <c r="AA707" s="433" t="s">
        <v>43</v>
      </c>
      <c r="AB707" s="433" t="s">
        <v>43</v>
      </c>
      <c r="AC707" s="433" t="s">
        <v>43</v>
      </c>
      <c r="AD707" s="433" t="s">
        <v>43</v>
      </c>
      <c r="AE707" s="433" t="s">
        <v>43</v>
      </c>
      <c r="AF707" s="433" t="s">
        <v>43</v>
      </c>
      <c r="AG707" s="433" t="s">
        <v>43</v>
      </c>
      <c r="AH707" s="433" t="s">
        <v>43</v>
      </c>
      <c r="AI707" s="433" t="s">
        <v>43</v>
      </c>
      <c r="AJ707" s="433"/>
      <c r="AK707" s="433"/>
      <c r="AL707" s="433" t="s">
        <v>43</v>
      </c>
      <c r="AM707" s="433" t="s">
        <v>43</v>
      </c>
      <c r="AN707" s="433" t="s">
        <v>43</v>
      </c>
      <c r="AO707" s="433" t="s">
        <v>43</v>
      </c>
      <c r="AP707" s="433" t="s">
        <v>43</v>
      </c>
      <c r="AQ707" s="433" t="s">
        <v>43</v>
      </c>
      <c r="AR707" s="433" t="s">
        <v>43</v>
      </c>
      <c r="AS707" s="433" t="s">
        <v>43</v>
      </c>
      <c r="AT707" s="433" t="s">
        <v>43</v>
      </c>
      <c r="AU707" s="433" t="s">
        <v>43</v>
      </c>
      <c r="AV707" s="433" t="s">
        <v>43</v>
      </c>
      <c r="AW707" s="433" t="s">
        <v>43</v>
      </c>
      <c r="AX707" s="433" t="s">
        <v>43</v>
      </c>
      <c r="AY707" s="433" t="s">
        <v>43</v>
      </c>
      <c r="AZ707" s="414"/>
      <c r="BA707" s="419" t="s">
        <v>43</v>
      </c>
      <c r="BB707" s="419" t="s">
        <v>43</v>
      </c>
      <c r="BC707" s="419" t="s">
        <v>43</v>
      </c>
      <c r="BD707" s="419"/>
      <c r="BE707" s="419"/>
      <c r="BF707" s="419"/>
      <c r="BG707" s="414"/>
      <c r="BH707" s="394"/>
      <c r="BI707" s="394"/>
      <c r="BJ707" s="394"/>
      <c r="BK707" s="394"/>
      <c r="BL707" s="394"/>
      <c r="BM707" s="394" t="s">
        <v>43</v>
      </c>
      <c r="BN707" s="394" t="s">
        <v>43</v>
      </c>
      <c r="BO707" s="394" t="s">
        <v>43</v>
      </c>
      <c r="BP707" s="394" t="s">
        <v>43</v>
      </c>
      <c r="BQ707" s="394" t="s">
        <v>43</v>
      </c>
      <c r="BR707" s="394" t="s">
        <v>43</v>
      </c>
      <c r="BS707" s="394"/>
      <c r="BT707" s="394"/>
      <c r="BU707" s="394"/>
      <c r="BV707" s="394"/>
      <c r="BW707" s="394"/>
      <c r="BX707" s="394"/>
      <c r="BY707" s="394" t="s">
        <v>43</v>
      </c>
      <c r="BZ707" s="394" t="s">
        <v>43</v>
      </c>
      <c r="CA707" s="394" t="s">
        <v>43</v>
      </c>
      <c r="CB707" s="394"/>
      <c r="CC707" s="394"/>
      <c r="CD707" s="394"/>
      <c r="CE707" s="394"/>
      <c r="CF707" s="394" t="s">
        <v>43</v>
      </c>
      <c r="CG707" s="394"/>
      <c r="CH707" s="394" t="s">
        <v>43</v>
      </c>
      <c r="CI707" s="394"/>
      <c r="CJ707" s="394"/>
      <c r="CK707" s="394"/>
      <c r="CL707" s="394"/>
      <c r="CM707" s="394"/>
      <c r="CN707" s="394"/>
      <c r="CO707" s="394"/>
      <c r="CP707" s="394" t="s">
        <v>43</v>
      </c>
      <c r="CQ707" s="394" t="s">
        <v>43</v>
      </c>
      <c r="CR707" s="394"/>
      <c r="CS707" s="394"/>
      <c r="CT707" s="394" t="s">
        <v>43</v>
      </c>
      <c r="CU707" s="394" t="s">
        <v>43</v>
      </c>
      <c r="CV707" s="394"/>
      <c r="CW707" s="394" t="s">
        <v>43</v>
      </c>
      <c r="CX707" s="394" t="s">
        <v>43</v>
      </c>
      <c r="CY707" s="394"/>
      <c r="CZ707" s="394" t="s">
        <v>43</v>
      </c>
      <c r="DA707" s="394"/>
      <c r="DB707" s="394"/>
      <c r="DC707" s="394"/>
      <c r="DD707" s="394" t="s">
        <v>43</v>
      </c>
      <c r="DE707" s="394"/>
      <c r="DF707" s="394"/>
      <c r="DG707" s="394"/>
      <c r="DH707" s="394"/>
      <c r="DI707" s="394"/>
      <c r="DJ707" s="22"/>
      <c r="DK707" s="22"/>
      <c r="DL707" s="22"/>
      <c r="DM707" s="22"/>
      <c r="DN707" s="22"/>
      <c r="DO707" s="22"/>
      <c r="DP707" s="22"/>
      <c r="DQ707" s="22"/>
      <c r="DR707" s="22"/>
      <c r="DS707" s="22"/>
      <c r="DT707" s="22"/>
      <c r="DU707" s="22"/>
      <c r="DV707" s="25"/>
      <c r="DW707" s="22"/>
      <c r="DX707" s="25"/>
      <c r="DY707" s="25"/>
      <c r="DZ707" s="25"/>
      <c r="EA707" s="25" t="s">
        <v>694</v>
      </c>
      <c r="EB707" s="52"/>
      <c r="EC707" s="52"/>
      <c r="ED707" s="57"/>
      <c r="EE707" s="45" t="s">
        <v>0</v>
      </c>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J707" s="45"/>
      <c r="FK707" s="45"/>
      <c r="FL707" s="45"/>
      <c r="FM707" s="45"/>
      <c r="FN707" s="45"/>
      <c r="FO707" s="45"/>
      <c r="FP707" s="45"/>
      <c r="FQ707" s="45"/>
      <c r="FR707" s="45"/>
      <c r="FS707" s="45"/>
      <c r="FT707" s="45"/>
      <c r="FU707" s="45"/>
      <c r="FV707" s="45"/>
      <c r="FW707" s="45"/>
      <c r="FX707" s="45"/>
      <c r="FY707" s="45"/>
      <c r="FZ707" s="45"/>
      <c r="GA707" s="45"/>
      <c r="GB707" s="45"/>
      <c r="GC707" s="45"/>
      <c r="GD707" s="45"/>
      <c r="GE707" s="45"/>
      <c r="GF707" s="45"/>
      <c r="GG707" s="45"/>
      <c r="GH707" s="45"/>
      <c r="GI707" s="45"/>
      <c r="GJ707" s="45"/>
      <c r="GK707" s="45"/>
    </row>
    <row r="708" spans="1:193" s="24" customFormat="1" ht="13.5" customHeight="1" x14ac:dyDescent="0.25">
      <c r="A708" s="381" t="s">
        <v>43</v>
      </c>
      <c r="B708" s="375" t="s">
        <v>1812</v>
      </c>
      <c r="C708" s="415" t="s">
        <v>1813</v>
      </c>
      <c r="D708" s="415" t="s">
        <v>1814</v>
      </c>
      <c r="E708" s="415"/>
      <c r="F708" s="415" t="s">
        <v>685</v>
      </c>
      <c r="G708" s="415" t="s">
        <v>4130</v>
      </c>
      <c r="H708" s="406"/>
      <c r="I708" s="416">
        <v>32</v>
      </c>
      <c r="J708" s="416" t="s">
        <v>744</v>
      </c>
      <c r="K708" s="406"/>
      <c r="L708" s="417"/>
      <c r="M708" s="417" t="s">
        <v>1757</v>
      </c>
      <c r="N708" s="417" t="s">
        <v>1803</v>
      </c>
      <c r="O708" s="417"/>
      <c r="P708" s="406"/>
      <c r="Q708" s="433" t="s">
        <v>43</v>
      </c>
      <c r="R708" s="433" t="s">
        <v>43</v>
      </c>
      <c r="S708" s="433" t="s">
        <v>43</v>
      </c>
      <c r="T708" s="433" t="s">
        <v>43</v>
      </c>
      <c r="U708" s="433" t="s">
        <v>43</v>
      </c>
      <c r="V708" s="433" t="s">
        <v>43</v>
      </c>
      <c r="W708" s="433" t="s">
        <v>43</v>
      </c>
      <c r="X708" s="433" t="s">
        <v>43</v>
      </c>
      <c r="Y708" s="433" t="s">
        <v>43</v>
      </c>
      <c r="Z708" s="433" t="s">
        <v>43</v>
      </c>
      <c r="AA708" s="433" t="s">
        <v>43</v>
      </c>
      <c r="AB708" s="433" t="s">
        <v>43</v>
      </c>
      <c r="AC708" s="433" t="s">
        <v>43</v>
      </c>
      <c r="AD708" s="433" t="s">
        <v>43</v>
      </c>
      <c r="AE708" s="433" t="s">
        <v>43</v>
      </c>
      <c r="AF708" s="433" t="s">
        <v>43</v>
      </c>
      <c r="AG708" s="433" t="s">
        <v>43</v>
      </c>
      <c r="AH708" s="433" t="s">
        <v>43</v>
      </c>
      <c r="AI708" s="433" t="s">
        <v>43</v>
      </c>
      <c r="AJ708" s="433"/>
      <c r="AK708" s="433"/>
      <c r="AL708" s="433" t="s">
        <v>43</v>
      </c>
      <c r="AM708" s="433" t="s">
        <v>43</v>
      </c>
      <c r="AN708" s="433" t="s">
        <v>43</v>
      </c>
      <c r="AO708" s="433" t="s">
        <v>43</v>
      </c>
      <c r="AP708" s="433" t="s">
        <v>43</v>
      </c>
      <c r="AQ708" s="433" t="s">
        <v>43</v>
      </c>
      <c r="AR708" s="433" t="s">
        <v>43</v>
      </c>
      <c r="AS708" s="433" t="s">
        <v>43</v>
      </c>
      <c r="AT708" s="433" t="s">
        <v>43</v>
      </c>
      <c r="AU708" s="433" t="s">
        <v>43</v>
      </c>
      <c r="AV708" s="433" t="s">
        <v>43</v>
      </c>
      <c r="AW708" s="433" t="s">
        <v>43</v>
      </c>
      <c r="AX708" s="433" t="s">
        <v>43</v>
      </c>
      <c r="AY708" s="433" t="s">
        <v>43</v>
      </c>
      <c r="AZ708" s="414"/>
      <c r="BA708" s="419" t="s">
        <v>43</v>
      </c>
      <c r="BB708" s="419" t="s">
        <v>43</v>
      </c>
      <c r="BC708" s="419" t="s">
        <v>43</v>
      </c>
      <c r="BD708" s="419"/>
      <c r="BE708" s="419"/>
      <c r="BF708" s="419"/>
      <c r="BG708" s="414"/>
      <c r="BH708" s="394"/>
      <c r="BI708" s="394"/>
      <c r="BJ708" s="394"/>
      <c r="BK708" s="394"/>
      <c r="BL708" s="394"/>
      <c r="BM708" s="394" t="s">
        <v>43</v>
      </c>
      <c r="BN708" s="394" t="s">
        <v>43</v>
      </c>
      <c r="BO708" s="394" t="s">
        <v>43</v>
      </c>
      <c r="BP708" s="394" t="s">
        <v>43</v>
      </c>
      <c r="BQ708" s="394" t="s">
        <v>43</v>
      </c>
      <c r="BR708" s="394" t="s">
        <v>43</v>
      </c>
      <c r="BS708" s="394"/>
      <c r="BT708" s="394"/>
      <c r="BU708" s="394"/>
      <c r="BV708" s="394"/>
      <c r="BW708" s="394"/>
      <c r="BX708" s="394"/>
      <c r="BY708" s="394" t="s">
        <v>43</v>
      </c>
      <c r="BZ708" s="394" t="s">
        <v>43</v>
      </c>
      <c r="CA708" s="394" t="s">
        <v>43</v>
      </c>
      <c r="CB708" s="394"/>
      <c r="CC708" s="394"/>
      <c r="CD708" s="394"/>
      <c r="CE708" s="394"/>
      <c r="CF708" s="394" t="s">
        <v>43</v>
      </c>
      <c r="CG708" s="394"/>
      <c r="CH708" s="394" t="s">
        <v>43</v>
      </c>
      <c r="CI708" s="394"/>
      <c r="CJ708" s="394"/>
      <c r="CK708" s="394"/>
      <c r="CL708" s="394"/>
      <c r="CM708" s="394"/>
      <c r="CN708" s="394"/>
      <c r="CO708" s="394"/>
      <c r="CP708" s="394" t="s">
        <v>43</v>
      </c>
      <c r="CQ708" s="394" t="s">
        <v>43</v>
      </c>
      <c r="CR708" s="394"/>
      <c r="CS708" s="394"/>
      <c r="CT708" s="394" t="s">
        <v>43</v>
      </c>
      <c r="CU708" s="394" t="s">
        <v>43</v>
      </c>
      <c r="CV708" s="394"/>
      <c r="CW708" s="394" t="s">
        <v>43</v>
      </c>
      <c r="CX708" s="394" t="s">
        <v>43</v>
      </c>
      <c r="CY708" s="394"/>
      <c r="CZ708" s="394" t="s">
        <v>43</v>
      </c>
      <c r="DA708" s="394"/>
      <c r="DB708" s="394"/>
      <c r="DC708" s="394"/>
      <c r="DD708" s="394" t="s">
        <v>43</v>
      </c>
      <c r="DE708" s="394"/>
      <c r="DF708" s="394"/>
      <c r="DG708" s="394"/>
      <c r="DH708" s="394"/>
      <c r="DI708" s="394"/>
      <c r="DJ708" s="22"/>
      <c r="DK708" s="22"/>
      <c r="DL708" s="22"/>
      <c r="DM708" s="22"/>
      <c r="DN708" s="22"/>
      <c r="DO708" s="22"/>
      <c r="DP708" s="22"/>
      <c r="DQ708" s="22"/>
      <c r="DR708" s="22"/>
      <c r="DS708" s="22"/>
      <c r="DT708" s="22"/>
      <c r="DU708" s="22"/>
      <c r="DV708" s="25" t="s">
        <v>1816</v>
      </c>
      <c r="DW708" s="22"/>
      <c r="DX708" s="25"/>
      <c r="DY708" s="25"/>
      <c r="DZ708" s="25"/>
      <c r="EA708" s="25" t="s">
        <v>694</v>
      </c>
      <c r="EB708" s="52" t="s">
        <v>0</v>
      </c>
      <c r="EC708" s="52"/>
      <c r="ED708" s="57" t="s">
        <v>0</v>
      </c>
      <c r="EE708" s="45" t="s">
        <v>0</v>
      </c>
      <c r="EF708" s="45"/>
      <c r="EG708" s="45"/>
      <c r="EH708" s="45"/>
      <c r="EI708" s="45"/>
      <c r="EJ708" s="45"/>
      <c r="EK708" s="45"/>
      <c r="EL708" s="45"/>
      <c r="EM708" s="45"/>
      <c r="EN708" s="45"/>
      <c r="EO708" s="45"/>
      <c r="EP708" s="45"/>
      <c r="EQ708" s="45"/>
      <c r="ER708" s="45"/>
      <c r="ES708" s="45"/>
      <c r="ET708" s="45"/>
      <c r="EU708" s="45"/>
      <c r="EV708" s="45"/>
      <c r="EW708" s="45"/>
      <c r="EX708" s="45"/>
      <c r="EY708" s="45"/>
      <c r="EZ708" s="45"/>
      <c r="FA708" s="45"/>
      <c r="FB708" s="45"/>
      <c r="FC708" s="45"/>
      <c r="FD708" s="45"/>
      <c r="FE708" s="45"/>
      <c r="FF708" s="45"/>
      <c r="FG708" s="45"/>
      <c r="FH708" s="45"/>
      <c r="FI708" s="45"/>
      <c r="FJ708" s="45"/>
      <c r="FK708" s="45"/>
      <c r="FL708" s="45"/>
      <c r="FM708" s="45"/>
      <c r="FN708" s="45"/>
      <c r="FO708" s="45"/>
      <c r="FP708" s="45"/>
      <c r="FQ708" s="45"/>
      <c r="FR708" s="45"/>
      <c r="FS708" s="45"/>
      <c r="FT708" s="45"/>
      <c r="FU708" s="45"/>
      <c r="FV708" s="45"/>
      <c r="FW708" s="45"/>
      <c r="FX708" s="45"/>
      <c r="FY708" s="45"/>
      <c r="FZ708" s="45"/>
      <c r="GA708" s="45"/>
      <c r="GB708" s="45"/>
      <c r="GC708" s="45"/>
      <c r="GD708" s="45"/>
      <c r="GE708" s="45"/>
      <c r="GF708" s="45"/>
      <c r="GG708" s="45"/>
      <c r="GH708" s="45"/>
      <c r="GI708" s="45"/>
      <c r="GJ708" s="45"/>
      <c r="GK708" s="45"/>
    </row>
    <row r="709" spans="1:193" s="24" customFormat="1" ht="13.5" customHeight="1" x14ac:dyDescent="0.25">
      <c r="A709" s="381"/>
      <c r="B709" s="27"/>
      <c r="C709" s="428"/>
      <c r="D709" s="423"/>
      <c r="E709" s="423"/>
      <c r="F709" s="423"/>
      <c r="G709" s="423"/>
      <c r="H709" s="406"/>
      <c r="I709" s="423"/>
      <c r="J709" s="423"/>
      <c r="K709" s="406"/>
      <c r="L709" s="423"/>
      <c r="M709" s="423"/>
      <c r="N709" s="423"/>
      <c r="O709" s="423"/>
      <c r="P709" s="406"/>
      <c r="Q709" s="406"/>
      <c r="R709" s="406"/>
      <c r="S709" s="406"/>
      <c r="T709" s="406"/>
      <c r="U709" s="406"/>
      <c r="V709" s="406"/>
      <c r="W709" s="406"/>
      <c r="X709" s="406"/>
      <c r="Y709" s="406"/>
      <c r="Z709" s="406"/>
      <c r="AA709" s="406"/>
      <c r="AB709" s="406"/>
      <c r="AC709" s="406"/>
      <c r="AD709" s="406"/>
      <c r="AE709" s="406"/>
      <c r="AF709" s="406"/>
      <c r="AG709" s="406"/>
      <c r="AH709" s="406"/>
      <c r="AI709" s="406"/>
      <c r="AJ709" s="406"/>
      <c r="AK709" s="406"/>
      <c r="AL709" s="406"/>
      <c r="AM709" s="406"/>
      <c r="AN709" s="406"/>
      <c r="AO709" s="406"/>
      <c r="AP709" s="406"/>
      <c r="AQ709" s="406"/>
      <c r="AR709" s="406"/>
      <c r="AS709" s="406"/>
      <c r="AT709" s="406"/>
      <c r="AU709" s="406"/>
      <c r="AV709" s="406"/>
      <c r="AW709" s="406"/>
      <c r="AX709" s="406"/>
      <c r="AY709" s="406"/>
      <c r="AZ709" s="406"/>
      <c r="BA709" s="406"/>
      <c r="BB709" s="406"/>
      <c r="BC709" s="406"/>
      <c r="BD709" s="406"/>
      <c r="BE709" s="406"/>
      <c r="BF709" s="406"/>
      <c r="BG709" s="406"/>
      <c r="BH709" s="396"/>
      <c r="BI709" s="396"/>
      <c r="BJ709" s="396"/>
      <c r="BK709" s="396"/>
      <c r="BL709" s="396"/>
      <c r="BM709" s="396"/>
      <c r="BN709" s="396"/>
      <c r="BO709" s="396"/>
      <c r="BP709" s="396"/>
      <c r="BQ709" s="396"/>
      <c r="BR709" s="396"/>
      <c r="BS709" s="396"/>
      <c r="BT709" s="396"/>
      <c r="BU709" s="396"/>
      <c r="BV709" s="396"/>
      <c r="BW709" s="396"/>
      <c r="BX709" s="396"/>
      <c r="BY709" s="396"/>
      <c r="BZ709" s="396"/>
      <c r="CA709" s="396"/>
      <c r="CB709" s="396"/>
      <c r="CC709" s="396"/>
      <c r="CD709" s="396"/>
      <c r="CE709" s="396"/>
      <c r="CF709" s="396"/>
      <c r="CG709" s="396"/>
      <c r="CH709" s="396"/>
      <c r="CI709" s="396"/>
      <c r="CJ709" s="396"/>
      <c r="CK709" s="396"/>
      <c r="CL709" s="396"/>
      <c r="CM709" s="396"/>
      <c r="CN709" s="396"/>
      <c r="CO709" s="396"/>
      <c r="CP709" s="396"/>
      <c r="CQ709" s="396"/>
      <c r="CR709" s="396"/>
      <c r="CS709" s="396"/>
      <c r="CT709" s="396"/>
      <c r="CU709" s="396"/>
      <c r="CV709" s="396"/>
      <c r="CW709" s="396"/>
      <c r="CX709" s="396"/>
      <c r="CY709" s="396"/>
      <c r="CZ709" s="396"/>
      <c r="DA709" s="396"/>
      <c r="DB709" s="396"/>
      <c r="DC709" s="396"/>
      <c r="DD709" s="396"/>
      <c r="DE709" s="396"/>
      <c r="DF709" s="396"/>
      <c r="DG709" s="396"/>
      <c r="DH709" s="396"/>
      <c r="DI709" s="396"/>
      <c r="DJ709" s="22"/>
      <c r="DK709" s="22"/>
      <c r="DL709" s="22"/>
      <c r="DM709" s="22"/>
      <c r="DN709" s="22"/>
      <c r="DO709" s="22"/>
      <c r="DP709" s="22"/>
      <c r="DQ709" s="22"/>
      <c r="DR709" s="22"/>
      <c r="DS709" s="22"/>
      <c r="DT709" s="22"/>
      <c r="DU709" s="22"/>
      <c r="DV709" s="29"/>
      <c r="DW709" s="22"/>
      <c r="DX709" s="29"/>
      <c r="DY709" s="29"/>
      <c r="DZ709" s="29"/>
      <c r="EA709" s="29"/>
      <c r="EB709" s="50"/>
      <c r="EC709" s="50"/>
      <c r="ED709" s="54"/>
      <c r="EE709" s="41"/>
      <c r="EF709" s="41"/>
      <c r="EG709" s="41"/>
      <c r="EH709" s="41"/>
      <c r="EI709" s="41"/>
      <c r="EJ709" s="41"/>
      <c r="EK709" s="41"/>
      <c r="EL709" s="41"/>
      <c r="EM709" s="41"/>
      <c r="EN709" s="41"/>
      <c r="EO709" s="41"/>
      <c r="EP709" s="41"/>
      <c r="EQ709" s="41"/>
      <c r="ER709" s="41"/>
      <c r="ES709" s="41"/>
      <c r="ET709" s="41"/>
      <c r="EU709" s="41"/>
      <c r="EV709" s="41"/>
      <c r="EW709" s="41"/>
      <c r="EX709" s="41"/>
      <c r="EY709" s="41"/>
      <c r="EZ709" s="41"/>
      <c r="FA709" s="41"/>
      <c r="FB709" s="41"/>
      <c r="FC709" s="41"/>
      <c r="FD709" s="41"/>
      <c r="FE709" s="41"/>
      <c r="FF709" s="41"/>
      <c r="FG709" s="41"/>
      <c r="FH709" s="41"/>
      <c r="FI709" s="41"/>
      <c r="FJ709" s="41"/>
      <c r="FK709" s="41"/>
      <c r="FL709" s="41"/>
      <c r="FM709" s="41"/>
      <c r="FN709" s="41"/>
      <c r="FO709" s="41"/>
      <c r="FP709" s="41"/>
      <c r="FQ709" s="41"/>
      <c r="FR709" s="41"/>
      <c r="FS709" s="41"/>
      <c r="FT709" s="41"/>
      <c r="FU709" s="41"/>
      <c r="FV709" s="41"/>
      <c r="FW709" s="41"/>
      <c r="FX709" s="41"/>
      <c r="FY709" s="41"/>
      <c r="FZ709" s="41"/>
      <c r="GA709" s="41"/>
      <c r="GB709" s="41"/>
      <c r="GC709" s="41"/>
      <c r="GD709" s="41"/>
      <c r="GE709" s="41"/>
      <c r="GF709" s="41"/>
      <c r="GG709" s="41"/>
      <c r="GH709" s="41"/>
      <c r="GI709" s="41"/>
      <c r="GJ709" s="41"/>
      <c r="GK709" s="41"/>
    </row>
    <row r="710" spans="1:193" s="24" customFormat="1" ht="13.5" customHeight="1" x14ac:dyDescent="0.3">
      <c r="A710" s="381"/>
      <c r="B710" s="336" t="s">
        <v>1817</v>
      </c>
      <c r="C710" s="412"/>
      <c r="D710" s="412"/>
      <c r="E710" s="412"/>
      <c r="F710" s="412"/>
      <c r="G710" s="412"/>
      <c r="H710" s="406"/>
      <c r="I710" s="412"/>
      <c r="J710" s="412"/>
      <c r="K710" s="406"/>
      <c r="L710" s="412"/>
      <c r="M710" s="412"/>
      <c r="N710" s="412"/>
      <c r="O710" s="412"/>
      <c r="P710" s="406"/>
      <c r="Q710" s="413"/>
      <c r="R710" s="413"/>
      <c r="S710" s="413"/>
      <c r="T710" s="413"/>
      <c r="U710" s="413"/>
      <c r="V710" s="413"/>
      <c r="W710" s="413"/>
      <c r="X710" s="413"/>
      <c r="Y710" s="413"/>
      <c r="Z710" s="413"/>
      <c r="AA710" s="413"/>
      <c r="AB710" s="413"/>
      <c r="AC710" s="413"/>
      <c r="AD710" s="413"/>
      <c r="AE710" s="413"/>
      <c r="AF710" s="413"/>
      <c r="AG710" s="413"/>
      <c r="AH710" s="413"/>
      <c r="AI710" s="413"/>
      <c r="AJ710" s="413"/>
      <c r="AK710" s="413"/>
      <c r="AL710" s="413"/>
      <c r="AM710" s="413"/>
      <c r="AN710" s="413"/>
      <c r="AO710" s="413"/>
      <c r="AP710" s="413"/>
      <c r="AQ710" s="413"/>
      <c r="AR710" s="413"/>
      <c r="AS710" s="413"/>
      <c r="AT710" s="413"/>
      <c r="AU710" s="413"/>
      <c r="AV710" s="413"/>
      <c r="AW710" s="413"/>
      <c r="AX710" s="413"/>
      <c r="AY710" s="413"/>
      <c r="AZ710" s="414"/>
      <c r="BA710" s="413"/>
      <c r="BB710" s="413"/>
      <c r="BC710" s="413"/>
      <c r="BD710" s="413"/>
      <c r="BE710" s="413"/>
      <c r="BF710" s="413"/>
      <c r="BG710" s="414"/>
      <c r="BH710" s="393"/>
      <c r="BI710" s="393"/>
      <c r="BJ710" s="393"/>
      <c r="BK710" s="393"/>
      <c r="BL710" s="393"/>
      <c r="BM710" s="393"/>
      <c r="BN710" s="393"/>
      <c r="BO710" s="393"/>
      <c r="BP710" s="393"/>
      <c r="BQ710" s="393"/>
      <c r="BR710" s="393"/>
      <c r="BS710" s="393"/>
      <c r="BT710" s="393"/>
      <c r="BU710" s="393"/>
      <c r="BV710" s="393"/>
      <c r="BW710" s="393"/>
      <c r="BX710" s="393"/>
      <c r="BY710" s="393"/>
      <c r="BZ710" s="393"/>
      <c r="CA710" s="393"/>
      <c r="CB710" s="393"/>
      <c r="CC710" s="393"/>
      <c r="CD710" s="393"/>
      <c r="CE710" s="393"/>
      <c r="CF710" s="393"/>
      <c r="CG710" s="393"/>
      <c r="CH710" s="393"/>
      <c r="CI710" s="393"/>
      <c r="CJ710" s="393"/>
      <c r="CK710" s="393"/>
      <c r="CL710" s="393"/>
      <c r="CM710" s="393"/>
      <c r="CN710" s="393"/>
      <c r="CO710" s="393"/>
      <c r="CP710" s="393"/>
      <c r="CQ710" s="393"/>
      <c r="CR710" s="393"/>
      <c r="CS710" s="393"/>
      <c r="CT710" s="393"/>
      <c r="CU710" s="393"/>
      <c r="CV710" s="393"/>
      <c r="CW710" s="393"/>
      <c r="CX710" s="393"/>
      <c r="CY710" s="393"/>
      <c r="CZ710" s="393"/>
      <c r="DA710" s="393"/>
      <c r="DB710" s="393"/>
      <c r="DC710" s="393"/>
      <c r="DD710" s="393"/>
      <c r="DE710" s="393"/>
      <c r="DF710" s="393"/>
      <c r="DG710" s="393"/>
      <c r="DH710" s="393"/>
      <c r="DI710" s="393"/>
      <c r="DJ710" s="22"/>
      <c r="DK710" s="22"/>
      <c r="DL710" s="22"/>
      <c r="DM710" s="22"/>
      <c r="DN710" s="22"/>
      <c r="DO710" s="22"/>
      <c r="DP710" s="22"/>
      <c r="DQ710" s="22"/>
      <c r="DR710" s="22"/>
      <c r="DS710" s="22"/>
      <c r="DT710" s="22"/>
      <c r="DU710" s="22"/>
      <c r="DV710" s="23"/>
      <c r="DW710" s="22"/>
      <c r="DX710" s="23"/>
      <c r="DY710" s="23"/>
      <c r="DZ710" s="23"/>
      <c r="EA710" s="23"/>
      <c r="EB710" s="51"/>
      <c r="EC710" s="51"/>
      <c r="ED710" s="56"/>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row>
    <row r="711" spans="1:193" s="24" customFormat="1" ht="13.5" customHeight="1" x14ac:dyDescent="0.25">
      <c r="A711" s="381" t="s">
        <v>43</v>
      </c>
      <c r="B711" s="375" t="s">
        <v>2179</v>
      </c>
      <c r="C711" s="415" t="s">
        <v>1818</v>
      </c>
      <c r="D711" s="415" t="s">
        <v>1819</v>
      </c>
      <c r="E711" s="415"/>
      <c r="F711" s="415" t="s">
        <v>685</v>
      </c>
      <c r="G711" s="415"/>
      <c r="H711" s="406"/>
      <c r="I711" s="416">
        <v>52</v>
      </c>
      <c r="J711" s="416" t="s">
        <v>1820</v>
      </c>
      <c r="K711" s="406"/>
      <c r="L711" s="417"/>
      <c r="M711" s="417"/>
      <c r="N711" s="417" t="s">
        <v>63</v>
      </c>
      <c r="O711" s="417"/>
      <c r="P711" s="406"/>
      <c r="Q711" s="433" t="s">
        <v>43</v>
      </c>
      <c r="R711" s="433" t="s">
        <v>43</v>
      </c>
      <c r="S711" s="433"/>
      <c r="T711" s="433" t="s">
        <v>43</v>
      </c>
      <c r="U711" s="433"/>
      <c r="V711" s="433"/>
      <c r="W711" s="433" t="s">
        <v>43</v>
      </c>
      <c r="X711" s="433" t="s">
        <v>43</v>
      </c>
      <c r="Y711" s="433" t="s">
        <v>43</v>
      </c>
      <c r="Z711" s="433" t="s">
        <v>43</v>
      </c>
      <c r="AA711" s="433" t="s">
        <v>43</v>
      </c>
      <c r="AB711" s="433" t="s">
        <v>43</v>
      </c>
      <c r="AC711" s="433"/>
      <c r="AD711" s="433"/>
      <c r="AE711" s="433"/>
      <c r="AF711" s="433" t="s">
        <v>43</v>
      </c>
      <c r="AG711" s="433" t="s">
        <v>43</v>
      </c>
      <c r="AH711" s="433"/>
      <c r="AI711" s="433"/>
      <c r="AJ711" s="433"/>
      <c r="AK711" s="433"/>
      <c r="AL711" s="433" t="s">
        <v>43</v>
      </c>
      <c r="AM711" s="433" t="s">
        <v>43</v>
      </c>
      <c r="AN711" s="433"/>
      <c r="AO711" s="433" t="s">
        <v>43</v>
      </c>
      <c r="AP711" s="433"/>
      <c r="AQ711" s="433" t="s">
        <v>43</v>
      </c>
      <c r="AR711" s="433" t="s">
        <v>43</v>
      </c>
      <c r="AS711" s="433" t="s">
        <v>43</v>
      </c>
      <c r="AT711" s="433" t="s">
        <v>43</v>
      </c>
      <c r="AU711" s="433" t="s">
        <v>43</v>
      </c>
      <c r="AV711" s="433" t="s">
        <v>43</v>
      </c>
      <c r="AW711" s="433" t="s">
        <v>43</v>
      </c>
      <c r="AX711" s="433" t="s">
        <v>43</v>
      </c>
      <c r="AY711" s="433" t="s">
        <v>43</v>
      </c>
      <c r="AZ711" s="414"/>
      <c r="BA711" s="419" t="s">
        <v>43</v>
      </c>
      <c r="BB711" s="419"/>
      <c r="BC711" s="419"/>
      <c r="BD711" s="419"/>
      <c r="BE711" s="419"/>
      <c r="BF711" s="419" t="s">
        <v>43</v>
      </c>
      <c r="BG711" s="414"/>
      <c r="BH711" s="394"/>
      <c r="BI711" s="394"/>
      <c r="BJ711" s="394"/>
      <c r="BK711" s="394"/>
      <c r="BL711" s="394"/>
      <c r="BM711" s="394" t="s">
        <v>43</v>
      </c>
      <c r="BN711" s="394" t="s">
        <v>43</v>
      </c>
      <c r="BO711" s="394" t="s">
        <v>43</v>
      </c>
      <c r="BP711" s="394" t="s">
        <v>43</v>
      </c>
      <c r="BQ711" s="394" t="s">
        <v>43</v>
      </c>
      <c r="BR711" s="394" t="s">
        <v>43</v>
      </c>
      <c r="BS711" s="394"/>
      <c r="BT711" s="394"/>
      <c r="BU711" s="394"/>
      <c r="BV711" s="394"/>
      <c r="BW711" s="394"/>
      <c r="BX711" s="394"/>
      <c r="BY711" s="394" t="s">
        <v>43</v>
      </c>
      <c r="BZ711" s="394" t="s">
        <v>43</v>
      </c>
      <c r="CA711" s="394" t="s">
        <v>43</v>
      </c>
      <c r="CB711" s="394"/>
      <c r="CC711" s="394"/>
      <c r="CD711" s="394"/>
      <c r="CE711" s="394"/>
      <c r="CF711" s="394" t="s">
        <v>43</v>
      </c>
      <c r="CG711" s="394"/>
      <c r="CH711" s="394" t="s">
        <v>43</v>
      </c>
      <c r="CI711" s="394"/>
      <c r="CJ711" s="394"/>
      <c r="CK711" s="394"/>
      <c r="CL711" s="394"/>
      <c r="CM711" s="394"/>
      <c r="CN711" s="394"/>
      <c r="CO711" s="394"/>
      <c r="CP711" s="394" t="s">
        <v>43</v>
      </c>
      <c r="CQ711" s="394" t="s">
        <v>43</v>
      </c>
      <c r="CR711" s="394"/>
      <c r="CS711" s="394"/>
      <c r="CT711" s="394" t="s">
        <v>43</v>
      </c>
      <c r="CU711" s="394" t="s">
        <v>43</v>
      </c>
      <c r="CV711" s="394"/>
      <c r="CW711" s="394" t="s">
        <v>43</v>
      </c>
      <c r="CX711" s="394" t="s">
        <v>43</v>
      </c>
      <c r="CY711" s="394"/>
      <c r="CZ711" s="394" t="s">
        <v>43</v>
      </c>
      <c r="DA711" s="394"/>
      <c r="DB711" s="394"/>
      <c r="DC711" s="394"/>
      <c r="DD711" s="394" t="s">
        <v>43</v>
      </c>
      <c r="DE711" s="394"/>
      <c r="DF711" s="394"/>
      <c r="DG711" s="394"/>
      <c r="DH711" s="394"/>
      <c r="DI711" s="394"/>
      <c r="DJ711" s="22"/>
      <c r="DK711" s="22"/>
      <c r="DL711" s="22"/>
      <c r="DM711" s="22"/>
      <c r="DN711" s="22"/>
      <c r="DO711" s="22"/>
      <c r="DP711" s="22"/>
      <c r="DQ711" s="22"/>
      <c r="DR711" s="22"/>
      <c r="DS711" s="22"/>
      <c r="DT711" s="22"/>
      <c r="DU711" s="22"/>
      <c r="DV711" s="25" t="s">
        <v>1821</v>
      </c>
      <c r="DW711" s="22"/>
      <c r="DX711" s="25"/>
      <c r="DY711" s="25"/>
      <c r="DZ711" s="25"/>
      <c r="EA711" s="25" t="s">
        <v>694</v>
      </c>
      <c r="EB711" s="52" t="s">
        <v>0</v>
      </c>
      <c r="EC711" s="52"/>
      <c r="ED711" s="57"/>
      <c r="EE711" s="45" t="s">
        <v>0</v>
      </c>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J711" s="45"/>
      <c r="FK711" s="45"/>
      <c r="FL711" s="45"/>
      <c r="FM711" s="45"/>
      <c r="FN711" s="45"/>
      <c r="FO711" s="45"/>
      <c r="FP711" s="45"/>
      <c r="FQ711" s="45"/>
      <c r="FR711" s="45"/>
      <c r="FS711" s="45"/>
      <c r="FT711" s="45"/>
      <c r="FU711" s="45"/>
      <c r="FV711" s="45"/>
      <c r="FW711" s="45"/>
      <c r="FX711" s="45"/>
      <c r="FY711" s="45"/>
      <c r="FZ711" s="45"/>
      <c r="GA711" s="45"/>
      <c r="GB711" s="45"/>
      <c r="GC711" s="45"/>
      <c r="GD711" s="45"/>
      <c r="GE711" s="45"/>
      <c r="GF711" s="45"/>
      <c r="GG711" s="45"/>
      <c r="GH711" s="45"/>
      <c r="GI711" s="45"/>
      <c r="GJ711" s="45"/>
      <c r="GK711" s="45"/>
    </row>
    <row r="712" spans="1:193" s="24" customFormat="1" ht="13.5" customHeight="1" x14ac:dyDescent="0.25">
      <c r="A712" s="381" t="s">
        <v>43</v>
      </c>
      <c r="B712" s="375" t="s">
        <v>1822</v>
      </c>
      <c r="C712" s="415" t="s">
        <v>1823</v>
      </c>
      <c r="D712" s="415" t="s">
        <v>1824</v>
      </c>
      <c r="E712" s="415"/>
      <c r="F712" s="415" t="s">
        <v>685</v>
      </c>
      <c r="G712" s="415"/>
      <c r="H712" s="406"/>
      <c r="I712" s="416">
        <v>52</v>
      </c>
      <c r="J712" s="416" t="s">
        <v>1820</v>
      </c>
      <c r="K712" s="406"/>
      <c r="L712" s="417"/>
      <c r="M712" s="417"/>
      <c r="N712" s="417" t="s">
        <v>63</v>
      </c>
      <c r="O712" s="417"/>
      <c r="P712" s="406"/>
      <c r="Q712" s="433" t="s">
        <v>43</v>
      </c>
      <c r="R712" s="433" t="s">
        <v>43</v>
      </c>
      <c r="S712" s="433"/>
      <c r="T712" s="433" t="s">
        <v>43</v>
      </c>
      <c r="U712" s="433"/>
      <c r="V712" s="433"/>
      <c r="W712" s="433" t="s">
        <v>43</v>
      </c>
      <c r="X712" s="433" t="s">
        <v>43</v>
      </c>
      <c r="Y712" s="433" t="s">
        <v>43</v>
      </c>
      <c r="Z712" s="433" t="s">
        <v>43</v>
      </c>
      <c r="AA712" s="433" t="s">
        <v>43</v>
      </c>
      <c r="AB712" s="433" t="s">
        <v>43</v>
      </c>
      <c r="AC712" s="433"/>
      <c r="AD712" s="433"/>
      <c r="AE712" s="433"/>
      <c r="AF712" s="433" t="s">
        <v>43</v>
      </c>
      <c r="AG712" s="433" t="s">
        <v>43</v>
      </c>
      <c r="AH712" s="433"/>
      <c r="AI712" s="433"/>
      <c r="AJ712" s="433"/>
      <c r="AK712" s="433"/>
      <c r="AL712" s="433" t="s">
        <v>43</v>
      </c>
      <c r="AM712" s="433" t="s">
        <v>43</v>
      </c>
      <c r="AN712" s="433"/>
      <c r="AO712" s="433" t="s">
        <v>43</v>
      </c>
      <c r="AP712" s="433"/>
      <c r="AQ712" s="433" t="s">
        <v>43</v>
      </c>
      <c r="AR712" s="433" t="s">
        <v>43</v>
      </c>
      <c r="AS712" s="433" t="s">
        <v>43</v>
      </c>
      <c r="AT712" s="433" t="s">
        <v>43</v>
      </c>
      <c r="AU712" s="433" t="s">
        <v>43</v>
      </c>
      <c r="AV712" s="433" t="s">
        <v>43</v>
      </c>
      <c r="AW712" s="433" t="s">
        <v>43</v>
      </c>
      <c r="AX712" s="433" t="s">
        <v>43</v>
      </c>
      <c r="AY712" s="433" t="s">
        <v>43</v>
      </c>
      <c r="AZ712" s="414"/>
      <c r="BA712" s="419" t="s">
        <v>43</v>
      </c>
      <c r="BB712" s="419"/>
      <c r="BC712" s="419"/>
      <c r="BD712" s="419"/>
      <c r="BE712" s="419"/>
      <c r="BF712" s="419"/>
      <c r="BG712" s="414"/>
      <c r="BH712" s="394"/>
      <c r="BI712" s="394"/>
      <c r="BJ712" s="394"/>
      <c r="BK712" s="394"/>
      <c r="BL712" s="394"/>
      <c r="BM712" s="394" t="s">
        <v>43</v>
      </c>
      <c r="BN712" s="394" t="s">
        <v>43</v>
      </c>
      <c r="BO712" s="394" t="s">
        <v>43</v>
      </c>
      <c r="BP712" s="394" t="s">
        <v>43</v>
      </c>
      <c r="BQ712" s="394" t="s">
        <v>43</v>
      </c>
      <c r="BR712" s="394" t="s">
        <v>43</v>
      </c>
      <c r="BS712" s="394"/>
      <c r="BT712" s="394"/>
      <c r="BU712" s="394"/>
      <c r="BV712" s="394"/>
      <c r="BW712" s="394"/>
      <c r="BX712" s="394"/>
      <c r="BY712" s="394" t="s">
        <v>43</v>
      </c>
      <c r="BZ712" s="394" t="s">
        <v>43</v>
      </c>
      <c r="CA712" s="394" t="s">
        <v>43</v>
      </c>
      <c r="CB712" s="394"/>
      <c r="CC712" s="394"/>
      <c r="CD712" s="394"/>
      <c r="CE712" s="394"/>
      <c r="CF712" s="394" t="s">
        <v>43</v>
      </c>
      <c r="CG712" s="394"/>
      <c r="CH712" s="394" t="s">
        <v>43</v>
      </c>
      <c r="CI712" s="394"/>
      <c r="CJ712" s="394"/>
      <c r="CK712" s="394"/>
      <c r="CL712" s="394"/>
      <c r="CM712" s="394"/>
      <c r="CN712" s="394"/>
      <c r="CO712" s="394"/>
      <c r="CP712" s="394" t="s">
        <v>43</v>
      </c>
      <c r="CQ712" s="394" t="s">
        <v>43</v>
      </c>
      <c r="CR712" s="394"/>
      <c r="CS712" s="394"/>
      <c r="CT712" s="394" t="s">
        <v>43</v>
      </c>
      <c r="CU712" s="394" t="s">
        <v>43</v>
      </c>
      <c r="CV712" s="394"/>
      <c r="CW712" s="394" t="s">
        <v>43</v>
      </c>
      <c r="CX712" s="394" t="s">
        <v>43</v>
      </c>
      <c r="CY712" s="394"/>
      <c r="CZ712" s="394" t="s">
        <v>43</v>
      </c>
      <c r="DA712" s="394"/>
      <c r="DB712" s="394"/>
      <c r="DC712" s="394"/>
      <c r="DD712" s="394" t="s">
        <v>43</v>
      </c>
      <c r="DE712" s="394"/>
      <c r="DF712" s="394"/>
      <c r="DG712" s="394"/>
      <c r="DH712" s="394"/>
      <c r="DI712" s="394"/>
      <c r="DJ712" s="22"/>
      <c r="DK712" s="22"/>
      <c r="DL712" s="22"/>
      <c r="DM712" s="22"/>
      <c r="DN712" s="22"/>
      <c r="DO712" s="22"/>
      <c r="DP712" s="22"/>
      <c r="DQ712" s="22"/>
      <c r="DR712" s="22"/>
      <c r="DS712" s="22"/>
      <c r="DT712" s="22"/>
      <c r="DU712" s="22"/>
      <c r="DV712" s="25"/>
      <c r="DW712" s="22"/>
      <c r="DX712" s="25"/>
      <c r="DY712" s="25"/>
      <c r="DZ712" s="25"/>
      <c r="EA712" s="25" t="s">
        <v>694</v>
      </c>
      <c r="EB712" s="52"/>
      <c r="EC712" s="52"/>
      <c r="ED712" s="57" t="s">
        <v>0</v>
      </c>
      <c r="EE712" s="45" t="s">
        <v>0</v>
      </c>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row>
    <row r="713" spans="1:193" s="24" customFormat="1" ht="13.5" customHeight="1" x14ac:dyDescent="0.25">
      <c r="A713" s="381" t="s">
        <v>43</v>
      </c>
      <c r="B713" s="375" t="s">
        <v>1825</v>
      </c>
      <c r="C713" s="415" t="s">
        <v>4312</v>
      </c>
      <c r="D713" s="415" t="s">
        <v>1826</v>
      </c>
      <c r="E713" s="415"/>
      <c r="F713" s="415" t="s">
        <v>685</v>
      </c>
      <c r="G713" s="415"/>
      <c r="H713" s="406"/>
      <c r="I713" s="416">
        <v>52</v>
      </c>
      <c r="J713" s="416" t="s">
        <v>1820</v>
      </c>
      <c r="K713" s="406"/>
      <c r="L713" s="417"/>
      <c r="M713" s="417"/>
      <c r="N713" s="417" t="s">
        <v>63</v>
      </c>
      <c r="O713" s="417"/>
      <c r="P713" s="406"/>
      <c r="Q713" s="433" t="s">
        <v>43</v>
      </c>
      <c r="R713" s="433" t="s">
        <v>43</v>
      </c>
      <c r="S713" s="433"/>
      <c r="T713" s="433" t="s">
        <v>43</v>
      </c>
      <c r="U713" s="433"/>
      <c r="V713" s="433"/>
      <c r="W713" s="433" t="s">
        <v>43</v>
      </c>
      <c r="X713" s="433" t="s">
        <v>43</v>
      </c>
      <c r="Y713" s="433" t="s">
        <v>43</v>
      </c>
      <c r="Z713" s="433" t="s">
        <v>43</v>
      </c>
      <c r="AA713" s="433" t="s">
        <v>43</v>
      </c>
      <c r="AB713" s="433" t="s">
        <v>43</v>
      </c>
      <c r="AC713" s="433"/>
      <c r="AD713" s="433"/>
      <c r="AE713" s="433"/>
      <c r="AF713" s="433" t="s">
        <v>43</v>
      </c>
      <c r="AG713" s="433" t="s">
        <v>43</v>
      </c>
      <c r="AH713" s="433"/>
      <c r="AI713" s="433"/>
      <c r="AJ713" s="433"/>
      <c r="AK713" s="433"/>
      <c r="AL713" s="433" t="s">
        <v>43</v>
      </c>
      <c r="AM713" s="433" t="s">
        <v>43</v>
      </c>
      <c r="AN713" s="433"/>
      <c r="AO713" s="433" t="s">
        <v>43</v>
      </c>
      <c r="AP713" s="433"/>
      <c r="AQ713" s="433" t="s">
        <v>43</v>
      </c>
      <c r="AR713" s="433" t="s">
        <v>43</v>
      </c>
      <c r="AS713" s="433" t="s">
        <v>43</v>
      </c>
      <c r="AT713" s="433" t="s">
        <v>43</v>
      </c>
      <c r="AU713" s="433" t="s">
        <v>43</v>
      </c>
      <c r="AV713" s="433" t="s">
        <v>43</v>
      </c>
      <c r="AW713" s="433" t="s">
        <v>43</v>
      </c>
      <c r="AX713" s="433" t="s">
        <v>43</v>
      </c>
      <c r="AY713" s="433" t="s">
        <v>43</v>
      </c>
      <c r="AZ713" s="414"/>
      <c r="BA713" s="419" t="s">
        <v>43</v>
      </c>
      <c r="BB713" s="419"/>
      <c r="BC713" s="419"/>
      <c r="BD713" s="419"/>
      <c r="BE713" s="419"/>
      <c r="BF713" s="419"/>
      <c r="BG713" s="414"/>
      <c r="BH713" s="394"/>
      <c r="BI713" s="394"/>
      <c r="BJ713" s="394"/>
      <c r="BK713" s="394"/>
      <c r="BL713" s="394"/>
      <c r="BM713" s="394" t="s">
        <v>43</v>
      </c>
      <c r="BN713" s="394" t="s">
        <v>43</v>
      </c>
      <c r="BO713" s="394" t="s">
        <v>43</v>
      </c>
      <c r="BP713" s="394" t="s">
        <v>43</v>
      </c>
      <c r="BQ713" s="394" t="s">
        <v>43</v>
      </c>
      <c r="BR713" s="394" t="s">
        <v>43</v>
      </c>
      <c r="BS713" s="394"/>
      <c r="BT713" s="394"/>
      <c r="BU713" s="394"/>
      <c r="BV713" s="394"/>
      <c r="BW713" s="394"/>
      <c r="BX713" s="394"/>
      <c r="BY713" s="394" t="s">
        <v>43</v>
      </c>
      <c r="BZ713" s="394" t="s">
        <v>43</v>
      </c>
      <c r="CA713" s="394" t="s">
        <v>43</v>
      </c>
      <c r="CB713" s="394"/>
      <c r="CC713" s="394"/>
      <c r="CD713" s="394"/>
      <c r="CE713" s="394"/>
      <c r="CF713" s="394" t="s">
        <v>43</v>
      </c>
      <c r="CG713" s="394"/>
      <c r="CH713" s="394" t="s">
        <v>43</v>
      </c>
      <c r="CI713" s="394"/>
      <c r="CJ713" s="394"/>
      <c r="CK713" s="394"/>
      <c r="CL713" s="394"/>
      <c r="CM713" s="394"/>
      <c r="CN713" s="394"/>
      <c r="CO713" s="394"/>
      <c r="CP713" s="394" t="s">
        <v>43</v>
      </c>
      <c r="CQ713" s="394" t="s">
        <v>43</v>
      </c>
      <c r="CR713" s="394"/>
      <c r="CS713" s="394"/>
      <c r="CT713" s="394" t="s">
        <v>43</v>
      </c>
      <c r="CU713" s="394" t="s">
        <v>43</v>
      </c>
      <c r="CV713" s="394"/>
      <c r="CW713" s="394" t="s">
        <v>43</v>
      </c>
      <c r="CX713" s="394" t="s">
        <v>43</v>
      </c>
      <c r="CY713" s="394"/>
      <c r="CZ713" s="394" t="s">
        <v>43</v>
      </c>
      <c r="DA713" s="394"/>
      <c r="DB713" s="394"/>
      <c r="DC713" s="394"/>
      <c r="DD713" s="394" t="s">
        <v>43</v>
      </c>
      <c r="DE713" s="394"/>
      <c r="DF713" s="394"/>
      <c r="DG713" s="394"/>
      <c r="DH713" s="394"/>
      <c r="DI713" s="394"/>
      <c r="DJ713" s="22"/>
      <c r="DK713" s="22"/>
      <c r="DL713" s="22"/>
      <c r="DM713" s="22"/>
      <c r="DN713" s="22"/>
      <c r="DO713" s="22"/>
      <c r="DP713" s="22"/>
      <c r="DQ713" s="22"/>
      <c r="DR713" s="22"/>
      <c r="DS713" s="22"/>
      <c r="DT713" s="22"/>
      <c r="DU713" s="22"/>
      <c r="DV713" s="25" t="s">
        <v>1827</v>
      </c>
      <c r="DW713" s="22"/>
      <c r="DX713" s="25"/>
      <c r="DY713" s="25"/>
      <c r="DZ713" s="25"/>
      <c r="EA713" s="25" t="s">
        <v>694</v>
      </c>
      <c r="EB713" s="52"/>
      <c r="EC713" s="52"/>
      <c r="ED713" s="57"/>
      <c r="EE713" s="45" t="s">
        <v>0</v>
      </c>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row>
    <row r="714" spans="1:193" s="24" customFormat="1" ht="13.5" customHeight="1" x14ac:dyDescent="0.25">
      <c r="A714" s="381" t="s">
        <v>43</v>
      </c>
      <c r="B714" s="375" t="s">
        <v>1828</v>
      </c>
      <c r="C714" s="415" t="s">
        <v>1829</v>
      </c>
      <c r="D714" s="415"/>
      <c r="E714" s="415"/>
      <c r="F714" s="415" t="s">
        <v>1830</v>
      </c>
      <c r="G714" s="415"/>
      <c r="H714" s="406"/>
      <c r="I714" s="416">
        <v>52</v>
      </c>
      <c r="J714" s="416" t="s">
        <v>1820</v>
      </c>
      <c r="K714" s="406"/>
      <c r="L714" s="417"/>
      <c r="M714" s="417"/>
      <c r="N714" s="417" t="s">
        <v>63</v>
      </c>
      <c r="O714" s="417"/>
      <c r="P714" s="406"/>
      <c r="Q714" s="433" t="s">
        <v>43</v>
      </c>
      <c r="R714" s="433" t="s">
        <v>43</v>
      </c>
      <c r="S714" s="433"/>
      <c r="T714" s="433" t="s">
        <v>43</v>
      </c>
      <c r="U714" s="433"/>
      <c r="V714" s="433"/>
      <c r="W714" s="433" t="s">
        <v>43</v>
      </c>
      <c r="X714" s="433" t="s">
        <v>43</v>
      </c>
      <c r="Y714" s="433" t="s">
        <v>43</v>
      </c>
      <c r="Z714" s="433" t="s">
        <v>43</v>
      </c>
      <c r="AA714" s="433" t="s">
        <v>43</v>
      </c>
      <c r="AB714" s="433" t="s">
        <v>43</v>
      </c>
      <c r="AC714" s="433"/>
      <c r="AD714" s="433"/>
      <c r="AE714" s="433"/>
      <c r="AF714" s="433" t="s">
        <v>43</v>
      </c>
      <c r="AG714" s="433" t="s">
        <v>43</v>
      </c>
      <c r="AH714" s="433"/>
      <c r="AI714" s="433"/>
      <c r="AJ714" s="433"/>
      <c r="AK714" s="433"/>
      <c r="AL714" s="433" t="s">
        <v>43</v>
      </c>
      <c r="AM714" s="433" t="s">
        <v>43</v>
      </c>
      <c r="AN714" s="433"/>
      <c r="AO714" s="433" t="s">
        <v>43</v>
      </c>
      <c r="AP714" s="433"/>
      <c r="AQ714" s="433" t="s">
        <v>43</v>
      </c>
      <c r="AR714" s="433" t="s">
        <v>43</v>
      </c>
      <c r="AS714" s="433" t="s">
        <v>43</v>
      </c>
      <c r="AT714" s="433" t="s">
        <v>43</v>
      </c>
      <c r="AU714" s="433" t="s">
        <v>43</v>
      </c>
      <c r="AV714" s="433" t="s">
        <v>43</v>
      </c>
      <c r="AW714" s="433" t="s">
        <v>43</v>
      </c>
      <c r="AX714" s="433" t="s">
        <v>43</v>
      </c>
      <c r="AY714" s="433" t="s">
        <v>43</v>
      </c>
      <c r="AZ714" s="414"/>
      <c r="BA714" s="419" t="s">
        <v>43</v>
      </c>
      <c r="BB714" s="419"/>
      <c r="BC714" s="419"/>
      <c r="BD714" s="419"/>
      <c r="BE714" s="419"/>
      <c r="BF714" s="419"/>
      <c r="BG714" s="414"/>
      <c r="BH714" s="394"/>
      <c r="BI714" s="394"/>
      <c r="BJ714" s="394"/>
      <c r="BK714" s="394"/>
      <c r="BL714" s="394"/>
      <c r="BM714" s="394" t="s">
        <v>43</v>
      </c>
      <c r="BN714" s="394" t="s">
        <v>43</v>
      </c>
      <c r="BO714" s="394" t="s">
        <v>43</v>
      </c>
      <c r="BP714" s="394" t="s">
        <v>43</v>
      </c>
      <c r="BQ714" s="394" t="s">
        <v>43</v>
      </c>
      <c r="BR714" s="394" t="s">
        <v>43</v>
      </c>
      <c r="BS714" s="394"/>
      <c r="BT714" s="394"/>
      <c r="BU714" s="394"/>
      <c r="BV714" s="394"/>
      <c r="BW714" s="394"/>
      <c r="BX714" s="394"/>
      <c r="BY714" s="394" t="s">
        <v>43</v>
      </c>
      <c r="BZ714" s="394" t="s">
        <v>43</v>
      </c>
      <c r="CA714" s="394" t="s">
        <v>43</v>
      </c>
      <c r="CB714" s="394"/>
      <c r="CC714" s="394"/>
      <c r="CD714" s="394"/>
      <c r="CE714" s="394"/>
      <c r="CF714" s="394" t="s">
        <v>43</v>
      </c>
      <c r="CG714" s="394"/>
      <c r="CH714" s="394" t="s">
        <v>43</v>
      </c>
      <c r="CI714" s="394"/>
      <c r="CJ714" s="394"/>
      <c r="CK714" s="394"/>
      <c r="CL714" s="394"/>
      <c r="CM714" s="394"/>
      <c r="CN714" s="394"/>
      <c r="CO714" s="394"/>
      <c r="CP714" s="394" t="s">
        <v>43</v>
      </c>
      <c r="CQ714" s="394" t="s">
        <v>43</v>
      </c>
      <c r="CR714" s="394"/>
      <c r="CS714" s="394"/>
      <c r="CT714" s="394" t="s">
        <v>43</v>
      </c>
      <c r="CU714" s="394" t="s">
        <v>43</v>
      </c>
      <c r="CV714" s="394"/>
      <c r="CW714" s="394" t="s">
        <v>43</v>
      </c>
      <c r="CX714" s="394" t="s">
        <v>43</v>
      </c>
      <c r="CY714" s="394"/>
      <c r="CZ714" s="394" t="s">
        <v>43</v>
      </c>
      <c r="DA714" s="394"/>
      <c r="DB714" s="394"/>
      <c r="DC714" s="394"/>
      <c r="DD714" s="394" t="s">
        <v>43</v>
      </c>
      <c r="DE714" s="394"/>
      <c r="DF714" s="394"/>
      <c r="DG714" s="394"/>
      <c r="DH714" s="394"/>
      <c r="DI714" s="394"/>
      <c r="DJ714" s="22"/>
      <c r="DK714" s="22"/>
      <c r="DL714" s="22"/>
      <c r="DM714" s="22"/>
      <c r="DN714" s="22"/>
      <c r="DO714" s="22"/>
      <c r="DP714" s="22"/>
      <c r="DQ714" s="22"/>
      <c r="DR714" s="22"/>
      <c r="DS714" s="22"/>
      <c r="DT714" s="22"/>
      <c r="DU714" s="22"/>
      <c r="DV714" s="25" t="s">
        <v>1831</v>
      </c>
      <c r="DW714" s="22"/>
      <c r="DX714" s="25"/>
      <c r="DY714" s="25"/>
      <c r="DZ714" s="25"/>
      <c r="EA714" s="25" t="s">
        <v>694</v>
      </c>
      <c r="EB714" s="52"/>
      <c r="EC714" s="52"/>
      <c r="ED714" s="57"/>
      <c r="EE714" s="45" t="s">
        <v>0</v>
      </c>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J714" s="45"/>
      <c r="FK714" s="45"/>
      <c r="FL714" s="45"/>
      <c r="FM714" s="45"/>
      <c r="FN714" s="45"/>
      <c r="FO714" s="45"/>
      <c r="FP714" s="45"/>
      <c r="FQ714" s="45"/>
      <c r="FR714" s="45"/>
      <c r="FS714" s="45"/>
      <c r="FT714" s="45"/>
      <c r="FU714" s="45"/>
      <c r="FV714" s="45"/>
      <c r="FW714" s="45"/>
      <c r="FX714" s="45"/>
      <c r="FY714" s="45"/>
      <c r="FZ714" s="45"/>
      <c r="GA714" s="45"/>
      <c r="GB714" s="45"/>
      <c r="GC714" s="45"/>
      <c r="GD714" s="45"/>
      <c r="GE714" s="45"/>
      <c r="GF714" s="45"/>
      <c r="GG714" s="45"/>
      <c r="GH714" s="45"/>
      <c r="GI714" s="45"/>
      <c r="GJ714" s="45"/>
      <c r="GK714" s="45"/>
    </row>
    <row r="715" spans="1:193" s="24" customFormat="1" ht="13.5" customHeight="1" x14ac:dyDescent="0.25">
      <c r="A715" s="381"/>
      <c r="B715" s="27"/>
      <c r="C715" s="428"/>
      <c r="D715" s="423"/>
      <c r="E715" s="423"/>
      <c r="F715" s="423"/>
      <c r="G715" s="423"/>
      <c r="H715" s="406"/>
      <c r="I715" s="423"/>
      <c r="J715" s="423"/>
      <c r="K715" s="406"/>
      <c r="L715" s="423"/>
      <c r="M715" s="423"/>
      <c r="N715" s="423"/>
      <c r="O715" s="423"/>
      <c r="P715" s="406"/>
      <c r="Q715" s="406"/>
      <c r="R715" s="406"/>
      <c r="S715" s="406"/>
      <c r="T715" s="406"/>
      <c r="U715" s="406"/>
      <c r="V715" s="406"/>
      <c r="W715" s="406"/>
      <c r="X715" s="406"/>
      <c r="Y715" s="406"/>
      <c r="Z715" s="406"/>
      <c r="AA715" s="406"/>
      <c r="AB715" s="406"/>
      <c r="AC715" s="406"/>
      <c r="AD715" s="406"/>
      <c r="AE715" s="406"/>
      <c r="AF715" s="406"/>
      <c r="AG715" s="406"/>
      <c r="AH715" s="406"/>
      <c r="AI715" s="406"/>
      <c r="AJ715" s="406"/>
      <c r="AK715" s="406"/>
      <c r="AL715" s="406"/>
      <c r="AM715" s="406"/>
      <c r="AN715" s="406"/>
      <c r="AO715" s="406"/>
      <c r="AP715" s="406"/>
      <c r="AQ715" s="406"/>
      <c r="AR715" s="406"/>
      <c r="AS715" s="406"/>
      <c r="AT715" s="406"/>
      <c r="AU715" s="406"/>
      <c r="AV715" s="406"/>
      <c r="AW715" s="406"/>
      <c r="AX715" s="406"/>
      <c r="AY715" s="406"/>
      <c r="AZ715" s="406"/>
      <c r="BA715" s="406"/>
      <c r="BB715" s="406"/>
      <c r="BC715" s="406"/>
      <c r="BD715" s="406"/>
      <c r="BE715" s="406"/>
      <c r="BF715" s="406"/>
      <c r="BG715" s="406"/>
      <c r="BH715" s="396"/>
      <c r="BI715" s="396"/>
      <c r="BJ715" s="396"/>
      <c r="BK715" s="396"/>
      <c r="BL715" s="396"/>
      <c r="BM715" s="396"/>
      <c r="BN715" s="396"/>
      <c r="BO715" s="396"/>
      <c r="BP715" s="396"/>
      <c r="BQ715" s="396"/>
      <c r="BR715" s="396"/>
      <c r="BS715" s="396"/>
      <c r="BT715" s="396"/>
      <c r="BU715" s="396"/>
      <c r="BV715" s="396"/>
      <c r="BW715" s="396"/>
      <c r="BX715" s="396"/>
      <c r="BY715" s="396"/>
      <c r="BZ715" s="396"/>
      <c r="CA715" s="396"/>
      <c r="CB715" s="396"/>
      <c r="CC715" s="396"/>
      <c r="CD715" s="396"/>
      <c r="CE715" s="396"/>
      <c r="CF715" s="396"/>
      <c r="CG715" s="396"/>
      <c r="CH715" s="396"/>
      <c r="CI715" s="396"/>
      <c r="CJ715" s="396"/>
      <c r="CK715" s="396"/>
      <c r="CL715" s="396"/>
      <c r="CM715" s="396"/>
      <c r="CN715" s="396"/>
      <c r="CO715" s="396"/>
      <c r="CP715" s="396"/>
      <c r="CQ715" s="396"/>
      <c r="CR715" s="396"/>
      <c r="CS715" s="396"/>
      <c r="CT715" s="396"/>
      <c r="CU715" s="396"/>
      <c r="CV715" s="396"/>
      <c r="CW715" s="396"/>
      <c r="CX715" s="396"/>
      <c r="CY715" s="396"/>
      <c r="CZ715" s="396"/>
      <c r="DA715" s="396"/>
      <c r="DB715" s="396"/>
      <c r="DC715" s="396"/>
      <c r="DD715" s="396"/>
      <c r="DE715" s="396"/>
      <c r="DF715" s="396"/>
      <c r="DG715" s="396"/>
      <c r="DH715" s="396"/>
      <c r="DI715" s="396"/>
      <c r="DJ715" s="22"/>
      <c r="DK715" s="22"/>
      <c r="DL715" s="22"/>
      <c r="DM715" s="22"/>
      <c r="DN715" s="22"/>
      <c r="DO715" s="22"/>
      <c r="DP715" s="22"/>
      <c r="DQ715" s="22"/>
      <c r="DR715" s="22"/>
      <c r="DS715" s="22"/>
      <c r="DT715" s="22"/>
      <c r="DU715" s="22"/>
      <c r="DV715" s="29"/>
      <c r="DW715" s="22"/>
      <c r="DX715" s="29"/>
      <c r="DY715" s="29"/>
      <c r="DZ715" s="29"/>
      <c r="EA715" s="29"/>
      <c r="EB715" s="50"/>
      <c r="EC715" s="50"/>
      <c r="ED715" s="54"/>
      <c r="EE715" s="41"/>
      <c r="EF715" s="41"/>
      <c r="EG715" s="41"/>
      <c r="EH715" s="41"/>
      <c r="EI715" s="41"/>
      <c r="EJ715" s="41"/>
      <c r="EK715" s="41"/>
      <c r="EL715" s="41"/>
      <c r="EM715" s="41"/>
      <c r="EN715" s="41"/>
      <c r="EO715" s="41"/>
      <c r="EP715" s="41"/>
      <c r="EQ715" s="41"/>
      <c r="ER715" s="41"/>
      <c r="ES715" s="41"/>
      <c r="ET715" s="41"/>
      <c r="EU715" s="41"/>
      <c r="EV715" s="41"/>
      <c r="EW715" s="41"/>
      <c r="EX715" s="41"/>
      <c r="EY715" s="41"/>
      <c r="EZ715" s="41"/>
      <c r="FA715" s="41"/>
      <c r="FB715" s="41"/>
      <c r="FC715" s="41"/>
      <c r="FD715" s="41"/>
      <c r="FE715" s="41"/>
      <c r="FF715" s="41"/>
      <c r="FG715" s="41"/>
      <c r="FH715" s="41"/>
      <c r="FI715" s="41"/>
      <c r="FJ715" s="41"/>
      <c r="FK715" s="41"/>
      <c r="FL715" s="41"/>
      <c r="FM715" s="41"/>
      <c r="FN715" s="41"/>
      <c r="FO715" s="41"/>
      <c r="FP715" s="41"/>
      <c r="FQ715" s="41"/>
      <c r="FR715" s="41"/>
      <c r="FS715" s="41"/>
      <c r="FT715" s="41"/>
      <c r="FU715" s="41"/>
      <c r="FV715" s="41"/>
      <c r="FW715" s="41"/>
      <c r="FX715" s="41"/>
      <c r="FY715" s="41"/>
      <c r="FZ715" s="41"/>
      <c r="GA715" s="41"/>
      <c r="GB715" s="41"/>
      <c r="GC715" s="41"/>
      <c r="GD715" s="41"/>
      <c r="GE715" s="41"/>
      <c r="GF715" s="41"/>
      <c r="GG715" s="41"/>
      <c r="GH715" s="41"/>
      <c r="GI715" s="41"/>
      <c r="GJ715" s="41"/>
      <c r="GK715" s="41"/>
    </row>
    <row r="716" spans="1:193" s="24" customFormat="1" ht="13.5" customHeight="1" x14ac:dyDescent="0.3">
      <c r="A716" s="381"/>
      <c r="B716" s="336" t="s">
        <v>703</v>
      </c>
      <c r="C716" s="412"/>
      <c r="D716" s="412"/>
      <c r="E716" s="412"/>
      <c r="F716" s="412"/>
      <c r="G716" s="412"/>
      <c r="H716" s="406"/>
      <c r="I716" s="412"/>
      <c r="J716" s="412"/>
      <c r="K716" s="406"/>
      <c r="L716" s="412"/>
      <c r="M716" s="412"/>
      <c r="N716" s="412"/>
      <c r="O716" s="412"/>
      <c r="P716" s="406"/>
      <c r="Q716" s="413"/>
      <c r="R716" s="413"/>
      <c r="S716" s="413"/>
      <c r="T716" s="413"/>
      <c r="U716" s="413"/>
      <c r="V716" s="413"/>
      <c r="W716" s="413"/>
      <c r="X716" s="413"/>
      <c r="Y716" s="413"/>
      <c r="Z716" s="413"/>
      <c r="AA716" s="413"/>
      <c r="AB716" s="413"/>
      <c r="AC716" s="413"/>
      <c r="AD716" s="413"/>
      <c r="AE716" s="413"/>
      <c r="AF716" s="413"/>
      <c r="AG716" s="413"/>
      <c r="AH716" s="413"/>
      <c r="AI716" s="413"/>
      <c r="AJ716" s="413"/>
      <c r="AK716" s="413"/>
      <c r="AL716" s="413"/>
      <c r="AM716" s="413"/>
      <c r="AN716" s="413"/>
      <c r="AO716" s="413"/>
      <c r="AP716" s="413"/>
      <c r="AQ716" s="413"/>
      <c r="AR716" s="413"/>
      <c r="AS716" s="413"/>
      <c r="AT716" s="413"/>
      <c r="AU716" s="413"/>
      <c r="AV716" s="413"/>
      <c r="AW716" s="413"/>
      <c r="AX716" s="413"/>
      <c r="AY716" s="413"/>
      <c r="AZ716" s="414"/>
      <c r="BA716" s="413"/>
      <c r="BB716" s="413"/>
      <c r="BC716" s="413"/>
      <c r="BD716" s="413"/>
      <c r="BE716" s="413"/>
      <c r="BF716" s="413"/>
      <c r="BG716" s="414"/>
      <c r="BH716" s="393"/>
      <c r="BI716" s="393"/>
      <c r="BJ716" s="393"/>
      <c r="BK716" s="393"/>
      <c r="BL716" s="393"/>
      <c r="BM716" s="393"/>
      <c r="BN716" s="393"/>
      <c r="BO716" s="393"/>
      <c r="BP716" s="393"/>
      <c r="BQ716" s="393"/>
      <c r="BR716" s="393"/>
      <c r="BS716" s="393"/>
      <c r="BT716" s="393"/>
      <c r="BU716" s="393"/>
      <c r="BV716" s="393"/>
      <c r="BW716" s="393"/>
      <c r="BX716" s="393"/>
      <c r="BY716" s="393"/>
      <c r="BZ716" s="393"/>
      <c r="CA716" s="393"/>
      <c r="CB716" s="393"/>
      <c r="CC716" s="393"/>
      <c r="CD716" s="393"/>
      <c r="CE716" s="393"/>
      <c r="CF716" s="393"/>
      <c r="CG716" s="393"/>
      <c r="CH716" s="393"/>
      <c r="CI716" s="393"/>
      <c r="CJ716" s="393"/>
      <c r="CK716" s="393"/>
      <c r="CL716" s="393"/>
      <c r="CM716" s="393"/>
      <c r="CN716" s="393"/>
      <c r="CO716" s="393"/>
      <c r="CP716" s="393"/>
      <c r="CQ716" s="393"/>
      <c r="CR716" s="393"/>
      <c r="CS716" s="393"/>
      <c r="CT716" s="393"/>
      <c r="CU716" s="393"/>
      <c r="CV716" s="393"/>
      <c r="CW716" s="393"/>
      <c r="CX716" s="393"/>
      <c r="CY716" s="393"/>
      <c r="CZ716" s="393"/>
      <c r="DA716" s="393"/>
      <c r="DB716" s="393"/>
      <c r="DC716" s="393"/>
      <c r="DD716" s="393"/>
      <c r="DE716" s="393"/>
      <c r="DF716" s="393"/>
      <c r="DG716" s="393"/>
      <c r="DH716" s="393"/>
      <c r="DI716" s="393"/>
      <c r="DJ716" s="22"/>
      <c r="DK716" s="22"/>
      <c r="DL716" s="22"/>
      <c r="DM716" s="22"/>
      <c r="DN716" s="22"/>
      <c r="DO716" s="22"/>
      <c r="DP716" s="22"/>
      <c r="DQ716" s="22"/>
      <c r="DR716" s="22"/>
      <c r="DS716" s="22"/>
      <c r="DT716" s="22"/>
      <c r="DU716" s="22"/>
      <c r="DV716" s="23"/>
      <c r="DW716" s="22"/>
      <c r="DX716" s="23"/>
      <c r="DY716" s="23"/>
      <c r="DZ716" s="23"/>
      <c r="EA716" s="23"/>
      <c r="EB716" s="51"/>
      <c r="EC716" s="51"/>
      <c r="ED716" s="56"/>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row>
    <row r="717" spans="1:193" s="24" customFormat="1" ht="13.5" customHeight="1" x14ac:dyDescent="0.25">
      <c r="A717" s="381" t="s">
        <v>43</v>
      </c>
      <c r="B717" s="375" t="s">
        <v>1832</v>
      </c>
      <c r="C717" s="415" t="s">
        <v>4313</v>
      </c>
      <c r="D717" s="415" t="s">
        <v>1833</v>
      </c>
      <c r="E717" s="415"/>
      <c r="F717" s="415" t="s">
        <v>685</v>
      </c>
      <c r="G717" s="415" t="s">
        <v>1834</v>
      </c>
      <c r="H717" s="406"/>
      <c r="I717" s="416">
        <v>52</v>
      </c>
      <c r="J717" s="416" t="s">
        <v>1820</v>
      </c>
      <c r="K717" s="406"/>
      <c r="L717" s="417"/>
      <c r="M717" s="417"/>
      <c r="N717" s="417" t="s">
        <v>63</v>
      </c>
      <c r="O717" s="417"/>
      <c r="P717" s="406"/>
      <c r="Q717" s="433" t="s">
        <v>43</v>
      </c>
      <c r="R717" s="433" t="s">
        <v>43</v>
      </c>
      <c r="S717" s="433"/>
      <c r="T717" s="433" t="s">
        <v>43</v>
      </c>
      <c r="U717" s="433"/>
      <c r="V717" s="433"/>
      <c r="W717" s="433" t="s">
        <v>43</v>
      </c>
      <c r="X717" s="433" t="s">
        <v>43</v>
      </c>
      <c r="Y717" s="433" t="s">
        <v>43</v>
      </c>
      <c r="Z717" s="433" t="s">
        <v>43</v>
      </c>
      <c r="AA717" s="433" t="s">
        <v>43</v>
      </c>
      <c r="AB717" s="433" t="s">
        <v>43</v>
      </c>
      <c r="AC717" s="433"/>
      <c r="AD717" s="433"/>
      <c r="AE717" s="433"/>
      <c r="AF717" s="433" t="s">
        <v>43</v>
      </c>
      <c r="AG717" s="433" t="s">
        <v>43</v>
      </c>
      <c r="AH717" s="433"/>
      <c r="AI717" s="433"/>
      <c r="AJ717" s="433"/>
      <c r="AK717" s="433"/>
      <c r="AL717" s="433" t="s">
        <v>43</v>
      </c>
      <c r="AM717" s="433" t="s">
        <v>43</v>
      </c>
      <c r="AN717" s="433"/>
      <c r="AO717" s="433" t="s">
        <v>43</v>
      </c>
      <c r="AP717" s="433"/>
      <c r="AQ717" s="433" t="s">
        <v>43</v>
      </c>
      <c r="AR717" s="433" t="s">
        <v>43</v>
      </c>
      <c r="AS717" s="433" t="s">
        <v>43</v>
      </c>
      <c r="AT717" s="433" t="s">
        <v>43</v>
      </c>
      <c r="AU717" s="433" t="s">
        <v>43</v>
      </c>
      <c r="AV717" s="433" t="s">
        <v>43</v>
      </c>
      <c r="AW717" s="433" t="s">
        <v>43</v>
      </c>
      <c r="AX717" s="433" t="s">
        <v>43</v>
      </c>
      <c r="AY717" s="433" t="s">
        <v>43</v>
      </c>
      <c r="AZ717" s="414"/>
      <c r="BA717" s="419" t="s">
        <v>43</v>
      </c>
      <c r="BB717" s="419"/>
      <c r="BC717" s="419" t="s">
        <v>43</v>
      </c>
      <c r="BD717" s="419"/>
      <c r="BE717" s="419"/>
      <c r="BF717" s="419"/>
      <c r="BG717" s="41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t="s">
        <v>43</v>
      </c>
      <c r="DA717" s="394"/>
      <c r="DB717" s="394"/>
      <c r="DC717" s="394"/>
      <c r="DD717" s="394" t="s">
        <v>43</v>
      </c>
      <c r="DE717" s="394"/>
      <c r="DF717" s="394"/>
      <c r="DG717" s="394"/>
      <c r="DH717" s="394"/>
      <c r="DI717" s="394"/>
      <c r="DJ717" s="22"/>
      <c r="DK717" s="22"/>
      <c r="DL717" s="22"/>
      <c r="DM717" s="22"/>
      <c r="DN717" s="22"/>
      <c r="DO717" s="22"/>
      <c r="DP717" s="22"/>
      <c r="DQ717" s="22"/>
      <c r="DR717" s="22"/>
      <c r="DS717" s="22"/>
      <c r="DT717" s="22"/>
      <c r="DU717" s="22"/>
      <c r="DV717" s="25" t="s">
        <v>1835</v>
      </c>
      <c r="DW717" s="22"/>
      <c r="DX717" s="25"/>
      <c r="DY717" s="25"/>
      <c r="DZ717" s="25"/>
      <c r="EA717" s="25"/>
      <c r="EB717" s="52"/>
      <c r="EC717" s="52"/>
      <c r="ED717" s="57"/>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row>
    <row r="718" spans="1:193" s="24" customFormat="1" ht="13.5" customHeight="1" x14ac:dyDescent="0.25">
      <c r="A718" s="381" t="s">
        <v>43</v>
      </c>
      <c r="B718" s="375" t="s">
        <v>1836</v>
      </c>
      <c r="C718" s="415" t="s">
        <v>4314</v>
      </c>
      <c r="D718" s="415" t="s">
        <v>1833</v>
      </c>
      <c r="E718" s="415"/>
      <c r="F718" s="415" t="s">
        <v>685</v>
      </c>
      <c r="G718" s="415" t="s">
        <v>1834</v>
      </c>
      <c r="H718" s="406"/>
      <c r="I718" s="416">
        <v>52</v>
      </c>
      <c r="J718" s="416" t="s">
        <v>1820</v>
      </c>
      <c r="K718" s="406"/>
      <c r="L718" s="417"/>
      <c r="M718" s="417"/>
      <c r="N718" s="417" t="s">
        <v>63</v>
      </c>
      <c r="O718" s="417"/>
      <c r="P718" s="406"/>
      <c r="Q718" s="433" t="s">
        <v>43</v>
      </c>
      <c r="R718" s="433" t="s">
        <v>43</v>
      </c>
      <c r="S718" s="433"/>
      <c r="T718" s="433" t="s">
        <v>43</v>
      </c>
      <c r="U718" s="433"/>
      <c r="V718" s="433"/>
      <c r="W718" s="433" t="s">
        <v>43</v>
      </c>
      <c r="X718" s="433" t="s">
        <v>43</v>
      </c>
      <c r="Y718" s="433" t="s">
        <v>43</v>
      </c>
      <c r="Z718" s="433" t="s">
        <v>43</v>
      </c>
      <c r="AA718" s="433" t="s">
        <v>43</v>
      </c>
      <c r="AB718" s="433" t="s">
        <v>43</v>
      </c>
      <c r="AC718" s="433"/>
      <c r="AD718" s="433"/>
      <c r="AE718" s="433"/>
      <c r="AF718" s="433" t="s">
        <v>43</v>
      </c>
      <c r="AG718" s="433" t="s">
        <v>43</v>
      </c>
      <c r="AH718" s="433"/>
      <c r="AI718" s="433"/>
      <c r="AJ718" s="433"/>
      <c r="AK718" s="433"/>
      <c r="AL718" s="433" t="s">
        <v>43</v>
      </c>
      <c r="AM718" s="433" t="s">
        <v>43</v>
      </c>
      <c r="AN718" s="433"/>
      <c r="AO718" s="433" t="s">
        <v>43</v>
      </c>
      <c r="AP718" s="433"/>
      <c r="AQ718" s="433" t="s">
        <v>43</v>
      </c>
      <c r="AR718" s="433" t="s">
        <v>43</v>
      </c>
      <c r="AS718" s="433" t="s">
        <v>43</v>
      </c>
      <c r="AT718" s="433" t="s">
        <v>43</v>
      </c>
      <c r="AU718" s="433" t="s">
        <v>43</v>
      </c>
      <c r="AV718" s="433" t="s">
        <v>43</v>
      </c>
      <c r="AW718" s="433" t="s">
        <v>43</v>
      </c>
      <c r="AX718" s="433" t="s">
        <v>43</v>
      </c>
      <c r="AY718" s="433" t="s">
        <v>43</v>
      </c>
      <c r="AZ718" s="414"/>
      <c r="BA718" s="419" t="s">
        <v>43</v>
      </c>
      <c r="BB718" s="419"/>
      <c r="BC718" s="419" t="s">
        <v>43</v>
      </c>
      <c r="BD718" s="419"/>
      <c r="BE718" s="419"/>
      <c r="BF718" s="419"/>
      <c r="BG718" s="41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t="s">
        <v>43</v>
      </c>
      <c r="DA718" s="394"/>
      <c r="DB718" s="394"/>
      <c r="DC718" s="394"/>
      <c r="DD718" s="394" t="s">
        <v>43</v>
      </c>
      <c r="DE718" s="394"/>
      <c r="DF718" s="394"/>
      <c r="DG718" s="394"/>
      <c r="DH718" s="394"/>
      <c r="DI718" s="394"/>
      <c r="DJ718" s="22"/>
      <c r="DK718" s="22"/>
      <c r="DL718" s="22"/>
      <c r="DM718" s="22"/>
      <c r="DN718" s="22"/>
      <c r="DO718" s="22"/>
      <c r="DP718" s="22"/>
      <c r="DQ718" s="22"/>
      <c r="DR718" s="22"/>
      <c r="DS718" s="22"/>
      <c r="DT718" s="22"/>
      <c r="DU718" s="22"/>
      <c r="DV718" s="25" t="s">
        <v>1839</v>
      </c>
      <c r="DW718" s="22"/>
      <c r="DX718" s="25"/>
      <c r="DY718" s="25"/>
      <c r="DZ718" s="25"/>
      <c r="EA718" s="25" t="s">
        <v>694</v>
      </c>
      <c r="EB718" s="52"/>
      <c r="EC718" s="52"/>
      <c r="ED718" s="57"/>
      <c r="EE718" s="45"/>
      <c r="EF718" s="45"/>
      <c r="EG718" s="45"/>
      <c r="EH718" s="45"/>
      <c r="EI718" s="45"/>
      <c r="EJ718" s="45"/>
      <c r="EK718" s="45"/>
      <c r="EL718" s="45"/>
      <c r="EM718" s="45"/>
      <c r="EN718" s="45"/>
      <c r="EO718" s="45"/>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row>
    <row r="719" spans="1:193" s="24" customFormat="1" ht="13.5" customHeight="1" x14ac:dyDescent="0.25">
      <c r="A719" s="381"/>
      <c r="B719" s="27"/>
      <c r="C719" s="428"/>
      <c r="D719" s="423"/>
      <c r="E719" s="423"/>
      <c r="F719" s="423"/>
      <c r="G719" s="423"/>
      <c r="H719" s="406"/>
      <c r="I719" s="423"/>
      <c r="J719" s="423"/>
      <c r="K719" s="406"/>
      <c r="L719" s="423"/>
      <c r="M719" s="423"/>
      <c r="N719" s="423"/>
      <c r="O719" s="423"/>
      <c r="P719" s="406"/>
      <c r="Q719" s="406"/>
      <c r="R719" s="406"/>
      <c r="S719" s="406"/>
      <c r="T719" s="406"/>
      <c r="U719" s="406"/>
      <c r="V719" s="406"/>
      <c r="W719" s="406"/>
      <c r="X719" s="406"/>
      <c r="Y719" s="406"/>
      <c r="Z719" s="406"/>
      <c r="AA719" s="406"/>
      <c r="AB719" s="406"/>
      <c r="AC719" s="406"/>
      <c r="AD719" s="406"/>
      <c r="AE719" s="406"/>
      <c r="AF719" s="406"/>
      <c r="AG719" s="406"/>
      <c r="AH719" s="406"/>
      <c r="AI719" s="406"/>
      <c r="AJ719" s="406"/>
      <c r="AK719" s="406"/>
      <c r="AL719" s="406"/>
      <c r="AM719" s="406"/>
      <c r="AN719" s="406"/>
      <c r="AO719" s="406"/>
      <c r="AP719" s="406"/>
      <c r="AQ719" s="406"/>
      <c r="AR719" s="406"/>
      <c r="AS719" s="406"/>
      <c r="AT719" s="406"/>
      <c r="AU719" s="406"/>
      <c r="AV719" s="406"/>
      <c r="AW719" s="406"/>
      <c r="AX719" s="406"/>
      <c r="AY719" s="406"/>
      <c r="AZ719" s="406"/>
      <c r="BA719" s="406"/>
      <c r="BB719" s="406"/>
      <c r="BC719" s="406"/>
      <c r="BD719" s="406"/>
      <c r="BE719" s="406"/>
      <c r="BF719" s="406"/>
      <c r="BG719" s="406"/>
      <c r="BH719" s="396"/>
      <c r="BI719" s="396"/>
      <c r="BJ719" s="396"/>
      <c r="BK719" s="396"/>
      <c r="BL719" s="396"/>
      <c r="BM719" s="396"/>
      <c r="BN719" s="396"/>
      <c r="BO719" s="396"/>
      <c r="BP719" s="396"/>
      <c r="BQ719" s="396"/>
      <c r="BR719" s="396"/>
      <c r="BS719" s="396"/>
      <c r="BT719" s="396"/>
      <c r="BU719" s="396"/>
      <c r="BV719" s="396"/>
      <c r="BW719" s="396"/>
      <c r="BX719" s="396"/>
      <c r="BY719" s="396"/>
      <c r="BZ719" s="396"/>
      <c r="CA719" s="396"/>
      <c r="CB719" s="396"/>
      <c r="CC719" s="396"/>
      <c r="CD719" s="396"/>
      <c r="CE719" s="396"/>
      <c r="CF719" s="396"/>
      <c r="CG719" s="396"/>
      <c r="CH719" s="396"/>
      <c r="CI719" s="396"/>
      <c r="CJ719" s="396"/>
      <c r="CK719" s="396"/>
      <c r="CL719" s="396"/>
      <c r="CM719" s="396"/>
      <c r="CN719" s="396"/>
      <c r="CO719" s="396"/>
      <c r="CP719" s="396"/>
      <c r="CQ719" s="396"/>
      <c r="CR719" s="396"/>
      <c r="CS719" s="396"/>
      <c r="CT719" s="396"/>
      <c r="CU719" s="396"/>
      <c r="CV719" s="396"/>
      <c r="CW719" s="396"/>
      <c r="CX719" s="396"/>
      <c r="CY719" s="396"/>
      <c r="CZ719" s="396"/>
      <c r="DA719" s="396"/>
      <c r="DB719" s="396"/>
      <c r="DC719" s="396"/>
      <c r="DD719" s="396"/>
      <c r="DE719" s="396"/>
      <c r="DF719" s="396"/>
      <c r="DG719" s="396"/>
      <c r="DH719" s="396"/>
      <c r="DI719" s="396"/>
      <c r="DJ719" s="22"/>
      <c r="DK719" s="22"/>
      <c r="DL719" s="22"/>
      <c r="DM719" s="22"/>
      <c r="DN719" s="22"/>
      <c r="DO719" s="22"/>
      <c r="DP719" s="22"/>
      <c r="DQ719" s="22"/>
      <c r="DR719" s="22"/>
      <c r="DS719" s="22"/>
      <c r="DT719" s="22"/>
      <c r="DU719" s="22"/>
      <c r="DV719" s="29"/>
      <c r="DW719" s="22"/>
      <c r="DX719" s="29"/>
      <c r="DY719" s="29"/>
      <c r="DZ719" s="29"/>
      <c r="EA719" s="29"/>
      <c r="EB719" s="50"/>
      <c r="EC719" s="50"/>
      <c r="ED719" s="54"/>
      <c r="EE719" s="41"/>
      <c r="EF719" s="41"/>
      <c r="EG719" s="41"/>
      <c r="EH719" s="41"/>
      <c r="EI719" s="41"/>
      <c r="EJ719" s="41"/>
      <c r="EK719" s="41"/>
      <c r="EL719" s="41"/>
      <c r="EM719" s="41"/>
      <c r="EN719" s="41"/>
      <c r="EO719" s="41"/>
      <c r="EP719" s="41"/>
      <c r="EQ719" s="41"/>
      <c r="ER719" s="41"/>
      <c r="ES719" s="41"/>
      <c r="ET719" s="41"/>
      <c r="EU719" s="41"/>
      <c r="EV719" s="41"/>
      <c r="EW719" s="41"/>
      <c r="EX719" s="41"/>
      <c r="EY719" s="41"/>
      <c r="EZ719" s="41"/>
      <c r="FA719" s="41"/>
      <c r="FB719" s="41"/>
      <c r="FC719" s="41"/>
      <c r="FD719" s="41"/>
      <c r="FE719" s="41"/>
      <c r="FF719" s="41"/>
      <c r="FG719" s="41"/>
      <c r="FH719" s="41"/>
      <c r="FI719" s="41"/>
      <c r="FJ719" s="41"/>
      <c r="FK719" s="41"/>
      <c r="FL719" s="41"/>
      <c r="FM719" s="41"/>
      <c r="FN719" s="41"/>
      <c r="FO719" s="41"/>
      <c r="FP719" s="41"/>
      <c r="FQ719" s="41"/>
      <c r="FR719" s="41"/>
      <c r="FS719" s="41"/>
      <c r="FT719" s="41"/>
      <c r="FU719" s="41"/>
      <c r="FV719" s="41"/>
      <c r="FW719" s="41"/>
      <c r="FX719" s="41"/>
      <c r="FY719" s="41"/>
      <c r="FZ719" s="41"/>
      <c r="GA719" s="41"/>
      <c r="GB719" s="41"/>
      <c r="GC719" s="41"/>
      <c r="GD719" s="41"/>
      <c r="GE719" s="41"/>
      <c r="GF719" s="41"/>
      <c r="GG719" s="41"/>
      <c r="GH719" s="41"/>
      <c r="GI719" s="41"/>
      <c r="GJ719" s="41"/>
      <c r="GK719" s="41"/>
    </row>
    <row r="720" spans="1:193" s="24" customFormat="1" ht="13.5" customHeight="1" x14ac:dyDescent="0.3">
      <c r="A720" s="381"/>
      <c r="B720" s="336" t="s">
        <v>1840</v>
      </c>
      <c r="C720" s="412"/>
      <c r="D720" s="412"/>
      <c r="E720" s="412"/>
      <c r="F720" s="412"/>
      <c r="G720" s="412"/>
      <c r="H720" s="406"/>
      <c r="I720" s="412"/>
      <c r="J720" s="412"/>
      <c r="K720" s="406"/>
      <c r="L720" s="412"/>
      <c r="M720" s="412"/>
      <c r="N720" s="412"/>
      <c r="O720" s="412"/>
      <c r="P720" s="406"/>
      <c r="Q720" s="413"/>
      <c r="R720" s="413"/>
      <c r="S720" s="413"/>
      <c r="T720" s="413"/>
      <c r="U720" s="413"/>
      <c r="V720" s="413"/>
      <c r="W720" s="413"/>
      <c r="X720" s="413"/>
      <c r="Y720" s="413"/>
      <c r="Z720" s="413"/>
      <c r="AA720" s="413"/>
      <c r="AB720" s="413"/>
      <c r="AC720" s="413"/>
      <c r="AD720" s="413"/>
      <c r="AE720" s="413"/>
      <c r="AF720" s="413"/>
      <c r="AG720" s="413"/>
      <c r="AH720" s="413"/>
      <c r="AI720" s="413"/>
      <c r="AJ720" s="413"/>
      <c r="AK720" s="413"/>
      <c r="AL720" s="413"/>
      <c r="AM720" s="413"/>
      <c r="AN720" s="413"/>
      <c r="AO720" s="413"/>
      <c r="AP720" s="413"/>
      <c r="AQ720" s="413"/>
      <c r="AR720" s="413"/>
      <c r="AS720" s="413"/>
      <c r="AT720" s="413"/>
      <c r="AU720" s="413"/>
      <c r="AV720" s="413"/>
      <c r="AW720" s="413"/>
      <c r="AX720" s="413"/>
      <c r="AY720" s="413"/>
      <c r="AZ720" s="414"/>
      <c r="BA720" s="413"/>
      <c r="BB720" s="413"/>
      <c r="BC720" s="413"/>
      <c r="BD720" s="413"/>
      <c r="BE720" s="413"/>
      <c r="BF720" s="413"/>
      <c r="BG720" s="414"/>
      <c r="BH720" s="393"/>
      <c r="BI720" s="393"/>
      <c r="BJ720" s="393"/>
      <c r="BK720" s="393"/>
      <c r="BL720" s="393"/>
      <c r="BM720" s="393"/>
      <c r="BN720" s="393"/>
      <c r="BO720" s="393"/>
      <c r="BP720" s="393"/>
      <c r="BQ720" s="393"/>
      <c r="BR720" s="393"/>
      <c r="BS720" s="393"/>
      <c r="BT720" s="393"/>
      <c r="BU720" s="393"/>
      <c r="BV720" s="393"/>
      <c r="BW720" s="393"/>
      <c r="BX720" s="393"/>
      <c r="BY720" s="393"/>
      <c r="BZ720" s="393"/>
      <c r="CA720" s="393"/>
      <c r="CB720" s="393"/>
      <c r="CC720" s="393"/>
      <c r="CD720" s="393"/>
      <c r="CE720" s="393"/>
      <c r="CF720" s="393"/>
      <c r="CG720" s="393"/>
      <c r="CH720" s="393"/>
      <c r="CI720" s="393"/>
      <c r="CJ720" s="393"/>
      <c r="CK720" s="393"/>
      <c r="CL720" s="393"/>
      <c r="CM720" s="393"/>
      <c r="CN720" s="393"/>
      <c r="CO720" s="393"/>
      <c r="CP720" s="393"/>
      <c r="CQ720" s="393"/>
      <c r="CR720" s="393"/>
      <c r="CS720" s="393"/>
      <c r="CT720" s="393"/>
      <c r="CU720" s="393"/>
      <c r="CV720" s="393"/>
      <c r="CW720" s="393"/>
      <c r="CX720" s="393"/>
      <c r="CY720" s="393"/>
      <c r="CZ720" s="393"/>
      <c r="DA720" s="393"/>
      <c r="DB720" s="393"/>
      <c r="DC720" s="393"/>
      <c r="DD720" s="393"/>
      <c r="DE720" s="393"/>
      <c r="DF720" s="393"/>
      <c r="DG720" s="393"/>
      <c r="DH720" s="393"/>
      <c r="DI720" s="393"/>
      <c r="DJ720" s="22"/>
      <c r="DK720" s="22"/>
      <c r="DL720" s="22"/>
      <c r="DM720" s="22"/>
      <c r="DN720" s="22"/>
      <c r="DO720" s="22"/>
      <c r="DP720" s="22"/>
      <c r="DQ720" s="22"/>
      <c r="DR720" s="22"/>
      <c r="DS720" s="22"/>
      <c r="DT720" s="22"/>
      <c r="DU720" s="22"/>
      <c r="DV720" s="23"/>
      <c r="DW720" s="22"/>
      <c r="DX720" s="23"/>
      <c r="DY720" s="23"/>
      <c r="DZ720" s="23"/>
      <c r="EA720" s="23"/>
      <c r="EB720" s="51"/>
      <c r="EC720" s="51"/>
      <c r="ED720" s="56"/>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row>
    <row r="721" spans="1:193" s="24" customFormat="1" ht="13.5" customHeight="1" x14ac:dyDescent="0.25">
      <c r="A721" s="381" t="s">
        <v>43</v>
      </c>
      <c r="B721" s="375" t="s">
        <v>723</v>
      </c>
      <c r="C721" s="415" t="s">
        <v>723</v>
      </c>
      <c r="D721" s="415">
        <v>2009</v>
      </c>
      <c r="E721" s="415"/>
      <c r="F721" s="415" t="s">
        <v>1841</v>
      </c>
      <c r="G721" s="415"/>
      <c r="H721" s="406"/>
      <c r="I721" s="416">
        <v>52</v>
      </c>
      <c r="J721" s="416" t="s">
        <v>1820</v>
      </c>
      <c r="K721" s="406"/>
      <c r="L721" s="417"/>
      <c r="M721" s="417"/>
      <c r="N721" s="417" t="s">
        <v>63</v>
      </c>
      <c r="O721" s="417"/>
      <c r="P721" s="406"/>
      <c r="Q721" s="433" t="s">
        <v>43</v>
      </c>
      <c r="R721" s="433" t="s">
        <v>43</v>
      </c>
      <c r="S721" s="433"/>
      <c r="T721" s="433" t="s">
        <v>43</v>
      </c>
      <c r="U721" s="433"/>
      <c r="V721" s="433"/>
      <c r="W721" s="433" t="s">
        <v>43</v>
      </c>
      <c r="X721" s="433" t="s">
        <v>43</v>
      </c>
      <c r="Y721" s="433" t="s">
        <v>43</v>
      </c>
      <c r="Z721" s="433" t="s">
        <v>43</v>
      </c>
      <c r="AA721" s="433" t="s">
        <v>43</v>
      </c>
      <c r="AB721" s="433" t="s">
        <v>43</v>
      </c>
      <c r="AC721" s="433"/>
      <c r="AD721" s="433"/>
      <c r="AE721" s="433"/>
      <c r="AF721" s="433" t="s">
        <v>43</v>
      </c>
      <c r="AG721" s="433" t="s">
        <v>43</v>
      </c>
      <c r="AH721" s="433"/>
      <c r="AI721" s="433"/>
      <c r="AJ721" s="433"/>
      <c r="AK721" s="433"/>
      <c r="AL721" s="433" t="s">
        <v>43</v>
      </c>
      <c r="AM721" s="433" t="s">
        <v>43</v>
      </c>
      <c r="AN721" s="433"/>
      <c r="AO721" s="433" t="s">
        <v>43</v>
      </c>
      <c r="AP721" s="433"/>
      <c r="AQ721" s="433" t="s">
        <v>43</v>
      </c>
      <c r="AR721" s="433" t="s">
        <v>43</v>
      </c>
      <c r="AS721" s="433" t="s">
        <v>43</v>
      </c>
      <c r="AT721" s="433" t="s">
        <v>43</v>
      </c>
      <c r="AU721" s="433" t="s">
        <v>43</v>
      </c>
      <c r="AV721" s="433" t="s">
        <v>43</v>
      </c>
      <c r="AW721" s="433" t="s">
        <v>43</v>
      </c>
      <c r="AX721" s="433" t="s">
        <v>43</v>
      </c>
      <c r="AY721" s="433" t="s">
        <v>43</v>
      </c>
      <c r="AZ721" s="414"/>
      <c r="BA721" s="419" t="s">
        <v>43</v>
      </c>
      <c r="BB721" s="419"/>
      <c r="BC721" s="419"/>
      <c r="BD721" s="419" t="s">
        <v>43</v>
      </c>
      <c r="BE721" s="419"/>
      <c r="BF721" s="419"/>
      <c r="BG721" s="41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t="s">
        <v>43</v>
      </c>
      <c r="CV721" s="394"/>
      <c r="CW721" s="394"/>
      <c r="CX721" s="394"/>
      <c r="CY721" s="394"/>
      <c r="CZ721" s="394"/>
      <c r="DA721" s="394"/>
      <c r="DB721" s="394"/>
      <c r="DC721" s="394"/>
      <c r="DD721" s="394" t="s">
        <v>43</v>
      </c>
      <c r="DE721" s="394"/>
      <c r="DF721" s="394"/>
      <c r="DG721" s="394"/>
      <c r="DH721" s="394"/>
      <c r="DI721" s="394"/>
      <c r="DJ721" s="22"/>
      <c r="DK721" s="22"/>
      <c r="DL721" s="22"/>
      <c r="DM721" s="22"/>
      <c r="DN721" s="22"/>
      <c r="DO721" s="22"/>
      <c r="DP721" s="22"/>
      <c r="DQ721" s="22"/>
      <c r="DR721" s="22"/>
      <c r="DS721" s="22"/>
      <c r="DT721" s="22"/>
      <c r="DU721" s="22"/>
      <c r="DV721" s="25"/>
      <c r="DW721" s="22"/>
      <c r="DX721" s="25"/>
      <c r="DY721" s="25"/>
      <c r="DZ721" s="25"/>
      <c r="EA721" s="25" t="s">
        <v>1842</v>
      </c>
      <c r="EB721" s="52" t="s">
        <v>0</v>
      </c>
      <c r="EC721" s="52"/>
      <c r="ED721" s="57" t="s">
        <v>0</v>
      </c>
      <c r="EE721" s="45" t="s">
        <v>0</v>
      </c>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J721" s="45"/>
      <c r="FK721" s="45"/>
      <c r="FL721" s="45"/>
      <c r="FM721" s="45"/>
      <c r="FN721" s="45"/>
      <c r="FO721" s="45"/>
      <c r="FP721" s="45"/>
      <c r="FQ721" s="45"/>
      <c r="FR721" s="45"/>
      <c r="FS721" s="45"/>
      <c r="FT721" s="45"/>
      <c r="FU721" s="45"/>
      <c r="FV721" s="45"/>
      <c r="FW721" s="45"/>
      <c r="FX721" s="45"/>
      <c r="FY721" s="45"/>
      <c r="FZ721" s="45"/>
      <c r="GA721" s="45"/>
      <c r="GB721" s="45"/>
      <c r="GC721" s="45"/>
      <c r="GD721" s="45"/>
      <c r="GE721" s="45"/>
      <c r="GF721" s="45"/>
      <c r="GG721" s="45"/>
      <c r="GH721" s="45"/>
      <c r="GI721" s="45"/>
      <c r="GJ721" s="45"/>
      <c r="GK721" s="45"/>
    </row>
    <row r="722" spans="1:193" s="24" customFormat="1" ht="13.5" customHeight="1" x14ac:dyDescent="0.25">
      <c r="A722" s="381" t="s">
        <v>43</v>
      </c>
      <c r="B722" s="375" t="s">
        <v>1843</v>
      </c>
      <c r="C722" s="415" t="s">
        <v>1844</v>
      </c>
      <c r="D722" s="415">
        <v>10</v>
      </c>
      <c r="E722" s="415" t="s">
        <v>1845</v>
      </c>
      <c r="F722" s="415" t="s">
        <v>685</v>
      </c>
      <c r="G722" s="415"/>
      <c r="H722" s="406"/>
      <c r="I722" s="416">
        <v>52</v>
      </c>
      <c r="J722" s="416" t="s">
        <v>1820</v>
      </c>
      <c r="K722" s="406"/>
      <c r="L722" s="417"/>
      <c r="M722" s="417"/>
      <c r="N722" s="417" t="s">
        <v>63</v>
      </c>
      <c r="O722" s="417"/>
      <c r="P722" s="406"/>
      <c r="Q722" s="433" t="s">
        <v>43</v>
      </c>
      <c r="R722" s="433" t="s">
        <v>43</v>
      </c>
      <c r="S722" s="433"/>
      <c r="T722" s="433" t="s">
        <v>43</v>
      </c>
      <c r="U722" s="433"/>
      <c r="V722" s="433"/>
      <c r="W722" s="433" t="s">
        <v>43</v>
      </c>
      <c r="X722" s="433" t="s">
        <v>43</v>
      </c>
      <c r="Y722" s="433" t="s">
        <v>43</v>
      </c>
      <c r="Z722" s="433" t="s">
        <v>43</v>
      </c>
      <c r="AA722" s="433" t="s">
        <v>43</v>
      </c>
      <c r="AB722" s="433" t="s">
        <v>43</v>
      </c>
      <c r="AC722" s="433"/>
      <c r="AD722" s="433"/>
      <c r="AE722" s="433"/>
      <c r="AF722" s="433" t="s">
        <v>43</v>
      </c>
      <c r="AG722" s="433" t="s">
        <v>43</v>
      </c>
      <c r="AH722" s="433"/>
      <c r="AI722" s="433"/>
      <c r="AJ722" s="433"/>
      <c r="AK722" s="433"/>
      <c r="AL722" s="433" t="s">
        <v>43</v>
      </c>
      <c r="AM722" s="433" t="s">
        <v>43</v>
      </c>
      <c r="AN722" s="433"/>
      <c r="AO722" s="433" t="s">
        <v>43</v>
      </c>
      <c r="AP722" s="433"/>
      <c r="AQ722" s="433" t="s">
        <v>43</v>
      </c>
      <c r="AR722" s="433" t="s">
        <v>43</v>
      </c>
      <c r="AS722" s="433" t="s">
        <v>43</v>
      </c>
      <c r="AT722" s="433" t="s">
        <v>43</v>
      </c>
      <c r="AU722" s="433" t="s">
        <v>43</v>
      </c>
      <c r="AV722" s="433" t="s">
        <v>43</v>
      </c>
      <c r="AW722" s="433" t="s">
        <v>43</v>
      </c>
      <c r="AX722" s="433" t="s">
        <v>43</v>
      </c>
      <c r="AY722" s="433" t="s">
        <v>43</v>
      </c>
      <c r="AZ722" s="414"/>
      <c r="BA722" s="419" t="s">
        <v>43</v>
      </c>
      <c r="BB722" s="419"/>
      <c r="BC722" s="419"/>
      <c r="BD722" s="419"/>
      <c r="BE722" s="419"/>
      <c r="BF722" s="419"/>
      <c r="BG722" s="41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t="s">
        <v>43</v>
      </c>
      <c r="CV722" s="394"/>
      <c r="CW722" s="394"/>
      <c r="CX722" s="394"/>
      <c r="CY722" s="394"/>
      <c r="CZ722" s="394"/>
      <c r="DA722" s="394"/>
      <c r="DB722" s="394"/>
      <c r="DC722" s="394"/>
      <c r="DD722" s="394" t="s">
        <v>43</v>
      </c>
      <c r="DE722" s="394"/>
      <c r="DF722" s="394"/>
      <c r="DG722" s="394"/>
      <c r="DH722" s="394"/>
      <c r="DI722" s="394"/>
      <c r="DJ722" s="22"/>
      <c r="DK722" s="22"/>
      <c r="DL722" s="22"/>
      <c r="DM722" s="22"/>
      <c r="DN722" s="22"/>
      <c r="DO722" s="22"/>
      <c r="DP722" s="22"/>
      <c r="DQ722" s="22"/>
      <c r="DR722" s="22"/>
      <c r="DS722" s="22"/>
      <c r="DT722" s="22"/>
      <c r="DU722" s="22"/>
      <c r="DV722" s="25"/>
      <c r="DW722" s="22"/>
      <c r="DX722" s="25"/>
      <c r="DY722" s="25"/>
      <c r="DZ722" s="25"/>
      <c r="EA722" s="25"/>
      <c r="EB722" s="52" t="s">
        <v>0</v>
      </c>
      <c r="EC722" s="52"/>
      <c r="ED722" s="57"/>
      <c r="EE722" s="45" t="s">
        <v>0</v>
      </c>
      <c r="EF722" s="45"/>
      <c r="EG722" s="45"/>
      <c r="EH722" s="45"/>
      <c r="EI722" s="45"/>
      <c r="EJ722" s="45"/>
      <c r="EK722" s="45"/>
      <c r="EL722" s="45"/>
      <c r="EM722" s="45"/>
      <c r="EN722" s="45"/>
      <c r="EO722" s="45"/>
      <c r="EP722" s="45"/>
      <c r="EQ722" s="45"/>
      <c r="ER722" s="45"/>
      <c r="ES722" s="45"/>
      <c r="ET722" s="45"/>
      <c r="EU722" s="45"/>
      <c r="EV722" s="45"/>
      <c r="EW722" s="45"/>
      <c r="EX722" s="45"/>
      <c r="EY722" s="45"/>
      <c r="EZ722" s="45"/>
      <c r="FA722" s="45"/>
      <c r="FB722" s="45"/>
      <c r="FC722" s="45"/>
      <c r="FD722" s="45"/>
      <c r="FE722" s="45"/>
      <c r="FF722" s="45"/>
      <c r="FG722" s="45"/>
      <c r="FH722" s="45"/>
      <c r="FI722" s="45"/>
      <c r="FJ722" s="45"/>
      <c r="FK722" s="45"/>
      <c r="FL722" s="45"/>
      <c r="FM722" s="45"/>
      <c r="FN722" s="45"/>
      <c r="FO722" s="45"/>
      <c r="FP722" s="45"/>
      <c r="FQ722" s="45"/>
      <c r="FR722" s="45"/>
      <c r="FS722" s="45"/>
      <c r="FT722" s="45"/>
      <c r="FU722" s="45"/>
      <c r="FV722" s="45"/>
      <c r="FW722" s="45"/>
      <c r="FX722" s="45"/>
      <c r="FY722" s="45"/>
      <c r="FZ722" s="45"/>
      <c r="GA722" s="45"/>
      <c r="GB722" s="45"/>
      <c r="GC722" s="45"/>
      <c r="GD722" s="45"/>
      <c r="GE722" s="45"/>
      <c r="GF722" s="45"/>
      <c r="GG722" s="45"/>
      <c r="GH722" s="45"/>
      <c r="GI722" s="45"/>
      <c r="GJ722" s="45"/>
      <c r="GK722" s="45"/>
    </row>
    <row r="723" spans="1:193" s="24" customFormat="1" ht="13.5" customHeight="1" x14ac:dyDescent="0.25">
      <c r="A723" s="381" t="s">
        <v>43</v>
      </c>
      <c r="B723" s="375" t="s">
        <v>1846</v>
      </c>
      <c r="C723" s="415" t="s">
        <v>1847</v>
      </c>
      <c r="D723" s="415" t="s">
        <v>1848</v>
      </c>
      <c r="E723" s="415"/>
      <c r="F723" s="415" t="s">
        <v>685</v>
      </c>
      <c r="G723" s="415"/>
      <c r="H723" s="406"/>
      <c r="I723" s="416">
        <v>52</v>
      </c>
      <c r="J723" s="416" t="s">
        <v>1820</v>
      </c>
      <c r="K723" s="406"/>
      <c r="L723" s="417"/>
      <c r="M723" s="417"/>
      <c r="N723" s="417" t="s">
        <v>63</v>
      </c>
      <c r="O723" s="417"/>
      <c r="P723" s="406"/>
      <c r="Q723" s="433" t="s">
        <v>43</v>
      </c>
      <c r="R723" s="433" t="s">
        <v>43</v>
      </c>
      <c r="S723" s="433"/>
      <c r="T723" s="433" t="s">
        <v>43</v>
      </c>
      <c r="U723" s="433"/>
      <c r="V723" s="433"/>
      <c r="W723" s="433" t="s">
        <v>43</v>
      </c>
      <c r="X723" s="433" t="s">
        <v>43</v>
      </c>
      <c r="Y723" s="433" t="s">
        <v>43</v>
      </c>
      <c r="Z723" s="433" t="s">
        <v>43</v>
      </c>
      <c r="AA723" s="433" t="s">
        <v>43</v>
      </c>
      <c r="AB723" s="433" t="s">
        <v>43</v>
      </c>
      <c r="AC723" s="433"/>
      <c r="AD723" s="433"/>
      <c r="AE723" s="433"/>
      <c r="AF723" s="433" t="s">
        <v>43</v>
      </c>
      <c r="AG723" s="433" t="s">
        <v>43</v>
      </c>
      <c r="AH723" s="433"/>
      <c r="AI723" s="433"/>
      <c r="AJ723" s="433"/>
      <c r="AK723" s="433"/>
      <c r="AL723" s="433" t="s">
        <v>43</v>
      </c>
      <c r="AM723" s="433" t="s">
        <v>43</v>
      </c>
      <c r="AN723" s="433"/>
      <c r="AO723" s="433" t="s">
        <v>43</v>
      </c>
      <c r="AP723" s="433"/>
      <c r="AQ723" s="433" t="s">
        <v>43</v>
      </c>
      <c r="AR723" s="433" t="s">
        <v>43</v>
      </c>
      <c r="AS723" s="433" t="s">
        <v>43</v>
      </c>
      <c r="AT723" s="433" t="s">
        <v>43</v>
      </c>
      <c r="AU723" s="433" t="s">
        <v>43</v>
      </c>
      <c r="AV723" s="433" t="s">
        <v>43</v>
      </c>
      <c r="AW723" s="433" t="s">
        <v>43</v>
      </c>
      <c r="AX723" s="433" t="s">
        <v>43</v>
      </c>
      <c r="AY723" s="433" t="s">
        <v>43</v>
      </c>
      <c r="AZ723" s="414"/>
      <c r="BA723" s="419" t="s">
        <v>43</v>
      </c>
      <c r="BB723" s="419"/>
      <c r="BC723" s="419"/>
      <c r="BD723" s="419"/>
      <c r="BE723" s="419"/>
      <c r="BF723" s="419"/>
      <c r="BG723" s="41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t="s">
        <v>43</v>
      </c>
      <c r="CV723" s="394"/>
      <c r="CW723" s="394"/>
      <c r="CX723" s="394"/>
      <c r="CY723" s="394"/>
      <c r="CZ723" s="394"/>
      <c r="DA723" s="394"/>
      <c r="DB723" s="394"/>
      <c r="DC723" s="394"/>
      <c r="DD723" s="394" t="s">
        <v>43</v>
      </c>
      <c r="DE723" s="394"/>
      <c r="DF723" s="394"/>
      <c r="DG723" s="394"/>
      <c r="DH723" s="394"/>
      <c r="DI723" s="394"/>
      <c r="DJ723" s="22"/>
      <c r="DK723" s="22"/>
      <c r="DL723" s="22"/>
      <c r="DM723" s="22"/>
      <c r="DN723" s="22"/>
      <c r="DO723" s="22"/>
      <c r="DP723" s="22"/>
      <c r="DQ723" s="22"/>
      <c r="DR723" s="22"/>
      <c r="DS723" s="22"/>
      <c r="DT723" s="22"/>
      <c r="DU723" s="22"/>
      <c r="DV723" s="25" t="s">
        <v>1849</v>
      </c>
      <c r="DW723" s="22"/>
      <c r="DX723" s="25"/>
      <c r="DY723" s="25"/>
      <c r="DZ723" s="25"/>
      <c r="EA723" s="25" t="s">
        <v>694</v>
      </c>
      <c r="EB723" s="52" t="s">
        <v>0</v>
      </c>
      <c r="EC723" s="52"/>
      <c r="ED723" s="57"/>
      <c r="EE723" s="45" t="s">
        <v>0</v>
      </c>
      <c r="EF723" s="45"/>
      <c r="EG723" s="45"/>
      <c r="EH723" s="45"/>
      <c r="EI723" s="45"/>
      <c r="EJ723" s="45"/>
      <c r="EK723" s="45"/>
      <c r="EL723" s="45"/>
      <c r="EM723" s="45"/>
      <c r="EN723" s="45"/>
      <c r="EO723" s="45"/>
      <c r="EP723" s="45"/>
      <c r="EQ723" s="45"/>
      <c r="ER723" s="45"/>
      <c r="ES723" s="45"/>
      <c r="ET723" s="45"/>
      <c r="EU723" s="45"/>
      <c r="EV723" s="45"/>
      <c r="EW723" s="45"/>
      <c r="EX723" s="45"/>
      <c r="EY723" s="45"/>
      <c r="EZ723" s="45"/>
      <c r="FA723" s="45"/>
      <c r="FB723" s="45"/>
      <c r="FC723" s="45"/>
      <c r="FD723" s="45"/>
      <c r="FE723" s="45"/>
      <c r="FF723" s="45"/>
      <c r="FG723" s="45"/>
      <c r="FH723" s="45"/>
      <c r="FI723" s="45"/>
      <c r="FJ723" s="45"/>
      <c r="FK723" s="45"/>
      <c r="FL723" s="45"/>
      <c r="FM723" s="45"/>
      <c r="FN723" s="45"/>
      <c r="FO723" s="45"/>
      <c r="FP723" s="45"/>
      <c r="FQ723" s="45"/>
      <c r="FR723" s="45"/>
      <c r="FS723" s="45"/>
      <c r="FT723" s="45"/>
      <c r="FU723" s="45"/>
      <c r="FV723" s="45"/>
      <c r="FW723" s="45"/>
      <c r="FX723" s="45"/>
      <c r="FY723" s="45"/>
      <c r="FZ723" s="45"/>
      <c r="GA723" s="45"/>
      <c r="GB723" s="45"/>
      <c r="GC723" s="45"/>
      <c r="GD723" s="45"/>
      <c r="GE723" s="45"/>
      <c r="GF723" s="45"/>
      <c r="GG723" s="45"/>
      <c r="GH723" s="45"/>
      <c r="GI723" s="45"/>
      <c r="GJ723" s="45"/>
      <c r="GK723" s="45"/>
    </row>
    <row r="724" spans="1:193" s="24" customFormat="1" ht="13.5" customHeight="1" x14ac:dyDescent="0.25">
      <c r="A724" s="381" t="s">
        <v>43</v>
      </c>
      <c r="B724" s="375" t="s">
        <v>1850</v>
      </c>
      <c r="C724" s="415" t="s">
        <v>4401</v>
      </c>
      <c r="D724" s="415" t="s">
        <v>1851</v>
      </c>
      <c r="E724" s="415"/>
      <c r="F724" s="415" t="s">
        <v>685</v>
      </c>
      <c r="G724" s="415"/>
      <c r="H724" s="406"/>
      <c r="I724" s="416">
        <v>52</v>
      </c>
      <c r="J724" s="416" t="s">
        <v>1820</v>
      </c>
      <c r="K724" s="406"/>
      <c r="L724" s="417"/>
      <c r="M724" s="417"/>
      <c r="N724" s="417" t="s">
        <v>63</v>
      </c>
      <c r="O724" s="417"/>
      <c r="P724" s="406"/>
      <c r="Q724" s="433" t="s">
        <v>43</v>
      </c>
      <c r="R724" s="433" t="s">
        <v>43</v>
      </c>
      <c r="S724" s="433"/>
      <c r="T724" s="433" t="s">
        <v>43</v>
      </c>
      <c r="U724" s="433"/>
      <c r="V724" s="433"/>
      <c r="W724" s="433" t="s">
        <v>43</v>
      </c>
      <c r="X724" s="433" t="s">
        <v>43</v>
      </c>
      <c r="Y724" s="433" t="s">
        <v>43</v>
      </c>
      <c r="Z724" s="433" t="s">
        <v>43</v>
      </c>
      <c r="AA724" s="433" t="s">
        <v>43</v>
      </c>
      <c r="AB724" s="433" t="s">
        <v>43</v>
      </c>
      <c r="AC724" s="433"/>
      <c r="AD724" s="433"/>
      <c r="AE724" s="433"/>
      <c r="AF724" s="433" t="s">
        <v>43</v>
      </c>
      <c r="AG724" s="433" t="s">
        <v>43</v>
      </c>
      <c r="AH724" s="433"/>
      <c r="AI724" s="433"/>
      <c r="AJ724" s="433"/>
      <c r="AK724" s="433"/>
      <c r="AL724" s="433" t="s">
        <v>43</v>
      </c>
      <c r="AM724" s="433" t="s">
        <v>43</v>
      </c>
      <c r="AN724" s="433"/>
      <c r="AO724" s="433" t="s">
        <v>43</v>
      </c>
      <c r="AP724" s="433"/>
      <c r="AQ724" s="433" t="s">
        <v>43</v>
      </c>
      <c r="AR724" s="433" t="s">
        <v>43</v>
      </c>
      <c r="AS724" s="433" t="s">
        <v>43</v>
      </c>
      <c r="AT724" s="433" t="s">
        <v>43</v>
      </c>
      <c r="AU724" s="433" t="s">
        <v>43</v>
      </c>
      <c r="AV724" s="433" t="s">
        <v>43</v>
      </c>
      <c r="AW724" s="433" t="s">
        <v>43</v>
      </c>
      <c r="AX724" s="433" t="s">
        <v>43</v>
      </c>
      <c r="AY724" s="433" t="s">
        <v>43</v>
      </c>
      <c r="AZ724" s="414"/>
      <c r="BA724" s="419" t="s">
        <v>43</v>
      </c>
      <c r="BB724" s="419"/>
      <c r="BC724" s="419"/>
      <c r="BD724" s="419"/>
      <c r="BE724" s="419"/>
      <c r="BF724" s="419"/>
      <c r="BG724" s="41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t="s">
        <v>43</v>
      </c>
      <c r="CV724" s="394"/>
      <c r="CW724" s="394"/>
      <c r="CX724" s="394"/>
      <c r="CY724" s="394"/>
      <c r="CZ724" s="394"/>
      <c r="DA724" s="394"/>
      <c r="DB724" s="394"/>
      <c r="DC724" s="394"/>
      <c r="DD724" s="394" t="s">
        <v>43</v>
      </c>
      <c r="DE724" s="394"/>
      <c r="DF724" s="394"/>
      <c r="DG724" s="394"/>
      <c r="DH724" s="394"/>
      <c r="DI724" s="394"/>
      <c r="DJ724" s="22"/>
      <c r="DK724" s="22"/>
      <c r="DL724" s="22"/>
      <c r="DM724" s="22"/>
      <c r="DN724" s="22"/>
      <c r="DO724" s="22"/>
      <c r="DP724" s="22"/>
      <c r="DQ724" s="22"/>
      <c r="DR724" s="22"/>
      <c r="DS724" s="22"/>
      <c r="DT724" s="22"/>
      <c r="DU724" s="22"/>
      <c r="DV724" s="25"/>
      <c r="DW724" s="22"/>
      <c r="DX724" s="25"/>
      <c r="DY724" s="25"/>
      <c r="DZ724" s="25"/>
      <c r="EA724" s="25" t="s">
        <v>711</v>
      </c>
      <c r="EB724" s="52"/>
      <c r="EC724" s="52"/>
      <c r="ED724" s="57"/>
      <c r="EE724" s="45" t="s">
        <v>0</v>
      </c>
      <c r="EF724" s="45"/>
      <c r="EG724" s="45"/>
      <c r="EH724" s="45"/>
      <c r="EI724" s="45"/>
      <c r="EJ724" s="45"/>
      <c r="EK724" s="45"/>
      <c r="EL724" s="45"/>
      <c r="EM724" s="45"/>
      <c r="EN724" s="45"/>
      <c r="EO724" s="45"/>
      <c r="EP724" s="45"/>
      <c r="EQ724" s="45"/>
      <c r="ER724" s="45"/>
      <c r="ES724" s="45"/>
      <c r="ET724" s="45"/>
      <c r="EU724" s="45"/>
      <c r="EV724" s="45"/>
      <c r="EW724" s="45"/>
      <c r="EX724" s="45"/>
      <c r="EY724" s="45"/>
      <c r="EZ724" s="45"/>
      <c r="FA724" s="45"/>
      <c r="FB724" s="45"/>
      <c r="FC724" s="45"/>
      <c r="FD724" s="45"/>
      <c r="FE724" s="45"/>
      <c r="FF724" s="45"/>
      <c r="FG724" s="45"/>
      <c r="FH724" s="45"/>
      <c r="FI724" s="45"/>
      <c r="FJ724" s="45"/>
      <c r="FK724" s="45"/>
      <c r="FL724" s="45"/>
      <c r="FM724" s="45"/>
      <c r="FN724" s="45"/>
      <c r="FO724" s="45"/>
      <c r="FP724" s="45"/>
      <c r="FQ724" s="45"/>
      <c r="FR724" s="45"/>
      <c r="FS724" s="45"/>
      <c r="FT724" s="45"/>
      <c r="FU724" s="45"/>
      <c r="FV724" s="45"/>
      <c r="FW724" s="45"/>
      <c r="FX724" s="45"/>
      <c r="FY724" s="45"/>
      <c r="FZ724" s="45"/>
      <c r="GA724" s="45"/>
      <c r="GB724" s="45"/>
      <c r="GC724" s="45"/>
      <c r="GD724" s="45"/>
      <c r="GE724" s="45"/>
      <c r="GF724" s="45"/>
      <c r="GG724" s="45"/>
      <c r="GH724" s="45"/>
      <c r="GI724" s="45"/>
      <c r="GJ724" s="45"/>
      <c r="GK724" s="45"/>
    </row>
    <row r="725" spans="1:193" s="24" customFormat="1" ht="13.5" customHeight="1" x14ac:dyDescent="0.25">
      <c r="A725" s="381" t="s">
        <v>43</v>
      </c>
      <c r="B725" s="375" t="s">
        <v>1879</v>
      </c>
      <c r="C725" s="415" t="s">
        <v>1880</v>
      </c>
      <c r="D725" s="415">
        <v>16499.2</v>
      </c>
      <c r="E725" s="415" t="s">
        <v>1876</v>
      </c>
      <c r="F725" s="415" t="s">
        <v>1877</v>
      </c>
      <c r="G725" s="415"/>
      <c r="H725" s="406"/>
      <c r="I725" s="416">
        <v>52</v>
      </c>
      <c r="J725" s="416" t="s">
        <v>1820</v>
      </c>
      <c r="K725" s="406"/>
      <c r="L725" s="417"/>
      <c r="M725" s="417"/>
      <c r="N725" s="417" t="s">
        <v>63</v>
      </c>
      <c r="O725" s="417"/>
      <c r="P725" s="406"/>
      <c r="Q725" s="433" t="s">
        <v>43</v>
      </c>
      <c r="R725" s="433" t="s">
        <v>43</v>
      </c>
      <c r="S725" s="433"/>
      <c r="T725" s="433" t="s">
        <v>43</v>
      </c>
      <c r="U725" s="433"/>
      <c r="V725" s="433"/>
      <c r="W725" s="433" t="s">
        <v>43</v>
      </c>
      <c r="X725" s="433" t="s">
        <v>43</v>
      </c>
      <c r="Y725" s="433" t="s">
        <v>43</v>
      </c>
      <c r="Z725" s="433" t="s">
        <v>43</v>
      </c>
      <c r="AA725" s="433" t="s">
        <v>43</v>
      </c>
      <c r="AB725" s="433" t="s">
        <v>43</v>
      </c>
      <c r="AC725" s="433"/>
      <c r="AD725" s="433"/>
      <c r="AE725" s="433"/>
      <c r="AF725" s="433" t="s">
        <v>43</v>
      </c>
      <c r="AG725" s="433" t="s">
        <v>43</v>
      </c>
      <c r="AH725" s="433"/>
      <c r="AI725" s="433"/>
      <c r="AJ725" s="433"/>
      <c r="AK725" s="433"/>
      <c r="AL725" s="433" t="s">
        <v>43</v>
      </c>
      <c r="AM725" s="433" t="s">
        <v>43</v>
      </c>
      <c r="AN725" s="433"/>
      <c r="AO725" s="433" t="s">
        <v>43</v>
      </c>
      <c r="AP725" s="433"/>
      <c r="AQ725" s="433" t="s">
        <v>43</v>
      </c>
      <c r="AR725" s="433" t="s">
        <v>43</v>
      </c>
      <c r="AS725" s="433" t="s">
        <v>43</v>
      </c>
      <c r="AT725" s="433" t="s">
        <v>43</v>
      </c>
      <c r="AU725" s="433" t="s">
        <v>43</v>
      </c>
      <c r="AV725" s="433" t="s">
        <v>43</v>
      </c>
      <c r="AW725" s="433" t="s">
        <v>43</v>
      </c>
      <c r="AX725" s="433" t="s">
        <v>43</v>
      </c>
      <c r="AY725" s="433" t="s">
        <v>43</v>
      </c>
      <c r="AZ725" s="414"/>
      <c r="BA725" s="419" t="s">
        <v>43</v>
      </c>
      <c r="BB725" s="419"/>
      <c r="BC725" s="419"/>
      <c r="BD725" s="419" t="s">
        <v>43</v>
      </c>
      <c r="BE725" s="419"/>
      <c r="BF725" s="419"/>
      <c r="BG725" s="41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t="s">
        <v>43</v>
      </c>
      <c r="CV725" s="394"/>
      <c r="CW725" s="394"/>
      <c r="CX725" s="394"/>
      <c r="CY725" s="394"/>
      <c r="CZ725" s="394"/>
      <c r="DA725" s="394"/>
      <c r="DB725" s="394"/>
      <c r="DC725" s="394"/>
      <c r="DD725" s="394" t="s">
        <v>43</v>
      </c>
      <c r="DE725" s="394"/>
      <c r="DF725" s="394"/>
      <c r="DG725" s="394"/>
      <c r="DH725" s="394"/>
      <c r="DI725" s="394"/>
      <c r="DJ725" s="22"/>
      <c r="DK725" s="22"/>
      <c r="DL725" s="22"/>
      <c r="DM725" s="22"/>
      <c r="DN725" s="22"/>
      <c r="DO725" s="22"/>
      <c r="DP725" s="22"/>
      <c r="DQ725" s="22"/>
      <c r="DR725" s="22"/>
      <c r="DS725" s="22"/>
      <c r="DT725" s="22"/>
      <c r="DU725" s="22"/>
      <c r="DV725" s="25" t="s">
        <v>1881</v>
      </c>
      <c r="DW725" s="22"/>
      <c r="DX725" s="25"/>
      <c r="DY725" s="25"/>
      <c r="DZ725" s="25"/>
      <c r="EA725" s="25" t="s">
        <v>1878</v>
      </c>
      <c r="EB725" s="52" t="s">
        <v>0</v>
      </c>
      <c r="EC725" s="52"/>
      <c r="ED725" s="57"/>
      <c r="EE725" s="45" t="s">
        <v>0</v>
      </c>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J725" s="45"/>
      <c r="FK725" s="45"/>
      <c r="FL725" s="45"/>
      <c r="FM725" s="45"/>
      <c r="FN725" s="45"/>
      <c r="FO725" s="45"/>
      <c r="FP725" s="45"/>
      <c r="FQ725" s="45"/>
      <c r="FR725" s="45"/>
      <c r="FS725" s="45"/>
      <c r="FT725" s="45"/>
      <c r="FU725" s="45"/>
      <c r="FV725" s="45"/>
      <c r="FW725" s="45"/>
      <c r="FX725" s="45"/>
      <c r="FY725" s="45"/>
      <c r="FZ725" s="45"/>
      <c r="GA725" s="45"/>
      <c r="GB725" s="45"/>
      <c r="GC725" s="45"/>
      <c r="GD725" s="45"/>
      <c r="GE725" s="45"/>
      <c r="GF725" s="45"/>
      <c r="GG725" s="45"/>
      <c r="GH725" s="45"/>
      <c r="GI725" s="45"/>
      <c r="GJ725" s="45"/>
      <c r="GK725" s="45"/>
    </row>
    <row r="726" spans="1:193" s="24" customFormat="1" ht="13.5" customHeight="1" x14ac:dyDescent="0.25">
      <c r="A726" s="381"/>
      <c r="B726" s="27"/>
      <c r="C726" s="428"/>
      <c r="D726" s="423"/>
      <c r="E726" s="423"/>
      <c r="F726" s="423"/>
      <c r="G726" s="423"/>
      <c r="H726" s="406"/>
      <c r="I726" s="423"/>
      <c r="J726" s="423"/>
      <c r="K726" s="406"/>
      <c r="L726" s="423"/>
      <c r="M726" s="423"/>
      <c r="N726" s="423"/>
      <c r="O726" s="423"/>
      <c r="P726" s="406"/>
      <c r="Q726" s="406"/>
      <c r="R726" s="406"/>
      <c r="S726" s="406"/>
      <c r="T726" s="406"/>
      <c r="U726" s="406"/>
      <c r="V726" s="406"/>
      <c r="W726" s="406"/>
      <c r="X726" s="406"/>
      <c r="Y726" s="406"/>
      <c r="Z726" s="406"/>
      <c r="AA726" s="406"/>
      <c r="AB726" s="406"/>
      <c r="AC726" s="406"/>
      <c r="AD726" s="406"/>
      <c r="AE726" s="406"/>
      <c r="AF726" s="406"/>
      <c r="AG726" s="406"/>
      <c r="AH726" s="406"/>
      <c r="AI726" s="406"/>
      <c r="AJ726" s="406"/>
      <c r="AK726" s="406"/>
      <c r="AL726" s="406"/>
      <c r="AM726" s="406"/>
      <c r="AN726" s="406"/>
      <c r="AO726" s="406"/>
      <c r="AP726" s="406"/>
      <c r="AQ726" s="406"/>
      <c r="AR726" s="406"/>
      <c r="AS726" s="406"/>
      <c r="AT726" s="406"/>
      <c r="AU726" s="406"/>
      <c r="AV726" s="406"/>
      <c r="AW726" s="406"/>
      <c r="AX726" s="406"/>
      <c r="AY726" s="406"/>
      <c r="AZ726" s="406"/>
      <c r="BA726" s="406"/>
      <c r="BB726" s="406"/>
      <c r="BC726" s="406"/>
      <c r="BD726" s="406"/>
      <c r="BE726" s="406"/>
      <c r="BF726" s="406"/>
      <c r="BG726" s="406"/>
      <c r="BH726" s="396"/>
      <c r="BI726" s="396"/>
      <c r="BJ726" s="396"/>
      <c r="BK726" s="396"/>
      <c r="BL726" s="396"/>
      <c r="BM726" s="396"/>
      <c r="BN726" s="396"/>
      <c r="BO726" s="396"/>
      <c r="BP726" s="396"/>
      <c r="BQ726" s="396"/>
      <c r="BR726" s="396"/>
      <c r="BS726" s="396"/>
      <c r="BT726" s="396"/>
      <c r="BU726" s="396"/>
      <c r="BV726" s="396"/>
      <c r="BW726" s="396"/>
      <c r="BX726" s="396"/>
      <c r="BY726" s="396"/>
      <c r="BZ726" s="396"/>
      <c r="CA726" s="396"/>
      <c r="CB726" s="396"/>
      <c r="CC726" s="396"/>
      <c r="CD726" s="396"/>
      <c r="CE726" s="396"/>
      <c r="CF726" s="396"/>
      <c r="CG726" s="396"/>
      <c r="CH726" s="396"/>
      <c r="CI726" s="396"/>
      <c r="CJ726" s="396"/>
      <c r="CK726" s="396"/>
      <c r="CL726" s="396"/>
      <c r="CM726" s="396"/>
      <c r="CN726" s="396"/>
      <c r="CO726" s="396"/>
      <c r="CP726" s="396"/>
      <c r="CQ726" s="396"/>
      <c r="CR726" s="396"/>
      <c r="CS726" s="396"/>
      <c r="CT726" s="396"/>
      <c r="CU726" s="396"/>
      <c r="CV726" s="396"/>
      <c r="CW726" s="396"/>
      <c r="CX726" s="396"/>
      <c r="CY726" s="396"/>
      <c r="CZ726" s="396"/>
      <c r="DA726" s="396"/>
      <c r="DB726" s="396"/>
      <c r="DC726" s="396"/>
      <c r="DD726" s="396"/>
      <c r="DE726" s="396"/>
      <c r="DF726" s="396"/>
      <c r="DG726" s="396"/>
      <c r="DH726" s="396"/>
      <c r="DI726" s="396"/>
      <c r="DJ726" s="22"/>
      <c r="DK726" s="22"/>
      <c r="DL726" s="22"/>
      <c r="DM726" s="22"/>
      <c r="DN726" s="22"/>
      <c r="DO726" s="22"/>
      <c r="DP726" s="22"/>
      <c r="DQ726" s="22"/>
      <c r="DR726" s="22"/>
      <c r="DS726" s="22"/>
      <c r="DT726" s="22"/>
      <c r="DU726" s="22"/>
      <c r="DV726" s="29"/>
      <c r="DW726" s="22"/>
      <c r="DX726" s="29"/>
      <c r="DY726" s="29"/>
      <c r="DZ726" s="29"/>
      <c r="EA726" s="29"/>
      <c r="EB726" s="50"/>
      <c r="EC726" s="50"/>
      <c r="ED726" s="54"/>
      <c r="EE726" s="41"/>
      <c r="EF726" s="41"/>
      <c r="EG726" s="41"/>
      <c r="EH726" s="41"/>
      <c r="EI726" s="41"/>
      <c r="EJ726" s="41"/>
      <c r="EK726" s="41"/>
      <c r="EL726" s="41"/>
      <c r="EM726" s="41"/>
      <c r="EN726" s="41"/>
      <c r="EO726" s="41"/>
      <c r="EP726" s="41"/>
      <c r="EQ726" s="41"/>
      <c r="ER726" s="41"/>
      <c r="ES726" s="41"/>
      <c r="ET726" s="41"/>
      <c r="EU726" s="41"/>
      <c r="EV726" s="41"/>
      <c r="EW726" s="41"/>
      <c r="EX726" s="41"/>
      <c r="EY726" s="41"/>
      <c r="EZ726" s="41"/>
      <c r="FA726" s="41"/>
      <c r="FB726" s="41"/>
      <c r="FC726" s="41"/>
      <c r="FD726" s="41"/>
      <c r="FE726" s="41"/>
      <c r="FF726" s="41"/>
      <c r="FG726" s="41"/>
      <c r="FH726" s="41"/>
      <c r="FI726" s="41"/>
      <c r="FJ726" s="41"/>
      <c r="FK726" s="41"/>
      <c r="FL726" s="41"/>
      <c r="FM726" s="41"/>
      <c r="FN726" s="41"/>
      <c r="FO726" s="41"/>
      <c r="FP726" s="41"/>
      <c r="FQ726" s="41"/>
      <c r="FR726" s="41"/>
      <c r="FS726" s="41"/>
      <c r="FT726" s="41"/>
      <c r="FU726" s="41"/>
      <c r="FV726" s="41"/>
      <c r="FW726" s="41"/>
      <c r="FX726" s="41"/>
      <c r="FY726" s="41"/>
      <c r="FZ726" s="41"/>
      <c r="GA726" s="41"/>
      <c r="GB726" s="41"/>
      <c r="GC726" s="41"/>
      <c r="GD726" s="41"/>
      <c r="GE726" s="41"/>
      <c r="GF726" s="41"/>
      <c r="GG726" s="41"/>
      <c r="GH726" s="41"/>
      <c r="GI726" s="41"/>
      <c r="GJ726" s="41"/>
      <c r="GK726" s="41"/>
    </row>
    <row r="727" spans="1:193" s="24" customFormat="1" ht="13.5" customHeight="1" x14ac:dyDescent="0.3">
      <c r="A727" s="381"/>
      <c r="B727" s="336" t="s">
        <v>1852</v>
      </c>
      <c r="C727" s="412"/>
      <c r="D727" s="412"/>
      <c r="E727" s="412"/>
      <c r="F727" s="412"/>
      <c r="G727" s="412"/>
      <c r="H727" s="406"/>
      <c r="I727" s="412"/>
      <c r="J727" s="412"/>
      <c r="K727" s="406"/>
      <c r="L727" s="412"/>
      <c r="M727" s="412"/>
      <c r="N727" s="412"/>
      <c r="O727" s="412"/>
      <c r="P727" s="406"/>
      <c r="Q727" s="413"/>
      <c r="R727" s="413"/>
      <c r="S727" s="413"/>
      <c r="T727" s="413"/>
      <c r="U727" s="413"/>
      <c r="V727" s="413"/>
      <c r="W727" s="413"/>
      <c r="X727" s="413"/>
      <c r="Y727" s="413"/>
      <c r="Z727" s="413"/>
      <c r="AA727" s="413"/>
      <c r="AB727" s="413"/>
      <c r="AC727" s="413"/>
      <c r="AD727" s="413"/>
      <c r="AE727" s="413"/>
      <c r="AF727" s="413"/>
      <c r="AG727" s="413"/>
      <c r="AH727" s="413"/>
      <c r="AI727" s="413"/>
      <c r="AJ727" s="413"/>
      <c r="AK727" s="413"/>
      <c r="AL727" s="413"/>
      <c r="AM727" s="413"/>
      <c r="AN727" s="413"/>
      <c r="AO727" s="413"/>
      <c r="AP727" s="413"/>
      <c r="AQ727" s="413"/>
      <c r="AR727" s="413"/>
      <c r="AS727" s="413"/>
      <c r="AT727" s="413"/>
      <c r="AU727" s="413"/>
      <c r="AV727" s="413"/>
      <c r="AW727" s="413"/>
      <c r="AX727" s="413"/>
      <c r="AY727" s="413"/>
      <c r="AZ727" s="414"/>
      <c r="BA727" s="413"/>
      <c r="BB727" s="413"/>
      <c r="BC727" s="413"/>
      <c r="BD727" s="413"/>
      <c r="BE727" s="413"/>
      <c r="BF727" s="413"/>
      <c r="BG727" s="414"/>
      <c r="BH727" s="393"/>
      <c r="BI727" s="393"/>
      <c r="BJ727" s="393"/>
      <c r="BK727" s="393"/>
      <c r="BL727" s="393"/>
      <c r="BM727" s="393"/>
      <c r="BN727" s="393"/>
      <c r="BO727" s="393"/>
      <c r="BP727" s="393"/>
      <c r="BQ727" s="393"/>
      <c r="BR727" s="393"/>
      <c r="BS727" s="393"/>
      <c r="BT727" s="393"/>
      <c r="BU727" s="393"/>
      <c r="BV727" s="393"/>
      <c r="BW727" s="393"/>
      <c r="BX727" s="393"/>
      <c r="BY727" s="393"/>
      <c r="BZ727" s="393"/>
      <c r="CA727" s="393"/>
      <c r="CB727" s="393"/>
      <c r="CC727" s="393"/>
      <c r="CD727" s="393"/>
      <c r="CE727" s="393"/>
      <c r="CF727" s="393"/>
      <c r="CG727" s="393"/>
      <c r="CH727" s="393"/>
      <c r="CI727" s="393"/>
      <c r="CJ727" s="393"/>
      <c r="CK727" s="393"/>
      <c r="CL727" s="393"/>
      <c r="CM727" s="393"/>
      <c r="CN727" s="393"/>
      <c r="CO727" s="393"/>
      <c r="CP727" s="393"/>
      <c r="CQ727" s="393"/>
      <c r="CR727" s="393"/>
      <c r="CS727" s="393"/>
      <c r="CT727" s="393"/>
      <c r="CU727" s="393"/>
      <c r="CV727" s="393"/>
      <c r="CW727" s="393"/>
      <c r="CX727" s="393"/>
      <c r="CY727" s="393"/>
      <c r="CZ727" s="393"/>
      <c r="DA727" s="393"/>
      <c r="DB727" s="393"/>
      <c r="DC727" s="393"/>
      <c r="DD727" s="393"/>
      <c r="DE727" s="393"/>
      <c r="DF727" s="393"/>
      <c r="DG727" s="393"/>
      <c r="DH727" s="393"/>
      <c r="DI727" s="393"/>
      <c r="DJ727" s="22"/>
      <c r="DK727" s="22"/>
      <c r="DL727" s="22"/>
      <c r="DM727" s="22"/>
      <c r="DN727" s="22"/>
      <c r="DO727" s="22"/>
      <c r="DP727" s="22"/>
      <c r="DQ727" s="22"/>
      <c r="DR727" s="22"/>
      <c r="DS727" s="22"/>
      <c r="DT727" s="22"/>
      <c r="DU727" s="22"/>
      <c r="DV727" s="23"/>
      <c r="DW727" s="22"/>
      <c r="DX727" s="23"/>
      <c r="DY727" s="23"/>
      <c r="DZ727" s="23"/>
      <c r="EA727" s="23"/>
      <c r="EB727" s="51"/>
      <c r="EC727" s="51"/>
      <c r="ED727" s="56"/>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row>
    <row r="728" spans="1:193" s="24" customFormat="1" ht="13.5" customHeight="1" x14ac:dyDescent="0.25">
      <c r="A728" s="381" t="s">
        <v>43</v>
      </c>
      <c r="B728" s="375" t="s">
        <v>1853</v>
      </c>
      <c r="C728" s="415" t="s">
        <v>1854</v>
      </c>
      <c r="D728" s="435" t="s">
        <v>1</v>
      </c>
      <c r="E728" s="415"/>
      <c r="F728" s="415"/>
      <c r="G728" s="415"/>
      <c r="H728" s="406"/>
      <c r="I728" s="416">
        <v>52</v>
      </c>
      <c r="J728" s="416" t="s">
        <v>1855</v>
      </c>
      <c r="K728" s="406"/>
      <c r="L728" s="417"/>
      <c r="M728" s="417"/>
      <c r="N728" s="417" t="s">
        <v>63</v>
      </c>
      <c r="O728" s="417"/>
      <c r="P728" s="406"/>
      <c r="Q728" s="433" t="s">
        <v>43</v>
      </c>
      <c r="R728" s="433" t="s">
        <v>43</v>
      </c>
      <c r="S728" s="433"/>
      <c r="T728" s="433" t="s">
        <v>43</v>
      </c>
      <c r="U728" s="433"/>
      <c r="V728" s="433"/>
      <c r="W728" s="433" t="s">
        <v>43</v>
      </c>
      <c r="X728" s="433" t="s">
        <v>43</v>
      </c>
      <c r="Y728" s="433" t="s">
        <v>43</v>
      </c>
      <c r="Z728" s="433" t="s">
        <v>43</v>
      </c>
      <c r="AA728" s="433" t="s">
        <v>43</v>
      </c>
      <c r="AB728" s="433" t="s">
        <v>43</v>
      </c>
      <c r="AC728" s="433"/>
      <c r="AD728" s="433"/>
      <c r="AE728" s="433"/>
      <c r="AF728" s="433" t="s">
        <v>43</v>
      </c>
      <c r="AG728" s="433" t="s">
        <v>43</v>
      </c>
      <c r="AH728" s="433"/>
      <c r="AI728" s="433"/>
      <c r="AJ728" s="433"/>
      <c r="AK728" s="433"/>
      <c r="AL728" s="433" t="s">
        <v>43</v>
      </c>
      <c r="AM728" s="433" t="s">
        <v>43</v>
      </c>
      <c r="AN728" s="433"/>
      <c r="AO728" s="433" t="s">
        <v>43</v>
      </c>
      <c r="AP728" s="433"/>
      <c r="AQ728" s="433" t="s">
        <v>43</v>
      </c>
      <c r="AR728" s="433" t="s">
        <v>43</v>
      </c>
      <c r="AS728" s="433" t="s">
        <v>43</v>
      </c>
      <c r="AT728" s="433" t="s">
        <v>43</v>
      </c>
      <c r="AU728" s="433" t="s">
        <v>43</v>
      </c>
      <c r="AV728" s="433" t="s">
        <v>43</v>
      </c>
      <c r="AW728" s="433" t="s">
        <v>43</v>
      </c>
      <c r="AX728" s="433" t="s">
        <v>43</v>
      </c>
      <c r="AY728" s="433" t="s">
        <v>43</v>
      </c>
      <c r="AZ728" s="414"/>
      <c r="BA728" s="419" t="s">
        <v>43</v>
      </c>
      <c r="BB728" s="419"/>
      <c r="BC728" s="419"/>
      <c r="BD728" s="419"/>
      <c r="BE728" s="419"/>
      <c r="BF728" s="419"/>
      <c r="BG728" s="41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t="s">
        <v>43</v>
      </c>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22"/>
      <c r="DK728" s="22"/>
      <c r="DL728" s="22"/>
      <c r="DM728" s="22"/>
      <c r="DN728" s="22"/>
      <c r="DO728" s="22"/>
      <c r="DP728" s="22"/>
      <c r="DQ728" s="22"/>
      <c r="DR728" s="22"/>
      <c r="DS728" s="22"/>
      <c r="DT728" s="22"/>
      <c r="DU728" s="22"/>
      <c r="DV728" s="25"/>
      <c r="DW728" s="22"/>
      <c r="DX728" s="25"/>
      <c r="DY728" s="25"/>
      <c r="DZ728" s="25"/>
      <c r="EA728" s="25" t="s">
        <v>694</v>
      </c>
      <c r="EB728" s="52"/>
      <c r="EC728" s="52"/>
      <c r="ED728" s="57"/>
      <c r="EE728" s="45" t="s">
        <v>0</v>
      </c>
      <c r="EF728" s="45"/>
      <c r="EG728" s="45"/>
      <c r="EH728" s="45"/>
      <c r="EI728" s="45"/>
      <c r="EJ728" s="45"/>
      <c r="EK728" s="45"/>
      <c r="EL728" s="45"/>
      <c r="EM728" s="45"/>
      <c r="EN728" s="45"/>
      <c r="EO728" s="45"/>
      <c r="EP728" s="45"/>
      <c r="EQ728" s="45"/>
      <c r="ER728" s="45"/>
      <c r="ES728" s="45"/>
      <c r="ET728" s="45"/>
      <c r="EU728" s="45"/>
      <c r="EV728" s="45"/>
      <c r="EW728" s="45"/>
      <c r="EX728" s="45"/>
      <c r="EY728" s="45"/>
      <c r="EZ728" s="45"/>
      <c r="FA728" s="45"/>
      <c r="FB728" s="45"/>
      <c r="FC728" s="45"/>
      <c r="FD728" s="45"/>
      <c r="FE728" s="45"/>
      <c r="FF728" s="45"/>
      <c r="FG728" s="45"/>
      <c r="FH728" s="45"/>
      <c r="FI728" s="45"/>
      <c r="FJ728" s="45"/>
      <c r="FK728" s="45"/>
      <c r="FL728" s="45"/>
      <c r="FM728" s="45"/>
      <c r="FN728" s="45"/>
      <c r="FO728" s="45"/>
      <c r="FP728" s="45"/>
      <c r="FQ728" s="45"/>
      <c r="FR728" s="45"/>
      <c r="FS728" s="45"/>
      <c r="FT728" s="45"/>
      <c r="FU728" s="45"/>
      <c r="FV728" s="45"/>
      <c r="FW728" s="45"/>
      <c r="FX728" s="45"/>
      <c r="FY728" s="45"/>
      <c r="FZ728" s="45"/>
      <c r="GA728" s="45"/>
      <c r="GB728" s="45"/>
      <c r="GC728" s="45"/>
      <c r="GD728" s="45"/>
      <c r="GE728" s="45"/>
      <c r="GF728" s="45"/>
      <c r="GG728" s="45"/>
      <c r="GH728" s="45"/>
      <c r="GI728" s="45"/>
      <c r="GJ728" s="45"/>
      <c r="GK728" s="45"/>
    </row>
    <row r="729" spans="1:193" s="24" customFormat="1" ht="13.5" customHeight="1" x14ac:dyDescent="0.25">
      <c r="A729" s="381" t="s">
        <v>43</v>
      </c>
      <c r="B729" s="375" t="s">
        <v>1856</v>
      </c>
      <c r="C729" s="415" t="s">
        <v>4315</v>
      </c>
      <c r="D729" s="434">
        <v>41030</v>
      </c>
      <c r="E729" s="415"/>
      <c r="F729" s="415" t="s">
        <v>1857</v>
      </c>
      <c r="G729" s="415"/>
      <c r="H729" s="406"/>
      <c r="I729" s="416">
        <v>52</v>
      </c>
      <c r="J729" s="416" t="s">
        <v>1855</v>
      </c>
      <c r="K729" s="406"/>
      <c r="L729" s="417"/>
      <c r="M729" s="417"/>
      <c r="N729" s="417" t="s">
        <v>63</v>
      </c>
      <c r="O729" s="417"/>
      <c r="P729" s="406"/>
      <c r="Q729" s="433" t="s">
        <v>43</v>
      </c>
      <c r="R729" s="433" t="s">
        <v>43</v>
      </c>
      <c r="S729" s="433"/>
      <c r="T729" s="433" t="s">
        <v>43</v>
      </c>
      <c r="U729" s="433"/>
      <c r="V729" s="433"/>
      <c r="W729" s="433" t="s">
        <v>43</v>
      </c>
      <c r="X729" s="433" t="s">
        <v>43</v>
      </c>
      <c r="Y729" s="433" t="s">
        <v>43</v>
      </c>
      <c r="Z729" s="433" t="s">
        <v>43</v>
      </c>
      <c r="AA729" s="433" t="s">
        <v>43</v>
      </c>
      <c r="AB729" s="433" t="s">
        <v>43</v>
      </c>
      <c r="AC729" s="433"/>
      <c r="AD729" s="433"/>
      <c r="AE729" s="433"/>
      <c r="AF729" s="433" t="s">
        <v>43</v>
      </c>
      <c r="AG729" s="433" t="s">
        <v>43</v>
      </c>
      <c r="AH729" s="433"/>
      <c r="AI729" s="433"/>
      <c r="AJ729" s="433"/>
      <c r="AK729" s="433"/>
      <c r="AL729" s="433" t="s">
        <v>43</v>
      </c>
      <c r="AM729" s="433" t="s">
        <v>43</v>
      </c>
      <c r="AN729" s="433"/>
      <c r="AO729" s="433" t="s">
        <v>43</v>
      </c>
      <c r="AP729" s="433"/>
      <c r="AQ729" s="433" t="s">
        <v>43</v>
      </c>
      <c r="AR729" s="433" t="s">
        <v>43</v>
      </c>
      <c r="AS729" s="433" t="s">
        <v>43</v>
      </c>
      <c r="AT729" s="433" t="s">
        <v>43</v>
      </c>
      <c r="AU729" s="433" t="s">
        <v>43</v>
      </c>
      <c r="AV729" s="433" t="s">
        <v>43</v>
      </c>
      <c r="AW729" s="433" t="s">
        <v>43</v>
      </c>
      <c r="AX729" s="433" t="s">
        <v>43</v>
      </c>
      <c r="AY729" s="433" t="s">
        <v>43</v>
      </c>
      <c r="AZ729" s="414"/>
      <c r="BA729" s="419" t="s">
        <v>43</v>
      </c>
      <c r="BB729" s="419"/>
      <c r="BC729" s="419"/>
      <c r="BD729" s="419" t="s">
        <v>43</v>
      </c>
      <c r="BE729" s="419"/>
      <c r="BF729" s="419"/>
      <c r="BG729" s="41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t="s">
        <v>43</v>
      </c>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22"/>
      <c r="DK729" s="22"/>
      <c r="DL729" s="22"/>
      <c r="DM729" s="22"/>
      <c r="DN729" s="22"/>
      <c r="DO729" s="22"/>
      <c r="DP729" s="22"/>
      <c r="DQ729" s="22"/>
      <c r="DR729" s="22"/>
      <c r="DS729" s="22"/>
      <c r="DT729" s="22"/>
      <c r="DU729" s="22"/>
      <c r="DV729" s="25"/>
      <c r="DW729" s="22"/>
      <c r="DX729" s="25"/>
      <c r="DY729" s="25"/>
      <c r="DZ729" s="25"/>
      <c r="EA729" s="25" t="s">
        <v>694</v>
      </c>
      <c r="EB729" s="52"/>
      <c r="EC729" s="52"/>
      <c r="ED729" s="57"/>
      <c r="EE729" s="45" t="s">
        <v>0</v>
      </c>
      <c r="EF729" s="45"/>
      <c r="EG729" s="45"/>
      <c r="EH729" s="45"/>
      <c r="EI729" s="45"/>
      <c r="EJ729" s="45"/>
      <c r="EK729" s="45"/>
      <c r="EL729" s="45"/>
      <c r="EM729" s="45"/>
      <c r="EN729" s="45"/>
      <c r="EO729" s="45"/>
      <c r="EP729" s="45"/>
      <c r="EQ729" s="45"/>
      <c r="ER729" s="45"/>
      <c r="ES729" s="45"/>
      <c r="ET729" s="45"/>
      <c r="EU729" s="45"/>
      <c r="EV729" s="45"/>
      <c r="EW729" s="45"/>
      <c r="EX729" s="45"/>
      <c r="EY729" s="45"/>
      <c r="EZ729" s="45"/>
      <c r="FA729" s="45"/>
      <c r="FB729" s="45"/>
      <c r="FC729" s="45"/>
      <c r="FD729" s="45"/>
      <c r="FE729" s="45"/>
      <c r="FF729" s="45"/>
      <c r="FG729" s="45"/>
      <c r="FH729" s="45"/>
      <c r="FI729" s="45"/>
      <c r="FJ729" s="45"/>
      <c r="FK729" s="45"/>
      <c r="FL729" s="45"/>
      <c r="FM729" s="45"/>
      <c r="FN729" s="45"/>
      <c r="FO729" s="45"/>
      <c r="FP729" s="45"/>
      <c r="FQ729" s="45"/>
      <c r="FR729" s="45"/>
      <c r="FS729" s="45"/>
      <c r="FT729" s="45"/>
      <c r="FU729" s="45"/>
      <c r="FV729" s="45"/>
      <c r="FW729" s="45"/>
      <c r="FX729" s="45"/>
      <c r="FY729" s="45"/>
      <c r="FZ729" s="45"/>
      <c r="GA729" s="45"/>
      <c r="GB729" s="45"/>
      <c r="GC729" s="45"/>
      <c r="GD729" s="45"/>
      <c r="GE729" s="45"/>
      <c r="GF729" s="45"/>
      <c r="GG729" s="45"/>
      <c r="GH729" s="45"/>
      <c r="GI729" s="45"/>
      <c r="GJ729" s="45"/>
      <c r="GK729" s="45"/>
    </row>
    <row r="730" spans="1:193" s="24" customFormat="1" ht="13.5" customHeight="1" x14ac:dyDescent="0.25">
      <c r="A730" s="381" t="s">
        <v>43</v>
      </c>
      <c r="B730" s="375" t="s">
        <v>1858</v>
      </c>
      <c r="C730" s="415" t="s">
        <v>1859</v>
      </c>
      <c r="D730" s="434">
        <v>41759</v>
      </c>
      <c r="E730" s="415"/>
      <c r="F730" s="415" t="s">
        <v>1857</v>
      </c>
      <c r="G730" s="415"/>
      <c r="H730" s="406"/>
      <c r="I730" s="416">
        <v>52</v>
      </c>
      <c r="J730" s="416" t="s">
        <v>1855</v>
      </c>
      <c r="K730" s="406"/>
      <c r="L730" s="417"/>
      <c r="M730" s="417"/>
      <c r="N730" s="417" t="s">
        <v>63</v>
      </c>
      <c r="O730" s="417"/>
      <c r="P730" s="406"/>
      <c r="Q730" s="433" t="s">
        <v>43</v>
      </c>
      <c r="R730" s="433" t="s">
        <v>43</v>
      </c>
      <c r="S730" s="433"/>
      <c r="T730" s="433" t="s">
        <v>43</v>
      </c>
      <c r="U730" s="433"/>
      <c r="V730" s="433"/>
      <c r="W730" s="433" t="s">
        <v>43</v>
      </c>
      <c r="X730" s="433" t="s">
        <v>43</v>
      </c>
      <c r="Y730" s="433" t="s">
        <v>43</v>
      </c>
      <c r="Z730" s="433" t="s">
        <v>43</v>
      </c>
      <c r="AA730" s="433" t="s">
        <v>43</v>
      </c>
      <c r="AB730" s="433" t="s">
        <v>43</v>
      </c>
      <c r="AC730" s="433"/>
      <c r="AD730" s="433"/>
      <c r="AE730" s="433"/>
      <c r="AF730" s="433" t="s">
        <v>43</v>
      </c>
      <c r="AG730" s="433" t="s">
        <v>43</v>
      </c>
      <c r="AH730" s="433"/>
      <c r="AI730" s="433"/>
      <c r="AJ730" s="433"/>
      <c r="AK730" s="433"/>
      <c r="AL730" s="433" t="s">
        <v>43</v>
      </c>
      <c r="AM730" s="433" t="s">
        <v>43</v>
      </c>
      <c r="AN730" s="433"/>
      <c r="AO730" s="433" t="s">
        <v>43</v>
      </c>
      <c r="AP730" s="433"/>
      <c r="AQ730" s="433" t="s">
        <v>43</v>
      </c>
      <c r="AR730" s="433" t="s">
        <v>43</v>
      </c>
      <c r="AS730" s="433" t="s">
        <v>43</v>
      </c>
      <c r="AT730" s="433" t="s">
        <v>43</v>
      </c>
      <c r="AU730" s="433" t="s">
        <v>43</v>
      </c>
      <c r="AV730" s="433" t="s">
        <v>43</v>
      </c>
      <c r="AW730" s="433" t="s">
        <v>43</v>
      </c>
      <c r="AX730" s="433" t="s">
        <v>43</v>
      </c>
      <c r="AY730" s="433" t="s">
        <v>43</v>
      </c>
      <c r="AZ730" s="414"/>
      <c r="BA730" s="419" t="s">
        <v>43</v>
      </c>
      <c r="BB730" s="419"/>
      <c r="BC730" s="419"/>
      <c r="BD730" s="419" t="s">
        <v>43</v>
      </c>
      <c r="BE730" s="419"/>
      <c r="BF730" s="419"/>
      <c r="BG730" s="41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t="s">
        <v>43</v>
      </c>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22"/>
      <c r="DK730" s="22"/>
      <c r="DL730" s="22"/>
      <c r="DM730" s="22"/>
      <c r="DN730" s="22"/>
      <c r="DO730" s="22"/>
      <c r="DP730" s="22"/>
      <c r="DQ730" s="22"/>
      <c r="DR730" s="22"/>
      <c r="DS730" s="22"/>
      <c r="DT730" s="22"/>
      <c r="DU730" s="22"/>
      <c r="DV730" s="25"/>
      <c r="DW730" s="22"/>
      <c r="DX730" s="25"/>
      <c r="DY730" s="25"/>
      <c r="DZ730" s="25"/>
      <c r="EA730" s="25" t="s">
        <v>694</v>
      </c>
      <c r="EB730" s="52" t="s">
        <v>0</v>
      </c>
      <c r="EC730" s="52"/>
      <c r="ED730" s="57"/>
      <c r="EE730" s="45" t="s">
        <v>0</v>
      </c>
      <c r="EF730" s="45"/>
      <c r="EG730" s="45"/>
      <c r="EH730" s="45"/>
      <c r="EI730" s="45"/>
      <c r="EJ730" s="45"/>
      <c r="EK730" s="45"/>
      <c r="EL730" s="45"/>
      <c r="EM730" s="45"/>
      <c r="EN730" s="45"/>
      <c r="EO730" s="45"/>
      <c r="EP730" s="45"/>
      <c r="EQ730" s="45"/>
      <c r="ER730" s="45"/>
      <c r="ES730" s="45"/>
      <c r="ET730" s="45"/>
      <c r="EU730" s="45"/>
      <c r="EV730" s="45"/>
      <c r="EW730" s="45"/>
      <c r="EX730" s="45"/>
      <c r="EY730" s="45"/>
      <c r="EZ730" s="45"/>
      <c r="FA730" s="45"/>
      <c r="FB730" s="45"/>
      <c r="FC730" s="45"/>
      <c r="FD730" s="45"/>
      <c r="FE730" s="45"/>
      <c r="FF730" s="45"/>
      <c r="FG730" s="45"/>
      <c r="FH730" s="45"/>
      <c r="FI730" s="45"/>
      <c r="FJ730" s="45"/>
      <c r="FK730" s="45"/>
      <c r="FL730" s="45"/>
      <c r="FM730" s="45"/>
      <c r="FN730" s="45"/>
      <c r="FO730" s="45"/>
      <c r="FP730" s="45"/>
      <c r="FQ730" s="45"/>
      <c r="FR730" s="45"/>
      <c r="FS730" s="45"/>
      <c r="FT730" s="45"/>
      <c r="FU730" s="45"/>
      <c r="FV730" s="45"/>
      <c r="FW730" s="45"/>
      <c r="FX730" s="45"/>
      <c r="FY730" s="45"/>
      <c r="FZ730" s="45"/>
      <c r="GA730" s="45"/>
      <c r="GB730" s="45"/>
      <c r="GC730" s="45"/>
      <c r="GD730" s="45"/>
      <c r="GE730" s="45"/>
      <c r="GF730" s="45"/>
      <c r="GG730" s="45"/>
      <c r="GH730" s="45"/>
      <c r="GI730" s="45"/>
      <c r="GJ730" s="45"/>
      <c r="GK730" s="45"/>
    </row>
    <row r="731" spans="1:193" s="24" customFormat="1" ht="13.5" customHeight="1" x14ac:dyDescent="0.25">
      <c r="A731" s="381" t="s">
        <v>43</v>
      </c>
      <c r="B731" s="375" t="s">
        <v>1860</v>
      </c>
      <c r="C731" s="415" t="s">
        <v>1861</v>
      </c>
      <c r="D731" s="415" t="s">
        <v>1862</v>
      </c>
      <c r="E731" s="415"/>
      <c r="F731" s="415" t="s">
        <v>685</v>
      </c>
      <c r="G731" s="415"/>
      <c r="H731" s="406"/>
      <c r="I731" s="416">
        <v>52</v>
      </c>
      <c r="J731" s="416" t="s">
        <v>1855</v>
      </c>
      <c r="K731" s="406"/>
      <c r="L731" s="417"/>
      <c r="M731" s="417"/>
      <c r="N731" s="417" t="s">
        <v>63</v>
      </c>
      <c r="O731" s="417"/>
      <c r="P731" s="406"/>
      <c r="Q731" s="433" t="s">
        <v>43</v>
      </c>
      <c r="R731" s="433" t="s">
        <v>43</v>
      </c>
      <c r="S731" s="433"/>
      <c r="T731" s="433" t="s">
        <v>43</v>
      </c>
      <c r="U731" s="433"/>
      <c r="V731" s="433"/>
      <c r="W731" s="433" t="s">
        <v>43</v>
      </c>
      <c r="X731" s="433" t="s">
        <v>43</v>
      </c>
      <c r="Y731" s="433" t="s">
        <v>43</v>
      </c>
      <c r="Z731" s="433" t="s">
        <v>43</v>
      </c>
      <c r="AA731" s="433" t="s">
        <v>43</v>
      </c>
      <c r="AB731" s="433" t="s">
        <v>43</v>
      </c>
      <c r="AC731" s="433"/>
      <c r="AD731" s="433"/>
      <c r="AE731" s="433"/>
      <c r="AF731" s="433" t="s">
        <v>43</v>
      </c>
      <c r="AG731" s="433" t="s">
        <v>43</v>
      </c>
      <c r="AH731" s="433"/>
      <c r="AI731" s="433"/>
      <c r="AJ731" s="433"/>
      <c r="AK731" s="433"/>
      <c r="AL731" s="433" t="s">
        <v>43</v>
      </c>
      <c r="AM731" s="433" t="s">
        <v>43</v>
      </c>
      <c r="AN731" s="433"/>
      <c r="AO731" s="433" t="s">
        <v>43</v>
      </c>
      <c r="AP731" s="433"/>
      <c r="AQ731" s="433" t="s">
        <v>43</v>
      </c>
      <c r="AR731" s="433" t="s">
        <v>43</v>
      </c>
      <c r="AS731" s="433" t="s">
        <v>43</v>
      </c>
      <c r="AT731" s="433" t="s">
        <v>43</v>
      </c>
      <c r="AU731" s="433" t="s">
        <v>43</v>
      </c>
      <c r="AV731" s="433" t="s">
        <v>43</v>
      </c>
      <c r="AW731" s="433" t="s">
        <v>43</v>
      </c>
      <c r="AX731" s="433" t="s">
        <v>43</v>
      </c>
      <c r="AY731" s="433" t="s">
        <v>43</v>
      </c>
      <c r="AZ731" s="414"/>
      <c r="BA731" s="419" t="s">
        <v>43</v>
      </c>
      <c r="BB731" s="419"/>
      <c r="BC731" s="419"/>
      <c r="BD731" s="419"/>
      <c r="BE731" s="419"/>
      <c r="BF731" s="419"/>
      <c r="BG731" s="41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t="s">
        <v>43</v>
      </c>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22"/>
      <c r="DK731" s="22"/>
      <c r="DL731" s="22"/>
      <c r="DM731" s="22"/>
      <c r="DN731" s="22"/>
      <c r="DO731" s="22"/>
      <c r="DP731" s="22"/>
      <c r="DQ731" s="22"/>
      <c r="DR731" s="22"/>
      <c r="DS731" s="22"/>
      <c r="DT731" s="22"/>
      <c r="DU731" s="22"/>
      <c r="DV731" s="25"/>
      <c r="DW731" s="22"/>
      <c r="DX731" s="25"/>
      <c r="DY731" s="25"/>
      <c r="DZ731" s="25"/>
      <c r="EA731" s="25" t="s">
        <v>694</v>
      </c>
      <c r="EB731" s="52"/>
      <c r="EC731" s="52"/>
      <c r="ED731" s="57"/>
      <c r="EE731" s="45"/>
      <c r="EF731" s="45"/>
      <c r="EG731" s="45"/>
      <c r="EH731" s="45"/>
      <c r="EI731" s="45"/>
      <c r="EJ731" s="45"/>
      <c r="EK731" s="45"/>
      <c r="EL731" s="45"/>
      <c r="EM731" s="45"/>
      <c r="EN731" s="45"/>
      <c r="EO731" s="45"/>
      <c r="EP731" s="45"/>
      <c r="EQ731" s="45"/>
      <c r="ER731" s="45"/>
      <c r="ES731" s="45"/>
      <c r="ET731" s="45"/>
      <c r="EU731" s="45"/>
      <c r="EV731" s="45"/>
      <c r="EW731" s="45"/>
      <c r="EX731" s="45"/>
      <c r="EY731" s="45"/>
      <c r="EZ731" s="45"/>
      <c r="FA731" s="45"/>
      <c r="FB731" s="45"/>
      <c r="FC731" s="45"/>
      <c r="FD731" s="45"/>
      <c r="FE731" s="45"/>
      <c r="FF731" s="45"/>
      <c r="FG731" s="45"/>
      <c r="FH731" s="45"/>
      <c r="FI731" s="45"/>
      <c r="FJ731" s="45"/>
      <c r="FK731" s="45"/>
      <c r="FL731" s="45"/>
      <c r="FM731" s="45"/>
      <c r="FN731" s="45"/>
      <c r="FO731" s="45"/>
      <c r="FP731" s="45"/>
      <c r="FQ731" s="45"/>
      <c r="FR731" s="45"/>
      <c r="FS731" s="45"/>
      <c r="FT731" s="45"/>
      <c r="FU731" s="45"/>
      <c r="FV731" s="45"/>
      <c r="FW731" s="45"/>
      <c r="FX731" s="45"/>
      <c r="FY731" s="45"/>
      <c r="FZ731" s="45"/>
      <c r="GA731" s="45"/>
      <c r="GB731" s="45"/>
      <c r="GC731" s="45"/>
      <c r="GD731" s="45"/>
      <c r="GE731" s="45"/>
      <c r="GF731" s="45"/>
      <c r="GG731" s="45"/>
      <c r="GH731" s="45"/>
      <c r="GI731" s="45"/>
      <c r="GJ731" s="45"/>
      <c r="GK731" s="45"/>
    </row>
    <row r="732" spans="1:193" s="24" customFormat="1" ht="13.5" customHeight="1" x14ac:dyDescent="0.25">
      <c r="A732" s="381"/>
      <c r="B732" s="27"/>
      <c r="C732" s="428"/>
      <c r="D732" s="423"/>
      <c r="E732" s="423"/>
      <c r="F732" s="423"/>
      <c r="G732" s="423"/>
      <c r="H732" s="406"/>
      <c r="I732" s="423"/>
      <c r="J732" s="423"/>
      <c r="K732" s="406"/>
      <c r="L732" s="423"/>
      <c r="M732" s="423"/>
      <c r="N732" s="423"/>
      <c r="O732" s="423"/>
      <c r="P732" s="406"/>
      <c r="Q732" s="406"/>
      <c r="R732" s="406"/>
      <c r="S732" s="406"/>
      <c r="T732" s="406"/>
      <c r="U732" s="406"/>
      <c r="V732" s="406"/>
      <c r="W732" s="406"/>
      <c r="X732" s="406"/>
      <c r="Y732" s="406"/>
      <c r="Z732" s="406"/>
      <c r="AA732" s="406"/>
      <c r="AB732" s="406"/>
      <c r="AC732" s="406"/>
      <c r="AD732" s="406"/>
      <c r="AE732" s="406"/>
      <c r="AF732" s="406"/>
      <c r="AG732" s="406"/>
      <c r="AH732" s="406"/>
      <c r="AI732" s="406"/>
      <c r="AJ732" s="406"/>
      <c r="AK732" s="406"/>
      <c r="AL732" s="406"/>
      <c r="AM732" s="406"/>
      <c r="AN732" s="406"/>
      <c r="AO732" s="406"/>
      <c r="AP732" s="406"/>
      <c r="AQ732" s="406"/>
      <c r="AR732" s="406"/>
      <c r="AS732" s="406"/>
      <c r="AT732" s="406"/>
      <c r="AU732" s="406"/>
      <c r="AV732" s="406"/>
      <c r="AW732" s="406"/>
      <c r="AX732" s="406"/>
      <c r="AY732" s="406"/>
      <c r="AZ732" s="406"/>
      <c r="BA732" s="406"/>
      <c r="BB732" s="406"/>
      <c r="BC732" s="406"/>
      <c r="BD732" s="406"/>
      <c r="BE732" s="406"/>
      <c r="BF732" s="406"/>
      <c r="BG732" s="406"/>
      <c r="BH732" s="396"/>
      <c r="BI732" s="396"/>
      <c r="BJ732" s="396"/>
      <c r="BK732" s="396"/>
      <c r="BL732" s="396"/>
      <c r="BM732" s="396"/>
      <c r="BN732" s="396"/>
      <c r="BO732" s="396"/>
      <c r="BP732" s="396"/>
      <c r="BQ732" s="396"/>
      <c r="BR732" s="396"/>
      <c r="BS732" s="396"/>
      <c r="BT732" s="396"/>
      <c r="BU732" s="396"/>
      <c r="BV732" s="396"/>
      <c r="BW732" s="396"/>
      <c r="BX732" s="396"/>
      <c r="BY732" s="396"/>
      <c r="BZ732" s="396"/>
      <c r="CA732" s="396"/>
      <c r="CB732" s="396"/>
      <c r="CC732" s="396"/>
      <c r="CD732" s="396"/>
      <c r="CE732" s="396"/>
      <c r="CF732" s="396"/>
      <c r="CG732" s="396"/>
      <c r="CH732" s="396"/>
      <c r="CI732" s="396"/>
      <c r="CJ732" s="396"/>
      <c r="CK732" s="396"/>
      <c r="CL732" s="396"/>
      <c r="CM732" s="396"/>
      <c r="CN732" s="396"/>
      <c r="CO732" s="396"/>
      <c r="CP732" s="396"/>
      <c r="CQ732" s="396"/>
      <c r="CR732" s="396"/>
      <c r="CS732" s="396"/>
      <c r="CT732" s="396"/>
      <c r="CU732" s="396"/>
      <c r="CV732" s="396"/>
      <c r="CW732" s="396"/>
      <c r="CX732" s="396"/>
      <c r="CY732" s="396"/>
      <c r="CZ732" s="396"/>
      <c r="DA732" s="396"/>
      <c r="DB732" s="396"/>
      <c r="DC732" s="396"/>
      <c r="DD732" s="396"/>
      <c r="DE732" s="396"/>
      <c r="DF732" s="396"/>
      <c r="DG732" s="396"/>
      <c r="DH732" s="396"/>
      <c r="DI732" s="396"/>
      <c r="DJ732" s="22"/>
      <c r="DK732" s="22"/>
      <c r="DL732" s="22"/>
      <c r="DM732" s="22"/>
      <c r="DN732" s="22"/>
      <c r="DO732" s="22"/>
      <c r="DP732" s="22"/>
      <c r="DQ732" s="22"/>
      <c r="DR732" s="22"/>
      <c r="DS732" s="22"/>
      <c r="DT732" s="22"/>
      <c r="DU732" s="22"/>
      <c r="DV732" s="29"/>
      <c r="DW732" s="22"/>
      <c r="DX732" s="29"/>
      <c r="DY732" s="29"/>
      <c r="DZ732" s="29"/>
      <c r="EA732" s="29"/>
      <c r="EB732" s="50"/>
      <c r="EC732" s="50"/>
      <c r="ED732" s="54"/>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row>
    <row r="733" spans="1:193" s="24" customFormat="1" ht="13.5" customHeight="1" x14ac:dyDescent="0.3">
      <c r="A733" s="381"/>
      <c r="B733" s="336" t="s">
        <v>2180</v>
      </c>
      <c r="C733" s="412"/>
      <c r="D733" s="412"/>
      <c r="E733" s="412"/>
      <c r="F733" s="412"/>
      <c r="G733" s="412"/>
      <c r="H733" s="406"/>
      <c r="I733" s="412"/>
      <c r="J733" s="412"/>
      <c r="K733" s="406"/>
      <c r="L733" s="412"/>
      <c r="M733" s="412"/>
      <c r="N733" s="412"/>
      <c r="O733" s="412"/>
      <c r="P733" s="406"/>
      <c r="Q733" s="413"/>
      <c r="R733" s="413"/>
      <c r="S733" s="413"/>
      <c r="T733" s="413"/>
      <c r="U733" s="413"/>
      <c r="V733" s="413"/>
      <c r="W733" s="413"/>
      <c r="X733" s="413"/>
      <c r="Y733" s="413"/>
      <c r="Z733" s="413"/>
      <c r="AA733" s="413"/>
      <c r="AB733" s="413"/>
      <c r="AC733" s="413"/>
      <c r="AD733" s="413"/>
      <c r="AE733" s="413"/>
      <c r="AF733" s="413"/>
      <c r="AG733" s="413"/>
      <c r="AH733" s="413"/>
      <c r="AI733" s="413"/>
      <c r="AJ733" s="413"/>
      <c r="AK733" s="413"/>
      <c r="AL733" s="413"/>
      <c r="AM733" s="413"/>
      <c r="AN733" s="413"/>
      <c r="AO733" s="413"/>
      <c r="AP733" s="413"/>
      <c r="AQ733" s="413"/>
      <c r="AR733" s="413"/>
      <c r="AS733" s="413"/>
      <c r="AT733" s="413"/>
      <c r="AU733" s="413"/>
      <c r="AV733" s="413"/>
      <c r="AW733" s="413"/>
      <c r="AX733" s="413"/>
      <c r="AY733" s="413"/>
      <c r="AZ733" s="414"/>
      <c r="BA733" s="413"/>
      <c r="BB733" s="413"/>
      <c r="BC733" s="413"/>
      <c r="BD733" s="413"/>
      <c r="BE733" s="413"/>
      <c r="BF733" s="413"/>
      <c r="BG733" s="414"/>
      <c r="BH733" s="393"/>
      <c r="BI733" s="393"/>
      <c r="BJ733" s="393"/>
      <c r="BK733" s="393"/>
      <c r="BL733" s="393"/>
      <c r="BM733" s="393"/>
      <c r="BN733" s="393"/>
      <c r="BO733" s="393"/>
      <c r="BP733" s="393"/>
      <c r="BQ733" s="393"/>
      <c r="BR733" s="393"/>
      <c r="BS733" s="393"/>
      <c r="BT733" s="393"/>
      <c r="BU733" s="393"/>
      <c r="BV733" s="393"/>
      <c r="BW733" s="393"/>
      <c r="BX733" s="393"/>
      <c r="BY733" s="393"/>
      <c r="BZ733" s="393"/>
      <c r="CA733" s="393"/>
      <c r="CB733" s="393"/>
      <c r="CC733" s="393"/>
      <c r="CD733" s="393"/>
      <c r="CE733" s="393"/>
      <c r="CF733" s="393"/>
      <c r="CG733" s="393"/>
      <c r="CH733" s="393"/>
      <c r="CI733" s="393"/>
      <c r="CJ733" s="393"/>
      <c r="CK733" s="393"/>
      <c r="CL733" s="393"/>
      <c r="CM733" s="393"/>
      <c r="CN733" s="393"/>
      <c r="CO733" s="393"/>
      <c r="CP733" s="393"/>
      <c r="CQ733" s="393"/>
      <c r="CR733" s="393"/>
      <c r="CS733" s="393"/>
      <c r="CT733" s="393"/>
      <c r="CU733" s="393"/>
      <c r="CV733" s="393"/>
      <c r="CW733" s="393"/>
      <c r="CX733" s="393"/>
      <c r="CY733" s="393"/>
      <c r="CZ733" s="393"/>
      <c r="DA733" s="393"/>
      <c r="DB733" s="393"/>
      <c r="DC733" s="393"/>
      <c r="DD733" s="393"/>
      <c r="DE733" s="393"/>
      <c r="DF733" s="393"/>
      <c r="DG733" s="393"/>
      <c r="DH733" s="393"/>
      <c r="DI733" s="393"/>
      <c r="DJ733" s="22"/>
      <c r="DK733" s="22"/>
      <c r="DL733" s="22"/>
      <c r="DM733" s="22"/>
      <c r="DN733" s="22"/>
      <c r="DO733" s="22"/>
      <c r="DP733" s="22"/>
      <c r="DQ733" s="22"/>
      <c r="DR733" s="22"/>
      <c r="DS733" s="22"/>
      <c r="DT733" s="22"/>
      <c r="DU733" s="22"/>
      <c r="DV733" s="23"/>
      <c r="DW733" s="22"/>
      <c r="DX733" s="23"/>
      <c r="DY733" s="23"/>
      <c r="DZ733" s="23"/>
      <c r="EA733" s="23"/>
      <c r="EB733" s="51"/>
      <c r="EC733" s="51"/>
      <c r="ED733" s="56"/>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row>
    <row r="734" spans="1:193" s="24" customFormat="1" ht="13.5" customHeight="1" x14ac:dyDescent="0.25">
      <c r="A734" s="381" t="s">
        <v>43</v>
      </c>
      <c r="B734" s="375" t="s">
        <v>1869</v>
      </c>
      <c r="C734" s="415" t="s">
        <v>1870</v>
      </c>
      <c r="D734" s="415" t="s">
        <v>871</v>
      </c>
      <c r="E734" s="415"/>
      <c r="F734" s="415" t="s">
        <v>872</v>
      </c>
      <c r="G734" s="415" t="s">
        <v>873</v>
      </c>
      <c r="H734" s="406"/>
      <c r="I734" s="416">
        <v>41</v>
      </c>
      <c r="J734" s="416" t="s">
        <v>744</v>
      </c>
      <c r="K734" s="406"/>
      <c r="L734" s="417"/>
      <c r="M734" s="417"/>
      <c r="N734" s="417" t="s">
        <v>62</v>
      </c>
      <c r="O734" s="417"/>
      <c r="P734" s="406"/>
      <c r="Q734" s="433" t="s">
        <v>43</v>
      </c>
      <c r="R734" s="433" t="s">
        <v>43</v>
      </c>
      <c r="S734" s="433"/>
      <c r="T734" s="433" t="s">
        <v>43</v>
      </c>
      <c r="U734" s="433"/>
      <c r="V734" s="433"/>
      <c r="W734" s="433" t="s">
        <v>43</v>
      </c>
      <c r="X734" s="433" t="s">
        <v>43</v>
      </c>
      <c r="Y734" s="433" t="s">
        <v>43</v>
      </c>
      <c r="Z734" s="433" t="s">
        <v>43</v>
      </c>
      <c r="AA734" s="433" t="s">
        <v>43</v>
      </c>
      <c r="AB734" s="433" t="s">
        <v>43</v>
      </c>
      <c r="AC734" s="433"/>
      <c r="AD734" s="433"/>
      <c r="AE734" s="433"/>
      <c r="AF734" s="433" t="s">
        <v>43</v>
      </c>
      <c r="AG734" s="433" t="s">
        <v>43</v>
      </c>
      <c r="AH734" s="433"/>
      <c r="AI734" s="433"/>
      <c r="AJ734" s="433"/>
      <c r="AK734" s="433"/>
      <c r="AL734" s="433" t="s">
        <v>43</v>
      </c>
      <c r="AM734" s="433" t="s">
        <v>43</v>
      </c>
      <c r="AN734" s="433"/>
      <c r="AO734" s="433" t="s">
        <v>43</v>
      </c>
      <c r="AP734" s="433"/>
      <c r="AQ734" s="433" t="s">
        <v>43</v>
      </c>
      <c r="AR734" s="433" t="s">
        <v>43</v>
      </c>
      <c r="AS734" s="433" t="s">
        <v>43</v>
      </c>
      <c r="AT734" s="433" t="s">
        <v>43</v>
      </c>
      <c r="AU734" s="433" t="s">
        <v>43</v>
      </c>
      <c r="AV734" s="433" t="s">
        <v>43</v>
      </c>
      <c r="AW734" s="433" t="s">
        <v>43</v>
      </c>
      <c r="AX734" s="433" t="s">
        <v>43</v>
      </c>
      <c r="AY734" s="433" t="s">
        <v>43</v>
      </c>
      <c r="AZ734" s="414"/>
      <c r="BA734" s="419" t="s">
        <v>43</v>
      </c>
      <c r="BB734" s="419"/>
      <c r="BC734" s="419" t="s">
        <v>43</v>
      </c>
      <c r="BD734" s="419"/>
      <c r="BE734" s="419"/>
      <c r="BF734" s="419"/>
      <c r="BG734" s="414"/>
      <c r="BH734" s="394"/>
      <c r="BI734" s="394"/>
      <c r="BJ734" s="394"/>
      <c r="BK734" s="394"/>
      <c r="BL734" s="394"/>
      <c r="BM734" s="394" t="s">
        <v>43</v>
      </c>
      <c r="BN734" s="394" t="s">
        <v>43</v>
      </c>
      <c r="BO734" s="394"/>
      <c r="BP734" s="394"/>
      <c r="BQ734" s="394" t="s">
        <v>43</v>
      </c>
      <c r="BR734" s="394" t="s">
        <v>43</v>
      </c>
      <c r="BS734" s="394"/>
      <c r="BT734" s="394"/>
      <c r="BU734" s="394"/>
      <c r="BV734" s="394"/>
      <c r="BW734" s="394"/>
      <c r="BX734" s="394"/>
      <c r="BY734" s="394"/>
      <c r="BZ734" s="394" t="s">
        <v>43</v>
      </c>
      <c r="CA734" s="394" t="s">
        <v>43</v>
      </c>
      <c r="CB734" s="394"/>
      <c r="CC734" s="394"/>
      <c r="CD734" s="394"/>
      <c r="CE734" s="394"/>
      <c r="CF734" s="394"/>
      <c r="CG734" s="394"/>
      <c r="CH734" s="394" t="s">
        <v>43</v>
      </c>
      <c r="CI734" s="394"/>
      <c r="CJ734" s="394"/>
      <c r="CK734" s="394"/>
      <c r="CL734" s="394"/>
      <c r="CM734" s="394"/>
      <c r="CN734" s="394"/>
      <c r="CO734" s="394"/>
      <c r="CP734" s="394"/>
      <c r="CQ734" s="394"/>
      <c r="CR734" s="394"/>
      <c r="CS734" s="394"/>
      <c r="CT734" s="394" t="s">
        <v>43</v>
      </c>
      <c r="CU734" s="394" t="s">
        <v>43</v>
      </c>
      <c r="CV734" s="394"/>
      <c r="CW734" s="394"/>
      <c r="CX734" s="394"/>
      <c r="CY734" s="394"/>
      <c r="CZ734" s="394" t="s">
        <v>43</v>
      </c>
      <c r="DA734" s="394"/>
      <c r="DB734" s="394"/>
      <c r="DC734" s="394"/>
      <c r="DD734" s="394" t="s">
        <v>43</v>
      </c>
      <c r="DE734" s="394"/>
      <c r="DF734" s="394"/>
      <c r="DG734" s="394"/>
      <c r="DH734" s="394"/>
      <c r="DI734" s="394"/>
      <c r="DJ734" s="22"/>
      <c r="DK734" s="22"/>
      <c r="DL734" s="22"/>
      <c r="DM734" s="22"/>
      <c r="DN734" s="22"/>
      <c r="DO734" s="22"/>
      <c r="DP734" s="22"/>
      <c r="DQ734" s="22"/>
      <c r="DR734" s="22"/>
      <c r="DS734" s="22"/>
      <c r="DT734" s="22"/>
      <c r="DU734" s="22"/>
      <c r="DV734" s="25"/>
      <c r="DW734" s="22"/>
      <c r="DX734" s="25"/>
      <c r="DY734" s="25"/>
      <c r="DZ734" s="25"/>
      <c r="EA734" s="25" t="s">
        <v>694</v>
      </c>
      <c r="EB734" s="52" t="s">
        <v>0</v>
      </c>
      <c r="EC734" s="52"/>
      <c r="ED734" s="57"/>
      <c r="EE734" s="45" t="s">
        <v>0</v>
      </c>
      <c r="EF734" s="45"/>
      <c r="EG734" s="45"/>
      <c r="EH734" s="45"/>
      <c r="EI734" s="45"/>
      <c r="EJ734" s="45"/>
      <c r="EK734" s="45"/>
      <c r="EL734" s="45"/>
      <c r="EM734" s="45"/>
      <c r="EN734" s="45"/>
      <c r="EO734" s="45"/>
      <c r="EP734" s="45"/>
      <c r="EQ734" s="45"/>
      <c r="ER734" s="45"/>
      <c r="ES734" s="45"/>
      <c r="ET734" s="45"/>
      <c r="EU734" s="45"/>
      <c r="EV734" s="45"/>
      <c r="EW734" s="45"/>
      <c r="EX734" s="45"/>
      <c r="EY734" s="45"/>
      <c r="EZ734" s="45"/>
      <c r="FA734" s="45"/>
      <c r="FB734" s="45"/>
      <c r="FC734" s="45"/>
      <c r="FD734" s="45"/>
      <c r="FE734" s="45"/>
      <c r="FF734" s="45"/>
      <c r="FG734" s="45"/>
      <c r="FH734" s="45"/>
      <c r="FI734" s="45"/>
      <c r="FJ734" s="45"/>
      <c r="FK734" s="45"/>
      <c r="FL734" s="45"/>
      <c r="FM734" s="45"/>
      <c r="FN734" s="45"/>
      <c r="FO734" s="45"/>
      <c r="FP734" s="45"/>
      <c r="FQ734" s="45"/>
      <c r="FR734" s="45"/>
      <c r="FS734" s="45"/>
      <c r="FT734" s="45"/>
      <c r="FU734" s="45"/>
      <c r="FV734" s="45"/>
      <c r="FW734" s="45"/>
      <c r="FX734" s="45"/>
      <c r="FY734" s="45"/>
      <c r="FZ734" s="45"/>
      <c r="GA734" s="45"/>
      <c r="GB734" s="45"/>
      <c r="GC734" s="45"/>
      <c r="GD734" s="45"/>
      <c r="GE734" s="45"/>
      <c r="GF734" s="45"/>
      <c r="GG734" s="45"/>
      <c r="GH734" s="45"/>
      <c r="GI734" s="45"/>
      <c r="GJ734" s="45"/>
      <c r="GK734" s="45"/>
    </row>
    <row r="735" spans="1:193" s="24" customFormat="1" ht="13.5" customHeight="1" x14ac:dyDescent="0.25">
      <c r="A735" s="381" t="s">
        <v>43</v>
      </c>
      <c r="B735" s="375" t="s">
        <v>1872</v>
      </c>
      <c r="C735" s="415" t="s">
        <v>1873</v>
      </c>
      <c r="D735" s="415">
        <v>12</v>
      </c>
      <c r="E735" s="415" t="s">
        <v>1874</v>
      </c>
      <c r="F735" s="415" t="s">
        <v>685</v>
      </c>
      <c r="G735" s="415"/>
      <c r="H735" s="406"/>
      <c r="I735" s="416">
        <v>52</v>
      </c>
      <c r="J735" s="416" t="s">
        <v>1820</v>
      </c>
      <c r="K735" s="406"/>
      <c r="L735" s="417"/>
      <c r="M735" s="417"/>
      <c r="N735" s="417" t="s">
        <v>63</v>
      </c>
      <c r="O735" s="417"/>
      <c r="P735" s="406"/>
      <c r="Q735" s="433" t="s">
        <v>43</v>
      </c>
      <c r="R735" s="433" t="s">
        <v>43</v>
      </c>
      <c r="S735" s="433"/>
      <c r="T735" s="433" t="s">
        <v>43</v>
      </c>
      <c r="U735" s="433"/>
      <c r="V735" s="433"/>
      <c r="W735" s="433" t="s">
        <v>43</v>
      </c>
      <c r="X735" s="433" t="s">
        <v>43</v>
      </c>
      <c r="Y735" s="433" t="s">
        <v>43</v>
      </c>
      <c r="Z735" s="433" t="s">
        <v>43</v>
      </c>
      <c r="AA735" s="433" t="s">
        <v>43</v>
      </c>
      <c r="AB735" s="433" t="s">
        <v>43</v>
      </c>
      <c r="AC735" s="433"/>
      <c r="AD735" s="433"/>
      <c r="AE735" s="433"/>
      <c r="AF735" s="433" t="s">
        <v>43</v>
      </c>
      <c r="AG735" s="433" t="s">
        <v>43</v>
      </c>
      <c r="AH735" s="433"/>
      <c r="AI735" s="433"/>
      <c r="AJ735" s="433"/>
      <c r="AK735" s="433"/>
      <c r="AL735" s="433" t="s">
        <v>43</v>
      </c>
      <c r="AM735" s="433" t="s">
        <v>43</v>
      </c>
      <c r="AN735" s="433"/>
      <c r="AO735" s="433" t="s">
        <v>43</v>
      </c>
      <c r="AP735" s="433"/>
      <c r="AQ735" s="433" t="s">
        <v>43</v>
      </c>
      <c r="AR735" s="433" t="s">
        <v>43</v>
      </c>
      <c r="AS735" s="433" t="s">
        <v>43</v>
      </c>
      <c r="AT735" s="433" t="s">
        <v>43</v>
      </c>
      <c r="AU735" s="433" t="s">
        <v>43</v>
      </c>
      <c r="AV735" s="433" t="s">
        <v>43</v>
      </c>
      <c r="AW735" s="433" t="s">
        <v>43</v>
      </c>
      <c r="AX735" s="433" t="s">
        <v>43</v>
      </c>
      <c r="AY735" s="433" t="s">
        <v>43</v>
      </c>
      <c r="AZ735" s="414"/>
      <c r="BA735" s="419" t="s">
        <v>43</v>
      </c>
      <c r="BB735" s="419"/>
      <c r="BC735" s="419"/>
      <c r="BD735" s="419"/>
      <c r="BE735" s="419"/>
      <c r="BF735" s="419"/>
      <c r="BG735" s="414"/>
      <c r="BH735" s="394"/>
      <c r="BI735" s="394"/>
      <c r="BJ735" s="394"/>
      <c r="BK735" s="394"/>
      <c r="BL735" s="394"/>
      <c r="BM735" s="394" t="s">
        <v>43</v>
      </c>
      <c r="BN735" s="394" t="s">
        <v>43</v>
      </c>
      <c r="BO735" s="394"/>
      <c r="BP735" s="394"/>
      <c r="BQ735" s="394" t="s">
        <v>43</v>
      </c>
      <c r="BR735" s="394" t="s">
        <v>43</v>
      </c>
      <c r="BS735" s="394"/>
      <c r="BT735" s="394"/>
      <c r="BU735" s="394"/>
      <c r="BV735" s="394"/>
      <c r="BW735" s="394"/>
      <c r="BX735" s="394"/>
      <c r="BY735" s="394"/>
      <c r="BZ735" s="394" t="s">
        <v>43</v>
      </c>
      <c r="CA735" s="394" t="s">
        <v>43</v>
      </c>
      <c r="CB735" s="394"/>
      <c r="CC735" s="394"/>
      <c r="CD735" s="394"/>
      <c r="CE735" s="394"/>
      <c r="CF735" s="394"/>
      <c r="CG735" s="394"/>
      <c r="CH735" s="394" t="s">
        <v>43</v>
      </c>
      <c r="CI735" s="394"/>
      <c r="CJ735" s="394"/>
      <c r="CK735" s="394"/>
      <c r="CL735" s="394"/>
      <c r="CM735" s="394"/>
      <c r="CN735" s="394"/>
      <c r="CO735" s="394"/>
      <c r="CP735" s="394"/>
      <c r="CQ735" s="394"/>
      <c r="CR735" s="394"/>
      <c r="CS735" s="394"/>
      <c r="CT735" s="394" t="s">
        <v>43</v>
      </c>
      <c r="CU735" s="394" t="s">
        <v>43</v>
      </c>
      <c r="CV735" s="394"/>
      <c r="CW735" s="394"/>
      <c r="CX735" s="394"/>
      <c r="CY735" s="394"/>
      <c r="CZ735" s="394" t="s">
        <v>43</v>
      </c>
      <c r="DA735" s="394"/>
      <c r="DB735" s="394"/>
      <c r="DC735" s="394"/>
      <c r="DD735" s="394" t="s">
        <v>43</v>
      </c>
      <c r="DE735" s="394"/>
      <c r="DF735" s="394"/>
      <c r="DG735" s="394"/>
      <c r="DH735" s="394"/>
      <c r="DI735" s="394"/>
      <c r="DJ735" s="22"/>
      <c r="DK735" s="22"/>
      <c r="DL735" s="22"/>
      <c r="DM735" s="22"/>
      <c r="DN735" s="22"/>
      <c r="DO735" s="22"/>
      <c r="DP735" s="22"/>
      <c r="DQ735" s="22"/>
      <c r="DR735" s="22"/>
      <c r="DS735" s="22"/>
      <c r="DT735" s="22"/>
      <c r="DU735" s="22"/>
      <c r="DV735" s="25"/>
      <c r="DW735" s="22"/>
      <c r="DX735" s="25"/>
      <c r="DY735" s="25"/>
      <c r="DZ735" s="25"/>
      <c r="EA735" s="25" t="s">
        <v>711</v>
      </c>
      <c r="EB735" s="52" t="s">
        <v>0</v>
      </c>
      <c r="EC735" s="52"/>
      <c r="ED735" s="57"/>
      <c r="EE735" s="45"/>
      <c r="EF735" s="45"/>
      <c r="EG735" s="45"/>
      <c r="EH735" s="45"/>
      <c r="EI735" s="45"/>
      <c r="EJ735" s="45"/>
      <c r="EK735" s="45"/>
      <c r="EL735" s="45"/>
      <c r="EM735" s="45"/>
      <c r="EN735" s="45"/>
      <c r="EO735" s="45"/>
      <c r="EP735" s="45"/>
      <c r="EQ735" s="45"/>
      <c r="ER735" s="45"/>
      <c r="ES735" s="45"/>
      <c r="ET735" s="45"/>
      <c r="EU735" s="45"/>
      <c r="EV735" s="45"/>
      <c r="EW735" s="45"/>
      <c r="EX735" s="45"/>
      <c r="EY735" s="45"/>
      <c r="EZ735" s="45"/>
      <c r="FA735" s="45"/>
      <c r="FB735" s="45"/>
      <c r="FC735" s="45"/>
      <c r="FD735" s="45"/>
      <c r="FE735" s="45"/>
      <c r="FF735" s="45"/>
      <c r="FG735" s="45"/>
      <c r="FH735" s="45"/>
      <c r="FI735" s="45"/>
      <c r="FJ735" s="45"/>
      <c r="FK735" s="45"/>
      <c r="FL735" s="45"/>
      <c r="FM735" s="45"/>
      <c r="FN735" s="45"/>
      <c r="FO735" s="45"/>
      <c r="FP735" s="45"/>
      <c r="FQ735" s="45"/>
      <c r="FR735" s="45"/>
      <c r="FS735" s="45"/>
      <c r="FT735" s="45"/>
      <c r="FU735" s="45"/>
      <c r="FV735" s="45"/>
      <c r="FW735" s="45"/>
      <c r="FX735" s="45"/>
      <c r="FY735" s="45"/>
      <c r="FZ735" s="45"/>
      <c r="GA735" s="45"/>
      <c r="GB735" s="45"/>
      <c r="GC735" s="45"/>
      <c r="GD735" s="45"/>
      <c r="GE735" s="45"/>
      <c r="GF735" s="45"/>
      <c r="GG735" s="45"/>
      <c r="GH735" s="45"/>
      <c r="GI735" s="45"/>
      <c r="GJ735" s="45"/>
      <c r="GK735" s="45"/>
    </row>
    <row r="736" spans="1:193" s="24" customFormat="1" ht="13.5" customHeight="1" x14ac:dyDescent="0.25">
      <c r="A736" s="381"/>
      <c r="B736" s="27"/>
      <c r="C736" s="428"/>
      <c r="D736" s="423"/>
      <c r="E736" s="423"/>
      <c r="F736" s="423"/>
      <c r="G736" s="423"/>
      <c r="H736" s="406"/>
      <c r="I736" s="423"/>
      <c r="J736" s="423"/>
      <c r="K736" s="406"/>
      <c r="L736" s="423"/>
      <c r="M736" s="423"/>
      <c r="N736" s="423"/>
      <c r="O736" s="423"/>
      <c r="P736" s="406"/>
      <c r="Q736" s="406"/>
      <c r="R736" s="406"/>
      <c r="S736" s="406"/>
      <c r="T736" s="406"/>
      <c r="U736" s="406"/>
      <c r="V736" s="406"/>
      <c r="W736" s="406"/>
      <c r="X736" s="406"/>
      <c r="Y736" s="406"/>
      <c r="Z736" s="406"/>
      <c r="AA736" s="406"/>
      <c r="AB736" s="406"/>
      <c r="AC736" s="406"/>
      <c r="AD736" s="406"/>
      <c r="AE736" s="406"/>
      <c r="AF736" s="406"/>
      <c r="AG736" s="406"/>
      <c r="AH736" s="406"/>
      <c r="AI736" s="406"/>
      <c r="AJ736" s="406"/>
      <c r="AK736" s="406"/>
      <c r="AL736" s="406"/>
      <c r="AM736" s="406"/>
      <c r="AN736" s="406"/>
      <c r="AO736" s="406"/>
      <c r="AP736" s="406"/>
      <c r="AQ736" s="406"/>
      <c r="AR736" s="406"/>
      <c r="AS736" s="406"/>
      <c r="AT736" s="406"/>
      <c r="AU736" s="406"/>
      <c r="AV736" s="406"/>
      <c r="AW736" s="406"/>
      <c r="AX736" s="406"/>
      <c r="AY736" s="406"/>
      <c r="AZ736" s="406"/>
      <c r="BA736" s="406"/>
      <c r="BB736" s="406"/>
      <c r="BC736" s="406"/>
      <c r="BD736" s="406"/>
      <c r="BE736" s="406"/>
      <c r="BF736" s="406"/>
      <c r="BG736" s="406"/>
      <c r="BH736" s="396"/>
      <c r="BI736" s="396"/>
      <c r="BJ736" s="396"/>
      <c r="BK736" s="396"/>
      <c r="BL736" s="396"/>
      <c r="BM736" s="396"/>
      <c r="BN736" s="396"/>
      <c r="BO736" s="396"/>
      <c r="BP736" s="396"/>
      <c r="BQ736" s="396"/>
      <c r="BR736" s="396"/>
      <c r="BS736" s="396"/>
      <c r="BT736" s="396"/>
      <c r="BU736" s="396"/>
      <c r="BV736" s="396"/>
      <c r="BW736" s="396"/>
      <c r="BX736" s="396"/>
      <c r="BY736" s="396"/>
      <c r="BZ736" s="396"/>
      <c r="CA736" s="396"/>
      <c r="CB736" s="396"/>
      <c r="CC736" s="396"/>
      <c r="CD736" s="396"/>
      <c r="CE736" s="396"/>
      <c r="CF736" s="396"/>
      <c r="CG736" s="396"/>
      <c r="CH736" s="396"/>
      <c r="CI736" s="396"/>
      <c r="CJ736" s="396"/>
      <c r="CK736" s="396"/>
      <c r="CL736" s="396"/>
      <c r="CM736" s="396"/>
      <c r="CN736" s="396"/>
      <c r="CO736" s="396"/>
      <c r="CP736" s="396"/>
      <c r="CQ736" s="396"/>
      <c r="CR736" s="396"/>
      <c r="CS736" s="396"/>
      <c r="CT736" s="396"/>
      <c r="CU736" s="396"/>
      <c r="CV736" s="396"/>
      <c r="CW736" s="396"/>
      <c r="CX736" s="396"/>
      <c r="CY736" s="396"/>
      <c r="CZ736" s="396"/>
      <c r="DA736" s="396"/>
      <c r="DB736" s="396"/>
      <c r="DC736" s="396"/>
      <c r="DD736" s="396"/>
      <c r="DE736" s="396"/>
      <c r="DF736" s="396"/>
      <c r="DG736" s="396"/>
      <c r="DH736" s="396"/>
      <c r="DI736" s="396"/>
      <c r="DJ736" s="22"/>
      <c r="DK736" s="22"/>
      <c r="DL736" s="22"/>
      <c r="DM736" s="22"/>
      <c r="DN736" s="22"/>
      <c r="DO736" s="22"/>
      <c r="DP736" s="22"/>
      <c r="DQ736" s="22"/>
      <c r="DR736" s="22"/>
      <c r="DS736" s="22"/>
      <c r="DT736" s="22"/>
      <c r="DU736" s="22"/>
      <c r="DV736" s="29"/>
      <c r="DW736" s="22"/>
      <c r="DX736" s="29"/>
      <c r="DY736" s="29"/>
      <c r="DZ736" s="29"/>
      <c r="EA736" s="29"/>
      <c r="EB736" s="50"/>
      <c r="EC736" s="50"/>
      <c r="ED736" s="54"/>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row>
    <row r="737" spans="1:193" s="24" customFormat="1" ht="13.5" customHeight="1" x14ac:dyDescent="0.3">
      <c r="A737" s="381"/>
      <c r="B737" s="336" t="s">
        <v>1882</v>
      </c>
      <c r="C737" s="412"/>
      <c r="D737" s="412"/>
      <c r="E737" s="412"/>
      <c r="F737" s="412"/>
      <c r="G737" s="412"/>
      <c r="H737" s="406"/>
      <c r="I737" s="412"/>
      <c r="J737" s="412"/>
      <c r="K737" s="406"/>
      <c r="L737" s="412"/>
      <c r="M737" s="412"/>
      <c r="N737" s="412"/>
      <c r="O737" s="412"/>
      <c r="P737" s="406"/>
      <c r="Q737" s="413"/>
      <c r="R737" s="413"/>
      <c r="S737" s="413"/>
      <c r="T737" s="413"/>
      <c r="U737" s="413"/>
      <c r="V737" s="413"/>
      <c r="W737" s="413"/>
      <c r="X737" s="413"/>
      <c r="Y737" s="413"/>
      <c r="Z737" s="413"/>
      <c r="AA737" s="413"/>
      <c r="AB737" s="413"/>
      <c r="AC737" s="413"/>
      <c r="AD737" s="413"/>
      <c r="AE737" s="413"/>
      <c r="AF737" s="413"/>
      <c r="AG737" s="413"/>
      <c r="AH737" s="413"/>
      <c r="AI737" s="413"/>
      <c r="AJ737" s="413"/>
      <c r="AK737" s="413"/>
      <c r="AL737" s="413"/>
      <c r="AM737" s="413"/>
      <c r="AN737" s="413"/>
      <c r="AO737" s="413"/>
      <c r="AP737" s="413"/>
      <c r="AQ737" s="413"/>
      <c r="AR737" s="413"/>
      <c r="AS737" s="413"/>
      <c r="AT737" s="413"/>
      <c r="AU737" s="413"/>
      <c r="AV737" s="413"/>
      <c r="AW737" s="413"/>
      <c r="AX737" s="413"/>
      <c r="AY737" s="413"/>
      <c r="AZ737" s="414"/>
      <c r="BA737" s="413"/>
      <c r="BB737" s="413"/>
      <c r="BC737" s="413"/>
      <c r="BD737" s="413"/>
      <c r="BE737" s="413"/>
      <c r="BF737" s="413"/>
      <c r="BG737" s="414"/>
      <c r="BH737" s="393"/>
      <c r="BI737" s="393"/>
      <c r="BJ737" s="393"/>
      <c r="BK737" s="393"/>
      <c r="BL737" s="393"/>
      <c r="BM737" s="393"/>
      <c r="BN737" s="393"/>
      <c r="BO737" s="393"/>
      <c r="BP737" s="393"/>
      <c r="BQ737" s="393"/>
      <c r="BR737" s="393"/>
      <c r="BS737" s="393"/>
      <c r="BT737" s="393"/>
      <c r="BU737" s="393"/>
      <c r="BV737" s="393"/>
      <c r="BW737" s="393"/>
      <c r="BX737" s="393"/>
      <c r="BY737" s="393"/>
      <c r="BZ737" s="393"/>
      <c r="CA737" s="393"/>
      <c r="CB737" s="393"/>
      <c r="CC737" s="393"/>
      <c r="CD737" s="393"/>
      <c r="CE737" s="393"/>
      <c r="CF737" s="393"/>
      <c r="CG737" s="393"/>
      <c r="CH737" s="393"/>
      <c r="CI737" s="393"/>
      <c r="CJ737" s="393"/>
      <c r="CK737" s="393"/>
      <c r="CL737" s="393"/>
      <c r="CM737" s="393"/>
      <c r="CN737" s="393"/>
      <c r="CO737" s="393"/>
      <c r="CP737" s="393"/>
      <c r="CQ737" s="393"/>
      <c r="CR737" s="393"/>
      <c r="CS737" s="393"/>
      <c r="CT737" s="393"/>
      <c r="CU737" s="393"/>
      <c r="CV737" s="393"/>
      <c r="CW737" s="393"/>
      <c r="CX737" s="393"/>
      <c r="CY737" s="393"/>
      <c r="CZ737" s="393"/>
      <c r="DA737" s="393"/>
      <c r="DB737" s="393"/>
      <c r="DC737" s="393"/>
      <c r="DD737" s="393"/>
      <c r="DE737" s="393"/>
      <c r="DF737" s="393"/>
      <c r="DG737" s="393"/>
      <c r="DH737" s="393"/>
      <c r="DI737" s="393"/>
      <c r="DJ737" s="22"/>
      <c r="DK737" s="22"/>
      <c r="DL737" s="22"/>
      <c r="DM737" s="22"/>
      <c r="DN737" s="22"/>
      <c r="DO737" s="22"/>
      <c r="DP737" s="22"/>
      <c r="DQ737" s="22"/>
      <c r="DR737" s="22"/>
      <c r="DS737" s="22"/>
      <c r="DT737" s="22"/>
      <c r="DU737" s="22"/>
      <c r="DV737" s="23"/>
      <c r="DW737" s="22"/>
      <c r="DX737" s="23"/>
      <c r="DY737" s="23"/>
      <c r="DZ737" s="23"/>
      <c r="EA737" s="23"/>
      <c r="EB737" s="51"/>
      <c r="EC737" s="51"/>
      <c r="ED737" s="56"/>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row>
    <row r="738" spans="1:193" s="24" customFormat="1" ht="13.5" customHeight="1" x14ac:dyDescent="0.25">
      <c r="A738" s="381" t="s">
        <v>43</v>
      </c>
      <c r="B738" s="375" t="s">
        <v>1883</v>
      </c>
      <c r="C738" s="415" t="s">
        <v>1884</v>
      </c>
      <c r="D738" s="415" t="s">
        <v>1885</v>
      </c>
      <c r="E738" s="415"/>
      <c r="F738" s="415" t="s">
        <v>685</v>
      </c>
      <c r="G738" s="415" t="s">
        <v>1886</v>
      </c>
      <c r="H738" s="406"/>
      <c r="I738" s="416">
        <v>32</v>
      </c>
      <c r="J738" s="416" t="s">
        <v>744</v>
      </c>
      <c r="K738" s="406"/>
      <c r="L738" s="417"/>
      <c r="M738" s="417"/>
      <c r="N738" s="417" t="s">
        <v>62</v>
      </c>
      <c r="O738" s="417"/>
      <c r="P738" s="406"/>
      <c r="Q738" s="433"/>
      <c r="R738" s="433"/>
      <c r="S738" s="433"/>
      <c r="T738" s="433"/>
      <c r="U738" s="433"/>
      <c r="V738" s="433"/>
      <c r="W738" s="433" t="s">
        <v>43</v>
      </c>
      <c r="X738" s="433" t="s">
        <v>43</v>
      </c>
      <c r="Y738" s="433" t="s">
        <v>43</v>
      </c>
      <c r="Z738" s="433"/>
      <c r="AA738" s="433" t="s">
        <v>43</v>
      </c>
      <c r="AB738" s="433" t="s">
        <v>43</v>
      </c>
      <c r="AC738" s="433"/>
      <c r="AD738" s="433"/>
      <c r="AE738" s="433"/>
      <c r="AF738" s="433"/>
      <c r="AG738" s="433"/>
      <c r="AH738" s="433"/>
      <c r="AI738" s="433"/>
      <c r="AJ738" s="433"/>
      <c r="AK738" s="433"/>
      <c r="AL738" s="433"/>
      <c r="AM738" s="433"/>
      <c r="AN738" s="433"/>
      <c r="AO738" s="433"/>
      <c r="AP738" s="433"/>
      <c r="AQ738" s="433" t="s">
        <v>43</v>
      </c>
      <c r="AR738" s="433"/>
      <c r="AS738" s="433" t="s">
        <v>43</v>
      </c>
      <c r="AT738" s="433"/>
      <c r="AU738" s="433" t="s">
        <v>43</v>
      </c>
      <c r="AV738" s="433"/>
      <c r="AW738" s="433"/>
      <c r="AX738" s="433"/>
      <c r="AY738" s="433" t="s">
        <v>43</v>
      </c>
      <c r="AZ738" s="414"/>
      <c r="BA738" s="419" t="s">
        <v>43</v>
      </c>
      <c r="BB738" s="419"/>
      <c r="BC738" s="419"/>
      <c r="BD738" s="419"/>
      <c r="BE738" s="419"/>
      <c r="BF738" s="419"/>
      <c r="BG738" s="414"/>
      <c r="BH738" s="394"/>
      <c r="BI738" s="394"/>
      <c r="BJ738" s="394"/>
      <c r="BK738" s="394"/>
      <c r="BL738" s="394"/>
      <c r="BM738" s="394" t="s">
        <v>43</v>
      </c>
      <c r="BN738" s="394" t="s">
        <v>43</v>
      </c>
      <c r="BO738" s="394" t="s">
        <v>43</v>
      </c>
      <c r="BP738" s="394" t="s">
        <v>43</v>
      </c>
      <c r="BQ738" s="394" t="s">
        <v>43</v>
      </c>
      <c r="BR738" s="394" t="s">
        <v>43</v>
      </c>
      <c r="BS738" s="394"/>
      <c r="BT738" s="394"/>
      <c r="BU738" s="394"/>
      <c r="BV738" s="394"/>
      <c r="BW738" s="394"/>
      <c r="BX738" s="394"/>
      <c r="BY738" s="394" t="s">
        <v>43</v>
      </c>
      <c r="BZ738" s="394" t="s">
        <v>43</v>
      </c>
      <c r="CA738" s="394" t="s">
        <v>43</v>
      </c>
      <c r="CB738" s="394"/>
      <c r="CC738" s="394"/>
      <c r="CD738" s="394"/>
      <c r="CE738" s="394"/>
      <c r="CF738" s="394"/>
      <c r="CG738" s="394"/>
      <c r="CH738" s="394" t="s">
        <v>43</v>
      </c>
      <c r="CI738" s="394"/>
      <c r="CJ738" s="394"/>
      <c r="CK738" s="394"/>
      <c r="CL738" s="394"/>
      <c r="CM738" s="394"/>
      <c r="CN738" s="394"/>
      <c r="CO738" s="394"/>
      <c r="CP738" s="394" t="s">
        <v>43</v>
      </c>
      <c r="CQ738" s="394" t="s">
        <v>43</v>
      </c>
      <c r="CR738" s="394"/>
      <c r="CS738" s="394"/>
      <c r="CT738" s="394"/>
      <c r="CU738" s="394"/>
      <c r="CV738" s="394"/>
      <c r="CW738" s="394" t="s">
        <v>43</v>
      </c>
      <c r="CX738" s="394" t="s">
        <v>43</v>
      </c>
      <c r="CY738" s="394"/>
      <c r="CZ738" s="394"/>
      <c r="DA738" s="394"/>
      <c r="DB738" s="394"/>
      <c r="DC738" s="394"/>
      <c r="DD738" s="394"/>
      <c r="DE738" s="394"/>
      <c r="DF738" s="394"/>
      <c r="DG738" s="394"/>
      <c r="DH738" s="394"/>
      <c r="DI738" s="394"/>
      <c r="DJ738" s="22"/>
      <c r="DK738" s="22"/>
      <c r="DL738" s="22"/>
      <c r="DM738" s="22"/>
      <c r="DN738" s="22"/>
      <c r="DO738" s="22"/>
      <c r="DP738" s="22"/>
      <c r="DQ738" s="22"/>
      <c r="DR738" s="22"/>
      <c r="DS738" s="22"/>
      <c r="DT738" s="22"/>
      <c r="DU738" s="22"/>
      <c r="DV738" s="25"/>
      <c r="DW738" s="22"/>
      <c r="DX738" s="25"/>
      <c r="DY738" s="25"/>
      <c r="DZ738" s="25"/>
      <c r="EA738" s="25" t="s">
        <v>694</v>
      </c>
      <c r="EB738" s="52" t="s">
        <v>0</v>
      </c>
      <c r="EC738" s="52"/>
      <c r="ED738" s="57"/>
      <c r="EE738" s="45" t="s">
        <v>0</v>
      </c>
      <c r="EF738" s="45"/>
      <c r="EG738" s="45"/>
      <c r="EH738" s="45"/>
      <c r="EI738" s="45"/>
      <c r="EJ738" s="45"/>
      <c r="EK738" s="45"/>
      <c r="EL738" s="45"/>
      <c r="EM738" s="45"/>
      <c r="EN738" s="45"/>
      <c r="EO738" s="45"/>
      <c r="EP738" s="45"/>
      <c r="EQ738" s="45"/>
      <c r="ER738" s="45"/>
      <c r="ES738" s="45"/>
      <c r="ET738" s="45"/>
      <c r="EU738" s="45"/>
      <c r="EV738" s="45"/>
      <c r="EW738" s="45"/>
      <c r="EX738" s="45"/>
      <c r="EY738" s="45"/>
      <c r="EZ738" s="45"/>
      <c r="FA738" s="45"/>
      <c r="FB738" s="45"/>
      <c r="FC738" s="45"/>
      <c r="FD738" s="45"/>
      <c r="FE738" s="45"/>
      <c r="FF738" s="45"/>
      <c r="FG738" s="45"/>
      <c r="FH738" s="45"/>
      <c r="FI738" s="45"/>
      <c r="FJ738" s="45"/>
      <c r="FK738" s="45"/>
      <c r="FL738" s="45"/>
      <c r="FM738" s="45"/>
      <c r="FN738" s="45"/>
      <c r="FO738" s="45"/>
      <c r="FP738" s="45"/>
      <c r="FQ738" s="45"/>
      <c r="FR738" s="45"/>
      <c r="FS738" s="45"/>
      <c r="FT738" s="45"/>
      <c r="FU738" s="45"/>
      <c r="FV738" s="45"/>
      <c r="FW738" s="45"/>
      <c r="FX738" s="45"/>
      <c r="FY738" s="45"/>
      <c r="FZ738" s="45"/>
      <c r="GA738" s="45"/>
      <c r="GB738" s="45"/>
      <c r="GC738" s="45"/>
      <c r="GD738" s="45"/>
      <c r="GE738" s="45"/>
      <c r="GF738" s="45"/>
      <c r="GG738" s="45"/>
      <c r="GH738" s="45"/>
      <c r="GI738" s="45"/>
      <c r="GJ738" s="45"/>
      <c r="GK738" s="45"/>
    </row>
    <row r="739" spans="1:193" s="24" customFormat="1" ht="13.5" customHeight="1" x14ac:dyDescent="0.25">
      <c r="A739" s="381" t="s">
        <v>43</v>
      </c>
      <c r="B739" s="375" t="s">
        <v>2181</v>
      </c>
      <c r="C739" s="415" t="s">
        <v>2182</v>
      </c>
      <c r="D739" s="415" t="s">
        <v>1887</v>
      </c>
      <c r="E739" s="415"/>
      <c r="F739" s="415" t="s">
        <v>685</v>
      </c>
      <c r="G739" s="415" t="s">
        <v>775</v>
      </c>
      <c r="H739" s="406"/>
      <c r="I739" s="416">
        <v>32</v>
      </c>
      <c r="J739" s="416" t="s">
        <v>744</v>
      </c>
      <c r="K739" s="406"/>
      <c r="L739" s="417"/>
      <c r="M739" s="417"/>
      <c r="N739" s="417" t="s">
        <v>62</v>
      </c>
      <c r="O739" s="417"/>
      <c r="P739" s="406"/>
      <c r="Q739" s="433"/>
      <c r="R739" s="433"/>
      <c r="S739" s="433"/>
      <c r="T739" s="433"/>
      <c r="U739" s="433"/>
      <c r="V739" s="433"/>
      <c r="W739" s="433" t="s">
        <v>43</v>
      </c>
      <c r="X739" s="433" t="s">
        <v>43</v>
      </c>
      <c r="Y739" s="433" t="s">
        <v>43</v>
      </c>
      <c r="Z739" s="433"/>
      <c r="AA739" s="433" t="s">
        <v>43</v>
      </c>
      <c r="AB739" s="433" t="s">
        <v>43</v>
      </c>
      <c r="AC739" s="433"/>
      <c r="AD739" s="433"/>
      <c r="AE739" s="433"/>
      <c r="AF739" s="433"/>
      <c r="AG739" s="433"/>
      <c r="AH739" s="433"/>
      <c r="AI739" s="433"/>
      <c r="AJ739" s="433"/>
      <c r="AK739" s="433"/>
      <c r="AL739" s="433"/>
      <c r="AM739" s="433"/>
      <c r="AN739" s="433"/>
      <c r="AO739" s="433"/>
      <c r="AP739" s="433"/>
      <c r="AQ739" s="433" t="s">
        <v>43</v>
      </c>
      <c r="AR739" s="433"/>
      <c r="AS739" s="433" t="s">
        <v>43</v>
      </c>
      <c r="AT739" s="433"/>
      <c r="AU739" s="433" t="s">
        <v>43</v>
      </c>
      <c r="AV739" s="433"/>
      <c r="AW739" s="433"/>
      <c r="AX739" s="433"/>
      <c r="AY739" s="433" t="s">
        <v>43</v>
      </c>
      <c r="AZ739" s="414"/>
      <c r="BA739" s="419" t="s">
        <v>43</v>
      </c>
      <c r="BB739" s="419"/>
      <c r="BC739" s="419"/>
      <c r="BD739" s="419"/>
      <c r="BE739" s="419"/>
      <c r="BF739" s="419"/>
      <c r="BG739" s="414"/>
      <c r="BH739" s="394"/>
      <c r="BI739" s="394"/>
      <c r="BJ739" s="394"/>
      <c r="BK739" s="394"/>
      <c r="BL739" s="394"/>
      <c r="BM739" s="394" t="s">
        <v>43</v>
      </c>
      <c r="BN739" s="394" t="s">
        <v>43</v>
      </c>
      <c r="BO739" s="394" t="s">
        <v>43</v>
      </c>
      <c r="BP739" s="394" t="s">
        <v>43</v>
      </c>
      <c r="BQ739" s="394" t="s">
        <v>43</v>
      </c>
      <c r="BR739" s="394" t="s">
        <v>43</v>
      </c>
      <c r="BS739" s="394"/>
      <c r="BT739" s="394"/>
      <c r="BU739" s="394"/>
      <c r="BV739" s="394"/>
      <c r="BW739" s="394"/>
      <c r="BX739" s="394"/>
      <c r="BY739" s="394" t="s">
        <v>43</v>
      </c>
      <c r="BZ739" s="394" t="s">
        <v>43</v>
      </c>
      <c r="CA739" s="394" t="s">
        <v>43</v>
      </c>
      <c r="CB739" s="394"/>
      <c r="CC739" s="394"/>
      <c r="CD739" s="394"/>
      <c r="CE739" s="394"/>
      <c r="CF739" s="394"/>
      <c r="CG739" s="394"/>
      <c r="CH739" s="394" t="s">
        <v>43</v>
      </c>
      <c r="CI739" s="394"/>
      <c r="CJ739" s="394"/>
      <c r="CK739" s="394"/>
      <c r="CL739" s="394"/>
      <c r="CM739" s="394"/>
      <c r="CN739" s="394"/>
      <c r="CO739" s="394"/>
      <c r="CP739" s="394" t="s">
        <v>43</v>
      </c>
      <c r="CQ739" s="394" t="s">
        <v>43</v>
      </c>
      <c r="CR739" s="394"/>
      <c r="CS739" s="394"/>
      <c r="CT739" s="394"/>
      <c r="CU739" s="394"/>
      <c r="CV739" s="394"/>
      <c r="CW739" s="394" t="s">
        <v>43</v>
      </c>
      <c r="CX739" s="394" t="s">
        <v>43</v>
      </c>
      <c r="CY739" s="394"/>
      <c r="CZ739" s="394"/>
      <c r="DA739" s="394"/>
      <c r="DB739" s="394"/>
      <c r="DC739" s="394"/>
      <c r="DD739" s="394"/>
      <c r="DE739" s="394"/>
      <c r="DF739" s="394"/>
      <c r="DG739" s="394"/>
      <c r="DH739" s="394"/>
      <c r="DI739" s="394"/>
      <c r="DJ739" s="22"/>
      <c r="DK739" s="22"/>
      <c r="DL739" s="22"/>
      <c r="DM739" s="22"/>
      <c r="DN739" s="22"/>
      <c r="DO739" s="22"/>
      <c r="DP739" s="22"/>
      <c r="DQ739" s="22"/>
      <c r="DR739" s="22"/>
      <c r="DS739" s="22"/>
      <c r="DT739" s="22"/>
      <c r="DU739" s="22"/>
      <c r="DV739" s="25" t="s">
        <v>1797</v>
      </c>
      <c r="DW739" s="22"/>
      <c r="DX739" s="25" t="s">
        <v>1888</v>
      </c>
      <c r="DY739" s="25"/>
      <c r="DZ739" s="25"/>
      <c r="EA739" s="25" t="s">
        <v>694</v>
      </c>
      <c r="EB739" s="52" t="s">
        <v>0</v>
      </c>
      <c r="EC739" s="52"/>
      <c r="ED739" s="57"/>
      <c r="EE739" s="45" t="s">
        <v>0</v>
      </c>
      <c r="EF739" s="45"/>
      <c r="EG739" s="45"/>
      <c r="EH739" s="45"/>
      <c r="EI739" s="45"/>
      <c r="EJ739" s="45"/>
      <c r="EK739" s="45"/>
      <c r="EL739" s="45"/>
      <c r="EM739" s="45"/>
      <c r="EN739" s="45"/>
      <c r="EO739" s="45"/>
      <c r="EP739" s="45"/>
      <c r="EQ739" s="45"/>
      <c r="ER739" s="45"/>
      <c r="ES739" s="45"/>
      <c r="ET739" s="45"/>
      <c r="EU739" s="45"/>
      <c r="EV739" s="45"/>
      <c r="EW739" s="45"/>
      <c r="EX739" s="45"/>
      <c r="EY739" s="45"/>
      <c r="EZ739" s="45"/>
      <c r="FA739" s="45"/>
      <c r="FB739" s="45"/>
      <c r="FC739" s="45"/>
      <c r="FD739" s="45"/>
      <c r="FE739" s="45"/>
      <c r="FF739" s="45"/>
      <c r="FG739" s="45"/>
      <c r="FH739" s="45"/>
      <c r="FI739" s="45"/>
      <c r="FJ739" s="45"/>
      <c r="FK739" s="45"/>
      <c r="FL739" s="45"/>
      <c r="FM739" s="45"/>
      <c r="FN739" s="45"/>
      <c r="FO739" s="45"/>
      <c r="FP739" s="45"/>
      <c r="FQ739" s="45"/>
      <c r="FR739" s="45"/>
      <c r="FS739" s="45"/>
      <c r="FT739" s="45"/>
      <c r="FU739" s="45"/>
      <c r="FV739" s="45"/>
      <c r="FW739" s="45"/>
      <c r="FX739" s="45"/>
      <c r="FY739" s="45"/>
      <c r="FZ739" s="45"/>
      <c r="GA739" s="45"/>
      <c r="GB739" s="45"/>
      <c r="GC739" s="45"/>
      <c r="GD739" s="45"/>
      <c r="GE739" s="45"/>
      <c r="GF739" s="45"/>
      <c r="GG739" s="45"/>
      <c r="GH739" s="45"/>
      <c r="GI739" s="45"/>
      <c r="GJ739" s="45"/>
      <c r="GK739" s="45"/>
    </row>
    <row r="740" spans="1:193" s="24" customFormat="1" ht="13.5" customHeight="1" x14ac:dyDescent="0.25">
      <c r="A740" s="381" t="s">
        <v>43</v>
      </c>
      <c r="B740" s="375" t="s">
        <v>1889</v>
      </c>
      <c r="C740" s="415" t="s">
        <v>4316</v>
      </c>
      <c r="D740" s="415"/>
      <c r="E740" s="415"/>
      <c r="F740" s="415" t="s">
        <v>1890</v>
      </c>
      <c r="G740" s="415"/>
      <c r="H740" s="406"/>
      <c r="I740" s="416">
        <v>52</v>
      </c>
      <c r="J740" s="416" t="s">
        <v>1820</v>
      </c>
      <c r="K740" s="406"/>
      <c r="L740" s="417"/>
      <c r="M740" s="417"/>
      <c r="N740" s="417" t="s">
        <v>63</v>
      </c>
      <c r="O740" s="417"/>
      <c r="P740" s="406"/>
      <c r="Q740" s="433"/>
      <c r="R740" s="433"/>
      <c r="S740" s="433"/>
      <c r="T740" s="433"/>
      <c r="U740" s="433"/>
      <c r="V740" s="433"/>
      <c r="W740" s="433" t="s">
        <v>43</v>
      </c>
      <c r="X740" s="433" t="s">
        <v>43</v>
      </c>
      <c r="Y740" s="433" t="s">
        <v>43</v>
      </c>
      <c r="Z740" s="433"/>
      <c r="AA740" s="433" t="s">
        <v>43</v>
      </c>
      <c r="AB740" s="433" t="s">
        <v>43</v>
      </c>
      <c r="AC740" s="433"/>
      <c r="AD740" s="433"/>
      <c r="AE740" s="433"/>
      <c r="AF740" s="433"/>
      <c r="AG740" s="433"/>
      <c r="AH740" s="433"/>
      <c r="AI740" s="433"/>
      <c r="AJ740" s="433"/>
      <c r="AK740" s="433"/>
      <c r="AL740" s="433"/>
      <c r="AM740" s="433"/>
      <c r="AN740" s="433"/>
      <c r="AO740" s="433"/>
      <c r="AP740" s="433"/>
      <c r="AQ740" s="433" t="s">
        <v>43</v>
      </c>
      <c r="AR740" s="433"/>
      <c r="AS740" s="433" t="s">
        <v>43</v>
      </c>
      <c r="AT740" s="433"/>
      <c r="AU740" s="433" t="s">
        <v>43</v>
      </c>
      <c r="AV740" s="433"/>
      <c r="AW740" s="433"/>
      <c r="AX740" s="433"/>
      <c r="AY740" s="433" t="s">
        <v>43</v>
      </c>
      <c r="AZ740" s="414"/>
      <c r="BA740" s="419"/>
      <c r="BB740" s="419"/>
      <c r="BC740" s="419"/>
      <c r="BD740" s="419"/>
      <c r="BE740" s="419"/>
      <c r="BF740" s="419"/>
      <c r="BG740" s="414"/>
      <c r="BH740" s="394"/>
      <c r="BI740" s="394"/>
      <c r="BJ740" s="394"/>
      <c r="BK740" s="394"/>
      <c r="BL740" s="394"/>
      <c r="BM740" s="394" t="s">
        <v>43</v>
      </c>
      <c r="BN740" s="394" t="s">
        <v>43</v>
      </c>
      <c r="BO740" s="394" t="s">
        <v>43</v>
      </c>
      <c r="BP740" s="394" t="s">
        <v>43</v>
      </c>
      <c r="BQ740" s="394" t="s">
        <v>43</v>
      </c>
      <c r="BR740" s="394" t="s">
        <v>43</v>
      </c>
      <c r="BS740" s="394"/>
      <c r="BT740" s="394"/>
      <c r="BU740" s="394"/>
      <c r="BV740" s="394"/>
      <c r="BW740" s="394"/>
      <c r="BX740" s="394"/>
      <c r="BY740" s="394" t="s">
        <v>43</v>
      </c>
      <c r="BZ740" s="394" t="s">
        <v>43</v>
      </c>
      <c r="CA740" s="394" t="s">
        <v>43</v>
      </c>
      <c r="CB740" s="394"/>
      <c r="CC740" s="394"/>
      <c r="CD740" s="394"/>
      <c r="CE740" s="394"/>
      <c r="CF740" s="394"/>
      <c r="CG740" s="394"/>
      <c r="CH740" s="394" t="s">
        <v>43</v>
      </c>
      <c r="CI740" s="394"/>
      <c r="CJ740" s="394"/>
      <c r="CK740" s="394"/>
      <c r="CL740" s="394"/>
      <c r="CM740" s="394"/>
      <c r="CN740" s="394"/>
      <c r="CO740" s="394"/>
      <c r="CP740" s="394" t="s">
        <v>43</v>
      </c>
      <c r="CQ740" s="394" t="s">
        <v>43</v>
      </c>
      <c r="CR740" s="394"/>
      <c r="CS740" s="394"/>
      <c r="CT740" s="394"/>
      <c r="CU740" s="394"/>
      <c r="CV740" s="394"/>
      <c r="CW740" s="394" t="s">
        <v>43</v>
      </c>
      <c r="CX740" s="394" t="s">
        <v>43</v>
      </c>
      <c r="CY740" s="394"/>
      <c r="CZ740" s="394"/>
      <c r="DA740" s="394"/>
      <c r="DB740" s="394"/>
      <c r="DC740" s="394"/>
      <c r="DD740" s="394"/>
      <c r="DE740" s="394"/>
      <c r="DF740" s="394"/>
      <c r="DG740" s="394"/>
      <c r="DH740" s="394"/>
      <c r="DI740" s="394"/>
      <c r="DJ740" s="22"/>
      <c r="DK740" s="22"/>
      <c r="DL740" s="22"/>
      <c r="DM740" s="22"/>
      <c r="DN740" s="22"/>
      <c r="DO740" s="22"/>
      <c r="DP740" s="22"/>
      <c r="DQ740" s="22"/>
      <c r="DR740" s="22"/>
      <c r="DS740" s="22"/>
      <c r="DT740" s="22"/>
      <c r="DU740" s="22"/>
      <c r="DV740" s="25"/>
      <c r="DW740" s="22"/>
      <c r="DX740" s="25"/>
      <c r="DY740" s="25"/>
      <c r="DZ740" s="25"/>
      <c r="EA740" s="25" t="s">
        <v>694</v>
      </c>
      <c r="EB740" s="52"/>
      <c r="EC740" s="52"/>
      <c r="ED740" s="57"/>
      <c r="EE740" s="45" t="s">
        <v>0</v>
      </c>
      <c r="EF740" s="45"/>
      <c r="EG740" s="45"/>
      <c r="EH740" s="45"/>
      <c r="EI740" s="45"/>
      <c r="EJ740" s="45"/>
      <c r="EK740" s="45"/>
      <c r="EL740" s="45"/>
      <c r="EM740" s="45"/>
      <c r="EN740" s="45"/>
      <c r="EO740" s="45"/>
      <c r="EP740" s="45"/>
      <c r="EQ740" s="45"/>
      <c r="ER740" s="45"/>
      <c r="ES740" s="45"/>
      <c r="ET740" s="45"/>
      <c r="EU740" s="45"/>
      <c r="EV740" s="45"/>
      <c r="EW740" s="45"/>
      <c r="EX740" s="45"/>
      <c r="EY740" s="45"/>
      <c r="EZ740" s="45"/>
      <c r="FA740" s="45"/>
      <c r="FB740" s="45"/>
      <c r="FC740" s="45"/>
      <c r="FD740" s="45"/>
      <c r="FE740" s="45"/>
      <c r="FF740" s="45"/>
      <c r="FG740" s="45"/>
      <c r="FH740" s="45"/>
      <c r="FI740" s="45"/>
      <c r="FJ740" s="45"/>
      <c r="FK740" s="45"/>
      <c r="FL740" s="45"/>
      <c r="FM740" s="45"/>
      <c r="FN740" s="45"/>
      <c r="FO740" s="45"/>
      <c r="FP740" s="45"/>
      <c r="FQ740" s="45"/>
      <c r="FR740" s="45"/>
      <c r="FS740" s="45"/>
      <c r="FT740" s="45"/>
      <c r="FU740" s="45"/>
      <c r="FV740" s="45"/>
      <c r="FW740" s="45"/>
      <c r="FX740" s="45"/>
      <c r="FY740" s="45"/>
      <c r="FZ740" s="45"/>
      <c r="GA740" s="45"/>
      <c r="GB740" s="45"/>
      <c r="GC740" s="45"/>
      <c r="GD740" s="45"/>
      <c r="GE740" s="45"/>
      <c r="GF740" s="45"/>
      <c r="GG740" s="45"/>
      <c r="GH740" s="45"/>
      <c r="GI740" s="45"/>
      <c r="GJ740" s="45"/>
      <c r="GK740" s="45"/>
    </row>
    <row r="741" spans="1:193" s="24" customFormat="1" ht="13.5" customHeight="1" x14ac:dyDescent="0.25">
      <c r="A741" s="381"/>
      <c r="B741" s="27"/>
      <c r="C741" s="428"/>
      <c r="D741" s="423"/>
      <c r="E741" s="423"/>
      <c r="F741" s="423"/>
      <c r="G741" s="423"/>
      <c r="H741" s="406"/>
      <c r="I741" s="423"/>
      <c r="J741" s="423"/>
      <c r="K741" s="406"/>
      <c r="L741" s="423"/>
      <c r="M741" s="423"/>
      <c r="N741" s="423"/>
      <c r="O741" s="423"/>
      <c r="P741" s="406"/>
      <c r="Q741" s="406"/>
      <c r="R741" s="406"/>
      <c r="S741" s="406"/>
      <c r="T741" s="406"/>
      <c r="U741" s="406"/>
      <c r="V741" s="406"/>
      <c r="W741" s="406"/>
      <c r="X741" s="406"/>
      <c r="Y741" s="406"/>
      <c r="Z741" s="406"/>
      <c r="AA741" s="406"/>
      <c r="AB741" s="406"/>
      <c r="AC741" s="406"/>
      <c r="AD741" s="406"/>
      <c r="AE741" s="406"/>
      <c r="AF741" s="406"/>
      <c r="AG741" s="406"/>
      <c r="AH741" s="406"/>
      <c r="AI741" s="406"/>
      <c r="AJ741" s="406"/>
      <c r="AK741" s="406"/>
      <c r="AL741" s="406"/>
      <c r="AM741" s="406"/>
      <c r="AN741" s="406"/>
      <c r="AO741" s="406"/>
      <c r="AP741" s="406"/>
      <c r="AQ741" s="406"/>
      <c r="AR741" s="406"/>
      <c r="AS741" s="406"/>
      <c r="AT741" s="406"/>
      <c r="AU741" s="406"/>
      <c r="AV741" s="406"/>
      <c r="AW741" s="406"/>
      <c r="AX741" s="406"/>
      <c r="AY741" s="406"/>
      <c r="AZ741" s="406"/>
      <c r="BA741" s="406"/>
      <c r="BB741" s="406"/>
      <c r="BC741" s="406"/>
      <c r="BD741" s="406"/>
      <c r="BE741" s="406"/>
      <c r="BF741" s="406"/>
      <c r="BG741" s="406"/>
      <c r="BH741" s="396"/>
      <c r="BI741" s="396"/>
      <c r="BJ741" s="396"/>
      <c r="BK741" s="396"/>
      <c r="BL741" s="396"/>
      <c r="BM741" s="396"/>
      <c r="BN741" s="396"/>
      <c r="BO741" s="396"/>
      <c r="BP741" s="396"/>
      <c r="BQ741" s="396"/>
      <c r="BR741" s="396"/>
      <c r="BS741" s="396"/>
      <c r="BT741" s="396"/>
      <c r="BU741" s="396"/>
      <c r="BV741" s="396"/>
      <c r="BW741" s="396"/>
      <c r="BX741" s="396"/>
      <c r="BY741" s="396"/>
      <c r="BZ741" s="396"/>
      <c r="CA741" s="396"/>
      <c r="CB741" s="396"/>
      <c r="CC741" s="396"/>
      <c r="CD741" s="396"/>
      <c r="CE741" s="396"/>
      <c r="CF741" s="396"/>
      <c r="CG741" s="396"/>
      <c r="CH741" s="396"/>
      <c r="CI741" s="396"/>
      <c r="CJ741" s="396"/>
      <c r="CK741" s="396"/>
      <c r="CL741" s="396"/>
      <c r="CM741" s="396"/>
      <c r="CN741" s="396"/>
      <c r="CO741" s="396"/>
      <c r="CP741" s="396"/>
      <c r="CQ741" s="396"/>
      <c r="CR741" s="396"/>
      <c r="CS741" s="396"/>
      <c r="CT741" s="396"/>
      <c r="CU741" s="396"/>
      <c r="CV741" s="396"/>
      <c r="CW741" s="396"/>
      <c r="CX741" s="396"/>
      <c r="CY741" s="396"/>
      <c r="CZ741" s="396"/>
      <c r="DA741" s="396"/>
      <c r="DB741" s="396"/>
      <c r="DC741" s="396"/>
      <c r="DD741" s="396"/>
      <c r="DE741" s="396"/>
      <c r="DF741" s="396"/>
      <c r="DG741" s="396"/>
      <c r="DH741" s="396"/>
      <c r="DI741" s="396"/>
      <c r="DJ741" s="22"/>
      <c r="DK741" s="22"/>
      <c r="DL741" s="22"/>
      <c r="DM741" s="22"/>
      <c r="DN741" s="22"/>
      <c r="DO741" s="22"/>
      <c r="DP741" s="22"/>
      <c r="DQ741" s="22"/>
      <c r="DR741" s="22"/>
      <c r="DS741" s="22"/>
      <c r="DT741" s="22"/>
      <c r="DU741" s="22"/>
      <c r="DV741" s="29"/>
      <c r="DW741" s="22"/>
      <c r="DX741" s="29"/>
      <c r="DY741" s="29"/>
      <c r="DZ741" s="29"/>
      <c r="EA741" s="29"/>
      <c r="EB741" s="50"/>
      <c r="EC741" s="50"/>
      <c r="ED741" s="54"/>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row>
    <row r="742" spans="1:193" s="24" customFormat="1" ht="13.5" customHeight="1" x14ac:dyDescent="0.3">
      <c r="A742" s="381"/>
      <c r="B742" s="336" t="s">
        <v>4120</v>
      </c>
      <c r="C742" s="412"/>
      <c r="D742" s="412"/>
      <c r="E742" s="412"/>
      <c r="F742" s="412"/>
      <c r="G742" s="412"/>
      <c r="H742" s="406"/>
      <c r="I742" s="412"/>
      <c r="J742" s="412"/>
      <c r="K742" s="406"/>
      <c r="L742" s="412"/>
      <c r="M742" s="412"/>
      <c r="N742" s="412"/>
      <c r="O742" s="412"/>
      <c r="P742" s="406"/>
      <c r="Q742" s="413"/>
      <c r="R742" s="413"/>
      <c r="S742" s="413"/>
      <c r="T742" s="413"/>
      <c r="U742" s="413"/>
      <c r="V742" s="413"/>
      <c r="W742" s="413"/>
      <c r="X742" s="413"/>
      <c r="Y742" s="413"/>
      <c r="Z742" s="413"/>
      <c r="AA742" s="413"/>
      <c r="AB742" s="413"/>
      <c r="AC742" s="413"/>
      <c r="AD742" s="413"/>
      <c r="AE742" s="413"/>
      <c r="AF742" s="413"/>
      <c r="AG742" s="413"/>
      <c r="AH742" s="413"/>
      <c r="AI742" s="413"/>
      <c r="AJ742" s="413"/>
      <c r="AK742" s="413"/>
      <c r="AL742" s="413"/>
      <c r="AM742" s="413"/>
      <c r="AN742" s="413"/>
      <c r="AO742" s="413"/>
      <c r="AP742" s="413"/>
      <c r="AQ742" s="413"/>
      <c r="AR742" s="413"/>
      <c r="AS742" s="413"/>
      <c r="AT742" s="413"/>
      <c r="AU742" s="413"/>
      <c r="AV742" s="413"/>
      <c r="AW742" s="413"/>
      <c r="AX742" s="413"/>
      <c r="AY742" s="413"/>
      <c r="AZ742" s="414"/>
      <c r="BA742" s="413"/>
      <c r="BB742" s="413"/>
      <c r="BC742" s="413"/>
      <c r="BD742" s="413"/>
      <c r="BE742" s="413"/>
      <c r="BF742" s="413"/>
      <c r="BG742" s="414"/>
      <c r="BH742" s="393"/>
      <c r="BI742" s="393"/>
      <c r="BJ742" s="393"/>
      <c r="BK742" s="393"/>
      <c r="BL742" s="393"/>
      <c r="BM742" s="393"/>
      <c r="BN742" s="393"/>
      <c r="BO742" s="393"/>
      <c r="BP742" s="393"/>
      <c r="BQ742" s="393"/>
      <c r="BR742" s="393"/>
      <c r="BS742" s="393"/>
      <c r="BT742" s="393"/>
      <c r="BU742" s="393"/>
      <c r="BV742" s="393"/>
      <c r="BW742" s="393"/>
      <c r="BX742" s="393"/>
      <c r="BY742" s="393"/>
      <c r="BZ742" s="393"/>
      <c r="CA742" s="393"/>
      <c r="CB742" s="393"/>
      <c r="CC742" s="393"/>
      <c r="CD742" s="393"/>
      <c r="CE742" s="393"/>
      <c r="CF742" s="393"/>
      <c r="CG742" s="393"/>
      <c r="CH742" s="393"/>
      <c r="CI742" s="393"/>
      <c r="CJ742" s="393"/>
      <c r="CK742" s="393"/>
      <c r="CL742" s="393"/>
      <c r="CM742" s="393"/>
      <c r="CN742" s="393"/>
      <c r="CO742" s="393"/>
      <c r="CP742" s="393"/>
      <c r="CQ742" s="393"/>
      <c r="CR742" s="393"/>
      <c r="CS742" s="393"/>
      <c r="CT742" s="393"/>
      <c r="CU742" s="393"/>
      <c r="CV742" s="393"/>
      <c r="CW742" s="393"/>
      <c r="CX742" s="393"/>
      <c r="CY742" s="393"/>
      <c r="CZ742" s="393"/>
      <c r="DA742" s="393"/>
      <c r="DB742" s="393"/>
      <c r="DC742" s="393"/>
      <c r="DD742" s="393"/>
      <c r="DE742" s="393"/>
      <c r="DF742" s="393"/>
      <c r="DG742" s="393"/>
      <c r="DH742" s="393"/>
      <c r="DI742" s="393"/>
      <c r="DJ742" s="22"/>
      <c r="DK742" s="22"/>
      <c r="DL742" s="22"/>
      <c r="DM742" s="22"/>
      <c r="DN742" s="22"/>
      <c r="DO742" s="22"/>
      <c r="DP742" s="22"/>
      <c r="DQ742" s="22"/>
      <c r="DR742" s="22"/>
      <c r="DS742" s="22"/>
      <c r="DT742" s="22"/>
      <c r="DU742" s="22"/>
      <c r="DV742" s="23"/>
      <c r="DW742" s="22"/>
      <c r="DX742" s="23"/>
      <c r="DY742" s="23"/>
      <c r="DZ742" s="23"/>
      <c r="EA742" s="23"/>
      <c r="EB742" s="51"/>
      <c r="EC742" s="51"/>
      <c r="ED742" s="56"/>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row>
    <row r="743" spans="1:193" s="24" customFormat="1" ht="13.5" customHeight="1" x14ac:dyDescent="0.25">
      <c r="A743" s="381" t="s">
        <v>43</v>
      </c>
      <c r="B743" s="375" t="s">
        <v>4121</v>
      </c>
      <c r="C743" s="415" t="s">
        <v>4122</v>
      </c>
      <c r="D743" s="415" t="s">
        <v>871</v>
      </c>
      <c r="E743" s="415"/>
      <c r="F743" s="415" t="s">
        <v>872</v>
      </c>
      <c r="G743" s="415" t="s">
        <v>873</v>
      </c>
      <c r="H743" s="406"/>
      <c r="I743" s="416">
        <v>41</v>
      </c>
      <c r="J743" s="416" t="s">
        <v>744</v>
      </c>
      <c r="K743" s="406"/>
      <c r="L743" s="417"/>
      <c r="M743" s="417"/>
      <c r="N743" s="417" t="s">
        <v>62</v>
      </c>
      <c r="O743" s="417"/>
      <c r="P743" s="406"/>
      <c r="Q743" s="433"/>
      <c r="R743" s="433"/>
      <c r="S743" s="433"/>
      <c r="T743" s="433"/>
      <c r="U743" s="433"/>
      <c r="V743" s="433"/>
      <c r="W743" s="433" t="s">
        <v>43</v>
      </c>
      <c r="X743" s="433" t="s">
        <v>43</v>
      </c>
      <c r="Y743" s="433" t="s">
        <v>43</v>
      </c>
      <c r="Z743" s="433"/>
      <c r="AA743" s="433" t="s">
        <v>43</v>
      </c>
      <c r="AB743" s="433" t="s">
        <v>43</v>
      </c>
      <c r="AC743" s="433"/>
      <c r="AD743" s="433"/>
      <c r="AE743" s="433"/>
      <c r="AF743" s="433"/>
      <c r="AG743" s="433"/>
      <c r="AH743" s="433"/>
      <c r="AI743" s="433"/>
      <c r="AJ743" s="433"/>
      <c r="AK743" s="433"/>
      <c r="AL743" s="433"/>
      <c r="AM743" s="433"/>
      <c r="AN743" s="433"/>
      <c r="AO743" s="433"/>
      <c r="AP743" s="433"/>
      <c r="AQ743" s="433" t="s">
        <v>43</v>
      </c>
      <c r="AR743" s="433"/>
      <c r="AS743" s="433" t="s">
        <v>43</v>
      </c>
      <c r="AT743" s="433"/>
      <c r="AU743" s="433" t="s">
        <v>43</v>
      </c>
      <c r="AV743" s="433"/>
      <c r="AW743" s="433"/>
      <c r="AX743" s="433"/>
      <c r="AY743" s="433" t="s">
        <v>43</v>
      </c>
      <c r="AZ743" s="414"/>
      <c r="BA743" s="419" t="s">
        <v>43</v>
      </c>
      <c r="BB743" s="419"/>
      <c r="BC743" s="419" t="s">
        <v>43</v>
      </c>
      <c r="BD743" s="419"/>
      <c r="BE743" s="419"/>
      <c r="BF743" s="419"/>
      <c r="BG743" s="414"/>
      <c r="BH743" s="394"/>
      <c r="BI743" s="394"/>
      <c r="BJ743" s="394"/>
      <c r="BK743" s="394"/>
      <c r="BL743" s="394"/>
      <c r="BM743" s="394" t="s">
        <v>43</v>
      </c>
      <c r="BN743" s="394" t="s">
        <v>43</v>
      </c>
      <c r="BO743" s="394" t="s">
        <v>43</v>
      </c>
      <c r="BP743" s="394" t="s">
        <v>43</v>
      </c>
      <c r="BQ743" s="394" t="s">
        <v>43</v>
      </c>
      <c r="BR743" s="394" t="s">
        <v>43</v>
      </c>
      <c r="BS743" s="394"/>
      <c r="BT743" s="394"/>
      <c r="BU743" s="394"/>
      <c r="BV743" s="394"/>
      <c r="BW743" s="394"/>
      <c r="BX743" s="394"/>
      <c r="BY743" s="394" t="s">
        <v>43</v>
      </c>
      <c r="BZ743" s="394" t="s">
        <v>43</v>
      </c>
      <c r="CA743" s="394" t="s">
        <v>43</v>
      </c>
      <c r="CB743" s="394"/>
      <c r="CC743" s="394"/>
      <c r="CD743" s="394"/>
      <c r="CE743" s="394"/>
      <c r="CF743" s="394"/>
      <c r="CG743" s="394"/>
      <c r="CH743" s="394" t="s">
        <v>43</v>
      </c>
      <c r="CI743" s="394"/>
      <c r="CJ743" s="394"/>
      <c r="CK743" s="394"/>
      <c r="CL743" s="394"/>
      <c r="CM743" s="394"/>
      <c r="CN743" s="394"/>
      <c r="CO743" s="394"/>
      <c r="CP743" s="394" t="s">
        <v>43</v>
      </c>
      <c r="CQ743" s="394" t="s">
        <v>43</v>
      </c>
      <c r="CR743" s="394"/>
      <c r="CS743" s="394"/>
      <c r="CT743" s="394"/>
      <c r="CU743" s="394"/>
      <c r="CV743" s="394"/>
      <c r="CW743" s="394" t="s">
        <v>43</v>
      </c>
      <c r="CX743" s="394" t="s">
        <v>43</v>
      </c>
      <c r="CY743" s="394"/>
      <c r="CZ743" s="394"/>
      <c r="DA743" s="394"/>
      <c r="DB743" s="394"/>
      <c r="DC743" s="394"/>
      <c r="DD743" s="394"/>
      <c r="DE743" s="394"/>
      <c r="DF743" s="394"/>
      <c r="DG743" s="394"/>
      <c r="DH743" s="394"/>
      <c r="DI743" s="394"/>
      <c r="DJ743" s="22"/>
      <c r="DK743" s="22"/>
      <c r="DL743" s="22"/>
      <c r="DM743" s="22"/>
      <c r="DN743" s="22"/>
      <c r="DO743" s="22"/>
      <c r="DP743" s="22"/>
      <c r="DQ743" s="22"/>
      <c r="DR743" s="22"/>
      <c r="DS743" s="22"/>
      <c r="DT743" s="22"/>
      <c r="DU743" s="22"/>
      <c r="DV743" s="25"/>
      <c r="DW743" s="22"/>
      <c r="DX743" s="25"/>
      <c r="DY743" s="25"/>
      <c r="DZ743" s="25"/>
      <c r="EA743" s="25" t="s">
        <v>694</v>
      </c>
      <c r="EB743" s="52" t="s">
        <v>0</v>
      </c>
      <c r="EC743" s="52"/>
      <c r="ED743" s="57"/>
      <c r="EE743" s="45" t="s">
        <v>0</v>
      </c>
      <c r="EF743" s="45"/>
      <c r="EG743" s="45"/>
      <c r="EH743" s="45"/>
      <c r="EI743" s="45"/>
      <c r="EJ743" s="45"/>
      <c r="EK743" s="45"/>
      <c r="EL743" s="45"/>
      <c r="EM743" s="45"/>
      <c r="EN743" s="45"/>
      <c r="EO743" s="45"/>
      <c r="EP743" s="45"/>
      <c r="EQ743" s="45"/>
      <c r="ER743" s="45"/>
      <c r="ES743" s="45"/>
      <c r="ET743" s="45"/>
      <c r="EU743" s="45"/>
      <c r="EV743" s="45"/>
      <c r="EW743" s="45"/>
      <c r="EX743" s="45"/>
      <c r="EY743" s="45"/>
      <c r="EZ743" s="45"/>
      <c r="FA743" s="45"/>
      <c r="FB743" s="45"/>
      <c r="FC743" s="45"/>
      <c r="FD743" s="45"/>
      <c r="FE743" s="45"/>
      <c r="FF743" s="45"/>
      <c r="FG743" s="45"/>
      <c r="FH743" s="45"/>
      <c r="FI743" s="45"/>
      <c r="FJ743" s="45"/>
      <c r="FK743" s="45"/>
      <c r="FL743" s="45"/>
      <c r="FM743" s="45"/>
      <c r="FN743" s="45"/>
      <c r="FO743" s="45"/>
      <c r="FP743" s="45"/>
      <c r="FQ743" s="45"/>
      <c r="FR743" s="45"/>
      <c r="FS743" s="45"/>
      <c r="FT743" s="45"/>
      <c r="FU743" s="45"/>
      <c r="FV743" s="45"/>
      <c r="FW743" s="45"/>
      <c r="FX743" s="45"/>
      <c r="FY743" s="45"/>
      <c r="FZ743" s="45"/>
      <c r="GA743" s="45"/>
      <c r="GB743" s="45"/>
      <c r="GC743" s="45"/>
      <c r="GD743" s="45"/>
      <c r="GE743" s="45"/>
      <c r="GF743" s="45"/>
      <c r="GG743" s="45"/>
      <c r="GH743" s="45"/>
      <c r="GI743" s="45"/>
      <c r="GJ743" s="45"/>
      <c r="GK743" s="45"/>
    </row>
    <row r="744" spans="1:193" s="24" customFormat="1" ht="13.5" customHeight="1" x14ac:dyDescent="0.25">
      <c r="A744" s="381" t="s">
        <v>43</v>
      </c>
      <c r="B744" s="375" t="s">
        <v>4123</v>
      </c>
      <c r="C744" s="415" t="s">
        <v>4124</v>
      </c>
      <c r="D744" s="415" t="s">
        <v>4125</v>
      </c>
      <c r="E744" s="415"/>
      <c r="F744" s="415" t="s">
        <v>685</v>
      </c>
      <c r="G744" s="415"/>
      <c r="H744" s="406"/>
      <c r="I744" s="416">
        <v>52</v>
      </c>
      <c r="J744" s="416" t="s">
        <v>1820</v>
      </c>
      <c r="K744" s="406"/>
      <c r="L744" s="417"/>
      <c r="M744" s="417"/>
      <c r="N744" s="417" t="s">
        <v>63</v>
      </c>
      <c r="O744" s="417"/>
      <c r="P744" s="406"/>
      <c r="Q744" s="433"/>
      <c r="R744" s="433"/>
      <c r="S744" s="433"/>
      <c r="T744" s="433"/>
      <c r="U744" s="433"/>
      <c r="V744" s="433"/>
      <c r="W744" s="433" t="s">
        <v>43</v>
      </c>
      <c r="X744" s="433" t="s">
        <v>43</v>
      </c>
      <c r="Y744" s="433" t="s">
        <v>43</v>
      </c>
      <c r="Z744" s="433"/>
      <c r="AA744" s="433" t="s">
        <v>43</v>
      </c>
      <c r="AB744" s="433" t="s">
        <v>43</v>
      </c>
      <c r="AC744" s="433"/>
      <c r="AD744" s="433"/>
      <c r="AE744" s="433"/>
      <c r="AF744" s="433"/>
      <c r="AG744" s="433"/>
      <c r="AH744" s="433"/>
      <c r="AI744" s="433"/>
      <c r="AJ744" s="433"/>
      <c r="AK744" s="433"/>
      <c r="AL744" s="433"/>
      <c r="AM744" s="433"/>
      <c r="AN744" s="433"/>
      <c r="AO744" s="433"/>
      <c r="AP744" s="433"/>
      <c r="AQ744" s="433" t="s">
        <v>43</v>
      </c>
      <c r="AR744" s="433"/>
      <c r="AS744" s="433" t="s">
        <v>43</v>
      </c>
      <c r="AT744" s="433"/>
      <c r="AU744" s="433" t="s">
        <v>43</v>
      </c>
      <c r="AV744" s="433"/>
      <c r="AW744" s="433"/>
      <c r="AX744" s="433"/>
      <c r="AY744" s="433" t="s">
        <v>43</v>
      </c>
      <c r="AZ744" s="414"/>
      <c r="BA744" s="419" t="s">
        <v>43</v>
      </c>
      <c r="BB744" s="419"/>
      <c r="BC744" s="419"/>
      <c r="BD744" s="419"/>
      <c r="BE744" s="419"/>
      <c r="BF744" s="419"/>
      <c r="BG744" s="414"/>
      <c r="BH744" s="394"/>
      <c r="BI744" s="394"/>
      <c r="BJ744" s="394"/>
      <c r="BK744" s="394"/>
      <c r="BL744" s="394"/>
      <c r="BM744" s="394" t="s">
        <v>43</v>
      </c>
      <c r="BN744" s="394" t="s">
        <v>43</v>
      </c>
      <c r="BO744" s="394" t="s">
        <v>43</v>
      </c>
      <c r="BP744" s="394" t="s">
        <v>43</v>
      </c>
      <c r="BQ744" s="394" t="s">
        <v>43</v>
      </c>
      <c r="BR744" s="394" t="s">
        <v>43</v>
      </c>
      <c r="BS744" s="394"/>
      <c r="BT744" s="394"/>
      <c r="BU744" s="394"/>
      <c r="BV744" s="394"/>
      <c r="BW744" s="394"/>
      <c r="BX744" s="394"/>
      <c r="BY744" s="394" t="s">
        <v>43</v>
      </c>
      <c r="BZ744" s="394" t="s">
        <v>43</v>
      </c>
      <c r="CA744" s="394" t="s">
        <v>43</v>
      </c>
      <c r="CB744" s="394"/>
      <c r="CC744" s="394"/>
      <c r="CD744" s="394"/>
      <c r="CE744" s="394"/>
      <c r="CF744" s="394"/>
      <c r="CG744" s="394"/>
      <c r="CH744" s="394" t="s">
        <v>43</v>
      </c>
      <c r="CI744" s="394"/>
      <c r="CJ744" s="394"/>
      <c r="CK744" s="394"/>
      <c r="CL744" s="394"/>
      <c r="CM744" s="394"/>
      <c r="CN744" s="394"/>
      <c r="CO744" s="394"/>
      <c r="CP744" s="394" t="s">
        <v>43</v>
      </c>
      <c r="CQ744" s="394" t="s">
        <v>43</v>
      </c>
      <c r="CR744" s="394"/>
      <c r="CS744" s="394"/>
      <c r="CT744" s="394"/>
      <c r="CU744" s="394"/>
      <c r="CV744" s="394"/>
      <c r="CW744" s="394" t="s">
        <v>43</v>
      </c>
      <c r="CX744" s="394" t="s">
        <v>43</v>
      </c>
      <c r="CY744" s="394"/>
      <c r="CZ744" s="394"/>
      <c r="DA744" s="394"/>
      <c r="DB744" s="394"/>
      <c r="DC744" s="394"/>
      <c r="DD744" s="394"/>
      <c r="DE744" s="394"/>
      <c r="DF744" s="394"/>
      <c r="DG744" s="394"/>
      <c r="DH744" s="394"/>
      <c r="DI744" s="394"/>
      <c r="DJ744" s="22"/>
      <c r="DK744" s="22"/>
      <c r="DL744" s="22"/>
      <c r="DM744" s="22"/>
      <c r="DN744" s="22"/>
      <c r="DO744" s="22"/>
      <c r="DP744" s="22"/>
      <c r="DQ744" s="22"/>
      <c r="DR744" s="22"/>
      <c r="DS744" s="22"/>
      <c r="DT744" s="22"/>
      <c r="DU744" s="22"/>
      <c r="DV744" s="25" t="s">
        <v>1797</v>
      </c>
      <c r="DW744" s="22"/>
      <c r="DX744" s="25" t="s">
        <v>1888</v>
      </c>
      <c r="DY744" s="25"/>
      <c r="DZ744" s="25"/>
      <c r="EA744" s="25" t="s">
        <v>694</v>
      </c>
      <c r="EB744" s="52" t="s">
        <v>0</v>
      </c>
      <c r="EC744" s="52"/>
      <c r="ED744" s="57"/>
      <c r="EE744" s="45" t="s">
        <v>0</v>
      </c>
      <c r="EF744" s="45"/>
      <c r="EG744" s="45"/>
      <c r="EH744" s="45"/>
      <c r="EI744" s="45"/>
      <c r="EJ744" s="45"/>
      <c r="EK744" s="45"/>
      <c r="EL744" s="45"/>
      <c r="EM744" s="45"/>
      <c r="EN744" s="45"/>
      <c r="EO744" s="45"/>
      <c r="EP744" s="45"/>
      <c r="EQ744" s="45"/>
      <c r="ER744" s="45"/>
      <c r="ES744" s="45"/>
      <c r="ET744" s="45"/>
      <c r="EU744" s="45"/>
      <c r="EV744" s="45"/>
      <c r="EW744" s="45"/>
      <c r="EX744" s="45"/>
      <c r="EY744" s="45"/>
      <c r="EZ744" s="45"/>
      <c r="FA744" s="45"/>
      <c r="FB744" s="45"/>
      <c r="FC744" s="45"/>
      <c r="FD744" s="45"/>
      <c r="FE744" s="45"/>
      <c r="FF744" s="45"/>
      <c r="FG744" s="45"/>
      <c r="FH744" s="45"/>
      <c r="FI744" s="45"/>
      <c r="FJ744" s="45"/>
      <c r="FK744" s="45"/>
      <c r="FL744" s="45"/>
      <c r="FM744" s="45"/>
      <c r="FN744" s="45"/>
      <c r="FO744" s="45"/>
      <c r="FP744" s="45"/>
      <c r="FQ744" s="45"/>
      <c r="FR744" s="45"/>
      <c r="FS744" s="45"/>
      <c r="FT744" s="45"/>
      <c r="FU744" s="45"/>
      <c r="FV744" s="45"/>
      <c r="FW744" s="45"/>
      <c r="FX744" s="45"/>
      <c r="FY744" s="45"/>
      <c r="FZ744" s="45"/>
      <c r="GA744" s="45"/>
      <c r="GB744" s="45"/>
      <c r="GC744" s="45"/>
      <c r="GD744" s="45"/>
      <c r="GE744" s="45"/>
      <c r="GF744" s="45"/>
      <c r="GG744" s="45"/>
      <c r="GH744" s="45"/>
      <c r="GI744" s="45"/>
      <c r="GJ744" s="45"/>
      <c r="GK744" s="45"/>
    </row>
    <row r="745" spans="1:193" s="24" customFormat="1" ht="13.5" customHeight="1" x14ac:dyDescent="0.25">
      <c r="A745" s="381" t="s">
        <v>43</v>
      </c>
      <c r="B745" s="375" t="s">
        <v>4126</v>
      </c>
      <c r="C745" s="415" t="s">
        <v>4127</v>
      </c>
      <c r="D745" s="434">
        <v>44197</v>
      </c>
      <c r="E745" s="415"/>
      <c r="F745" s="415" t="s">
        <v>1857</v>
      </c>
      <c r="G745" s="415"/>
      <c r="H745" s="406"/>
      <c r="I745" s="416">
        <v>52</v>
      </c>
      <c r="J745" s="416" t="s">
        <v>1820</v>
      </c>
      <c r="K745" s="406"/>
      <c r="L745" s="417"/>
      <c r="M745" s="417"/>
      <c r="N745" s="417" t="s">
        <v>63</v>
      </c>
      <c r="O745" s="417"/>
      <c r="P745" s="406"/>
      <c r="Q745" s="433"/>
      <c r="R745" s="433"/>
      <c r="S745" s="433"/>
      <c r="T745" s="433"/>
      <c r="U745" s="433"/>
      <c r="V745" s="433"/>
      <c r="W745" s="433" t="s">
        <v>43</v>
      </c>
      <c r="X745" s="433" t="s">
        <v>43</v>
      </c>
      <c r="Y745" s="433" t="s">
        <v>43</v>
      </c>
      <c r="Z745" s="433"/>
      <c r="AA745" s="433" t="s">
        <v>43</v>
      </c>
      <c r="AB745" s="433" t="s">
        <v>43</v>
      </c>
      <c r="AC745" s="433"/>
      <c r="AD745" s="433"/>
      <c r="AE745" s="433"/>
      <c r="AF745" s="433"/>
      <c r="AG745" s="433"/>
      <c r="AH745" s="433"/>
      <c r="AI745" s="433"/>
      <c r="AJ745" s="433"/>
      <c r="AK745" s="433"/>
      <c r="AL745" s="433"/>
      <c r="AM745" s="433"/>
      <c r="AN745" s="433"/>
      <c r="AO745" s="433"/>
      <c r="AP745" s="433"/>
      <c r="AQ745" s="433" t="s">
        <v>43</v>
      </c>
      <c r="AR745" s="433"/>
      <c r="AS745" s="433" t="s">
        <v>43</v>
      </c>
      <c r="AT745" s="433"/>
      <c r="AU745" s="433" t="s">
        <v>43</v>
      </c>
      <c r="AV745" s="433"/>
      <c r="AW745" s="433"/>
      <c r="AX745" s="433"/>
      <c r="AY745" s="433" t="s">
        <v>43</v>
      </c>
      <c r="AZ745" s="414"/>
      <c r="BA745" s="419" t="s">
        <v>43</v>
      </c>
      <c r="BB745" s="419"/>
      <c r="BC745" s="419"/>
      <c r="BD745" s="419"/>
      <c r="BE745" s="419"/>
      <c r="BF745" s="419"/>
      <c r="BG745" s="414"/>
      <c r="BH745" s="394"/>
      <c r="BI745" s="394"/>
      <c r="BJ745" s="394"/>
      <c r="BK745" s="394"/>
      <c r="BL745" s="394"/>
      <c r="BM745" s="394" t="s">
        <v>43</v>
      </c>
      <c r="BN745" s="394" t="s">
        <v>43</v>
      </c>
      <c r="BO745" s="394" t="s">
        <v>43</v>
      </c>
      <c r="BP745" s="394" t="s">
        <v>43</v>
      </c>
      <c r="BQ745" s="394" t="s">
        <v>43</v>
      </c>
      <c r="BR745" s="394" t="s">
        <v>43</v>
      </c>
      <c r="BS745" s="394"/>
      <c r="BT745" s="394"/>
      <c r="BU745" s="394"/>
      <c r="BV745" s="394"/>
      <c r="BW745" s="394"/>
      <c r="BX745" s="394"/>
      <c r="BY745" s="394" t="s">
        <v>43</v>
      </c>
      <c r="BZ745" s="394" t="s">
        <v>43</v>
      </c>
      <c r="CA745" s="394" t="s">
        <v>43</v>
      </c>
      <c r="CB745" s="394"/>
      <c r="CC745" s="394"/>
      <c r="CD745" s="394"/>
      <c r="CE745" s="394"/>
      <c r="CF745" s="394"/>
      <c r="CG745" s="394"/>
      <c r="CH745" s="394" t="s">
        <v>43</v>
      </c>
      <c r="CI745" s="394"/>
      <c r="CJ745" s="394"/>
      <c r="CK745" s="394"/>
      <c r="CL745" s="394"/>
      <c r="CM745" s="394"/>
      <c r="CN745" s="394"/>
      <c r="CO745" s="394"/>
      <c r="CP745" s="394" t="s">
        <v>43</v>
      </c>
      <c r="CQ745" s="394" t="s">
        <v>43</v>
      </c>
      <c r="CR745" s="394"/>
      <c r="CS745" s="394"/>
      <c r="CT745" s="394"/>
      <c r="CU745" s="394"/>
      <c r="CV745" s="394"/>
      <c r="CW745" s="394" t="s">
        <v>43</v>
      </c>
      <c r="CX745" s="394" t="s">
        <v>43</v>
      </c>
      <c r="CY745" s="394"/>
      <c r="CZ745" s="394"/>
      <c r="DA745" s="394"/>
      <c r="DB745" s="394"/>
      <c r="DC745" s="394"/>
      <c r="DD745" s="394"/>
      <c r="DE745" s="394"/>
      <c r="DF745" s="394"/>
      <c r="DG745" s="394"/>
      <c r="DH745" s="394"/>
      <c r="DI745" s="394"/>
      <c r="DJ745" s="22"/>
      <c r="DK745" s="22"/>
      <c r="DL745" s="22"/>
      <c r="DM745" s="22"/>
      <c r="DN745" s="22"/>
      <c r="DO745" s="22"/>
      <c r="DP745" s="22"/>
      <c r="DQ745" s="22"/>
      <c r="DR745" s="22"/>
      <c r="DS745" s="22"/>
      <c r="DT745" s="22"/>
      <c r="DU745" s="22"/>
      <c r="DV745" s="25" t="s">
        <v>1797</v>
      </c>
      <c r="DW745" s="22"/>
      <c r="DX745" s="25" t="s">
        <v>1888</v>
      </c>
      <c r="DY745" s="25"/>
      <c r="DZ745" s="25"/>
      <c r="EA745" s="25" t="s">
        <v>694</v>
      </c>
      <c r="EB745" s="52" t="s">
        <v>0</v>
      </c>
      <c r="EC745" s="52"/>
      <c r="ED745" s="57"/>
      <c r="EE745" s="45" t="s">
        <v>0</v>
      </c>
      <c r="EF745" s="45"/>
      <c r="EG745" s="45"/>
      <c r="EH745" s="45"/>
      <c r="EI745" s="45"/>
      <c r="EJ745" s="45"/>
      <c r="EK745" s="45"/>
      <c r="EL745" s="45"/>
      <c r="EM745" s="45"/>
      <c r="EN745" s="45"/>
      <c r="EO745" s="45"/>
      <c r="EP745" s="45"/>
      <c r="EQ745" s="45"/>
      <c r="ER745" s="45"/>
      <c r="ES745" s="45"/>
      <c r="ET745" s="45"/>
      <c r="EU745" s="45"/>
      <c r="EV745" s="45"/>
      <c r="EW745" s="45"/>
      <c r="EX745" s="45"/>
      <c r="EY745" s="45"/>
      <c r="EZ745" s="45"/>
      <c r="FA745" s="45"/>
      <c r="FB745" s="45"/>
      <c r="FC745" s="45"/>
      <c r="FD745" s="45"/>
      <c r="FE745" s="45"/>
      <c r="FF745" s="45"/>
      <c r="FG745" s="45"/>
      <c r="FH745" s="45"/>
      <c r="FI745" s="45"/>
      <c r="FJ745" s="45"/>
      <c r="FK745" s="45"/>
      <c r="FL745" s="45"/>
      <c r="FM745" s="45"/>
      <c r="FN745" s="45"/>
      <c r="FO745" s="45"/>
      <c r="FP745" s="45"/>
      <c r="FQ745" s="45"/>
      <c r="FR745" s="45"/>
      <c r="FS745" s="45"/>
      <c r="FT745" s="45"/>
      <c r="FU745" s="45"/>
      <c r="FV745" s="45"/>
      <c r="FW745" s="45"/>
      <c r="FX745" s="45"/>
      <c r="FY745" s="45"/>
      <c r="FZ745" s="45"/>
      <c r="GA745" s="45"/>
      <c r="GB745" s="45"/>
      <c r="GC745" s="45"/>
      <c r="GD745" s="45"/>
      <c r="GE745" s="45"/>
      <c r="GF745" s="45"/>
      <c r="GG745" s="45"/>
      <c r="GH745" s="45"/>
      <c r="GI745" s="45"/>
      <c r="GJ745" s="45"/>
      <c r="GK745" s="45"/>
    </row>
    <row r="746" spans="1:193" s="24" customFormat="1" ht="13.5" customHeight="1" x14ac:dyDescent="0.25">
      <c r="A746" s="381"/>
      <c r="B746" s="27"/>
      <c r="C746" s="428"/>
      <c r="D746" s="423"/>
      <c r="E746" s="423"/>
      <c r="F746" s="423"/>
      <c r="G746" s="423"/>
      <c r="H746" s="406"/>
      <c r="I746" s="423"/>
      <c r="J746" s="423"/>
      <c r="K746" s="406"/>
      <c r="L746" s="423"/>
      <c r="M746" s="423"/>
      <c r="N746" s="423"/>
      <c r="O746" s="423"/>
      <c r="P746" s="406"/>
      <c r="Q746" s="406"/>
      <c r="R746" s="406"/>
      <c r="S746" s="406"/>
      <c r="T746" s="406"/>
      <c r="U746" s="406"/>
      <c r="V746" s="406"/>
      <c r="W746" s="406"/>
      <c r="X746" s="406"/>
      <c r="Y746" s="406"/>
      <c r="Z746" s="406"/>
      <c r="AA746" s="406"/>
      <c r="AB746" s="406"/>
      <c r="AC746" s="406"/>
      <c r="AD746" s="406"/>
      <c r="AE746" s="406"/>
      <c r="AF746" s="406"/>
      <c r="AG746" s="406"/>
      <c r="AH746" s="406"/>
      <c r="AI746" s="406"/>
      <c r="AJ746" s="406"/>
      <c r="AK746" s="406"/>
      <c r="AL746" s="406"/>
      <c r="AM746" s="406"/>
      <c r="AN746" s="406"/>
      <c r="AO746" s="406"/>
      <c r="AP746" s="406"/>
      <c r="AQ746" s="406"/>
      <c r="AR746" s="406"/>
      <c r="AS746" s="406"/>
      <c r="AT746" s="406"/>
      <c r="AU746" s="406"/>
      <c r="AV746" s="406"/>
      <c r="AW746" s="406"/>
      <c r="AX746" s="406"/>
      <c r="AY746" s="406"/>
      <c r="AZ746" s="406"/>
      <c r="BA746" s="406"/>
      <c r="BB746" s="406"/>
      <c r="BC746" s="406"/>
      <c r="BD746" s="406"/>
      <c r="BE746" s="406"/>
      <c r="BF746" s="406"/>
      <c r="BG746" s="406"/>
      <c r="BH746" s="396"/>
      <c r="BI746" s="396"/>
      <c r="BJ746" s="396"/>
      <c r="BK746" s="396"/>
      <c r="BL746" s="396"/>
      <c r="BM746" s="396"/>
      <c r="BN746" s="396"/>
      <c r="BO746" s="396"/>
      <c r="BP746" s="396"/>
      <c r="BQ746" s="396"/>
      <c r="BR746" s="396"/>
      <c r="BS746" s="396"/>
      <c r="BT746" s="396"/>
      <c r="BU746" s="396"/>
      <c r="BV746" s="396"/>
      <c r="BW746" s="396"/>
      <c r="BX746" s="396"/>
      <c r="BY746" s="396"/>
      <c r="BZ746" s="396"/>
      <c r="CA746" s="396"/>
      <c r="CB746" s="396"/>
      <c r="CC746" s="396"/>
      <c r="CD746" s="396"/>
      <c r="CE746" s="396"/>
      <c r="CF746" s="396"/>
      <c r="CG746" s="396"/>
      <c r="CH746" s="396"/>
      <c r="CI746" s="396"/>
      <c r="CJ746" s="396"/>
      <c r="CK746" s="396"/>
      <c r="CL746" s="396"/>
      <c r="CM746" s="396"/>
      <c r="CN746" s="396"/>
      <c r="CO746" s="396"/>
      <c r="CP746" s="396"/>
      <c r="CQ746" s="396"/>
      <c r="CR746" s="396"/>
      <c r="CS746" s="396"/>
      <c r="CT746" s="396"/>
      <c r="CU746" s="396"/>
      <c r="CV746" s="396"/>
      <c r="CW746" s="396"/>
      <c r="CX746" s="396"/>
      <c r="CY746" s="396"/>
      <c r="CZ746" s="396"/>
      <c r="DA746" s="396"/>
      <c r="DB746" s="396"/>
      <c r="DC746" s="396"/>
      <c r="DD746" s="396"/>
      <c r="DE746" s="396"/>
      <c r="DF746" s="396"/>
      <c r="DG746" s="396"/>
      <c r="DH746" s="396"/>
      <c r="DI746" s="396"/>
      <c r="DJ746" s="22"/>
      <c r="DK746" s="22"/>
      <c r="DL746" s="22"/>
      <c r="DM746" s="22"/>
      <c r="DN746" s="22"/>
      <c r="DO746" s="22"/>
      <c r="DP746" s="22"/>
      <c r="DQ746" s="22"/>
      <c r="DR746" s="22"/>
      <c r="DS746" s="22"/>
      <c r="DT746" s="22"/>
      <c r="DU746" s="22"/>
      <c r="DV746" s="29"/>
      <c r="DW746" s="22"/>
      <c r="DX746" s="29"/>
      <c r="DY746" s="29"/>
      <c r="DZ746" s="29"/>
      <c r="EA746" s="29"/>
      <c r="EB746" s="50"/>
      <c r="EC746" s="50"/>
      <c r="ED746" s="54"/>
      <c r="EE746" s="41"/>
      <c r="EF746" s="41"/>
      <c r="EG746" s="41"/>
      <c r="EH746" s="41"/>
      <c r="EI746" s="41"/>
      <c r="EJ746" s="41"/>
      <c r="EK746" s="41"/>
      <c r="EL746" s="41"/>
      <c r="EM746" s="41"/>
      <c r="EN746" s="41"/>
      <c r="EO746" s="41"/>
      <c r="EP746" s="41"/>
      <c r="EQ746" s="41"/>
      <c r="ER746" s="41"/>
      <c r="ES746" s="41"/>
      <c r="ET746" s="41"/>
      <c r="EU746" s="41"/>
      <c r="EV746" s="41"/>
      <c r="EW746" s="41"/>
      <c r="EX746" s="41"/>
      <c r="EY746" s="41"/>
      <c r="EZ746" s="41"/>
      <c r="FA746" s="41"/>
      <c r="FB746" s="41"/>
      <c r="FC746" s="41"/>
      <c r="FD746" s="41"/>
      <c r="FE746" s="41"/>
      <c r="FF746" s="41"/>
      <c r="FG746" s="41"/>
      <c r="FH746" s="41"/>
      <c r="FI746" s="41"/>
      <c r="FJ746" s="41"/>
      <c r="FK746" s="41"/>
      <c r="FL746" s="41"/>
      <c r="FM746" s="41"/>
      <c r="FN746" s="41"/>
      <c r="FO746" s="41"/>
      <c r="FP746" s="41"/>
      <c r="FQ746" s="41"/>
      <c r="FR746" s="41"/>
      <c r="FS746" s="41"/>
      <c r="FT746" s="41"/>
      <c r="FU746" s="41"/>
      <c r="FV746" s="41"/>
      <c r="FW746" s="41"/>
      <c r="FX746" s="41"/>
      <c r="FY746" s="41"/>
      <c r="FZ746" s="41"/>
      <c r="GA746" s="41"/>
      <c r="GB746" s="41"/>
      <c r="GC746" s="41"/>
      <c r="GD746" s="41"/>
      <c r="GE746" s="41"/>
      <c r="GF746" s="41"/>
      <c r="GG746" s="41"/>
      <c r="GH746" s="41"/>
      <c r="GI746" s="41"/>
      <c r="GJ746" s="41"/>
      <c r="GK746" s="41"/>
    </row>
    <row r="747" spans="1:193" s="24" customFormat="1" ht="13.5" customHeight="1" x14ac:dyDescent="0.3">
      <c r="A747" s="381"/>
      <c r="B747" s="336" t="s">
        <v>2183</v>
      </c>
      <c r="C747" s="431"/>
      <c r="D747" s="412"/>
      <c r="E747" s="412"/>
      <c r="F747" s="412"/>
      <c r="G747" s="412"/>
      <c r="H747" s="406"/>
      <c r="I747" s="412"/>
      <c r="J747" s="412"/>
      <c r="K747" s="406"/>
      <c r="L747" s="412"/>
      <c r="M747" s="412"/>
      <c r="N747" s="412"/>
      <c r="O747" s="412"/>
      <c r="P747" s="406"/>
      <c r="Q747" s="413"/>
      <c r="R747" s="413"/>
      <c r="S747" s="413"/>
      <c r="T747" s="413"/>
      <c r="U747" s="413"/>
      <c r="V747" s="413"/>
      <c r="W747" s="413"/>
      <c r="X747" s="413"/>
      <c r="Y747" s="413"/>
      <c r="Z747" s="413"/>
      <c r="AA747" s="413"/>
      <c r="AB747" s="413"/>
      <c r="AC747" s="413"/>
      <c r="AD747" s="413"/>
      <c r="AE747" s="413"/>
      <c r="AF747" s="413"/>
      <c r="AG747" s="413"/>
      <c r="AH747" s="413"/>
      <c r="AI747" s="413"/>
      <c r="AJ747" s="413"/>
      <c r="AK747" s="413"/>
      <c r="AL747" s="413"/>
      <c r="AM747" s="413"/>
      <c r="AN747" s="413"/>
      <c r="AO747" s="413"/>
      <c r="AP747" s="413"/>
      <c r="AQ747" s="413"/>
      <c r="AR747" s="413"/>
      <c r="AS747" s="413"/>
      <c r="AT747" s="413"/>
      <c r="AU747" s="413"/>
      <c r="AV747" s="413"/>
      <c r="AW747" s="413"/>
      <c r="AX747" s="413"/>
      <c r="AY747" s="413"/>
      <c r="AZ747" s="414"/>
      <c r="BA747" s="413"/>
      <c r="BB747" s="413"/>
      <c r="BC747" s="413"/>
      <c r="BD747" s="413"/>
      <c r="BE747" s="413"/>
      <c r="BF747" s="413"/>
      <c r="BG747" s="414"/>
      <c r="BH747" s="393"/>
      <c r="BI747" s="393"/>
      <c r="BJ747" s="393"/>
      <c r="BK747" s="393"/>
      <c r="BL747" s="393"/>
      <c r="BM747" s="393"/>
      <c r="BN747" s="393"/>
      <c r="BO747" s="393"/>
      <c r="BP747" s="393"/>
      <c r="BQ747" s="393"/>
      <c r="BR747" s="393"/>
      <c r="BS747" s="393"/>
      <c r="BT747" s="393"/>
      <c r="BU747" s="393"/>
      <c r="BV747" s="393"/>
      <c r="BW747" s="393"/>
      <c r="BX747" s="393"/>
      <c r="BY747" s="393"/>
      <c r="BZ747" s="393"/>
      <c r="CA747" s="393"/>
      <c r="CB747" s="393"/>
      <c r="CC747" s="393"/>
      <c r="CD747" s="393"/>
      <c r="CE747" s="393"/>
      <c r="CF747" s="393"/>
      <c r="CG747" s="393"/>
      <c r="CH747" s="393"/>
      <c r="CI747" s="393"/>
      <c r="CJ747" s="393"/>
      <c r="CK747" s="393"/>
      <c r="CL747" s="393"/>
      <c r="CM747" s="393"/>
      <c r="CN747" s="393"/>
      <c r="CO747" s="393"/>
      <c r="CP747" s="393"/>
      <c r="CQ747" s="393"/>
      <c r="CR747" s="393"/>
      <c r="CS747" s="393"/>
      <c r="CT747" s="393"/>
      <c r="CU747" s="393"/>
      <c r="CV747" s="393"/>
      <c r="CW747" s="393"/>
      <c r="CX747" s="393"/>
      <c r="CY747" s="393"/>
      <c r="CZ747" s="393"/>
      <c r="DA747" s="393"/>
      <c r="DB747" s="393"/>
      <c r="DC747" s="393"/>
      <c r="DD747" s="393"/>
      <c r="DE747" s="393"/>
      <c r="DF747" s="393"/>
      <c r="DG747" s="393"/>
      <c r="DH747" s="393"/>
      <c r="DI747" s="393"/>
      <c r="DJ747" s="22"/>
      <c r="DK747" s="22"/>
      <c r="DL747" s="22"/>
      <c r="DM747" s="22"/>
      <c r="DN747" s="22"/>
      <c r="DO747" s="22"/>
      <c r="DP747" s="22"/>
      <c r="DQ747" s="22"/>
      <c r="DR747" s="22"/>
      <c r="DS747" s="22"/>
      <c r="DT747" s="22"/>
      <c r="DU747" s="22"/>
      <c r="DV747" s="23"/>
      <c r="DW747" s="22"/>
      <c r="DX747" s="23"/>
      <c r="DY747" s="23"/>
      <c r="DZ747" s="23"/>
      <c r="EA747" s="23"/>
      <c r="EB747" s="51"/>
      <c r="EC747" s="51"/>
      <c r="ED747" s="56"/>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row>
    <row r="748" spans="1:193" s="24" customFormat="1" ht="13.5" customHeight="1" x14ac:dyDescent="0.25">
      <c r="A748" s="381" t="s">
        <v>43</v>
      </c>
      <c r="B748" s="375" t="s">
        <v>1892</v>
      </c>
      <c r="C748" s="415" t="s">
        <v>1892</v>
      </c>
      <c r="D748" s="415" t="s">
        <v>1893</v>
      </c>
      <c r="E748" s="415"/>
      <c r="F748" s="415" t="s">
        <v>685</v>
      </c>
      <c r="G748" s="415"/>
      <c r="H748" s="406"/>
      <c r="I748" s="416">
        <v>32</v>
      </c>
      <c r="J748" s="416" t="s">
        <v>744</v>
      </c>
      <c r="K748" s="406"/>
      <c r="L748" s="417"/>
      <c r="M748" s="417"/>
      <c r="N748" s="417" t="s">
        <v>62</v>
      </c>
      <c r="O748" s="417"/>
      <c r="P748" s="406"/>
      <c r="Q748" s="433"/>
      <c r="R748" s="433"/>
      <c r="S748" s="433"/>
      <c r="T748" s="433"/>
      <c r="U748" s="433"/>
      <c r="V748" s="433"/>
      <c r="W748" s="433"/>
      <c r="X748" s="433"/>
      <c r="Y748" s="433"/>
      <c r="Z748" s="433"/>
      <c r="AA748" s="433"/>
      <c r="AB748" s="433" t="s">
        <v>43</v>
      </c>
      <c r="AC748" s="433"/>
      <c r="AD748" s="433"/>
      <c r="AE748" s="433"/>
      <c r="AF748" s="433"/>
      <c r="AG748" s="433"/>
      <c r="AH748" s="433"/>
      <c r="AI748" s="433"/>
      <c r="AJ748" s="433"/>
      <c r="AK748" s="433"/>
      <c r="AL748" s="433"/>
      <c r="AM748" s="433"/>
      <c r="AN748" s="433"/>
      <c r="AO748" s="433"/>
      <c r="AP748" s="433"/>
      <c r="AQ748" s="433"/>
      <c r="AR748" s="433"/>
      <c r="AS748" s="433"/>
      <c r="AT748" s="433"/>
      <c r="AU748" s="433"/>
      <c r="AV748" s="433"/>
      <c r="AW748" s="433"/>
      <c r="AX748" s="433"/>
      <c r="AY748" s="433"/>
      <c r="AZ748" s="414"/>
      <c r="BA748" s="419" t="s">
        <v>43</v>
      </c>
      <c r="BB748" s="419"/>
      <c r="BC748" s="419"/>
      <c r="BD748" s="419"/>
      <c r="BE748" s="419"/>
      <c r="BF748" s="419"/>
      <c r="BG748" s="414"/>
      <c r="BH748" s="394"/>
      <c r="BI748" s="394"/>
      <c r="BJ748" s="394"/>
      <c r="BK748" s="394"/>
      <c r="BL748" s="394"/>
      <c r="BM748" s="394" t="s">
        <v>43</v>
      </c>
      <c r="BN748" s="394" t="s">
        <v>43</v>
      </c>
      <c r="BO748" s="394"/>
      <c r="BP748" s="394"/>
      <c r="BQ748" s="394" t="s">
        <v>43</v>
      </c>
      <c r="BR748" s="394" t="s">
        <v>43</v>
      </c>
      <c r="BS748" s="394"/>
      <c r="BT748" s="394"/>
      <c r="BU748" s="394"/>
      <c r="BV748" s="394"/>
      <c r="BW748" s="394"/>
      <c r="BX748" s="394"/>
      <c r="BY748" s="394"/>
      <c r="BZ748" s="394" t="s">
        <v>43</v>
      </c>
      <c r="CA748" s="394" t="s">
        <v>43</v>
      </c>
      <c r="CB748" s="394"/>
      <c r="CC748" s="394"/>
      <c r="CD748" s="394"/>
      <c r="CE748" s="394"/>
      <c r="CF748" s="394"/>
      <c r="CG748" s="394"/>
      <c r="CH748" s="394" t="s">
        <v>43</v>
      </c>
      <c r="CI748" s="394"/>
      <c r="CJ748" s="394"/>
      <c r="CK748" s="394"/>
      <c r="CL748" s="394"/>
      <c r="CM748" s="394"/>
      <c r="CN748" s="394"/>
      <c r="CO748" s="394"/>
      <c r="CP748" s="394" t="s">
        <v>43</v>
      </c>
      <c r="CQ748" s="394" t="s">
        <v>43</v>
      </c>
      <c r="CR748" s="394"/>
      <c r="CS748" s="394"/>
      <c r="CT748" s="394"/>
      <c r="CU748" s="394"/>
      <c r="CV748" s="394"/>
      <c r="CW748" s="394" t="s">
        <v>43</v>
      </c>
      <c r="CX748" s="394"/>
      <c r="CY748" s="394"/>
      <c r="CZ748" s="394"/>
      <c r="DA748" s="394"/>
      <c r="DB748" s="394"/>
      <c r="DC748" s="394"/>
      <c r="DD748" s="394"/>
      <c r="DE748" s="394"/>
      <c r="DF748" s="394"/>
      <c r="DG748" s="394"/>
      <c r="DH748" s="394"/>
      <c r="DI748" s="394"/>
      <c r="DJ748" s="22"/>
      <c r="DK748" s="22"/>
      <c r="DL748" s="22"/>
      <c r="DM748" s="22"/>
      <c r="DN748" s="22"/>
      <c r="DO748" s="22"/>
      <c r="DP748" s="22"/>
      <c r="DQ748" s="22"/>
      <c r="DR748" s="22"/>
      <c r="DS748" s="22"/>
      <c r="DT748" s="22"/>
      <c r="DU748" s="22"/>
      <c r="DV748" s="25" t="s">
        <v>1894</v>
      </c>
      <c r="DW748" s="22"/>
      <c r="DX748" s="25"/>
      <c r="DY748" s="25"/>
      <c r="DZ748" s="25"/>
      <c r="EA748" s="25" t="s">
        <v>711</v>
      </c>
      <c r="EB748" s="52"/>
      <c r="EC748" s="52"/>
      <c r="ED748" s="57"/>
      <c r="EE748" s="45" t="s">
        <v>0</v>
      </c>
      <c r="EF748" s="45"/>
      <c r="EG748" s="45"/>
      <c r="EH748" s="45"/>
      <c r="EI748" s="45"/>
      <c r="EJ748" s="45"/>
      <c r="EK748" s="45"/>
      <c r="EL748" s="45"/>
      <c r="EM748" s="45"/>
      <c r="EN748" s="45"/>
      <c r="EO748" s="45"/>
      <c r="EP748" s="45"/>
      <c r="EQ748" s="45"/>
      <c r="ER748" s="45"/>
      <c r="ES748" s="45"/>
      <c r="ET748" s="45"/>
      <c r="EU748" s="45"/>
      <c r="EV748" s="45"/>
      <c r="EW748" s="45"/>
      <c r="EX748" s="45"/>
      <c r="EY748" s="45"/>
      <c r="EZ748" s="45"/>
      <c r="FA748" s="45"/>
      <c r="FB748" s="45"/>
      <c r="FC748" s="45"/>
      <c r="FD748" s="45"/>
      <c r="FE748" s="45"/>
      <c r="FF748" s="45"/>
      <c r="FG748" s="45"/>
      <c r="FH748" s="45"/>
      <c r="FI748" s="45"/>
      <c r="FJ748" s="45"/>
      <c r="FK748" s="45"/>
      <c r="FL748" s="45"/>
      <c r="FM748" s="45"/>
      <c r="FN748" s="45"/>
      <c r="FO748" s="45"/>
      <c r="FP748" s="45"/>
      <c r="FQ748" s="45"/>
      <c r="FR748" s="45"/>
      <c r="FS748" s="45"/>
      <c r="FT748" s="45"/>
      <c r="FU748" s="45"/>
      <c r="FV748" s="45"/>
      <c r="FW748" s="45"/>
      <c r="FX748" s="45"/>
      <c r="FY748" s="45"/>
      <c r="FZ748" s="45"/>
      <c r="GA748" s="45"/>
      <c r="GB748" s="45"/>
      <c r="GC748" s="45"/>
      <c r="GD748" s="45"/>
      <c r="GE748" s="45"/>
      <c r="GF748" s="45"/>
      <c r="GG748" s="45"/>
      <c r="GH748" s="45"/>
      <c r="GI748" s="45"/>
      <c r="GJ748" s="45"/>
      <c r="GK748" s="45"/>
    </row>
    <row r="749" spans="1:193" s="24" customFormat="1" ht="13.5" customHeight="1" x14ac:dyDescent="0.25">
      <c r="A749" s="381" t="s">
        <v>43</v>
      </c>
      <c r="B749" s="375" t="s">
        <v>1899</v>
      </c>
      <c r="C749" s="415" t="s">
        <v>1900</v>
      </c>
      <c r="D749" s="415" t="s">
        <v>871</v>
      </c>
      <c r="E749" s="415"/>
      <c r="F749" s="415" t="s">
        <v>872</v>
      </c>
      <c r="G749" s="415" t="s">
        <v>873</v>
      </c>
      <c r="H749" s="406"/>
      <c r="I749" s="416">
        <v>32</v>
      </c>
      <c r="J749" s="416" t="s">
        <v>744</v>
      </c>
      <c r="K749" s="406"/>
      <c r="L749" s="417"/>
      <c r="M749" s="417"/>
      <c r="N749" s="417" t="s">
        <v>62</v>
      </c>
      <c r="O749" s="417"/>
      <c r="P749" s="406"/>
      <c r="Q749" s="433"/>
      <c r="R749" s="433"/>
      <c r="S749" s="433"/>
      <c r="T749" s="433"/>
      <c r="U749" s="433"/>
      <c r="V749" s="433"/>
      <c r="W749" s="433"/>
      <c r="X749" s="433"/>
      <c r="Y749" s="433"/>
      <c r="Z749" s="433"/>
      <c r="AA749" s="433"/>
      <c r="AB749" s="433" t="s">
        <v>43</v>
      </c>
      <c r="AC749" s="433"/>
      <c r="AD749" s="433"/>
      <c r="AE749" s="433"/>
      <c r="AF749" s="433"/>
      <c r="AG749" s="433"/>
      <c r="AH749" s="433"/>
      <c r="AI749" s="433"/>
      <c r="AJ749" s="433"/>
      <c r="AK749" s="433"/>
      <c r="AL749" s="433"/>
      <c r="AM749" s="433"/>
      <c r="AN749" s="433"/>
      <c r="AO749" s="433"/>
      <c r="AP749" s="433"/>
      <c r="AQ749" s="433"/>
      <c r="AR749" s="433"/>
      <c r="AS749" s="433"/>
      <c r="AT749" s="433"/>
      <c r="AU749" s="433"/>
      <c r="AV749" s="433"/>
      <c r="AW749" s="433"/>
      <c r="AX749" s="433"/>
      <c r="AY749" s="433"/>
      <c r="AZ749" s="414"/>
      <c r="BA749" s="419" t="s">
        <v>43</v>
      </c>
      <c r="BB749" s="419"/>
      <c r="BC749" s="419" t="s">
        <v>43</v>
      </c>
      <c r="BD749" s="419"/>
      <c r="BE749" s="419"/>
      <c r="BF749" s="419"/>
      <c r="BG749" s="414"/>
      <c r="BH749" s="394"/>
      <c r="BI749" s="394"/>
      <c r="BJ749" s="394"/>
      <c r="BK749" s="394"/>
      <c r="BL749" s="394"/>
      <c r="BM749" s="394" t="s">
        <v>43</v>
      </c>
      <c r="BN749" s="394" t="s">
        <v>43</v>
      </c>
      <c r="BO749" s="394"/>
      <c r="BP749" s="394"/>
      <c r="BQ749" s="394" t="s">
        <v>43</v>
      </c>
      <c r="BR749" s="394" t="s">
        <v>43</v>
      </c>
      <c r="BS749" s="394"/>
      <c r="BT749" s="394"/>
      <c r="BU749" s="394"/>
      <c r="BV749" s="394"/>
      <c r="BW749" s="394"/>
      <c r="BX749" s="394"/>
      <c r="BY749" s="394"/>
      <c r="BZ749" s="394" t="s">
        <v>43</v>
      </c>
      <c r="CA749" s="394" t="s">
        <v>43</v>
      </c>
      <c r="CB749" s="394"/>
      <c r="CC749" s="394"/>
      <c r="CD749" s="394"/>
      <c r="CE749" s="394"/>
      <c r="CF749" s="394"/>
      <c r="CG749" s="394"/>
      <c r="CH749" s="394" t="s">
        <v>43</v>
      </c>
      <c r="CI749" s="394"/>
      <c r="CJ749" s="394"/>
      <c r="CK749" s="394"/>
      <c r="CL749" s="394"/>
      <c r="CM749" s="394"/>
      <c r="CN749" s="394"/>
      <c r="CO749" s="394"/>
      <c r="CP749" s="394" t="s">
        <v>43</v>
      </c>
      <c r="CQ749" s="394" t="s">
        <v>43</v>
      </c>
      <c r="CR749" s="394"/>
      <c r="CS749" s="394"/>
      <c r="CT749" s="394"/>
      <c r="CU749" s="394"/>
      <c r="CV749" s="394"/>
      <c r="CW749" s="394" t="s">
        <v>43</v>
      </c>
      <c r="CX749" s="394"/>
      <c r="CY749" s="394"/>
      <c r="CZ749" s="394"/>
      <c r="DA749" s="394"/>
      <c r="DB749" s="394"/>
      <c r="DC749" s="394"/>
      <c r="DD749" s="394"/>
      <c r="DE749" s="394"/>
      <c r="DF749" s="394"/>
      <c r="DG749" s="394"/>
      <c r="DH749" s="394"/>
      <c r="DI749" s="394"/>
      <c r="DJ749" s="22"/>
      <c r="DK749" s="22"/>
      <c r="DL749" s="22"/>
      <c r="DM749" s="22"/>
      <c r="DN749" s="22"/>
      <c r="DO749" s="22"/>
      <c r="DP749" s="22"/>
      <c r="DQ749" s="22"/>
      <c r="DR749" s="22"/>
      <c r="DS749" s="22"/>
      <c r="DT749" s="22"/>
      <c r="DU749" s="22"/>
      <c r="DV749" s="25" t="s">
        <v>1901</v>
      </c>
      <c r="DW749" s="22"/>
      <c r="DX749" s="25"/>
      <c r="DY749" s="25"/>
      <c r="DZ749" s="25"/>
      <c r="EA749" s="25" t="s">
        <v>694</v>
      </c>
      <c r="EB749" s="52" t="s">
        <v>0</v>
      </c>
      <c r="EC749" s="52"/>
      <c r="ED749" s="57"/>
      <c r="EE749" s="45" t="s">
        <v>0</v>
      </c>
      <c r="EF749" s="45"/>
      <c r="EG749" s="45"/>
      <c r="EH749" s="45"/>
      <c r="EI749" s="45"/>
      <c r="EJ749" s="45"/>
      <c r="EK749" s="45"/>
      <c r="EL749" s="45"/>
      <c r="EM749" s="45"/>
      <c r="EN749" s="45"/>
      <c r="EO749" s="45"/>
      <c r="EP749" s="45"/>
      <c r="EQ749" s="45"/>
      <c r="ER749" s="45"/>
      <c r="ES749" s="45"/>
      <c r="ET749" s="45"/>
      <c r="EU749" s="45"/>
      <c r="EV749" s="45"/>
      <c r="EW749" s="45"/>
      <c r="EX749" s="45"/>
      <c r="EY749" s="45"/>
      <c r="EZ749" s="45"/>
      <c r="FA749" s="45"/>
      <c r="FB749" s="45"/>
      <c r="FC749" s="45"/>
      <c r="FD749" s="45"/>
      <c r="FE749" s="45"/>
      <c r="FF749" s="45"/>
      <c r="FG749" s="45"/>
      <c r="FH749" s="45"/>
      <c r="FI749" s="45"/>
      <c r="FJ749" s="45"/>
      <c r="FK749" s="45"/>
      <c r="FL749" s="45"/>
      <c r="FM749" s="45"/>
      <c r="FN749" s="45"/>
      <c r="FO749" s="45"/>
      <c r="FP749" s="45"/>
      <c r="FQ749" s="45"/>
      <c r="FR749" s="45"/>
      <c r="FS749" s="45"/>
      <c r="FT749" s="45"/>
      <c r="FU749" s="45"/>
      <c r="FV749" s="45"/>
      <c r="FW749" s="45"/>
      <c r="FX749" s="45"/>
      <c r="FY749" s="45"/>
      <c r="FZ749" s="45"/>
      <c r="GA749" s="45"/>
      <c r="GB749" s="45"/>
      <c r="GC749" s="45"/>
      <c r="GD749" s="45"/>
      <c r="GE749" s="45"/>
      <c r="GF749" s="45"/>
      <c r="GG749" s="45"/>
      <c r="GH749" s="45"/>
      <c r="GI749" s="45"/>
      <c r="GJ749" s="45"/>
      <c r="GK749" s="45"/>
    </row>
    <row r="750" spans="1:193" s="24" customFormat="1" ht="13.5" customHeight="1" x14ac:dyDescent="0.25">
      <c r="A750" s="381" t="s">
        <v>43</v>
      </c>
      <c r="B750" s="375" t="s">
        <v>1902</v>
      </c>
      <c r="C750" s="415" t="s">
        <v>1903</v>
      </c>
      <c r="D750" s="415" t="s">
        <v>871</v>
      </c>
      <c r="E750" s="415"/>
      <c r="F750" s="415" t="s">
        <v>872</v>
      </c>
      <c r="G750" s="415" t="s">
        <v>873</v>
      </c>
      <c r="H750" s="406"/>
      <c r="I750" s="416">
        <v>32</v>
      </c>
      <c r="J750" s="416" t="s">
        <v>744</v>
      </c>
      <c r="K750" s="406"/>
      <c r="L750" s="417"/>
      <c r="M750" s="417"/>
      <c r="N750" s="417" t="s">
        <v>62</v>
      </c>
      <c r="O750" s="417"/>
      <c r="P750" s="406"/>
      <c r="Q750" s="433"/>
      <c r="R750" s="433"/>
      <c r="S750" s="433"/>
      <c r="T750" s="433"/>
      <c r="U750" s="433"/>
      <c r="V750" s="433"/>
      <c r="W750" s="433"/>
      <c r="X750" s="433"/>
      <c r="Y750" s="433"/>
      <c r="Z750" s="433"/>
      <c r="AA750" s="433"/>
      <c r="AB750" s="433" t="s">
        <v>43</v>
      </c>
      <c r="AC750" s="433"/>
      <c r="AD750" s="433"/>
      <c r="AE750" s="433"/>
      <c r="AF750" s="433"/>
      <c r="AG750" s="433"/>
      <c r="AH750" s="433"/>
      <c r="AI750" s="433"/>
      <c r="AJ750" s="433"/>
      <c r="AK750" s="433"/>
      <c r="AL750" s="433"/>
      <c r="AM750" s="433"/>
      <c r="AN750" s="433"/>
      <c r="AO750" s="433"/>
      <c r="AP750" s="433"/>
      <c r="AQ750" s="433"/>
      <c r="AR750" s="433"/>
      <c r="AS750" s="433"/>
      <c r="AT750" s="433"/>
      <c r="AU750" s="433"/>
      <c r="AV750" s="433"/>
      <c r="AW750" s="433"/>
      <c r="AX750" s="433"/>
      <c r="AY750" s="433"/>
      <c r="AZ750" s="414"/>
      <c r="BA750" s="419" t="s">
        <v>43</v>
      </c>
      <c r="BB750" s="419"/>
      <c r="BC750" s="419" t="s">
        <v>43</v>
      </c>
      <c r="BD750" s="419"/>
      <c r="BE750" s="419"/>
      <c r="BF750" s="419"/>
      <c r="BG750" s="414"/>
      <c r="BH750" s="394"/>
      <c r="BI750" s="394"/>
      <c r="BJ750" s="394"/>
      <c r="BK750" s="394"/>
      <c r="BL750" s="394"/>
      <c r="BM750" s="394" t="s">
        <v>43</v>
      </c>
      <c r="BN750" s="394" t="s">
        <v>43</v>
      </c>
      <c r="BO750" s="394"/>
      <c r="BP750" s="394"/>
      <c r="BQ750" s="394" t="s">
        <v>43</v>
      </c>
      <c r="BR750" s="394" t="s">
        <v>43</v>
      </c>
      <c r="BS750" s="394"/>
      <c r="BT750" s="394"/>
      <c r="BU750" s="394"/>
      <c r="BV750" s="394"/>
      <c r="BW750" s="394"/>
      <c r="BX750" s="394"/>
      <c r="BY750" s="394"/>
      <c r="BZ750" s="394" t="s">
        <v>43</v>
      </c>
      <c r="CA750" s="394" t="s">
        <v>43</v>
      </c>
      <c r="CB750" s="394"/>
      <c r="CC750" s="394"/>
      <c r="CD750" s="394"/>
      <c r="CE750" s="394"/>
      <c r="CF750" s="394"/>
      <c r="CG750" s="394"/>
      <c r="CH750" s="394" t="s">
        <v>43</v>
      </c>
      <c r="CI750" s="394"/>
      <c r="CJ750" s="394"/>
      <c r="CK750" s="394"/>
      <c r="CL750" s="394"/>
      <c r="CM750" s="394"/>
      <c r="CN750" s="394"/>
      <c r="CO750" s="394"/>
      <c r="CP750" s="394" t="s">
        <v>43</v>
      </c>
      <c r="CQ750" s="394" t="s">
        <v>43</v>
      </c>
      <c r="CR750" s="394"/>
      <c r="CS750" s="394"/>
      <c r="CT750" s="394"/>
      <c r="CU750" s="394"/>
      <c r="CV750" s="394"/>
      <c r="CW750" s="394" t="s">
        <v>43</v>
      </c>
      <c r="CX750" s="394"/>
      <c r="CY750" s="394"/>
      <c r="CZ750" s="394"/>
      <c r="DA750" s="394"/>
      <c r="DB750" s="394"/>
      <c r="DC750" s="394"/>
      <c r="DD750" s="394"/>
      <c r="DE750" s="394"/>
      <c r="DF750" s="394"/>
      <c r="DG750" s="394"/>
      <c r="DH750" s="394"/>
      <c r="DI750" s="394"/>
      <c r="DJ750" s="22"/>
      <c r="DK750" s="22"/>
      <c r="DL750" s="22"/>
      <c r="DM750" s="22"/>
      <c r="DN750" s="22"/>
      <c r="DO750" s="22"/>
      <c r="DP750" s="22"/>
      <c r="DQ750" s="22"/>
      <c r="DR750" s="22"/>
      <c r="DS750" s="22"/>
      <c r="DT750" s="22"/>
      <c r="DU750" s="22"/>
      <c r="DV750" s="25" t="s">
        <v>1904</v>
      </c>
      <c r="DW750" s="22"/>
      <c r="DX750" s="25"/>
      <c r="DY750" s="25"/>
      <c r="DZ750" s="25"/>
      <c r="EA750" s="25" t="s">
        <v>694</v>
      </c>
      <c r="EB750" s="52" t="s">
        <v>0</v>
      </c>
      <c r="EC750" s="52"/>
      <c r="ED750" s="57"/>
      <c r="EE750" s="45" t="s">
        <v>0</v>
      </c>
      <c r="EF750" s="45"/>
      <c r="EG750" s="45"/>
      <c r="EH750" s="45"/>
      <c r="EI750" s="45"/>
      <c r="EJ750" s="45"/>
      <c r="EK750" s="45"/>
      <c r="EL750" s="45"/>
      <c r="EM750" s="45"/>
      <c r="EN750" s="45"/>
      <c r="EO750" s="45"/>
      <c r="EP750" s="45"/>
      <c r="EQ750" s="45"/>
      <c r="ER750" s="45"/>
      <c r="ES750" s="45"/>
      <c r="ET750" s="45"/>
      <c r="EU750" s="45"/>
      <c r="EV750" s="45"/>
      <c r="EW750" s="45"/>
      <c r="EX750" s="45"/>
      <c r="EY750" s="45"/>
      <c r="EZ750" s="45"/>
      <c r="FA750" s="45"/>
      <c r="FB750" s="45"/>
      <c r="FC750" s="45"/>
      <c r="FD750" s="45"/>
      <c r="FE750" s="45"/>
      <c r="FF750" s="45"/>
      <c r="FG750" s="45"/>
      <c r="FH750" s="45"/>
      <c r="FI750" s="45"/>
      <c r="FJ750" s="45"/>
      <c r="FK750" s="45"/>
      <c r="FL750" s="45"/>
      <c r="FM750" s="45"/>
      <c r="FN750" s="45"/>
      <c r="FO750" s="45"/>
      <c r="FP750" s="45"/>
      <c r="FQ750" s="45"/>
      <c r="FR750" s="45"/>
      <c r="FS750" s="45"/>
      <c r="FT750" s="45"/>
      <c r="FU750" s="45"/>
      <c r="FV750" s="45"/>
      <c r="FW750" s="45"/>
      <c r="FX750" s="45"/>
      <c r="FY750" s="45"/>
      <c r="FZ750" s="45"/>
      <c r="GA750" s="45"/>
      <c r="GB750" s="45"/>
      <c r="GC750" s="45"/>
      <c r="GD750" s="45"/>
      <c r="GE750" s="45"/>
      <c r="GF750" s="45"/>
      <c r="GG750" s="45"/>
      <c r="GH750" s="45"/>
      <c r="GI750" s="45"/>
      <c r="GJ750" s="45"/>
      <c r="GK750" s="45"/>
    </row>
    <row r="751" spans="1:193" s="24" customFormat="1" ht="13.5" customHeight="1" x14ac:dyDescent="0.25">
      <c r="A751" s="381"/>
      <c r="B751" s="27"/>
      <c r="C751" s="428"/>
      <c r="D751" s="423"/>
      <c r="E751" s="423"/>
      <c r="F751" s="423"/>
      <c r="G751" s="423"/>
      <c r="H751" s="406"/>
      <c r="I751" s="423"/>
      <c r="J751" s="423"/>
      <c r="K751" s="406"/>
      <c r="L751" s="423"/>
      <c r="M751" s="423"/>
      <c r="N751" s="423"/>
      <c r="O751" s="423"/>
      <c r="P751" s="406"/>
      <c r="Q751" s="406"/>
      <c r="R751" s="406"/>
      <c r="S751" s="406"/>
      <c r="T751" s="406"/>
      <c r="U751" s="406"/>
      <c r="V751" s="406"/>
      <c r="W751" s="406"/>
      <c r="X751" s="406"/>
      <c r="Y751" s="406"/>
      <c r="Z751" s="406"/>
      <c r="AA751" s="406"/>
      <c r="AB751" s="406"/>
      <c r="AC751" s="406"/>
      <c r="AD751" s="406"/>
      <c r="AE751" s="406"/>
      <c r="AF751" s="406"/>
      <c r="AG751" s="406"/>
      <c r="AH751" s="406"/>
      <c r="AI751" s="406"/>
      <c r="AJ751" s="406"/>
      <c r="AK751" s="406"/>
      <c r="AL751" s="406"/>
      <c r="AM751" s="406"/>
      <c r="AN751" s="406"/>
      <c r="AO751" s="406"/>
      <c r="AP751" s="406"/>
      <c r="AQ751" s="406"/>
      <c r="AR751" s="406"/>
      <c r="AS751" s="406"/>
      <c r="AT751" s="406"/>
      <c r="AU751" s="406"/>
      <c r="AV751" s="406"/>
      <c r="AW751" s="406"/>
      <c r="AX751" s="406"/>
      <c r="AY751" s="406"/>
      <c r="AZ751" s="406"/>
      <c r="BA751" s="406"/>
      <c r="BB751" s="406"/>
      <c r="BC751" s="406"/>
      <c r="BD751" s="406"/>
      <c r="BE751" s="406"/>
      <c r="BF751" s="406"/>
      <c r="BG751" s="406"/>
      <c r="BH751" s="396"/>
      <c r="BI751" s="396"/>
      <c r="BJ751" s="396"/>
      <c r="BK751" s="396"/>
      <c r="BL751" s="396"/>
      <c r="BM751" s="396"/>
      <c r="BN751" s="396"/>
      <c r="BO751" s="396"/>
      <c r="BP751" s="396"/>
      <c r="BQ751" s="396"/>
      <c r="BR751" s="396"/>
      <c r="BS751" s="396"/>
      <c r="BT751" s="396"/>
      <c r="BU751" s="396"/>
      <c r="BV751" s="396"/>
      <c r="BW751" s="396"/>
      <c r="BX751" s="396"/>
      <c r="BY751" s="396"/>
      <c r="BZ751" s="396"/>
      <c r="CA751" s="396"/>
      <c r="CB751" s="396"/>
      <c r="CC751" s="396"/>
      <c r="CD751" s="396"/>
      <c r="CE751" s="396"/>
      <c r="CF751" s="396"/>
      <c r="CG751" s="396"/>
      <c r="CH751" s="396"/>
      <c r="CI751" s="396"/>
      <c r="CJ751" s="396"/>
      <c r="CK751" s="396"/>
      <c r="CL751" s="396"/>
      <c r="CM751" s="396"/>
      <c r="CN751" s="396"/>
      <c r="CO751" s="396"/>
      <c r="CP751" s="396"/>
      <c r="CQ751" s="396"/>
      <c r="CR751" s="396"/>
      <c r="CS751" s="396"/>
      <c r="CT751" s="396"/>
      <c r="CU751" s="396"/>
      <c r="CV751" s="396"/>
      <c r="CW751" s="396"/>
      <c r="CX751" s="396"/>
      <c r="CY751" s="396"/>
      <c r="CZ751" s="396"/>
      <c r="DA751" s="396"/>
      <c r="DB751" s="396"/>
      <c r="DC751" s="396"/>
      <c r="DD751" s="396"/>
      <c r="DE751" s="396"/>
      <c r="DF751" s="396"/>
      <c r="DG751" s="396"/>
      <c r="DH751" s="396"/>
      <c r="DI751" s="396"/>
      <c r="DJ751" s="22"/>
      <c r="DK751" s="22"/>
      <c r="DL751" s="22"/>
      <c r="DM751" s="22"/>
      <c r="DN751" s="22"/>
      <c r="DO751" s="22"/>
      <c r="DP751" s="22"/>
      <c r="DQ751" s="22"/>
      <c r="DR751" s="22"/>
      <c r="DS751" s="22"/>
      <c r="DT751" s="22"/>
      <c r="DU751" s="22"/>
      <c r="DV751" s="29"/>
      <c r="DW751" s="22"/>
      <c r="DX751" s="29"/>
      <c r="DY751" s="29"/>
      <c r="DZ751" s="29"/>
      <c r="EA751" s="29"/>
      <c r="EB751" s="50"/>
      <c r="EC751" s="50"/>
      <c r="ED751" s="54"/>
      <c r="EE751" s="41"/>
      <c r="EF751" s="41"/>
      <c r="EG751" s="41"/>
      <c r="EH751" s="41"/>
      <c r="EI751" s="41"/>
      <c r="EJ751" s="41"/>
      <c r="EK751" s="41"/>
      <c r="EL751" s="41"/>
      <c r="EM751" s="41"/>
      <c r="EN751" s="41"/>
      <c r="EO751" s="41"/>
      <c r="EP751" s="41"/>
      <c r="EQ751" s="41"/>
      <c r="ER751" s="41"/>
      <c r="ES751" s="41"/>
      <c r="ET751" s="41"/>
      <c r="EU751" s="41"/>
      <c r="EV751" s="41"/>
      <c r="EW751" s="41"/>
      <c r="EX751" s="41"/>
      <c r="EY751" s="41"/>
      <c r="EZ751" s="41"/>
      <c r="FA751" s="41"/>
      <c r="FB751" s="41"/>
      <c r="FC751" s="41"/>
      <c r="FD751" s="41"/>
      <c r="FE751" s="41"/>
      <c r="FF751" s="41"/>
      <c r="FG751" s="41"/>
      <c r="FH751" s="41"/>
      <c r="FI751" s="41"/>
      <c r="FJ751" s="41"/>
      <c r="FK751" s="41"/>
      <c r="FL751" s="41"/>
      <c r="FM751" s="41"/>
      <c r="FN751" s="41"/>
      <c r="FO751" s="41"/>
      <c r="FP751" s="41"/>
      <c r="FQ751" s="41"/>
      <c r="FR751" s="41"/>
      <c r="FS751" s="41"/>
      <c r="FT751" s="41"/>
      <c r="FU751" s="41"/>
      <c r="FV751" s="41"/>
      <c r="FW751" s="41"/>
      <c r="FX751" s="41"/>
      <c r="FY751" s="41"/>
      <c r="FZ751" s="41"/>
      <c r="GA751" s="41"/>
      <c r="GB751" s="41"/>
      <c r="GC751" s="41"/>
      <c r="GD751" s="41"/>
      <c r="GE751" s="41"/>
      <c r="GF751" s="41"/>
      <c r="GG751" s="41"/>
      <c r="GH751" s="41"/>
      <c r="GI751" s="41"/>
      <c r="GJ751" s="41"/>
      <c r="GK751" s="41"/>
    </row>
    <row r="752" spans="1:193" s="24" customFormat="1" ht="13.5" customHeight="1" x14ac:dyDescent="0.3">
      <c r="A752" s="381"/>
      <c r="B752" s="336" t="s">
        <v>2184</v>
      </c>
      <c r="C752" s="431"/>
      <c r="D752" s="412"/>
      <c r="E752" s="412"/>
      <c r="F752" s="412"/>
      <c r="G752" s="412"/>
      <c r="H752" s="406"/>
      <c r="I752" s="412"/>
      <c r="J752" s="412"/>
      <c r="K752" s="406"/>
      <c r="L752" s="412"/>
      <c r="M752" s="412"/>
      <c r="N752" s="412"/>
      <c r="O752" s="412"/>
      <c r="P752" s="406"/>
      <c r="Q752" s="413"/>
      <c r="R752" s="413"/>
      <c r="S752" s="413"/>
      <c r="T752" s="413"/>
      <c r="U752" s="413"/>
      <c r="V752" s="413"/>
      <c r="W752" s="413"/>
      <c r="X752" s="413"/>
      <c r="Y752" s="413"/>
      <c r="Z752" s="413"/>
      <c r="AA752" s="413"/>
      <c r="AB752" s="413"/>
      <c r="AC752" s="413"/>
      <c r="AD752" s="413"/>
      <c r="AE752" s="413"/>
      <c r="AF752" s="413"/>
      <c r="AG752" s="413"/>
      <c r="AH752" s="413"/>
      <c r="AI752" s="413"/>
      <c r="AJ752" s="413"/>
      <c r="AK752" s="413"/>
      <c r="AL752" s="413"/>
      <c r="AM752" s="413"/>
      <c r="AN752" s="413"/>
      <c r="AO752" s="413"/>
      <c r="AP752" s="413"/>
      <c r="AQ752" s="413"/>
      <c r="AR752" s="413"/>
      <c r="AS752" s="413"/>
      <c r="AT752" s="413"/>
      <c r="AU752" s="413"/>
      <c r="AV752" s="413"/>
      <c r="AW752" s="413"/>
      <c r="AX752" s="413"/>
      <c r="AY752" s="413"/>
      <c r="AZ752" s="414"/>
      <c r="BA752" s="413"/>
      <c r="BB752" s="413"/>
      <c r="BC752" s="413"/>
      <c r="BD752" s="413"/>
      <c r="BE752" s="413"/>
      <c r="BF752" s="413"/>
      <c r="BG752" s="414"/>
      <c r="BH752" s="393"/>
      <c r="BI752" s="393"/>
      <c r="BJ752" s="393"/>
      <c r="BK752" s="393"/>
      <c r="BL752" s="393"/>
      <c r="BM752" s="393"/>
      <c r="BN752" s="393"/>
      <c r="BO752" s="393"/>
      <c r="BP752" s="393"/>
      <c r="BQ752" s="393"/>
      <c r="BR752" s="393"/>
      <c r="BS752" s="393"/>
      <c r="BT752" s="393"/>
      <c r="BU752" s="393"/>
      <c r="BV752" s="393"/>
      <c r="BW752" s="393"/>
      <c r="BX752" s="393"/>
      <c r="BY752" s="393"/>
      <c r="BZ752" s="393"/>
      <c r="CA752" s="393"/>
      <c r="CB752" s="393"/>
      <c r="CC752" s="393"/>
      <c r="CD752" s="393"/>
      <c r="CE752" s="393"/>
      <c r="CF752" s="393"/>
      <c r="CG752" s="393"/>
      <c r="CH752" s="393"/>
      <c r="CI752" s="393"/>
      <c r="CJ752" s="393"/>
      <c r="CK752" s="393"/>
      <c r="CL752" s="393"/>
      <c r="CM752" s="393"/>
      <c r="CN752" s="393"/>
      <c r="CO752" s="393"/>
      <c r="CP752" s="393"/>
      <c r="CQ752" s="393"/>
      <c r="CR752" s="393"/>
      <c r="CS752" s="393"/>
      <c r="CT752" s="393"/>
      <c r="CU752" s="393"/>
      <c r="CV752" s="393"/>
      <c r="CW752" s="393"/>
      <c r="CX752" s="393"/>
      <c r="CY752" s="393"/>
      <c r="CZ752" s="393"/>
      <c r="DA752" s="393"/>
      <c r="DB752" s="393"/>
      <c r="DC752" s="393"/>
      <c r="DD752" s="393"/>
      <c r="DE752" s="393"/>
      <c r="DF752" s="393"/>
      <c r="DG752" s="393"/>
      <c r="DH752" s="393"/>
      <c r="DI752" s="393"/>
      <c r="DJ752" s="22"/>
      <c r="DK752" s="22"/>
      <c r="DL752" s="22"/>
      <c r="DM752" s="22"/>
      <c r="DN752" s="22"/>
      <c r="DO752" s="22"/>
      <c r="DP752" s="22"/>
      <c r="DQ752" s="22"/>
      <c r="DR752" s="22"/>
      <c r="DS752" s="22"/>
      <c r="DT752" s="22"/>
      <c r="DU752" s="22"/>
      <c r="DV752" s="23"/>
      <c r="DW752" s="22"/>
      <c r="DX752" s="23"/>
      <c r="DY752" s="23"/>
      <c r="DZ752" s="23"/>
      <c r="EA752" s="23"/>
      <c r="EB752" s="51"/>
      <c r="EC752" s="51"/>
      <c r="ED752" s="56"/>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row>
    <row r="753" spans="1:193" s="24" customFormat="1" ht="13.5" customHeight="1" x14ac:dyDescent="0.25">
      <c r="A753" s="381" t="s">
        <v>43</v>
      </c>
      <c r="B753" s="375" t="s">
        <v>4133</v>
      </c>
      <c r="C753" s="415" t="s">
        <v>1905</v>
      </c>
      <c r="D753" s="415" t="s">
        <v>1906</v>
      </c>
      <c r="E753" s="415"/>
      <c r="F753" s="415" t="s">
        <v>685</v>
      </c>
      <c r="G753" s="415"/>
      <c r="H753" s="406"/>
      <c r="I753" s="416">
        <v>32</v>
      </c>
      <c r="J753" s="416" t="s">
        <v>744</v>
      </c>
      <c r="K753" s="406"/>
      <c r="L753" s="417"/>
      <c r="M753" s="417"/>
      <c r="N753" s="417" t="s">
        <v>62</v>
      </c>
      <c r="O753" s="417"/>
      <c r="P753" s="406"/>
      <c r="Q753" s="433"/>
      <c r="R753" s="433"/>
      <c r="S753" s="433"/>
      <c r="T753" s="433"/>
      <c r="U753" s="433"/>
      <c r="V753" s="433"/>
      <c r="W753" s="433"/>
      <c r="X753" s="433"/>
      <c r="Y753" s="433"/>
      <c r="Z753" s="433"/>
      <c r="AA753" s="433"/>
      <c r="AB753" s="433"/>
      <c r="AC753" s="433"/>
      <c r="AD753" s="433"/>
      <c r="AE753" s="433"/>
      <c r="AF753" s="433"/>
      <c r="AG753" s="433"/>
      <c r="AH753" s="433"/>
      <c r="AI753" s="433"/>
      <c r="AJ753" s="433"/>
      <c r="AK753" s="433"/>
      <c r="AL753" s="433"/>
      <c r="AM753" s="433"/>
      <c r="AN753" s="433"/>
      <c r="AO753" s="433"/>
      <c r="AP753" s="433"/>
      <c r="AQ753" s="433"/>
      <c r="AR753" s="433"/>
      <c r="AS753" s="433"/>
      <c r="AT753" s="433"/>
      <c r="AU753" s="433" t="s">
        <v>43</v>
      </c>
      <c r="AV753" s="433"/>
      <c r="AW753" s="433"/>
      <c r="AX753" s="433"/>
      <c r="AY753" s="433"/>
      <c r="AZ753" s="414"/>
      <c r="BA753" s="419" t="s">
        <v>43</v>
      </c>
      <c r="BB753" s="419"/>
      <c r="BC753" s="419"/>
      <c r="BD753" s="419"/>
      <c r="BE753" s="419"/>
      <c r="BF753" s="419"/>
      <c r="BG753" s="414"/>
      <c r="BH753" s="394"/>
      <c r="BI753" s="394"/>
      <c r="BJ753" s="394"/>
      <c r="BK753" s="394"/>
      <c r="BL753" s="394"/>
      <c r="BM753" s="394" t="s">
        <v>43</v>
      </c>
      <c r="BN753" s="394" t="s">
        <v>43</v>
      </c>
      <c r="BO753" s="394"/>
      <c r="BP753" s="394"/>
      <c r="BQ753" s="394" t="s">
        <v>43</v>
      </c>
      <c r="BR753" s="394" t="s">
        <v>43</v>
      </c>
      <c r="BS753" s="394"/>
      <c r="BT753" s="394"/>
      <c r="BU753" s="394"/>
      <c r="BV753" s="394"/>
      <c r="BW753" s="394"/>
      <c r="BX753" s="394"/>
      <c r="BY753" s="394"/>
      <c r="BZ753" s="394" t="s">
        <v>43</v>
      </c>
      <c r="CA753" s="394" t="s">
        <v>43</v>
      </c>
      <c r="CB753" s="394"/>
      <c r="CC753" s="394"/>
      <c r="CD753" s="394"/>
      <c r="CE753" s="394"/>
      <c r="CF753" s="394"/>
      <c r="CG753" s="394"/>
      <c r="CH753" s="394" t="s">
        <v>43</v>
      </c>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22"/>
      <c r="DK753" s="22"/>
      <c r="DL753" s="22"/>
      <c r="DM753" s="22"/>
      <c r="DN753" s="22"/>
      <c r="DO753" s="22"/>
      <c r="DP753" s="22"/>
      <c r="DQ753" s="22"/>
      <c r="DR753" s="22"/>
      <c r="DS753" s="22"/>
      <c r="DT753" s="22"/>
      <c r="DU753" s="22"/>
      <c r="DV753" s="25"/>
      <c r="DW753" s="22"/>
      <c r="DX753" s="25"/>
      <c r="DY753" s="25"/>
      <c r="DZ753" s="25"/>
      <c r="EA753" s="25" t="s">
        <v>711</v>
      </c>
      <c r="EB753" s="52"/>
      <c r="EC753" s="52"/>
      <c r="ED753" s="57"/>
      <c r="EE753" s="45" t="s">
        <v>0</v>
      </c>
      <c r="EF753" s="45"/>
      <c r="EG753" s="45"/>
      <c r="EH753" s="45"/>
      <c r="EI753" s="45"/>
      <c r="EJ753" s="45"/>
      <c r="EK753" s="45"/>
      <c r="EL753" s="45"/>
      <c r="EM753" s="45"/>
      <c r="EN753" s="45"/>
      <c r="EO753" s="45"/>
      <c r="EP753" s="45"/>
      <c r="EQ753" s="45"/>
      <c r="ER753" s="45"/>
      <c r="ES753" s="45"/>
      <c r="ET753" s="45"/>
      <c r="EU753" s="45"/>
      <c r="EV753" s="45"/>
      <c r="EW753" s="45"/>
      <c r="EX753" s="45"/>
      <c r="EY753" s="45"/>
      <c r="EZ753" s="45"/>
      <c r="FA753" s="45"/>
      <c r="FB753" s="45"/>
      <c r="FC753" s="45"/>
      <c r="FD753" s="45"/>
      <c r="FE753" s="45"/>
      <c r="FF753" s="45"/>
      <c r="FG753" s="45"/>
      <c r="FH753" s="45"/>
      <c r="FI753" s="45"/>
      <c r="FJ753" s="45"/>
      <c r="FK753" s="45"/>
      <c r="FL753" s="45"/>
      <c r="FM753" s="45"/>
      <c r="FN753" s="45"/>
      <c r="FO753" s="45"/>
      <c r="FP753" s="45"/>
      <c r="FQ753" s="45"/>
      <c r="FR753" s="45"/>
      <c r="FS753" s="45"/>
      <c r="FT753" s="45"/>
      <c r="FU753" s="45"/>
      <c r="FV753" s="45"/>
      <c r="FW753" s="45"/>
      <c r="FX753" s="45"/>
      <c r="FY753" s="45"/>
      <c r="FZ753" s="45"/>
      <c r="GA753" s="45"/>
      <c r="GB753" s="45"/>
      <c r="GC753" s="45"/>
      <c r="GD753" s="45"/>
      <c r="GE753" s="45"/>
      <c r="GF753" s="45"/>
      <c r="GG753" s="45"/>
      <c r="GH753" s="45"/>
      <c r="GI753" s="45"/>
      <c r="GJ753" s="45"/>
      <c r="GK753" s="45"/>
    </row>
    <row r="754" spans="1:193" s="24" customFormat="1" ht="13.5" customHeight="1" x14ac:dyDescent="0.25">
      <c r="A754" s="381" t="s">
        <v>43</v>
      </c>
      <c r="B754" s="375" t="s">
        <v>1907</v>
      </c>
      <c r="C754" s="415" t="s">
        <v>1908</v>
      </c>
      <c r="D754" s="415">
        <v>1</v>
      </c>
      <c r="E754" s="415"/>
      <c r="F754" s="415" t="s">
        <v>685</v>
      </c>
      <c r="G754" s="415"/>
      <c r="H754" s="406"/>
      <c r="I754" s="416">
        <v>32</v>
      </c>
      <c r="J754" s="416" t="s">
        <v>744</v>
      </c>
      <c r="K754" s="406"/>
      <c r="L754" s="417"/>
      <c r="M754" s="417"/>
      <c r="N754" s="417" t="s">
        <v>62</v>
      </c>
      <c r="O754" s="417"/>
      <c r="P754" s="406"/>
      <c r="Q754" s="433"/>
      <c r="R754" s="433"/>
      <c r="S754" s="433"/>
      <c r="T754" s="433"/>
      <c r="U754" s="433"/>
      <c r="V754" s="433"/>
      <c r="W754" s="433"/>
      <c r="X754" s="433"/>
      <c r="Y754" s="433"/>
      <c r="Z754" s="433"/>
      <c r="AA754" s="433"/>
      <c r="AB754" s="433"/>
      <c r="AC754" s="433"/>
      <c r="AD754" s="433"/>
      <c r="AE754" s="433"/>
      <c r="AF754" s="433"/>
      <c r="AG754" s="433"/>
      <c r="AH754" s="433"/>
      <c r="AI754" s="433"/>
      <c r="AJ754" s="433"/>
      <c r="AK754" s="433"/>
      <c r="AL754" s="433"/>
      <c r="AM754" s="433"/>
      <c r="AN754" s="433"/>
      <c r="AO754" s="433"/>
      <c r="AP754" s="433"/>
      <c r="AQ754" s="433"/>
      <c r="AR754" s="433"/>
      <c r="AS754" s="433"/>
      <c r="AT754" s="433"/>
      <c r="AU754" s="433" t="s">
        <v>43</v>
      </c>
      <c r="AV754" s="433"/>
      <c r="AW754" s="433"/>
      <c r="AX754" s="433"/>
      <c r="AY754" s="433"/>
      <c r="AZ754" s="414"/>
      <c r="BA754" s="419" t="s">
        <v>43</v>
      </c>
      <c r="BB754" s="419"/>
      <c r="BC754" s="419"/>
      <c r="BD754" s="419"/>
      <c r="BE754" s="419"/>
      <c r="BF754" s="419"/>
      <c r="BG754" s="414"/>
      <c r="BH754" s="394"/>
      <c r="BI754" s="394"/>
      <c r="BJ754" s="394"/>
      <c r="BK754" s="394"/>
      <c r="BL754" s="394"/>
      <c r="BM754" s="394" t="s">
        <v>43</v>
      </c>
      <c r="BN754" s="394" t="s">
        <v>43</v>
      </c>
      <c r="BO754" s="394"/>
      <c r="BP754" s="394"/>
      <c r="BQ754" s="394" t="s">
        <v>43</v>
      </c>
      <c r="BR754" s="394" t="s">
        <v>43</v>
      </c>
      <c r="BS754" s="394"/>
      <c r="BT754" s="394"/>
      <c r="BU754" s="394"/>
      <c r="BV754" s="394"/>
      <c r="BW754" s="394"/>
      <c r="BX754" s="394"/>
      <c r="BY754" s="394"/>
      <c r="BZ754" s="394" t="s">
        <v>43</v>
      </c>
      <c r="CA754" s="394" t="s">
        <v>43</v>
      </c>
      <c r="CB754" s="394"/>
      <c r="CC754" s="394"/>
      <c r="CD754" s="394"/>
      <c r="CE754" s="394"/>
      <c r="CF754" s="394"/>
      <c r="CG754" s="394"/>
      <c r="CH754" s="394" t="s">
        <v>43</v>
      </c>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22"/>
      <c r="DK754" s="22"/>
      <c r="DL754" s="22"/>
      <c r="DM754" s="22"/>
      <c r="DN754" s="22"/>
      <c r="DO754" s="22"/>
      <c r="DP754" s="22"/>
      <c r="DQ754" s="22"/>
      <c r="DR754" s="22"/>
      <c r="DS754" s="22"/>
      <c r="DT754" s="22"/>
      <c r="DU754" s="22"/>
      <c r="DV754" s="25"/>
      <c r="DW754" s="22"/>
      <c r="DX754" s="25"/>
      <c r="DY754" s="25"/>
      <c r="DZ754" s="25"/>
      <c r="EA754" s="25" t="s">
        <v>711</v>
      </c>
      <c r="EB754" s="52"/>
      <c r="EC754" s="52"/>
      <c r="ED754" s="57"/>
      <c r="EE754" s="45" t="s">
        <v>0</v>
      </c>
      <c r="EF754" s="45"/>
      <c r="EG754" s="45"/>
      <c r="EH754" s="45"/>
      <c r="EI754" s="45"/>
      <c r="EJ754" s="45"/>
      <c r="EK754" s="45"/>
      <c r="EL754" s="45"/>
      <c r="EM754" s="45"/>
      <c r="EN754" s="45"/>
      <c r="EO754" s="45"/>
      <c r="EP754" s="45"/>
      <c r="EQ754" s="45"/>
      <c r="ER754" s="45"/>
      <c r="ES754" s="45"/>
      <c r="ET754" s="45"/>
      <c r="EU754" s="45"/>
      <c r="EV754" s="45"/>
      <c r="EW754" s="45"/>
      <c r="EX754" s="45"/>
      <c r="EY754" s="45"/>
      <c r="EZ754" s="45"/>
      <c r="FA754" s="45"/>
      <c r="FB754" s="45"/>
      <c r="FC754" s="45"/>
      <c r="FD754" s="45"/>
      <c r="FE754" s="45"/>
      <c r="FF754" s="45"/>
      <c r="FG754" s="45"/>
      <c r="FH754" s="45"/>
      <c r="FI754" s="45"/>
      <c r="FJ754" s="45"/>
      <c r="FK754" s="45"/>
      <c r="FL754" s="45"/>
      <c r="FM754" s="45"/>
      <c r="FN754" s="45"/>
      <c r="FO754" s="45"/>
      <c r="FP754" s="45"/>
      <c r="FQ754" s="45"/>
      <c r="FR754" s="45"/>
      <c r="FS754" s="45"/>
      <c r="FT754" s="45"/>
      <c r="FU754" s="45"/>
      <c r="FV754" s="45"/>
      <c r="FW754" s="45"/>
      <c r="FX754" s="45"/>
      <c r="FY754" s="45"/>
      <c r="FZ754" s="45"/>
      <c r="GA754" s="45"/>
      <c r="GB754" s="45"/>
      <c r="GC754" s="45"/>
      <c r="GD754" s="45"/>
      <c r="GE754" s="45"/>
      <c r="GF754" s="45"/>
      <c r="GG754" s="45"/>
      <c r="GH754" s="45"/>
      <c r="GI754" s="45"/>
      <c r="GJ754" s="45"/>
      <c r="GK754" s="45"/>
    </row>
    <row r="755" spans="1:193" s="24" customFormat="1" ht="13.5" customHeight="1" x14ac:dyDescent="0.25">
      <c r="A755" s="381" t="s">
        <v>43</v>
      </c>
      <c r="B755" s="375" t="s">
        <v>1909</v>
      </c>
      <c r="C755" s="415" t="s">
        <v>1910</v>
      </c>
      <c r="D755" s="415" t="s">
        <v>1911</v>
      </c>
      <c r="E755" s="415"/>
      <c r="F755" s="415" t="s">
        <v>685</v>
      </c>
      <c r="G755" s="415" t="s">
        <v>1912</v>
      </c>
      <c r="H755" s="406"/>
      <c r="I755" s="416">
        <v>32</v>
      </c>
      <c r="J755" s="416" t="s">
        <v>744</v>
      </c>
      <c r="K755" s="406"/>
      <c r="L755" s="417"/>
      <c r="M755" s="417"/>
      <c r="N755" s="417" t="s">
        <v>62</v>
      </c>
      <c r="O755" s="417"/>
      <c r="P755" s="406"/>
      <c r="Q755" s="433"/>
      <c r="R755" s="433"/>
      <c r="S755" s="433"/>
      <c r="T755" s="433"/>
      <c r="U755" s="433"/>
      <c r="V755" s="433"/>
      <c r="W755" s="433"/>
      <c r="X755" s="433"/>
      <c r="Y755" s="433"/>
      <c r="Z755" s="433"/>
      <c r="AA755" s="433"/>
      <c r="AB755" s="433"/>
      <c r="AC755" s="433"/>
      <c r="AD755" s="433"/>
      <c r="AE755" s="433"/>
      <c r="AF755" s="433"/>
      <c r="AG755" s="433"/>
      <c r="AH755" s="433"/>
      <c r="AI755" s="433"/>
      <c r="AJ755" s="433"/>
      <c r="AK755" s="433"/>
      <c r="AL755" s="433"/>
      <c r="AM755" s="433"/>
      <c r="AN755" s="433"/>
      <c r="AO755" s="433"/>
      <c r="AP755" s="433"/>
      <c r="AQ755" s="433"/>
      <c r="AR755" s="433"/>
      <c r="AS755" s="433"/>
      <c r="AT755" s="433"/>
      <c r="AU755" s="433" t="s">
        <v>43</v>
      </c>
      <c r="AV755" s="433"/>
      <c r="AW755" s="433"/>
      <c r="AX755" s="433"/>
      <c r="AY755" s="433"/>
      <c r="AZ755" s="414"/>
      <c r="BA755" s="419"/>
      <c r="BB755" s="419"/>
      <c r="BC755" s="419"/>
      <c r="BD755" s="419"/>
      <c r="BE755" s="419"/>
      <c r="BF755" s="419"/>
      <c r="BG755" s="414"/>
      <c r="BH755" s="394"/>
      <c r="BI755" s="394"/>
      <c r="BJ755" s="394"/>
      <c r="BK755" s="394"/>
      <c r="BL755" s="394"/>
      <c r="BM755" s="394" t="s">
        <v>43</v>
      </c>
      <c r="BN755" s="394" t="s">
        <v>43</v>
      </c>
      <c r="BO755" s="394"/>
      <c r="BP755" s="394"/>
      <c r="BQ755" s="394" t="s">
        <v>43</v>
      </c>
      <c r="BR755" s="394" t="s">
        <v>43</v>
      </c>
      <c r="BS755" s="394"/>
      <c r="BT755" s="394"/>
      <c r="BU755" s="394"/>
      <c r="BV755" s="394"/>
      <c r="BW755" s="394"/>
      <c r="BX755" s="394"/>
      <c r="BY755" s="394"/>
      <c r="BZ755" s="394" t="s">
        <v>43</v>
      </c>
      <c r="CA755" s="394" t="s">
        <v>43</v>
      </c>
      <c r="CB755" s="394"/>
      <c r="CC755" s="394"/>
      <c r="CD755" s="394"/>
      <c r="CE755" s="394"/>
      <c r="CF755" s="394"/>
      <c r="CG755" s="394"/>
      <c r="CH755" s="394" t="s">
        <v>43</v>
      </c>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22"/>
      <c r="DK755" s="22"/>
      <c r="DL755" s="22"/>
      <c r="DM755" s="22"/>
      <c r="DN755" s="22"/>
      <c r="DO755" s="22"/>
      <c r="DP755" s="22"/>
      <c r="DQ755" s="22"/>
      <c r="DR755" s="22"/>
      <c r="DS755" s="22"/>
      <c r="DT755" s="22"/>
      <c r="DU755" s="22"/>
      <c r="DV755" s="25" t="s">
        <v>1913</v>
      </c>
      <c r="DW755" s="22"/>
      <c r="DX755" s="25"/>
      <c r="DY755" s="25"/>
      <c r="DZ755" s="25"/>
      <c r="EA755" s="25" t="s">
        <v>694</v>
      </c>
      <c r="EB755" s="52"/>
      <c r="EC755" s="52"/>
      <c r="ED755" s="57"/>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J755" s="45"/>
      <c r="FK755" s="45"/>
      <c r="FL755" s="45"/>
      <c r="FM755" s="45"/>
      <c r="FN755" s="45"/>
      <c r="FO755" s="45"/>
      <c r="FP755" s="45"/>
      <c r="FQ755" s="45"/>
      <c r="FR755" s="45"/>
      <c r="FS755" s="45"/>
      <c r="FT755" s="45"/>
      <c r="FU755" s="45"/>
      <c r="FV755" s="45"/>
      <c r="FW755" s="45"/>
      <c r="FX755" s="45"/>
      <c r="FY755" s="45"/>
      <c r="FZ755" s="45"/>
      <c r="GA755" s="45"/>
      <c r="GB755" s="45"/>
      <c r="GC755" s="45"/>
      <c r="GD755" s="45"/>
      <c r="GE755" s="45"/>
      <c r="GF755" s="45"/>
      <c r="GG755" s="45"/>
      <c r="GH755" s="45"/>
      <c r="GI755" s="45"/>
      <c r="GJ755" s="45"/>
      <c r="GK755" s="45"/>
    </row>
    <row r="756" spans="1:193" s="24" customFormat="1" ht="13.5" customHeight="1" x14ac:dyDescent="0.25">
      <c r="A756" s="381" t="s">
        <v>43</v>
      </c>
      <c r="B756" s="375" t="s">
        <v>1914</v>
      </c>
      <c r="C756" s="415" t="s">
        <v>1915</v>
      </c>
      <c r="D756" s="415" t="s">
        <v>884</v>
      </c>
      <c r="E756" s="415"/>
      <c r="F756" s="415" t="s">
        <v>872</v>
      </c>
      <c r="G756" s="415" t="s">
        <v>873</v>
      </c>
      <c r="H756" s="406"/>
      <c r="I756" s="416">
        <v>32</v>
      </c>
      <c r="J756" s="416" t="s">
        <v>744</v>
      </c>
      <c r="K756" s="406"/>
      <c r="L756" s="417"/>
      <c r="M756" s="417"/>
      <c r="N756" s="417" t="s">
        <v>62</v>
      </c>
      <c r="O756" s="417"/>
      <c r="P756" s="406"/>
      <c r="Q756" s="433"/>
      <c r="R756" s="433"/>
      <c r="S756" s="433"/>
      <c r="T756" s="433"/>
      <c r="U756" s="433"/>
      <c r="V756" s="433"/>
      <c r="W756" s="433"/>
      <c r="X756" s="433"/>
      <c r="Y756" s="433"/>
      <c r="Z756" s="433"/>
      <c r="AA756" s="433"/>
      <c r="AB756" s="433"/>
      <c r="AC756" s="433"/>
      <c r="AD756" s="433"/>
      <c r="AE756" s="433"/>
      <c r="AF756" s="433"/>
      <c r="AG756" s="433"/>
      <c r="AH756" s="433"/>
      <c r="AI756" s="433"/>
      <c r="AJ756" s="433"/>
      <c r="AK756" s="433"/>
      <c r="AL756" s="433"/>
      <c r="AM756" s="433"/>
      <c r="AN756" s="433"/>
      <c r="AO756" s="433"/>
      <c r="AP756" s="433"/>
      <c r="AQ756" s="433"/>
      <c r="AR756" s="433"/>
      <c r="AS756" s="433"/>
      <c r="AT756" s="433"/>
      <c r="AU756" s="433" t="s">
        <v>43</v>
      </c>
      <c r="AV756" s="433"/>
      <c r="AW756" s="433"/>
      <c r="AX756" s="433"/>
      <c r="AY756" s="433"/>
      <c r="AZ756" s="414"/>
      <c r="BA756" s="419" t="s">
        <v>43</v>
      </c>
      <c r="BB756" s="419"/>
      <c r="BC756" s="419" t="s">
        <v>43</v>
      </c>
      <c r="BD756" s="419"/>
      <c r="BE756" s="419"/>
      <c r="BF756" s="419"/>
      <c r="BG756" s="414"/>
      <c r="BH756" s="394"/>
      <c r="BI756" s="394"/>
      <c r="BJ756" s="394"/>
      <c r="BK756" s="394"/>
      <c r="BL756" s="394"/>
      <c r="BM756" s="394" t="s">
        <v>43</v>
      </c>
      <c r="BN756" s="394" t="s">
        <v>43</v>
      </c>
      <c r="BO756" s="394"/>
      <c r="BP756" s="394"/>
      <c r="BQ756" s="394" t="s">
        <v>43</v>
      </c>
      <c r="BR756" s="394" t="s">
        <v>43</v>
      </c>
      <c r="BS756" s="394"/>
      <c r="BT756" s="394"/>
      <c r="BU756" s="394"/>
      <c r="BV756" s="394"/>
      <c r="BW756" s="394"/>
      <c r="BX756" s="394"/>
      <c r="BY756" s="394"/>
      <c r="BZ756" s="394" t="s">
        <v>43</v>
      </c>
      <c r="CA756" s="394" t="s">
        <v>43</v>
      </c>
      <c r="CB756" s="394"/>
      <c r="CC756" s="394"/>
      <c r="CD756" s="394"/>
      <c r="CE756" s="394"/>
      <c r="CF756" s="394"/>
      <c r="CG756" s="394"/>
      <c r="CH756" s="394" t="s">
        <v>43</v>
      </c>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22"/>
      <c r="DK756" s="22"/>
      <c r="DL756" s="22"/>
      <c r="DM756" s="22"/>
      <c r="DN756" s="22"/>
      <c r="DO756" s="22"/>
      <c r="DP756" s="22"/>
      <c r="DQ756" s="22"/>
      <c r="DR756" s="22"/>
      <c r="DS756" s="22"/>
      <c r="DT756" s="22"/>
      <c r="DU756" s="22"/>
      <c r="DV756" s="25"/>
      <c r="DW756" s="22"/>
      <c r="DX756" s="25"/>
      <c r="DY756" s="25"/>
      <c r="DZ756" s="25"/>
      <c r="EA756" s="25" t="s">
        <v>694</v>
      </c>
      <c r="EB756" s="52"/>
      <c r="EC756" s="52"/>
      <c r="ED756" s="57"/>
      <c r="EE756" s="45"/>
      <c r="EF756" s="45"/>
      <c r="EG756" s="45"/>
      <c r="EH756" s="45"/>
      <c r="EI756" s="45"/>
      <c r="EJ756" s="45"/>
      <c r="EK756" s="45"/>
      <c r="EL756" s="45"/>
      <c r="EM756" s="45"/>
      <c r="EN756" s="45"/>
      <c r="EO756" s="45"/>
      <c r="EP756" s="45"/>
      <c r="EQ756" s="45"/>
      <c r="ER756" s="45"/>
      <c r="ES756" s="45"/>
      <c r="ET756" s="45"/>
      <c r="EU756" s="45"/>
      <c r="EV756" s="45"/>
      <c r="EW756" s="45"/>
      <c r="EX756" s="45"/>
      <c r="EY756" s="45"/>
      <c r="EZ756" s="45"/>
      <c r="FA756" s="45"/>
      <c r="FB756" s="45"/>
      <c r="FC756" s="45"/>
      <c r="FD756" s="45"/>
      <c r="FE756" s="45"/>
      <c r="FF756" s="45"/>
      <c r="FG756" s="45"/>
      <c r="FH756" s="45"/>
      <c r="FI756" s="45"/>
      <c r="FJ756" s="45"/>
      <c r="FK756" s="45"/>
      <c r="FL756" s="45"/>
      <c r="FM756" s="45"/>
      <c r="FN756" s="45"/>
      <c r="FO756" s="45"/>
      <c r="FP756" s="45"/>
      <c r="FQ756" s="45"/>
      <c r="FR756" s="45"/>
      <c r="FS756" s="45"/>
      <c r="FT756" s="45"/>
      <c r="FU756" s="45"/>
      <c r="FV756" s="45"/>
      <c r="FW756" s="45"/>
      <c r="FX756" s="45"/>
      <c r="FY756" s="45"/>
      <c r="FZ756" s="45"/>
      <c r="GA756" s="45"/>
      <c r="GB756" s="45"/>
      <c r="GC756" s="45"/>
      <c r="GD756" s="45"/>
      <c r="GE756" s="45"/>
      <c r="GF756" s="45"/>
      <c r="GG756" s="45"/>
      <c r="GH756" s="45"/>
      <c r="GI756" s="45"/>
      <c r="GJ756" s="45"/>
      <c r="GK756" s="45"/>
    </row>
    <row r="757" spans="1:193" s="24" customFormat="1" ht="13.5" customHeight="1" x14ac:dyDescent="0.25">
      <c r="A757" s="381" t="s">
        <v>43</v>
      </c>
      <c r="B757" s="375" t="s">
        <v>1916</v>
      </c>
      <c r="C757" s="415" t="s">
        <v>1917</v>
      </c>
      <c r="D757" s="415" t="s">
        <v>884</v>
      </c>
      <c r="E757" s="415"/>
      <c r="F757" s="415" t="s">
        <v>872</v>
      </c>
      <c r="G757" s="415" t="s">
        <v>873</v>
      </c>
      <c r="H757" s="406"/>
      <c r="I757" s="416">
        <v>32</v>
      </c>
      <c r="J757" s="416" t="s">
        <v>744</v>
      </c>
      <c r="K757" s="406"/>
      <c r="L757" s="417"/>
      <c r="M757" s="417"/>
      <c r="N757" s="417" t="s">
        <v>62</v>
      </c>
      <c r="O757" s="417"/>
      <c r="P757" s="406"/>
      <c r="Q757" s="433"/>
      <c r="R757" s="433"/>
      <c r="S757" s="433"/>
      <c r="T757" s="433"/>
      <c r="U757" s="433"/>
      <c r="V757" s="433"/>
      <c r="W757" s="433"/>
      <c r="X757" s="433"/>
      <c r="Y757" s="433"/>
      <c r="Z757" s="433"/>
      <c r="AA757" s="433"/>
      <c r="AB757" s="433"/>
      <c r="AC757" s="433"/>
      <c r="AD757" s="433"/>
      <c r="AE757" s="433"/>
      <c r="AF757" s="433"/>
      <c r="AG757" s="433"/>
      <c r="AH757" s="433"/>
      <c r="AI757" s="433"/>
      <c r="AJ757" s="433"/>
      <c r="AK757" s="433"/>
      <c r="AL757" s="433"/>
      <c r="AM757" s="433"/>
      <c r="AN757" s="433"/>
      <c r="AO757" s="433"/>
      <c r="AP757" s="433"/>
      <c r="AQ757" s="433"/>
      <c r="AR757" s="433"/>
      <c r="AS757" s="433"/>
      <c r="AT757" s="433"/>
      <c r="AU757" s="433" t="s">
        <v>43</v>
      </c>
      <c r="AV757" s="433"/>
      <c r="AW757" s="433"/>
      <c r="AX757" s="433"/>
      <c r="AY757" s="433"/>
      <c r="AZ757" s="414"/>
      <c r="BA757" s="419" t="s">
        <v>43</v>
      </c>
      <c r="BB757" s="419"/>
      <c r="BC757" s="419" t="s">
        <v>43</v>
      </c>
      <c r="BD757" s="419"/>
      <c r="BE757" s="419"/>
      <c r="BF757" s="419"/>
      <c r="BG757" s="414"/>
      <c r="BH757" s="394"/>
      <c r="BI757" s="394"/>
      <c r="BJ757" s="394"/>
      <c r="BK757" s="394"/>
      <c r="BL757" s="394"/>
      <c r="BM757" s="394" t="s">
        <v>43</v>
      </c>
      <c r="BN757" s="394" t="s">
        <v>43</v>
      </c>
      <c r="BO757" s="394"/>
      <c r="BP757" s="394"/>
      <c r="BQ757" s="394" t="s">
        <v>43</v>
      </c>
      <c r="BR757" s="394" t="s">
        <v>43</v>
      </c>
      <c r="BS757" s="394"/>
      <c r="BT757" s="394"/>
      <c r="BU757" s="394"/>
      <c r="BV757" s="394"/>
      <c r="BW757" s="394"/>
      <c r="BX757" s="394"/>
      <c r="BY757" s="394"/>
      <c r="BZ757" s="394" t="s">
        <v>43</v>
      </c>
      <c r="CA757" s="394" t="s">
        <v>43</v>
      </c>
      <c r="CB757" s="394"/>
      <c r="CC757" s="394"/>
      <c r="CD757" s="394"/>
      <c r="CE757" s="394"/>
      <c r="CF757" s="394"/>
      <c r="CG757" s="394"/>
      <c r="CH757" s="394" t="s">
        <v>43</v>
      </c>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22"/>
      <c r="DK757" s="22"/>
      <c r="DL757" s="22"/>
      <c r="DM757" s="22"/>
      <c r="DN757" s="22"/>
      <c r="DO757" s="22"/>
      <c r="DP757" s="22"/>
      <c r="DQ757" s="22"/>
      <c r="DR757" s="22"/>
      <c r="DS757" s="22"/>
      <c r="DT757" s="22"/>
      <c r="DU757" s="22"/>
      <c r="DV757" s="25"/>
      <c r="DW757" s="22"/>
      <c r="DX757" s="25"/>
      <c r="DY757" s="25"/>
      <c r="DZ757" s="25"/>
      <c r="EA757" s="25"/>
      <c r="EB757" s="52"/>
      <c r="EC757" s="52"/>
      <c r="ED757" s="57"/>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row>
    <row r="758" spans="1:193" s="24" customFormat="1" ht="13.5" customHeight="1" x14ac:dyDescent="0.25">
      <c r="A758" s="381" t="s">
        <v>43</v>
      </c>
      <c r="B758" s="375" t="s">
        <v>1918</v>
      </c>
      <c r="C758" s="415" t="s">
        <v>1919</v>
      </c>
      <c r="D758" s="415" t="s">
        <v>884</v>
      </c>
      <c r="E758" s="415"/>
      <c r="F758" s="415" t="s">
        <v>872</v>
      </c>
      <c r="G758" s="415" t="s">
        <v>873</v>
      </c>
      <c r="H758" s="406"/>
      <c r="I758" s="416">
        <v>32</v>
      </c>
      <c r="J758" s="416" t="s">
        <v>744</v>
      </c>
      <c r="K758" s="406"/>
      <c r="L758" s="417"/>
      <c r="M758" s="417"/>
      <c r="N758" s="417" t="s">
        <v>62</v>
      </c>
      <c r="O758" s="417"/>
      <c r="P758" s="406"/>
      <c r="Q758" s="433"/>
      <c r="R758" s="433"/>
      <c r="S758" s="433"/>
      <c r="T758" s="433"/>
      <c r="U758" s="433"/>
      <c r="V758" s="433"/>
      <c r="W758" s="433"/>
      <c r="X758" s="433"/>
      <c r="Y758" s="433"/>
      <c r="Z758" s="433"/>
      <c r="AA758" s="433"/>
      <c r="AB758" s="433"/>
      <c r="AC758" s="433"/>
      <c r="AD758" s="433"/>
      <c r="AE758" s="433"/>
      <c r="AF758" s="433"/>
      <c r="AG758" s="433"/>
      <c r="AH758" s="433"/>
      <c r="AI758" s="433"/>
      <c r="AJ758" s="433"/>
      <c r="AK758" s="433"/>
      <c r="AL758" s="433"/>
      <c r="AM758" s="433"/>
      <c r="AN758" s="433"/>
      <c r="AO758" s="433"/>
      <c r="AP758" s="433"/>
      <c r="AQ758" s="433"/>
      <c r="AR758" s="433"/>
      <c r="AS758" s="433"/>
      <c r="AT758" s="433"/>
      <c r="AU758" s="433" t="s">
        <v>43</v>
      </c>
      <c r="AV758" s="433"/>
      <c r="AW758" s="433"/>
      <c r="AX758" s="433"/>
      <c r="AY758" s="433"/>
      <c r="AZ758" s="414"/>
      <c r="BA758" s="419" t="s">
        <v>43</v>
      </c>
      <c r="BB758" s="419"/>
      <c r="BC758" s="419" t="s">
        <v>43</v>
      </c>
      <c r="BD758" s="419"/>
      <c r="BE758" s="419"/>
      <c r="BF758" s="419"/>
      <c r="BG758" s="414"/>
      <c r="BH758" s="394"/>
      <c r="BI758" s="394"/>
      <c r="BJ758" s="394"/>
      <c r="BK758" s="394"/>
      <c r="BL758" s="394"/>
      <c r="BM758" s="394" t="s">
        <v>43</v>
      </c>
      <c r="BN758" s="394" t="s">
        <v>43</v>
      </c>
      <c r="BO758" s="394"/>
      <c r="BP758" s="394"/>
      <c r="BQ758" s="394" t="s">
        <v>43</v>
      </c>
      <c r="BR758" s="394" t="s">
        <v>43</v>
      </c>
      <c r="BS758" s="394"/>
      <c r="BT758" s="394"/>
      <c r="BU758" s="394"/>
      <c r="BV758" s="394"/>
      <c r="BW758" s="394"/>
      <c r="BX758" s="394"/>
      <c r="BY758" s="394"/>
      <c r="BZ758" s="394" t="s">
        <v>43</v>
      </c>
      <c r="CA758" s="394" t="s">
        <v>43</v>
      </c>
      <c r="CB758" s="394"/>
      <c r="CC758" s="394"/>
      <c r="CD758" s="394"/>
      <c r="CE758" s="394"/>
      <c r="CF758" s="394"/>
      <c r="CG758" s="394"/>
      <c r="CH758" s="394" t="s">
        <v>43</v>
      </c>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22"/>
      <c r="DK758" s="22"/>
      <c r="DL758" s="22"/>
      <c r="DM758" s="22"/>
      <c r="DN758" s="22"/>
      <c r="DO758" s="22"/>
      <c r="DP758" s="22"/>
      <c r="DQ758" s="22"/>
      <c r="DR758" s="22"/>
      <c r="DS758" s="22"/>
      <c r="DT758" s="22"/>
      <c r="DU758" s="22"/>
      <c r="DV758" s="25"/>
      <c r="DW758" s="22"/>
      <c r="DX758" s="25"/>
      <c r="DY758" s="25"/>
      <c r="DZ758" s="25"/>
      <c r="EA758" s="25" t="s">
        <v>694</v>
      </c>
      <c r="EB758" s="52"/>
      <c r="EC758" s="52"/>
      <c r="ED758" s="57"/>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t="s">
        <v>0</v>
      </c>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row>
    <row r="759" spans="1:193" s="24" customFormat="1" ht="13.5" customHeight="1" x14ac:dyDescent="0.25">
      <c r="A759" s="381" t="s">
        <v>43</v>
      </c>
      <c r="B759" s="375" t="s">
        <v>1920</v>
      </c>
      <c r="C759" s="415" t="s">
        <v>1920</v>
      </c>
      <c r="D759" s="415" t="s">
        <v>1921</v>
      </c>
      <c r="E759" s="415"/>
      <c r="F759" s="415" t="s">
        <v>685</v>
      </c>
      <c r="G759" s="415"/>
      <c r="H759" s="406"/>
      <c r="I759" s="416">
        <v>32</v>
      </c>
      <c r="J759" s="416" t="s">
        <v>744</v>
      </c>
      <c r="K759" s="406"/>
      <c r="L759" s="417"/>
      <c r="M759" s="417"/>
      <c r="N759" s="417" t="s">
        <v>62</v>
      </c>
      <c r="O759" s="417"/>
      <c r="P759" s="406"/>
      <c r="Q759" s="433"/>
      <c r="R759" s="433"/>
      <c r="S759" s="433"/>
      <c r="T759" s="433"/>
      <c r="U759" s="433"/>
      <c r="V759" s="433"/>
      <c r="W759" s="433"/>
      <c r="X759" s="433"/>
      <c r="Y759" s="433"/>
      <c r="Z759" s="433"/>
      <c r="AA759" s="433"/>
      <c r="AB759" s="433"/>
      <c r="AC759" s="433"/>
      <c r="AD759" s="433"/>
      <c r="AE759" s="433"/>
      <c r="AF759" s="433"/>
      <c r="AG759" s="433"/>
      <c r="AH759" s="433"/>
      <c r="AI759" s="433"/>
      <c r="AJ759" s="433"/>
      <c r="AK759" s="433"/>
      <c r="AL759" s="433"/>
      <c r="AM759" s="433"/>
      <c r="AN759" s="433"/>
      <c r="AO759" s="433"/>
      <c r="AP759" s="433"/>
      <c r="AQ759" s="433"/>
      <c r="AR759" s="433"/>
      <c r="AS759" s="433"/>
      <c r="AT759" s="433"/>
      <c r="AU759" s="433" t="s">
        <v>43</v>
      </c>
      <c r="AV759" s="433"/>
      <c r="AW759" s="433"/>
      <c r="AX759" s="433"/>
      <c r="AY759" s="433"/>
      <c r="AZ759" s="414"/>
      <c r="BA759" s="419" t="s">
        <v>43</v>
      </c>
      <c r="BB759" s="419"/>
      <c r="BC759" s="419"/>
      <c r="BD759" s="419"/>
      <c r="BE759" s="419"/>
      <c r="BF759" s="419"/>
      <c r="BG759" s="414"/>
      <c r="BH759" s="394"/>
      <c r="BI759" s="394"/>
      <c r="BJ759" s="394"/>
      <c r="BK759" s="394"/>
      <c r="BL759" s="394"/>
      <c r="BM759" s="394" t="s">
        <v>43</v>
      </c>
      <c r="BN759" s="394" t="s">
        <v>43</v>
      </c>
      <c r="BO759" s="394"/>
      <c r="BP759" s="394"/>
      <c r="BQ759" s="394" t="s">
        <v>43</v>
      </c>
      <c r="BR759" s="394" t="s">
        <v>43</v>
      </c>
      <c r="BS759" s="394"/>
      <c r="BT759" s="394"/>
      <c r="BU759" s="394"/>
      <c r="BV759" s="394"/>
      <c r="BW759" s="394"/>
      <c r="BX759" s="394"/>
      <c r="BY759" s="394"/>
      <c r="BZ759" s="394" t="s">
        <v>43</v>
      </c>
      <c r="CA759" s="394" t="s">
        <v>43</v>
      </c>
      <c r="CB759" s="394"/>
      <c r="CC759" s="394"/>
      <c r="CD759" s="394"/>
      <c r="CE759" s="394"/>
      <c r="CF759" s="394"/>
      <c r="CG759" s="394"/>
      <c r="CH759" s="394" t="s">
        <v>43</v>
      </c>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22"/>
      <c r="DK759" s="22"/>
      <c r="DL759" s="22"/>
      <c r="DM759" s="22"/>
      <c r="DN759" s="22"/>
      <c r="DO759" s="22"/>
      <c r="DP759" s="22"/>
      <c r="DQ759" s="22"/>
      <c r="DR759" s="22"/>
      <c r="DS759" s="22"/>
      <c r="DT759" s="22"/>
      <c r="DU759" s="22"/>
      <c r="DV759" s="25"/>
      <c r="DW759" s="22"/>
      <c r="DX759" s="25"/>
      <c r="DY759" s="25"/>
      <c r="DZ759" s="25"/>
      <c r="EA759" s="25" t="s">
        <v>694</v>
      </c>
      <c r="EB759" s="52"/>
      <c r="EC759" s="52"/>
      <c r="ED759" s="57"/>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t="s">
        <v>0</v>
      </c>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row>
    <row r="760" spans="1:193" s="24" customFormat="1" ht="13.5" customHeight="1" x14ac:dyDescent="0.25">
      <c r="A760" s="381" t="s">
        <v>43</v>
      </c>
      <c r="B760" s="375" t="s">
        <v>1922</v>
      </c>
      <c r="C760" s="415" t="s">
        <v>1923</v>
      </c>
      <c r="D760" s="415" t="s">
        <v>884</v>
      </c>
      <c r="E760" s="415"/>
      <c r="F760" s="415" t="s">
        <v>872</v>
      </c>
      <c r="G760" s="415" t="s">
        <v>873</v>
      </c>
      <c r="H760" s="406"/>
      <c r="I760" s="416">
        <v>32</v>
      </c>
      <c r="J760" s="416" t="s">
        <v>744</v>
      </c>
      <c r="K760" s="406"/>
      <c r="L760" s="417"/>
      <c r="M760" s="417"/>
      <c r="N760" s="417" t="s">
        <v>62</v>
      </c>
      <c r="O760" s="417"/>
      <c r="P760" s="406"/>
      <c r="Q760" s="433"/>
      <c r="R760" s="433"/>
      <c r="S760" s="433"/>
      <c r="T760" s="433"/>
      <c r="U760" s="433"/>
      <c r="V760" s="433"/>
      <c r="W760" s="433"/>
      <c r="X760" s="433"/>
      <c r="Y760" s="433"/>
      <c r="Z760" s="433"/>
      <c r="AA760" s="433"/>
      <c r="AB760" s="433"/>
      <c r="AC760" s="433"/>
      <c r="AD760" s="433"/>
      <c r="AE760" s="433"/>
      <c r="AF760" s="433"/>
      <c r="AG760" s="433"/>
      <c r="AH760" s="433"/>
      <c r="AI760" s="433"/>
      <c r="AJ760" s="433"/>
      <c r="AK760" s="433"/>
      <c r="AL760" s="433"/>
      <c r="AM760" s="433"/>
      <c r="AN760" s="433"/>
      <c r="AO760" s="433"/>
      <c r="AP760" s="433"/>
      <c r="AQ760" s="433"/>
      <c r="AR760" s="433"/>
      <c r="AS760" s="433"/>
      <c r="AT760" s="433"/>
      <c r="AU760" s="433" t="s">
        <v>43</v>
      </c>
      <c r="AV760" s="433"/>
      <c r="AW760" s="433"/>
      <c r="AX760" s="433"/>
      <c r="AY760" s="433"/>
      <c r="AZ760" s="414"/>
      <c r="BA760" s="419" t="s">
        <v>43</v>
      </c>
      <c r="BB760" s="419"/>
      <c r="BC760" s="419" t="s">
        <v>43</v>
      </c>
      <c r="BD760" s="419"/>
      <c r="BE760" s="419"/>
      <c r="BF760" s="419"/>
      <c r="BG760" s="414"/>
      <c r="BH760" s="394"/>
      <c r="BI760" s="394"/>
      <c r="BJ760" s="394"/>
      <c r="BK760" s="394"/>
      <c r="BL760" s="394"/>
      <c r="BM760" s="394" t="s">
        <v>43</v>
      </c>
      <c r="BN760" s="394" t="s">
        <v>43</v>
      </c>
      <c r="BO760" s="394"/>
      <c r="BP760" s="394"/>
      <c r="BQ760" s="394" t="s">
        <v>43</v>
      </c>
      <c r="BR760" s="394" t="s">
        <v>43</v>
      </c>
      <c r="BS760" s="394"/>
      <c r="BT760" s="394"/>
      <c r="BU760" s="394"/>
      <c r="BV760" s="394"/>
      <c r="BW760" s="394"/>
      <c r="BX760" s="394"/>
      <c r="BY760" s="394"/>
      <c r="BZ760" s="394" t="s">
        <v>43</v>
      </c>
      <c r="CA760" s="394" t="s">
        <v>43</v>
      </c>
      <c r="CB760" s="394"/>
      <c r="CC760" s="394"/>
      <c r="CD760" s="394"/>
      <c r="CE760" s="394"/>
      <c r="CF760" s="394"/>
      <c r="CG760" s="394"/>
      <c r="CH760" s="394" t="s">
        <v>43</v>
      </c>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22"/>
      <c r="DK760" s="22"/>
      <c r="DL760" s="22"/>
      <c r="DM760" s="22"/>
      <c r="DN760" s="22"/>
      <c r="DO760" s="22"/>
      <c r="DP760" s="22"/>
      <c r="DQ760" s="22"/>
      <c r="DR760" s="22"/>
      <c r="DS760" s="22"/>
      <c r="DT760" s="22"/>
      <c r="DU760" s="22"/>
      <c r="DV760" s="25"/>
      <c r="DW760" s="22"/>
      <c r="DX760" s="25"/>
      <c r="DY760" s="25"/>
      <c r="DZ760" s="25"/>
      <c r="EA760" s="25" t="s">
        <v>694</v>
      </c>
      <c r="EB760" s="52"/>
      <c r="EC760" s="52"/>
      <c r="ED760" s="57"/>
      <c r="EE760" s="45"/>
      <c r="EF760" s="45"/>
      <c r="EG760" s="45"/>
      <c r="EH760" s="45"/>
      <c r="EI760" s="45"/>
      <c r="EJ760" s="45"/>
      <c r="EK760" s="45"/>
      <c r="EL760" s="45"/>
      <c r="EM760" s="45"/>
      <c r="EN760" s="45"/>
      <c r="EO760" s="45"/>
      <c r="EP760" s="45"/>
      <c r="EQ760" s="45"/>
      <c r="ER760" s="45"/>
      <c r="ES760" s="45"/>
      <c r="ET760" s="45"/>
      <c r="EU760" s="45"/>
      <c r="EV760" s="45"/>
      <c r="EW760" s="45"/>
      <c r="EX760" s="45"/>
      <c r="EY760" s="45"/>
      <c r="EZ760" s="45"/>
      <c r="FA760" s="45"/>
      <c r="FB760" s="45"/>
      <c r="FC760" s="45"/>
      <c r="FD760" s="45"/>
      <c r="FE760" s="45"/>
      <c r="FF760" s="45"/>
      <c r="FG760" s="45"/>
      <c r="FH760" s="45"/>
      <c r="FI760" s="45"/>
      <c r="FJ760" s="45"/>
      <c r="FK760" s="45"/>
      <c r="FL760" s="45"/>
      <c r="FM760" s="45"/>
      <c r="FN760" s="45"/>
      <c r="FO760" s="45"/>
      <c r="FP760" s="45"/>
      <c r="FQ760" s="45"/>
      <c r="FR760" s="45"/>
      <c r="FS760" s="45"/>
      <c r="FT760" s="45"/>
      <c r="FU760" s="45"/>
      <c r="FV760" s="45"/>
      <c r="FW760" s="45"/>
      <c r="FX760" s="45"/>
      <c r="FY760" s="45"/>
      <c r="FZ760" s="45"/>
      <c r="GA760" s="45"/>
      <c r="GB760" s="45"/>
      <c r="GC760" s="45"/>
      <c r="GD760" s="45"/>
      <c r="GE760" s="45"/>
      <c r="GF760" s="45"/>
      <c r="GG760" s="45"/>
      <c r="GH760" s="45"/>
      <c r="GI760" s="45"/>
      <c r="GJ760" s="45"/>
      <c r="GK760" s="45"/>
    </row>
    <row r="761" spans="1:193" s="24" customFormat="1" ht="13.5" customHeight="1" x14ac:dyDescent="0.25">
      <c r="A761" s="381" t="s">
        <v>43</v>
      </c>
      <c r="B761" s="375" t="s">
        <v>4134</v>
      </c>
      <c r="C761" s="415" t="s">
        <v>1924</v>
      </c>
      <c r="D761" s="415" t="s">
        <v>884</v>
      </c>
      <c r="E761" s="415"/>
      <c r="F761" s="415" t="s">
        <v>872</v>
      </c>
      <c r="G761" s="415" t="s">
        <v>873</v>
      </c>
      <c r="H761" s="406"/>
      <c r="I761" s="416">
        <v>32</v>
      </c>
      <c r="J761" s="416" t="s">
        <v>744</v>
      </c>
      <c r="K761" s="406"/>
      <c r="L761" s="417"/>
      <c r="M761" s="417"/>
      <c r="N761" s="417" t="s">
        <v>62</v>
      </c>
      <c r="O761" s="417"/>
      <c r="P761" s="406"/>
      <c r="Q761" s="433"/>
      <c r="R761" s="433"/>
      <c r="S761" s="433"/>
      <c r="T761" s="433"/>
      <c r="U761" s="433"/>
      <c r="V761" s="433"/>
      <c r="W761" s="433"/>
      <c r="X761" s="433"/>
      <c r="Y761" s="433"/>
      <c r="Z761" s="433"/>
      <c r="AA761" s="433"/>
      <c r="AB761" s="433"/>
      <c r="AC761" s="433"/>
      <c r="AD761" s="433"/>
      <c r="AE761" s="433"/>
      <c r="AF761" s="433"/>
      <c r="AG761" s="433"/>
      <c r="AH761" s="433"/>
      <c r="AI761" s="433"/>
      <c r="AJ761" s="433"/>
      <c r="AK761" s="433"/>
      <c r="AL761" s="433"/>
      <c r="AM761" s="433"/>
      <c r="AN761" s="433"/>
      <c r="AO761" s="433"/>
      <c r="AP761" s="433"/>
      <c r="AQ761" s="433"/>
      <c r="AR761" s="433"/>
      <c r="AS761" s="433"/>
      <c r="AT761" s="433"/>
      <c r="AU761" s="433" t="s">
        <v>43</v>
      </c>
      <c r="AV761" s="433"/>
      <c r="AW761" s="433"/>
      <c r="AX761" s="433"/>
      <c r="AY761" s="433"/>
      <c r="AZ761" s="414"/>
      <c r="BA761" s="419" t="s">
        <v>43</v>
      </c>
      <c r="BB761" s="419"/>
      <c r="BC761" s="419" t="s">
        <v>43</v>
      </c>
      <c r="BD761" s="419"/>
      <c r="BE761" s="419"/>
      <c r="BF761" s="419"/>
      <c r="BG761" s="414"/>
      <c r="BH761" s="394"/>
      <c r="BI761" s="394"/>
      <c r="BJ761" s="394"/>
      <c r="BK761" s="394"/>
      <c r="BL761" s="394"/>
      <c r="BM761" s="394" t="s">
        <v>43</v>
      </c>
      <c r="BN761" s="394" t="s">
        <v>43</v>
      </c>
      <c r="BO761" s="394"/>
      <c r="BP761" s="394"/>
      <c r="BQ761" s="394" t="s">
        <v>43</v>
      </c>
      <c r="BR761" s="394" t="s">
        <v>43</v>
      </c>
      <c r="BS761" s="394"/>
      <c r="BT761" s="394"/>
      <c r="BU761" s="394"/>
      <c r="BV761" s="394"/>
      <c r="BW761" s="394"/>
      <c r="BX761" s="394"/>
      <c r="BY761" s="394"/>
      <c r="BZ761" s="394" t="s">
        <v>43</v>
      </c>
      <c r="CA761" s="394" t="s">
        <v>43</v>
      </c>
      <c r="CB761" s="394"/>
      <c r="CC761" s="394"/>
      <c r="CD761" s="394"/>
      <c r="CE761" s="394"/>
      <c r="CF761" s="394"/>
      <c r="CG761" s="394"/>
      <c r="CH761" s="394" t="s">
        <v>43</v>
      </c>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22"/>
      <c r="DK761" s="22"/>
      <c r="DL761" s="22"/>
      <c r="DM761" s="22"/>
      <c r="DN761" s="22"/>
      <c r="DO761" s="22"/>
      <c r="DP761" s="22"/>
      <c r="DQ761" s="22"/>
      <c r="DR761" s="22"/>
      <c r="DS761" s="22"/>
      <c r="DT761" s="22"/>
      <c r="DU761" s="22"/>
      <c r="DV761" s="25"/>
      <c r="DW761" s="22"/>
      <c r="DX761" s="25"/>
      <c r="DY761" s="25"/>
      <c r="DZ761" s="25"/>
      <c r="EA761" s="25" t="s">
        <v>694</v>
      </c>
      <c r="EB761" s="52"/>
      <c r="EC761" s="52"/>
      <c r="ED761" s="57"/>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row>
    <row r="762" spans="1:193" s="24" customFormat="1" ht="13.5" customHeight="1" x14ac:dyDescent="0.25">
      <c r="A762" s="381" t="s">
        <v>43</v>
      </c>
      <c r="B762" s="375" t="s">
        <v>1925</v>
      </c>
      <c r="C762" s="415" t="s">
        <v>1926</v>
      </c>
      <c r="D762" s="415" t="s">
        <v>884</v>
      </c>
      <c r="E762" s="415"/>
      <c r="F762" s="415" t="s">
        <v>872</v>
      </c>
      <c r="G762" s="415" t="s">
        <v>873</v>
      </c>
      <c r="H762" s="406"/>
      <c r="I762" s="416">
        <v>32</v>
      </c>
      <c r="J762" s="416" t="s">
        <v>744</v>
      </c>
      <c r="K762" s="406"/>
      <c r="L762" s="417"/>
      <c r="M762" s="417"/>
      <c r="N762" s="417" t="s">
        <v>62</v>
      </c>
      <c r="O762" s="417"/>
      <c r="P762" s="406"/>
      <c r="Q762" s="433"/>
      <c r="R762" s="433"/>
      <c r="S762" s="433"/>
      <c r="T762" s="433"/>
      <c r="U762" s="433"/>
      <c r="V762" s="433"/>
      <c r="W762" s="433"/>
      <c r="X762" s="433"/>
      <c r="Y762" s="433"/>
      <c r="Z762" s="433"/>
      <c r="AA762" s="433"/>
      <c r="AB762" s="433"/>
      <c r="AC762" s="433"/>
      <c r="AD762" s="433"/>
      <c r="AE762" s="433"/>
      <c r="AF762" s="433"/>
      <c r="AG762" s="433"/>
      <c r="AH762" s="433"/>
      <c r="AI762" s="433"/>
      <c r="AJ762" s="433"/>
      <c r="AK762" s="433"/>
      <c r="AL762" s="433"/>
      <c r="AM762" s="433"/>
      <c r="AN762" s="433"/>
      <c r="AO762" s="433"/>
      <c r="AP762" s="433"/>
      <c r="AQ762" s="433"/>
      <c r="AR762" s="433"/>
      <c r="AS762" s="433"/>
      <c r="AT762" s="433"/>
      <c r="AU762" s="433" t="s">
        <v>43</v>
      </c>
      <c r="AV762" s="433"/>
      <c r="AW762" s="433"/>
      <c r="AX762" s="433"/>
      <c r="AY762" s="433"/>
      <c r="AZ762" s="414"/>
      <c r="BA762" s="419" t="s">
        <v>43</v>
      </c>
      <c r="BB762" s="419"/>
      <c r="BC762" s="419" t="s">
        <v>43</v>
      </c>
      <c r="BD762" s="419"/>
      <c r="BE762" s="419"/>
      <c r="BF762" s="419"/>
      <c r="BG762" s="414"/>
      <c r="BH762" s="394"/>
      <c r="BI762" s="394"/>
      <c r="BJ762" s="394"/>
      <c r="BK762" s="394"/>
      <c r="BL762" s="394"/>
      <c r="BM762" s="394" t="s">
        <v>43</v>
      </c>
      <c r="BN762" s="394" t="s">
        <v>43</v>
      </c>
      <c r="BO762" s="394"/>
      <c r="BP762" s="394"/>
      <c r="BQ762" s="394" t="s">
        <v>43</v>
      </c>
      <c r="BR762" s="394" t="s">
        <v>43</v>
      </c>
      <c r="BS762" s="394"/>
      <c r="BT762" s="394"/>
      <c r="BU762" s="394"/>
      <c r="BV762" s="394"/>
      <c r="BW762" s="394"/>
      <c r="BX762" s="394"/>
      <c r="BY762" s="394"/>
      <c r="BZ762" s="394" t="s">
        <v>43</v>
      </c>
      <c r="CA762" s="394" t="s">
        <v>43</v>
      </c>
      <c r="CB762" s="394"/>
      <c r="CC762" s="394"/>
      <c r="CD762" s="394"/>
      <c r="CE762" s="394"/>
      <c r="CF762" s="394"/>
      <c r="CG762" s="394"/>
      <c r="CH762" s="394" t="s">
        <v>43</v>
      </c>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22"/>
      <c r="DK762" s="22"/>
      <c r="DL762" s="22"/>
      <c r="DM762" s="22"/>
      <c r="DN762" s="22"/>
      <c r="DO762" s="22"/>
      <c r="DP762" s="22"/>
      <c r="DQ762" s="22"/>
      <c r="DR762" s="22"/>
      <c r="DS762" s="22"/>
      <c r="DT762" s="22"/>
      <c r="DU762" s="22"/>
      <c r="DV762" s="25"/>
      <c r="DW762" s="22"/>
      <c r="DX762" s="25"/>
      <c r="DY762" s="25"/>
      <c r="DZ762" s="25"/>
      <c r="EA762" s="25" t="s">
        <v>694</v>
      </c>
      <c r="EB762" s="52" t="s">
        <v>0</v>
      </c>
      <c r="EC762" s="52"/>
      <c r="ED762" s="57" t="s">
        <v>0</v>
      </c>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J762" s="45"/>
      <c r="FK762" s="45"/>
      <c r="FL762" s="45"/>
      <c r="FM762" s="45" t="s">
        <v>0</v>
      </c>
      <c r="FN762" s="45"/>
      <c r="FO762" s="45"/>
      <c r="FP762" s="45"/>
      <c r="FQ762" s="45"/>
      <c r="FR762" s="45"/>
      <c r="FS762" s="45"/>
      <c r="FT762" s="45"/>
      <c r="FU762" s="45"/>
      <c r="FV762" s="45"/>
      <c r="FW762" s="45"/>
      <c r="FX762" s="45"/>
      <c r="FY762" s="45"/>
      <c r="FZ762" s="45"/>
      <c r="GA762" s="45"/>
      <c r="GB762" s="45"/>
      <c r="GC762" s="45"/>
      <c r="GD762" s="45"/>
      <c r="GE762" s="45"/>
      <c r="GF762" s="45"/>
      <c r="GG762" s="45"/>
      <c r="GH762" s="45"/>
      <c r="GI762" s="45"/>
      <c r="GJ762" s="45"/>
      <c r="GK762" s="45"/>
    </row>
    <row r="763" spans="1:193" s="24" customFormat="1" ht="13.5" customHeight="1" x14ac:dyDescent="0.25">
      <c r="A763" s="381" t="s">
        <v>43</v>
      </c>
      <c r="B763" s="375" t="s">
        <v>1927</v>
      </c>
      <c r="C763" s="415" t="s">
        <v>1928</v>
      </c>
      <c r="D763" s="415" t="s">
        <v>1929</v>
      </c>
      <c r="E763" s="415"/>
      <c r="F763" s="415" t="s">
        <v>685</v>
      </c>
      <c r="G763" s="415" t="s">
        <v>1930</v>
      </c>
      <c r="H763" s="406"/>
      <c r="I763" s="416">
        <v>32</v>
      </c>
      <c r="J763" s="416" t="s">
        <v>744</v>
      </c>
      <c r="K763" s="406"/>
      <c r="L763" s="417"/>
      <c r="M763" s="417"/>
      <c r="N763" s="417" t="s">
        <v>62</v>
      </c>
      <c r="O763" s="417"/>
      <c r="P763" s="406"/>
      <c r="Q763" s="433"/>
      <c r="R763" s="433"/>
      <c r="S763" s="433"/>
      <c r="T763" s="433"/>
      <c r="U763" s="433"/>
      <c r="V763" s="433"/>
      <c r="W763" s="433"/>
      <c r="X763" s="433"/>
      <c r="Y763" s="433"/>
      <c r="Z763" s="433"/>
      <c r="AA763" s="433"/>
      <c r="AB763" s="433"/>
      <c r="AC763" s="433"/>
      <c r="AD763" s="433"/>
      <c r="AE763" s="433"/>
      <c r="AF763" s="433"/>
      <c r="AG763" s="433"/>
      <c r="AH763" s="433"/>
      <c r="AI763" s="433"/>
      <c r="AJ763" s="433"/>
      <c r="AK763" s="433"/>
      <c r="AL763" s="433"/>
      <c r="AM763" s="433"/>
      <c r="AN763" s="433"/>
      <c r="AO763" s="433"/>
      <c r="AP763" s="433"/>
      <c r="AQ763" s="433"/>
      <c r="AR763" s="433"/>
      <c r="AS763" s="433"/>
      <c r="AT763" s="433"/>
      <c r="AU763" s="433" t="s">
        <v>43</v>
      </c>
      <c r="AV763" s="433"/>
      <c r="AW763" s="433"/>
      <c r="AX763" s="433"/>
      <c r="AY763" s="433"/>
      <c r="AZ763" s="414"/>
      <c r="BA763" s="419" t="s">
        <v>43</v>
      </c>
      <c r="BB763" s="419"/>
      <c r="BC763" s="419"/>
      <c r="BD763" s="419"/>
      <c r="BE763" s="419"/>
      <c r="BF763" s="419"/>
      <c r="BG763" s="414"/>
      <c r="BH763" s="394"/>
      <c r="BI763" s="394"/>
      <c r="BJ763" s="394"/>
      <c r="BK763" s="394"/>
      <c r="BL763" s="394"/>
      <c r="BM763" s="394" t="s">
        <v>43</v>
      </c>
      <c r="BN763" s="394" t="s">
        <v>43</v>
      </c>
      <c r="BO763" s="394"/>
      <c r="BP763" s="394"/>
      <c r="BQ763" s="394" t="s">
        <v>43</v>
      </c>
      <c r="BR763" s="394" t="s">
        <v>43</v>
      </c>
      <c r="BS763" s="394"/>
      <c r="BT763" s="394"/>
      <c r="BU763" s="394"/>
      <c r="BV763" s="394"/>
      <c r="BW763" s="394"/>
      <c r="BX763" s="394"/>
      <c r="BY763" s="394"/>
      <c r="BZ763" s="394" t="s">
        <v>43</v>
      </c>
      <c r="CA763" s="394" t="s">
        <v>43</v>
      </c>
      <c r="CB763" s="394"/>
      <c r="CC763" s="394"/>
      <c r="CD763" s="394"/>
      <c r="CE763" s="394"/>
      <c r="CF763" s="394"/>
      <c r="CG763" s="394"/>
      <c r="CH763" s="394" t="s">
        <v>43</v>
      </c>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22"/>
      <c r="DK763" s="22"/>
      <c r="DL763" s="22"/>
      <c r="DM763" s="22"/>
      <c r="DN763" s="22"/>
      <c r="DO763" s="22"/>
      <c r="DP763" s="22"/>
      <c r="DQ763" s="22"/>
      <c r="DR763" s="22"/>
      <c r="DS763" s="22"/>
      <c r="DT763" s="22"/>
      <c r="DU763" s="22"/>
      <c r="DV763" s="25"/>
      <c r="DW763" s="22"/>
      <c r="DX763" s="25"/>
      <c r="DY763" s="25"/>
      <c r="DZ763" s="25"/>
      <c r="EA763" s="25" t="s">
        <v>711</v>
      </c>
      <c r="EB763" s="52"/>
      <c r="EC763" s="52"/>
      <c r="ED763" s="57"/>
      <c r="EE763" s="45" t="s">
        <v>0</v>
      </c>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J763" s="45"/>
      <c r="FK763" s="45"/>
      <c r="FL763" s="45"/>
      <c r="FM763" s="45" t="s">
        <v>0</v>
      </c>
      <c r="FN763" s="45"/>
      <c r="FO763" s="45"/>
      <c r="FP763" s="45"/>
      <c r="FQ763" s="45"/>
      <c r="FR763" s="45"/>
      <c r="FS763" s="45"/>
      <c r="FT763" s="45"/>
      <c r="FU763" s="45"/>
      <c r="FV763" s="45"/>
      <c r="FW763" s="45"/>
      <c r="FX763" s="45"/>
      <c r="FY763" s="45"/>
      <c r="FZ763" s="45"/>
      <c r="GA763" s="45"/>
      <c r="GB763" s="45"/>
      <c r="GC763" s="45"/>
      <c r="GD763" s="45"/>
      <c r="GE763" s="45"/>
      <c r="GF763" s="45"/>
      <c r="GG763" s="45"/>
      <c r="GH763" s="45"/>
      <c r="GI763" s="45"/>
      <c r="GJ763" s="45"/>
      <c r="GK763" s="45"/>
    </row>
    <row r="764" spans="1:193" s="24" customFormat="1" ht="13.5" customHeight="1" x14ac:dyDescent="0.25">
      <c r="A764" s="381" t="s">
        <v>43</v>
      </c>
      <c r="B764" s="375" t="s">
        <v>1931</v>
      </c>
      <c r="C764" s="415" t="s">
        <v>1932</v>
      </c>
      <c r="D764" s="415"/>
      <c r="E764" s="415"/>
      <c r="F764" s="415" t="s">
        <v>1890</v>
      </c>
      <c r="G764" s="415"/>
      <c r="H764" s="406"/>
      <c r="I764" s="416">
        <v>32</v>
      </c>
      <c r="J764" s="416" t="s">
        <v>744</v>
      </c>
      <c r="K764" s="406"/>
      <c r="L764" s="417"/>
      <c r="M764" s="417"/>
      <c r="N764" s="417" t="s">
        <v>62</v>
      </c>
      <c r="O764" s="417"/>
      <c r="P764" s="406"/>
      <c r="Q764" s="433"/>
      <c r="R764" s="433"/>
      <c r="S764" s="433"/>
      <c r="T764" s="433"/>
      <c r="U764" s="433"/>
      <c r="V764" s="433"/>
      <c r="W764" s="433"/>
      <c r="X764" s="433"/>
      <c r="Y764" s="433"/>
      <c r="Z764" s="433"/>
      <c r="AA764" s="433"/>
      <c r="AB764" s="433"/>
      <c r="AC764" s="433"/>
      <c r="AD764" s="433"/>
      <c r="AE764" s="433"/>
      <c r="AF764" s="433"/>
      <c r="AG764" s="433"/>
      <c r="AH764" s="433"/>
      <c r="AI764" s="433"/>
      <c r="AJ764" s="433"/>
      <c r="AK764" s="433"/>
      <c r="AL764" s="433"/>
      <c r="AM764" s="433"/>
      <c r="AN764" s="433"/>
      <c r="AO764" s="433"/>
      <c r="AP764" s="433"/>
      <c r="AQ764" s="433"/>
      <c r="AR764" s="433"/>
      <c r="AS764" s="433"/>
      <c r="AT764" s="433"/>
      <c r="AU764" s="433" t="s">
        <v>43</v>
      </c>
      <c r="AV764" s="433"/>
      <c r="AW764" s="433"/>
      <c r="AX764" s="433"/>
      <c r="AY764" s="433"/>
      <c r="AZ764" s="414"/>
      <c r="BA764" s="419" t="s">
        <v>43</v>
      </c>
      <c r="BB764" s="419"/>
      <c r="BC764" s="419"/>
      <c r="BD764" s="419"/>
      <c r="BE764" s="419"/>
      <c r="BF764" s="419"/>
      <c r="BG764" s="414"/>
      <c r="BH764" s="394"/>
      <c r="BI764" s="394"/>
      <c r="BJ764" s="394"/>
      <c r="BK764" s="394"/>
      <c r="BL764" s="394"/>
      <c r="BM764" s="394" t="s">
        <v>43</v>
      </c>
      <c r="BN764" s="394" t="s">
        <v>43</v>
      </c>
      <c r="BO764" s="394"/>
      <c r="BP764" s="394"/>
      <c r="BQ764" s="394" t="s">
        <v>43</v>
      </c>
      <c r="BR764" s="394" t="s">
        <v>43</v>
      </c>
      <c r="BS764" s="394"/>
      <c r="BT764" s="394"/>
      <c r="BU764" s="394"/>
      <c r="BV764" s="394"/>
      <c r="BW764" s="394"/>
      <c r="BX764" s="394"/>
      <c r="BY764" s="394"/>
      <c r="BZ764" s="394" t="s">
        <v>43</v>
      </c>
      <c r="CA764" s="394" t="s">
        <v>43</v>
      </c>
      <c r="CB764" s="394"/>
      <c r="CC764" s="394"/>
      <c r="CD764" s="394"/>
      <c r="CE764" s="394"/>
      <c r="CF764" s="394"/>
      <c r="CG764" s="394"/>
      <c r="CH764" s="394" t="s">
        <v>43</v>
      </c>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22"/>
      <c r="DK764" s="22"/>
      <c r="DL764" s="22"/>
      <c r="DM764" s="22"/>
      <c r="DN764" s="22"/>
      <c r="DO764" s="22"/>
      <c r="DP764" s="22"/>
      <c r="DQ764" s="22"/>
      <c r="DR764" s="22"/>
      <c r="DS764" s="22"/>
      <c r="DT764" s="22"/>
      <c r="DU764" s="22"/>
      <c r="DV764" s="25"/>
      <c r="DW764" s="22"/>
      <c r="DX764" s="25"/>
      <c r="DY764" s="25"/>
      <c r="DZ764" s="25"/>
      <c r="EA764" s="25" t="s">
        <v>711</v>
      </c>
      <c r="EB764" s="52"/>
      <c r="EC764" s="52"/>
      <c r="ED764" s="57"/>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row>
    <row r="765" spans="1:193" s="24" customFormat="1" ht="13.5" customHeight="1" x14ac:dyDescent="0.25">
      <c r="A765" s="381" t="s">
        <v>43</v>
      </c>
      <c r="B765" s="375" t="s">
        <v>1895</v>
      </c>
      <c r="C765" s="415" t="s">
        <v>1933</v>
      </c>
      <c r="D765" s="415">
        <v>0.98</v>
      </c>
      <c r="E765" s="415" t="s">
        <v>760</v>
      </c>
      <c r="F765" s="415" t="s">
        <v>710</v>
      </c>
      <c r="G765" s="415"/>
      <c r="H765" s="406"/>
      <c r="I765" s="416">
        <v>32</v>
      </c>
      <c r="J765" s="416" t="s">
        <v>744</v>
      </c>
      <c r="K765" s="406"/>
      <c r="L765" s="417"/>
      <c r="M765" s="417"/>
      <c r="N765" s="417" t="s">
        <v>62</v>
      </c>
      <c r="O765" s="417"/>
      <c r="P765" s="406"/>
      <c r="Q765" s="433"/>
      <c r="R765" s="433"/>
      <c r="S765" s="433"/>
      <c r="T765" s="433"/>
      <c r="U765" s="433"/>
      <c r="V765" s="433"/>
      <c r="W765" s="433"/>
      <c r="X765" s="433"/>
      <c r="Y765" s="433"/>
      <c r="Z765" s="433"/>
      <c r="AA765" s="433"/>
      <c r="AB765" s="433"/>
      <c r="AC765" s="433"/>
      <c r="AD765" s="433"/>
      <c r="AE765" s="433"/>
      <c r="AF765" s="433"/>
      <c r="AG765" s="433"/>
      <c r="AH765" s="433"/>
      <c r="AI765" s="433"/>
      <c r="AJ765" s="433"/>
      <c r="AK765" s="433"/>
      <c r="AL765" s="433"/>
      <c r="AM765" s="433"/>
      <c r="AN765" s="433"/>
      <c r="AO765" s="433"/>
      <c r="AP765" s="433"/>
      <c r="AQ765" s="433"/>
      <c r="AR765" s="433"/>
      <c r="AS765" s="433"/>
      <c r="AT765" s="433"/>
      <c r="AU765" s="433" t="s">
        <v>43</v>
      </c>
      <c r="AV765" s="433"/>
      <c r="AW765" s="433"/>
      <c r="AX765" s="433"/>
      <c r="AY765" s="433"/>
      <c r="AZ765" s="414"/>
      <c r="BA765" s="419" t="s">
        <v>43</v>
      </c>
      <c r="BB765" s="419"/>
      <c r="BC765" s="419"/>
      <c r="BD765" s="419" t="s">
        <v>43</v>
      </c>
      <c r="BE765" s="419"/>
      <c r="BF765" s="419"/>
      <c r="BG765" s="414"/>
      <c r="BH765" s="394"/>
      <c r="BI765" s="394"/>
      <c r="BJ765" s="394"/>
      <c r="BK765" s="394"/>
      <c r="BL765" s="394"/>
      <c r="BM765" s="394" t="s">
        <v>43</v>
      </c>
      <c r="BN765" s="394" t="s">
        <v>43</v>
      </c>
      <c r="BO765" s="394"/>
      <c r="BP765" s="394"/>
      <c r="BQ765" s="394" t="s">
        <v>43</v>
      </c>
      <c r="BR765" s="394" t="s">
        <v>43</v>
      </c>
      <c r="BS765" s="394"/>
      <c r="BT765" s="394"/>
      <c r="BU765" s="394"/>
      <c r="BV765" s="394"/>
      <c r="BW765" s="394"/>
      <c r="BX765" s="394"/>
      <c r="BY765" s="394"/>
      <c r="BZ765" s="394" t="s">
        <v>43</v>
      </c>
      <c r="CA765" s="394" t="s">
        <v>43</v>
      </c>
      <c r="CB765" s="394"/>
      <c r="CC765" s="394"/>
      <c r="CD765" s="394"/>
      <c r="CE765" s="394"/>
      <c r="CF765" s="394"/>
      <c r="CG765" s="394"/>
      <c r="CH765" s="394" t="s">
        <v>43</v>
      </c>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22"/>
      <c r="DK765" s="22"/>
      <c r="DL765" s="22"/>
      <c r="DM765" s="22"/>
      <c r="DN765" s="22"/>
      <c r="DO765" s="22"/>
      <c r="DP765" s="22"/>
      <c r="DQ765" s="22"/>
      <c r="DR765" s="22"/>
      <c r="DS765" s="22"/>
      <c r="DT765" s="22"/>
      <c r="DU765" s="22"/>
      <c r="DV765" s="25" t="s">
        <v>1896</v>
      </c>
      <c r="DW765" s="22"/>
      <c r="DX765" s="25"/>
      <c r="DY765" s="25"/>
      <c r="DZ765" s="25"/>
      <c r="EA765" s="25" t="s">
        <v>694</v>
      </c>
      <c r="EB765" s="52"/>
      <c r="EC765" s="52"/>
      <c r="ED765" s="57"/>
      <c r="EE765" s="45"/>
      <c r="EF765" s="45"/>
      <c r="EG765" s="45"/>
      <c r="EH765" s="45"/>
      <c r="EI765" s="45"/>
      <c r="EJ765" s="45"/>
      <c r="EK765" s="45"/>
      <c r="EL765" s="45"/>
      <c r="EM765" s="45"/>
      <c r="EN765" s="45"/>
      <c r="EO765" s="45"/>
      <c r="EP765" s="45"/>
      <c r="EQ765" s="45"/>
      <c r="ER765" s="45"/>
      <c r="ES765" s="45"/>
      <c r="ET765" s="45"/>
      <c r="EU765" s="45"/>
      <c r="EV765" s="45"/>
      <c r="EW765" s="45"/>
      <c r="EX765" s="45"/>
      <c r="EY765" s="45"/>
      <c r="EZ765" s="45"/>
      <c r="FA765" s="45"/>
      <c r="FB765" s="45"/>
      <c r="FC765" s="45"/>
      <c r="FD765" s="45"/>
      <c r="FE765" s="45"/>
      <c r="FF765" s="45"/>
      <c r="FG765" s="45"/>
      <c r="FH765" s="45"/>
      <c r="FI765" s="45"/>
      <c r="FJ765" s="45"/>
      <c r="FK765" s="45"/>
      <c r="FL765" s="45"/>
      <c r="FM765" s="45"/>
      <c r="FN765" s="45"/>
      <c r="FO765" s="45"/>
      <c r="FP765" s="45"/>
      <c r="FQ765" s="45"/>
      <c r="FR765" s="45"/>
      <c r="FS765" s="45"/>
      <c r="FT765" s="45"/>
      <c r="FU765" s="45"/>
      <c r="FV765" s="45"/>
      <c r="FW765" s="45"/>
      <c r="FX765" s="45"/>
      <c r="FY765" s="45"/>
      <c r="FZ765" s="45"/>
      <c r="GA765" s="45"/>
      <c r="GB765" s="45"/>
      <c r="GC765" s="45"/>
      <c r="GD765" s="45"/>
      <c r="GE765" s="45"/>
      <c r="GF765" s="45"/>
      <c r="GG765" s="45"/>
      <c r="GH765" s="45"/>
      <c r="GI765" s="45"/>
      <c r="GJ765" s="45"/>
      <c r="GK765" s="45"/>
    </row>
    <row r="766" spans="1:193" s="24" customFormat="1" ht="13.5" customHeight="1" x14ac:dyDescent="0.25">
      <c r="A766" s="381" t="s">
        <v>43</v>
      </c>
      <c r="B766" s="375" t="s">
        <v>1897</v>
      </c>
      <c r="C766" s="415" t="s">
        <v>1934</v>
      </c>
      <c r="D766" s="415">
        <v>2.12</v>
      </c>
      <c r="E766" s="415" t="s">
        <v>760</v>
      </c>
      <c r="F766" s="415" t="s">
        <v>710</v>
      </c>
      <c r="G766" s="415"/>
      <c r="H766" s="406"/>
      <c r="I766" s="416">
        <v>32</v>
      </c>
      <c r="J766" s="416" t="s">
        <v>744</v>
      </c>
      <c r="K766" s="406"/>
      <c r="L766" s="417"/>
      <c r="M766" s="417"/>
      <c r="N766" s="417" t="s">
        <v>62</v>
      </c>
      <c r="O766" s="417"/>
      <c r="P766" s="406"/>
      <c r="Q766" s="433"/>
      <c r="R766" s="433"/>
      <c r="S766" s="433"/>
      <c r="T766" s="433"/>
      <c r="U766" s="433"/>
      <c r="V766" s="433"/>
      <c r="W766" s="433"/>
      <c r="X766" s="433"/>
      <c r="Y766" s="433"/>
      <c r="Z766" s="433"/>
      <c r="AA766" s="433"/>
      <c r="AB766" s="433"/>
      <c r="AC766" s="433"/>
      <c r="AD766" s="433"/>
      <c r="AE766" s="433"/>
      <c r="AF766" s="433"/>
      <c r="AG766" s="433"/>
      <c r="AH766" s="433"/>
      <c r="AI766" s="433"/>
      <c r="AJ766" s="433"/>
      <c r="AK766" s="433"/>
      <c r="AL766" s="433"/>
      <c r="AM766" s="433"/>
      <c r="AN766" s="433"/>
      <c r="AO766" s="433"/>
      <c r="AP766" s="433"/>
      <c r="AQ766" s="433"/>
      <c r="AR766" s="433"/>
      <c r="AS766" s="433"/>
      <c r="AT766" s="433"/>
      <c r="AU766" s="433" t="s">
        <v>43</v>
      </c>
      <c r="AV766" s="433"/>
      <c r="AW766" s="433"/>
      <c r="AX766" s="433"/>
      <c r="AY766" s="433"/>
      <c r="AZ766" s="414"/>
      <c r="BA766" s="419" t="s">
        <v>43</v>
      </c>
      <c r="BB766" s="419"/>
      <c r="BC766" s="419"/>
      <c r="BD766" s="419" t="s">
        <v>43</v>
      </c>
      <c r="BE766" s="419"/>
      <c r="BF766" s="419"/>
      <c r="BG766" s="414"/>
      <c r="BH766" s="394"/>
      <c r="BI766" s="394"/>
      <c r="BJ766" s="394"/>
      <c r="BK766" s="394"/>
      <c r="BL766" s="394"/>
      <c r="BM766" s="394" t="s">
        <v>43</v>
      </c>
      <c r="BN766" s="394" t="s">
        <v>43</v>
      </c>
      <c r="BO766" s="394"/>
      <c r="BP766" s="394"/>
      <c r="BQ766" s="394" t="s">
        <v>43</v>
      </c>
      <c r="BR766" s="394" t="s">
        <v>43</v>
      </c>
      <c r="BS766" s="394"/>
      <c r="BT766" s="394"/>
      <c r="BU766" s="394"/>
      <c r="BV766" s="394"/>
      <c r="BW766" s="394"/>
      <c r="BX766" s="394"/>
      <c r="BY766" s="394"/>
      <c r="BZ766" s="394" t="s">
        <v>43</v>
      </c>
      <c r="CA766" s="394" t="s">
        <v>43</v>
      </c>
      <c r="CB766" s="394"/>
      <c r="CC766" s="394"/>
      <c r="CD766" s="394"/>
      <c r="CE766" s="394"/>
      <c r="CF766" s="394"/>
      <c r="CG766" s="394"/>
      <c r="CH766" s="394" t="s">
        <v>43</v>
      </c>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22"/>
      <c r="DK766" s="22"/>
      <c r="DL766" s="22"/>
      <c r="DM766" s="22"/>
      <c r="DN766" s="22"/>
      <c r="DO766" s="22"/>
      <c r="DP766" s="22"/>
      <c r="DQ766" s="22"/>
      <c r="DR766" s="22"/>
      <c r="DS766" s="22"/>
      <c r="DT766" s="22"/>
      <c r="DU766" s="22"/>
      <c r="DV766" s="25" t="s">
        <v>1898</v>
      </c>
      <c r="DW766" s="22"/>
      <c r="DX766" s="25"/>
      <c r="DY766" s="25"/>
      <c r="DZ766" s="25"/>
      <c r="EA766" s="25" t="s">
        <v>694</v>
      </c>
      <c r="EB766" s="52"/>
      <c r="EC766" s="52"/>
      <c r="ED766" s="57"/>
      <c r="EE766" s="45"/>
      <c r="EF766" s="45"/>
      <c r="EG766" s="45"/>
      <c r="EH766" s="45"/>
      <c r="EI766" s="45"/>
      <c r="EJ766" s="45"/>
      <c r="EK766" s="45"/>
      <c r="EL766" s="45"/>
      <c r="EM766" s="45"/>
      <c r="EN766" s="45"/>
      <c r="EO766" s="45"/>
      <c r="EP766" s="45"/>
      <c r="EQ766" s="45"/>
      <c r="ER766" s="45"/>
      <c r="ES766" s="45"/>
      <c r="ET766" s="45"/>
      <c r="EU766" s="45"/>
      <c r="EV766" s="45"/>
      <c r="EW766" s="45"/>
      <c r="EX766" s="45"/>
      <c r="EY766" s="45"/>
      <c r="EZ766" s="45"/>
      <c r="FA766" s="45"/>
      <c r="FB766" s="45"/>
      <c r="FC766" s="45"/>
      <c r="FD766" s="45"/>
      <c r="FE766" s="45"/>
      <c r="FF766" s="45"/>
      <c r="FG766" s="45"/>
      <c r="FH766" s="45"/>
      <c r="FI766" s="45"/>
      <c r="FJ766" s="45"/>
      <c r="FK766" s="45"/>
      <c r="FL766" s="45"/>
      <c r="FM766" s="45"/>
      <c r="FN766" s="45"/>
      <c r="FO766" s="45"/>
      <c r="FP766" s="45"/>
      <c r="FQ766" s="45"/>
      <c r="FR766" s="45"/>
      <c r="FS766" s="45"/>
      <c r="FT766" s="45"/>
      <c r="FU766" s="45"/>
      <c r="FV766" s="45"/>
      <c r="FW766" s="45"/>
      <c r="FX766" s="45"/>
      <c r="FY766" s="45"/>
      <c r="FZ766" s="45"/>
      <c r="GA766" s="45"/>
      <c r="GB766" s="45"/>
      <c r="GC766" s="45"/>
      <c r="GD766" s="45"/>
      <c r="GE766" s="45"/>
      <c r="GF766" s="45"/>
      <c r="GG766" s="45"/>
      <c r="GH766" s="45"/>
      <c r="GI766" s="45"/>
      <c r="GJ766" s="45"/>
      <c r="GK766" s="45"/>
    </row>
    <row r="767" spans="1:193" s="24" customFormat="1" ht="13.5" customHeight="1" x14ac:dyDescent="0.25">
      <c r="A767" s="381" t="s">
        <v>43</v>
      </c>
      <c r="B767" s="375" t="s">
        <v>1798</v>
      </c>
      <c r="C767" s="415" t="s">
        <v>1935</v>
      </c>
      <c r="D767" s="415" t="s">
        <v>1799</v>
      </c>
      <c r="E767" s="415"/>
      <c r="F767" s="415" t="s">
        <v>685</v>
      </c>
      <c r="G767" s="415" t="s">
        <v>1936</v>
      </c>
      <c r="H767" s="406"/>
      <c r="I767" s="416">
        <v>32</v>
      </c>
      <c r="J767" s="416" t="s">
        <v>744</v>
      </c>
      <c r="K767" s="406"/>
      <c r="L767" s="417"/>
      <c r="M767" s="417"/>
      <c r="N767" s="417" t="s">
        <v>62</v>
      </c>
      <c r="O767" s="417"/>
      <c r="P767" s="406"/>
      <c r="Q767" s="433"/>
      <c r="R767" s="433"/>
      <c r="S767" s="433"/>
      <c r="T767" s="433"/>
      <c r="U767" s="433"/>
      <c r="V767" s="433"/>
      <c r="W767" s="433"/>
      <c r="X767" s="433"/>
      <c r="Y767" s="433"/>
      <c r="Z767" s="433"/>
      <c r="AA767" s="433"/>
      <c r="AB767" s="433"/>
      <c r="AC767" s="433"/>
      <c r="AD767" s="433"/>
      <c r="AE767" s="433"/>
      <c r="AF767" s="433"/>
      <c r="AG767" s="433"/>
      <c r="AH767" s="433"/>
      <c r="AI767" s="433"/>
      <c r="AJ767" s="433"/>
      <c r="AK767" s="433"/>
      <c r="AL767" s="433"/>
      <c r="AM767" s="433"/>
      <c r="AN767" s="433"/>
      <c r="AO767" s="433"/>
      <c r="AP767" s="433"/>
      <c r="AQ767" s="433"/>
      <c r="AR767" s="433"/>
      <c r="AS767" s="433"/>
      <c r="AT767" s="433"/>
      <c r="AU767" s="433" t="s">
        <v>43</v>
      </c>
      <c r="AV767" s="433"/>
      <c r="AW767" s="433"/>
      <c r="AX767" s="433"/>
      <c r="AY767" s="433"/>
      <c r="AZ767" s="414"/>
      <c r="BA767" s="419" t="s">
        <v>43</v>
      </c>
      <c r="BB767" s="419"/>
      <c r="BC767" s="419"/>
      <c r="BD767" s="419"/>
      <c r="BE767" s="419"/>
      <c r="BF767" s="419"/>
      <c r="BG767" s="414"/>
      <c r="BH767" s="394"/>
      <c r="BI767" s="394"/>
      <c r="BJ767" s="394"/>
      <c r="BK767" s="394"/>
      <c r="BL767" s="394"/>
      <c r="BM767" s="394" t="s">
        <v>43</v>
      </c>
      <c r="BN767" s="394" t="s">
        <v>43</v>
      </c>
      <c r="BO767" s="394"/>
      <c r="BP767" s="394"/>
      <c r="BQ767" s="394" t="s">
        <v>43</v>
      </c>
      <c r="BR767" s="394" t="s">
        <v>43</v>
      </c>
      <c r="BS767" s="394"/>
      <c r="BT767" s="394"/>
      <c r="BU767" s="394"/>
      <c r="BV767" s="394"/>
      <c r="BW767" s="394"/>
      <c r="BX767" s="394"/>
      <c r="BY767" s="394"/>
      <c r="BZ767" s="394" t="s">
        <v>43</v>
      </c>
      <c r="CA767" s="394" t="s">
        <v>43</v>
      </c>
      <c r="CB767" s="394"/>
      <c r="CC767" s="394"/>
      <c r="CD767" s="394"/>
      <c r="CE767" s="394"/>
      <c r="CF767" s="394"/>
      <c r="CG767" s="394"/>
      <c r="CH767" s="394" t="s">
        <v>43</v>
      </c>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22"/>
      <c r="DK767" s="22"/>
      <c r="DL767" s="22"/>
      <c r="DM767" s="22"/>
      <c r="DN767" s="22"/>
      <c r="DO767" s="22"/>
      <c r="DP767" s="22"/>
      <c r="DQ767" s="22"/>
      <c r="DR767" s="22"/>
      <c r="DS767" s="22"/>
      <c r="DT767" s="22"/>
      <c r="DU767" s="22"/>
      <c r="DV767" s="25" t="s">
        <v>1937</v>
      </c>
      <c r="DW767" s="22"/>
      <c r="DX767" s="25"/>
      <c r="DY767" s="25"/>
      <c r="DZ767" s="25"/>
      <c r="EA767" s="25" t="s">
        <v>694</v>
      </c>
      <c r="EB767" s="52"/>
      <c r="EC767" s="52"/>
      <c r="ED767" s="57"/>
      <c r="EE767" s="45"/>
      <c r="EF767" s="45"/>
      <c r="EG767" s="45"/>
      <c r="EH767" s="45"/>
      <c r="EI767" s="45"/>
      <c r="EJ767" s="45"/>
      <c r="EK767" s="45"/>
      <c r="EL767" s="45"/>
      <c r="EM767" s="45"/>
      <c r="EN767" s="45"/>
      <c r="EO767" s="45"/>
      <c r="EP767" s="45"/>
      <c r="EQ767" s="45"/>
      <c r="ER767" s="45"/>
      <c r="ES767" s="45"/>
      <c r="ET767" s="45"/>
      <c r="EU767" s="45"/>
      <c r="EV767" s="45"/>
      <c r="EW767" s="45"/>
      <c r="EX767" s="45"/>
      <c r="EY767" s="45"/>
      <c r="EZ767" s="45"/>
      <c r="FA767" s="45"/>
      <c r="FB767" s="45"/>
      <c r="FC767" s="45"/>
      <c r="FD767" s="45"/>
      <c r="FE767" s="45"/>
      <c r="FF767" s="45"/>
      <c r="FG767" s="45"/>
      <c r="FH767" s="45"/>
      <c r="FI767" s="45"/>
      <c r="FJ767" s="45"/>
      <c r="FK767" s="45"/>
      <c r="FL767" s="45"/>
      <c r="FM767" s="45"/>
      <c r="FN767" s="45"/>
      <c r="FO767" s="45"/>
      <c r="FP767" s="45"/>
      <c r="FQ767" s="45"/>
      <c r="FR767" s="45"/>
      <c r="FS767" s="45"/>
      <c r="FT767" s="45"/>
      <c r="FU767" s="45"/>
      <c r="FV767" s="45"/>
      <c r="FW767" s="45"/>
      <c r="FX767" s="45"/>
      <c r="FY767" s="45"/>
      <c r="FZ767" s="45"/>
      <c r="GA767" s="45"/>
      <c r="GB767" s="45"/>
      <c r="GC767" s="45"/>
      <c r="GD767" s="45"/>
      <c r="GE767" s="45"/>
      <c r="GF767" s="45"/>
      <c r="GG767" s="45"/>
      <c r="GH767" s="45"/>
      <c r="GI767" s="45"/>
      <c r="GJ767" s="45"/>
      <c r="GK767" s="45"/>
    </row>
    <row r="768" spans="1:193" s="24" customFormat="1" ht="13.5" customHeight="1" x14ac:dyDescent="0.25">
      <c r="A768" s="381"/>
      <c r="B768" s="27"/>
      <c r="C768" s="428"/>
      <c r="D768" s="423"/>
      <c r="E768" s="423"/>
      <c r="F768" s="423"/>
      <c r="G768" s="423"/>
      <c r="H768" s="406"/>
      <c r="I768" s="423"/>
      <c r="J768" s="423"/>
      <c r="K768" s="406"/>
      <c r="L768" s="423"/>
      <c r="M768" s="423"/>
      <c r="N768" s="423"/>
      <c r="O768" s="423"/>
      <c r="P768" s="406"/>
      <c r="Q768" s="406"/>
      <c r="R768" s="406"/>
      <c r="S768" s="406"/>
      <c r="T768" s="406"/>
      <c r="U768" s="406"/>
      <c r="V768" s="406"/>
      <c r="W768" s="406"/>
      <c r="X768" s="406"/>
      <c r="Y768" s="406"/>
      <c r="Z768" s="406"/>
      <c r="AA768" s="406"/>
      <c r="AB768" s="406"/>
      <c r="AC768" s="406"/>
      <c r="AD768" s="406"/>
      <c r="AE768" s="406"/>
      <c r="AF768" s="406"/>
      <c r="AG768" s="406"/>
      <c r="AH768" s="406"/>
      <c r="AI768" s="406"/>
      <c r="AJ768" s="406"/>
      <c r="AK768" s="406"/>
      <c r="AL768" s="406"/>
      <c r="AM768" s="406"/>
      <c r="AN768" s="406"/>
      <c r="AO768" s="406"/>
      <c r="AP768" s="406"/>
      <c r="AQ768" s="406"/>
      <c r="AR768" s="406"/>
      <c r="AS768" s="406"/>
      <c r="AT768" s="406"/>
      <c r="AU768" s="406"/>
      <c r="AV768" s="406"/>
      <c r="AW768" s="406"/>
      <c r="AX768" s="406"/>
      <c r="AY768" s="406"/>
      <c r="AZ768" s="406"/>
      <c r="BA768" s="406"/>
      <c r="BB768" s="406"/>
      <c r="BC768" s="406"/>
      <c r="BD768" s="406"/>
      <c r="BE768" s="406"/>
      <c r="BF768" s="406"/>
      <c r="BG768" s="406"/>
      <c r="BH768" s="396"/>
      <c r="BI768" s="396"/>
      <c r="BJ768" s="396"/>
      <c r="BK768" s="396"/>
      <c r="BL768" s="396"/>
      <c r="BM768" s="396"/>
      <c r="BN768" s="396"/>
      <c r="BO768" s="396"/>
      <c r="BP768" s="396"/>
      <c r="BQ768" s="396"/>
      <c r="BR768" s="396"/>
      <c r="BS768" s="396"/>
      <c r="BT768" s="396"/>
      <c r="BU768" s="396"/>
      <c r="BV768" s="396"/>
      <c r="BW768" s="396"/>
      <c r="BX768" s="396"/>
      <c r="BY768" s="396"/>
      <c r="BZ768" s="396"/>
      <c r="CA768" s="396"/>
      <c r="CB768" s="396"/>
      <c r="CC768" s="396"/>
      <c r="CD768" s="396"/>
      <c r="CE768" s="396"/>
      <c r="CF768" s="396"/>
      <c r="CG768" s="396"/>
      <c r="CH768" s="396"/>
      <c r="CI768" s="396"/>
      <c r="CJ768" s="396"/>
      <c r="CK768" s="396"/>
      <c r="CL768" s="396"/>
      <c r="CM768" s="396"/>
      <c r="CN768" s="396"/>
      <c r="CO768" s="396"/>
      <c r="CP768" s="396"/>
      <c r="CQ768" s="396"/>
      <c r="CR768" s="396"/>
      <c r="CS768" s="396"/>
      <c r="CT768" s="396"/>
      <c r="CU768" s="396"/>
      <c r="CV768" s="396"/>
      <c r="CW768" s="396"/>
      <c r="CX768" s="396"/>
      <c r="CY768" s="396"/>
      <c r="CZ768" s="396"/>
      <c r="DA768" s="396"/>
      <c r="DB768" s="396"/>
      <c r="DC768" s="396"/>
      <c r="DD768" s="396"/>
      <c r="DE768" s="396"/>
      <c r="DF768" s="396"/>
      <c r="DG768" s="396"/>
      <c r="DH768" s="396"/>
      <c r="DI768" s="396"/>
      <c r="DJ768" s="22"/>
      <c r="DK768" s="22"/>
      <c r="DL768" s="22"/>
      <c r="DM768" s="22"/>
      <c r="DN768" s="22"/>
      <c r="DO768" s="22"/>
      <c r="DP768" s="22"/>
      <c r="DQ768" s="22"/>
      <c r="DR768" s="22"/>
      <c r="DS768" s="22"/>
      <c r="DT768" s="22"/>
      <c r="DU768" s="22"/>
      <c r="DV768" s="29"/>
      <c r="DW768" s="22"/>
      <c r="DX768" s="29"/>
      <c r="DY768" s="29"/>
      <c r="DZ768" s="29"/>
      <c r="EA768" s="29"/>
      <c r="EB768" s="50"/>
      <c r="EC768" s="50"/>
      <c r="ED768" s="54"/>
      <c r="EE768" s="41"/>
      <c r="EF768" s="41"/>
      <c r="EG768" s="41"/>
      <c r="EH768" s="41"/>
      <c r="EI768" s="41"/>
      <c r="EJ768" s="41"/>
      <c r="EK768" s="41"/>
      <c r="EL768" s="41"/>
      <c r="EM768" s="41"/>
      <c r="EN768" s="41"/>
      <c r="EO768" s="41"/>
      <c r="EP768" s="41"/>
      <c r="EQ768" s="41"/>
      <c r="ER768" s="41"/>
      <c r="ES768" s="41"/>
      <c r="ET768" s="41"/>
      <c r="EU768" s="41"/>
      <c r="EV768" s="41"/>
      <c r="EW768" s="41"/>
      <c r="EX768" s="41"/>
      <c r="EY768" s="41"/>
      <c r="EZ768" s="41"/>
      <c r="FA768" s="41"/>
      <c r="FB768" s="41"/>
      <c r="FC768" s="41"/>
      <c r="FD768" s="41"/>
      <c r="FE768" s="41"/>
      <c r="FF768" s="41"/>
      <c r="FG768" s="41"/>
      <c r="FH768" s="41"/>
      <c r="FI768" s="41"/>
      <c r="FJ768" s="41"/>
      <c r="FK768" s="41"/>
      <c r="FL768" s="41"/>
      <c r="FM768" s="41"/>
      <c r="FN768" s="41"/>
      <c r="FO768" s="41"/>
      <c r="FP768" s="41"/>
      <c r="FQ768" s="41"/>
      <c r="FR768" s="41"/>
      <c r="FS768" s="41"/>
      <c r="FT768" s="41"/>
      <c r="FU768" s="41"/>
      <c r="FV768" s="41"/>
      <c r="FW768" s="41"/>
      <c r="FX768" s="41"/>
      <c r="FY768" s="41"/>
      <c r="FZ768" s="41"/>
      <c r="GA768" s="41"/>
      <c r="GB768" s="41"/>
      <c r="GC768" s="41"/>
      <c r="GD768" s="41"/>
      <c r="GE768" s="41"/>
      <c r="GF768" s="41"/>
      <c r="GG768" s="41"/>
      <c r="GH768" s="41"/>
      <c r="GI768" s="41"/>
      <c r="GJ768" s="41"/>
      <c r="GK768" s="41"/>
    </row>
    <row r="769" spans="1:193" s="24" customFormat="1" ht="13.5" customHeight="1" x14ac:dyDescent="0.3">
      <c r="A769" s="381"/>
      <c r="B769" s="336" t="s">
        <v>2185</v>
      </c>
      <c r="C769" s="431"/>
      <c r="D769" s="412"/>
      <c r="E769" s="412"/>
      <c r="F769" s="412"/>
      <c r="G769" s="412"/>
      <c r="H769" s="406"/>
      <c r="I769" s="412"/>
      <c r="J769" s="412"/>
      <c r="K769" s="406"/>
      <c r="L769" s="412"/>
      <c r="M769" s="412"/>
      <c r="N769" s="412"/>
      <c r="O769" s="412"/>
      <c r="P769" s="406"/>
      <c r="Q769" s="413"/>
      <c r="R769" s="413"/>
      <c r="S769" s="413"/>
      <c r="T769" s="413"/>
      <c r="U769" s="413"/>
      <c r="V769" s="413"/>
      <c r="W769" s="413"/>
      <c r="X769" s="413"/>
      <c r="Y769" s="413"/>
      <c r="Z769" s="413"/>
      <c r="AA769" s="413"/>
      <c r="AB769" s="413"/>
      <c r="AC769" s="413"/>
      <c r="AD769" s="413"/>
      <c r="AE769" s="413"/>
      <c r="AF769" s="413"/>
      <c r="AG769" s="413"/>
      <c r="AH769" s="413"/>
      <c r="AI769" s="413"/>
      <c r="AJ769" s="413"/>
      <c r="AK769" s="413"/>
      <c r="AL769" s="413"/>
      <c r="AM769" s="413"/>
      <c r="AN769" s="413"/>
      <c r="AO769" s="413"/>
      <c r="AP769" s="413"/>
      <c r="AQ769" s="413"/>
      <c r="AR769" s="413"/>
      <c r="AS769" s="413"/>
      <c r="AT769" s="413"/>
      <c r="AU769" s="413"/>
      <c r="AV769" s="413"/>
      <c r="AW769" s="413"/>
      <c r="AX769" s="413"/>
      <c r="AY769" s="413"/>
      <c r="AZ769" s="414"/>
      <c r="BA769" s="413"/>
      <c r="BB769" s="413"/>
      <c r="BC769" s="413"/>
      <c r="BD769" s="413"/>
      <c r="BE769" s="413"/>
      <c r="BF769" s="413"/>
      <c r="BG769" s="414"/>
      <c r="BH769" s="393"/>
      <c r="BI769" s="393"/>
      <c r="BJ769" s="393"/>
      <c r="BK769" s="393"/>
      <c r="BL769" s="393"/>
      <c r="BM769" s="393"/>
      <c r="BN769" s="393"/>
      <c r="BO769" s="393"/>
      <c r="BP769" s="393"/>
      <c r="BQ769" s="393"/>
      <c r="BR769" s="393"/>
      <c r="BS769" s="393"/>
      <c r="BT769" s="393"/>
      <c r="BU769" s="393"/>
      <c r="BV769" s="393"/>
      <c r="BW769" s="393"/>
      <c r="BX769" s="393"/>
      <c r="BY769" s="393"/>
      <c r="BZ769" s="393"/>
      <c r="CA769" s="393"/>
      <c r="CB769" s="393"/>
      <c r="CC769" s="393"/>
      <c r="CD769" s="393"/>
      <c r="CE769" s="393"/>
      <c r="CF769" s="393"/>
      <c r="CG769" s="393"/>
      <c r="CH769" s="393"/>
      <c r="CI769" s="393"/>
      <c r="CJ769" s="393"/>
      <c r="CK769" s="393"/>
      <c r="CL769" s="393"/>
      <c r="CM769" s="393"/>
      <c r="CN769" s="393"/>
      <c r="CO769" s="393"/>
      <c r="CP769" s="393"/>
      <c r="CQ769" s="393"/>
      <c r="CR769" s="393"/>
      <c r="CS769" s="393"/>
      <c r="CT769" s="393"/>
      <c r="CU769" s="393"/>
      <c r="CV769" s="393"/>
      <c r="CW769" s="393"/>
      <c r="CX769" s="393"/>
      <c r="CY769" s="393"/>
      <c r="CZ769" s="393"/>
      <c r="DA769" s="393"/>
      <c r="DB769" s="393"/>
      <c r="DC769" s="393"/>
      <c r="DD769" s="393"/>
      <c r="DE769" s="393"/>
      <c r="DF769" s="393"/>
      <c r="DG769" s="393"/>
      <c r="DH769" s="393"/>
      <c r="DI769" s="393"/>
      <c r="DJ769" s="22"/>
      <c r="DK769" s="22"/>
      <c r="DL769" s="22"/>
      <c r="DM769" s="22"/>
      <c r="DN769" s="22"/>
      <c r="DO769" s="22"/>
      <c r="DP769" s="22"/>
      <c r="DQ769" s="22"/>
      <c r="DR769" s="22"/>
      <c r="DS769" s="22"/>
      <c r="DT769" s="22"/>
      <c r="DU769" s="22"/>
      <c r="DV769" s="23"/>
      <c r="DW769" s="22"/>
      <c r="DX769" s="23"/>
      <c r="DY769" s="23"/>
      <c r="DZ769" s="23"/>
      <c r="EA769" s="23"/>
      <c r="EB769" s="51"/>
      <c r="EC769" s="51"/>
      <c r="ED769" s="56"/>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row>
    <row r="770" spans="1:193" s="24" customFormat="1" ht="13.5" customHeight="1" x14ac:dyDescent="0.25">
      <c r="A770" s="381" t="s">
        <v>43</v>
      </c>
      <c r="B770" s="375" t="s">
        <v>1949</v>
      </c>
      <c r="C770" s="415" t="s">
        <v>1130</v>
      </c>
      <c r="D770" s="415" t="s">
        <v>1131</v>
      </c>
      <c r="E770" s="415"/>
      <c r="F770" s="415" t="s">
        <v>685</v>
      </c>
      <c r="G770" s="415"/>
      <c r="H770" s="406"/>
      <c r="I770" s="416">
        <v>32</v>
      </c>
      <c r="J770" s="416" t="s">
        <v>744</v>
      </c>
      <c r="K770" s="406"/>
      <c r="L770" s="417"/>
      <c r="M770" s="417"/>
      <c r="N770" s="417" t="s">
        <v>62</v>
      </c>
      <c r="O770" s="417"/>
      <c r="P770" s="406"/>
      <c r="Q770" s="433"/>
      <c r="R770" s="433"/>
      <c r="S770" s="433"/>
      <c r="T770" s="433"/>
      <c r="U770" s="433"/>
      <c r="V770" s="433"/>
      <c r="W770" s="433" t="s">
        <v>43</v>
      </c>
      <c r="X770" s="433"/>
      <c r="Y770" s="433"/>
      <c r="Z770" s="433"/>
      <c r="AA770" s="433"/>
      <c r="AB770" s="433"/>
      <c r="AC770" s="433"/>
      <c r="AD770" s="433"/>
      <c r="AE770" s="433"/>
      <c r="AF770" s="433"/>
      <c r="AG770" s="433"/>
      <c r="AH770" s="433"/>
      <c r="AI770" s="433"/>
      <c r="AJ770" s="433"/>
      <c r="AK770" s="433"/>
      <c r="AL770" s="433"/>
      <c r="AM770" s="433"/>
      <c r="AN770" s="433"/>
      <c r="AO770" s="433"/>
      <c r="AP770" s="433"/>
      <c r="AQ770" s="433"/>
      <c r="AR770" s="433"/>
      <c r="AS770" s="433"/>
      <c r="AT770" s="433"/>
      <c r="AU770" s="433"/>
      <c r="AV770" s="433"/>
      <c r="AW770" s="433"/>
      <c r="AX770" s="433"/>
      <c r="AY770" s="433"/>
      <c r="AZ770" s="414"/>
      <c r="BA770" s="419" t="s">
        <v>43</v>
      </c>
      <c r="BB770" s="419"/>
      <c r="BC770" s="419"/>
      <c r="BD770" s="419"/>
      <c r="BE770" s="419"/>
      <c r="BF770" s="419"/>
      <c r="BG770" s="414"/>
      <c r="BH770" s="394"/>
      <c r="BI770" s="394"/>
      <c r="BJ770" s="394"/>
      <c r="BK770" s="394"/>
      <c r="BL770" s="394"/>
      <c r="BM770" s="394" t="s">
        <v>43</v>
      </c>
      <c r="BN770" s="394" t="s">
        <v>43</v>
      </c>
      <c r="BO770" s="394"/>
      <c r="BP770" s="394"/>
      <c r="BQ770" s="394" t="s">
        <v>43</v>
      </c>
      <c r="BR770" s="394" t="s">
        <v>43</v>
      </c>
      <c r="BS770" s="394"/>
      <c r="BT770" s="394"/>
      <c r="BU770" s="394"/>
      <c r="BV770" s="394"/>
      <c r="BW770" s="394"/>
      <c r="BX770" s="394"/>
      <c r="BY770" s="394"/>
      <c r="BZ770" s="394" t="s">
        <v>43</v>
      </c>
      <c r="CA770" s="394" t="s">
        <v>43</v>
      </c>
      <c r="CB770" s="394"/>
      <c r="CC770" s="394"/>
      <c r="CD770" s="394"/>
      <c r="CE770" s="394"/>
      <c r="CF770" s="394"/>
      <c r="CG770" s="394"/>
      <c r="CH770" s="394" t="s">
        <v>43</v>
      </c>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22"/>
      <c r="DK770" s="22"/>
      <c r="DL770" s="22"/>
      <c r="DM770" s="22"/>
      <c r="DN770" s="22"/>
      <c r="DO770" s="22"/>
      <c r="DP770" s="22"/>
      <c r="DQ770" s="22"/>
      <c r="DR770" s="22"/>
      <c r="DS770" s="22"/>
      <c r="DT770" s="22"/>
      <c r="DU770" s="22"/>
      <c r="DV770" s="25"/>
      <c r="DW770" s="22"/>
      <c r="DX770" s="25"/>
      <c r="DY770" s="25"/>
      <c r="DZ770" s="25"/>
      <c r="EA770" s="25" t="s">
        <v>694</v>
      </c>
      <c r="EB770" s="52" t="s">
        <v>0</v>
      </c>
      <c r="EC770" s="52"/>
      <c r="ED770" s="57"/>
      <c r="EE770" s="45" t="s">
        <v>0</v>
      </c>
      <c r="EF770" s="45"/>
      <c r="EG770" s="45"/>
      <c r="EH770" s="45"/>
      <c r="EI770" s="45"/>
      <c r="EJ770" s="45"/>
      <c r="EK770" s="45"/>
      <c r="EL770" s="45"/>
      <c r="EM770" s="45"/>
      <c r="EN770" s="45"/>
      <c r="EO770" s="45"/>
      <c r="EP770" s="45"/>
      <c r="EQ770" s="45"/>
      <c r="ER770" s="45"/>
      <c r="ES770" s="45"/>
      <c r="ET770" s="45"/>
      <c r="EU770" s="45"/>
      <c r="EV770" s="45"/>
      <c r="EW770" s="45"/>
      <c r="EX770" s="45"/>
      <c r="EY770" s="45"/>
      <c r="EZ770" s="45"/>
      <c r="FA770" s="45"/>
      <c r="FB770" s="45"/>
      <c r="FC770" s="45"/>
      <c r="FD770" s="45"/>
      <c r="FE770" s="45"/>
      <c r="FF770" s="45"/>
      <c r="FG770" s="45"/>
      <c r="FH770" s="45"/>
      <c r="FI770" s="45"/>
      <c r="FJ770" s="45"/>
      <c r="FK770" s="45"/>
      <c r="FL770" s="45"/>
      <c r="FM770" s="45"/>
      <c r="FN770" s="45"/>
      <c r="FO770" s="45"/>
      <c r="FP770" s="45"/>
      <c r="FQ770" s="45"/>
      <c r="FR770" s="45"/>
      <c r="FS770" s="45"/>
      <c r="FT770" s="45"/>
      <c r="FU770" s="45"/>
      <c r="FV770" s="45"/>
      <c r="FW770" s="45"/>
      <c r="FX770" s="45"/>
      <c r="FY770" s="45"/>
      <c r="FZ770" s="45"/>
      <c r="GA770" s="45"/>
      <c r="GB770" s="45"/>
      <c r="GC770" s="45"/>
      <c r="GD770" s="45"/>
      <c r="GE770" s="45"/>
      <c r="GF770" s="45"/>
      <c r="GG770" s="45"/>
      <c r="GH770" s="45"/>
      <c r="GI770" s="45"/>
      <c r="GJ770" s="45"/>
      <c r="GK770" s="45"/>
    </row>
    <row r="771" spans="1:193" s="24" customFormat="1" ht="13.5" customHeight="1" x14ac:dyDescent="0.25">
      <c r="A771" s="381" t="s">
        <v>43</v>
      </c>
      <c r="B771" s="375" t="s">
        <v>1143</v>
      </c>
      <c r="C771" s="415" t="s">
        <v>1143</v>
      </c>
      <c r="D771" s="415" t="s">
        <v>871</v>
      </c>
      <c r="E771" s="415"/>
      <c r="F771" s="415" t="s">
        <v>872</v>
      </c>
      <c r="G771" s="415" t="s">
        <v>873</v>
      </c>
      <c r="H771" s="406"/>
      <c r="I771" s="416">
        <v>32</v>
      </c>
      <c r="J771" s="416" t="s">
        <v>744</v>
      </c>
      <c r="K771" s="406"/>
      <c r="L771" s="417"/>
      <c r="M771" s="417"/>
      <c r="N771" s="417" t="s">
        <v>62</v>
      </c>
      <c r="O771" s="417"/>
      <c r="P771" s="406"/>
      <c r="Q771" s="433"/>
      <c r="R771" s="433"/>
      <c r="S771" s="433"/>
      <c r="T771" s="433"/>
      <c r="U771" s="433"/>
      <c r="V771" s="433"/>
      <c r="W771" s="433" t="s">
        <v>43</v>
      </c>
      <c r="X771" s="433"/>
      <c r="Y771" s="433"/>
      <c r="Z771" s="433"/>
      <c r="AA771" s="433"/>
      <c r="AB771" s="433"/>
      <c r="AC771" s="433"/>
      <c r="AD771" s="433"/>
      <c r="AE771" s="433"/>
      <c r="AF771" s="433"/>
      <c r="AG771" s="433"/>
      <c r="AH771" s="433"/>
      <c r="AI771" s="433"/>
      <c r="AJ771" s="433"/>
      <c r="AK771" s="433"/>
      <c r="AL771" s="433"/>
      <c r="AM771" s="433"/>
      <c r="AN771" s="433"/>
      <c r="AO771" s="433"/>
      <c r="AP771" s="433"/>
      <c r="AQ771" s="433"/>
      <c r="AR771" s="433"/>
      <c r="AS771" s="433"/>
      <c r="AT771" s="433"/>
      <c r="AU771" s="433"/>
      <c r="AV771" s="433"/>
      <c r="AW771" s="433"/>
      <c r="AX771" s="433"/>
      <c r="AY771" s="433"/>
      <c r="AZ771" s="414"/>
      <c r="BA771" s="419" t="s">
        <v>43</v>
      </c>
      <c r="BB771" s="419"/>
      <c r="BC771" s="419" t="s">
        <v>43</v>
      </c>
      <c r="BD771" s="419"/>
      <c r="BE771" s="419"/>
      <c r="BF771" s="419"/>
      <c r="BG771" s="414"/>
      <c r="BH771" s="394"/>
      <c r="BI771" s="394"/>
      <c r="BJ771" s="394"/>
      <c r="BK771" s="394"/>
      <c r="BL771" s="394"/>
      <c r="BM771" s="394" t="s">
        <v>43</v>
      </c>
      <c r="BN771" s="394" t="s">
        <v>43</v>
      </c>
      <c r="BO771" s="394"/>
      <c r="BP771" s="394"/>
      <c r="BQ771" s="394" t="s">
        <v>43</v>
      </c>
      <c r="BR771" s="394" t="s">
        <v>43</v>
      </c>
      <c r="BS771" s="394"/>
      <c r="BT771" s="394"/>
      <c r="BU771" s="394"/>
      <c r="BV771" s="394"/>
      <c r="BW771" s="394"/>
      <c r="BX771" s="394"/>
      <c r="BY771" s="394"/>
      <c r="BZ771" s="394" t="s">
        <v>43</v>
      </c>
      <c r="CA771" s="394" t="s">
        <v>43</v>
      </c>
      <c r="CB771" s="394"/>
      <c r="CC771" s="394"/>
      <c r="CD771" s="394"/>
      <c r="CE771" s="394"/>
      <c r="CF771" s="394"/>
      <c r="CG771" s="394"/>
      <c r="CH771" s="394" t="s">
        <v>43</v>
      </c>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22"/>
      <c r="DK771" s="22"/>
      <c r="DL771" s="22"/>
      <c r="DM771" s="22"/>
      <c r="DN771" s="22"/>
      <c r="DO771" s="22"/>
      <c r="DP771" s="22"/>
      <c r="DQ771" s="22"/>
      <c r="DR771" s="22"/>
      <c r="DS771" s="22"/>
      <c r="DT771" s="22"/>
      <c r="DU771" s="22"/>
      <c r="DV771" s="25" t="s">
        <v>1950</v>
      </c>
      <c r="DW771" s="22"/>
      <c r="DX771" s="25"/>
      <c r="DY771" s="25"/>
      <c r="DZ771" s="25"/>
      <c r="EA771" s="25" t="s">
        <v>694</v>
      </c>
      <c r="EB771" s="52"/>
      <c r="EC771" s="52"/>
      <c r="ED771" s="57"/>
      <c r="EE771" s="45" t="s">
        <v>0</v>
      </c>
      <c r="EF771" s="45"/>
      <c r="EG771" s="45"/>
      <c r="EH771" s="45"/>
      <c r="EI771" s="45"/>
      <c r="EJ771" s="45"/>
      <c r="EK771" s="45"/>
      <c r="EL771" s="45"/>
      <c r="EM771" s="45"/>
      <c r="EN771" s="45"/>
      <c r="EO771" s="45"/>
      <c r="EP771" s="45"/>
      <c r="EQ771" s="45"/>
      <c r="ER771" s="45"/>
      <c r="ES771" s="45"/>
      <c r="ET771" s="45"/>
      <c r="EU771" s="45"/>
      <c r="EV771" s="45"/>
      <c r="EW771" s="45"/>
      <c r="EX771" s="45"/>
      <c r="EY771" s="45"/>
      <c r="EZ771" s="45"/>
      <c r="FA771" s="45"/>
      <c r="FB771" s="45"/>
      <c r="FC771" s="45"/>
      <c r="FD771" s="45"/>
      <c r="FE771" s="45"/>
      <c r="FF771" s="45"/>
      <c r="FG771" s="45"/>
      <c r="FH771" s="45"/>
      <c r="FI771" s="45"/>
      <c r="FJ771" s="45"/>
      <c r="FK771" s="45"/>
      <c r="FL771" s="45"/>
      <c r="FM771" s="45"/>
      <c r="FN771" s="45"/>
      <c r="FO771" s="45"/>
      <c r="FP771" s="45"/>
      <c r="FQ771" s="45"/>
      <c r="FR771" s="45"/>
      <c r="FS771" s="45"/>
      <c r="FT771" s="45"/>
      <c r="FU771" s="45"/>
      <c r="FV771" s="45"/>
      <c r="FW771" s="45"/>
      <c r="FX771" s="45"/>
      <c r="FY771" s="45"/>
      <c r="FZ771" s="45"/>
      <c r="GA771" s="45"/>
      <c r="GB771" s="45"/>
      <c r="GC771" s="45"/>
      <c r="GD771" s="45"/>
      <c r="GE771" s="45"/>
      <c r="GF771" s="45"/>
      <c r="GG771" s="45"/>
      <c r="GH771" s="45"/>
      <c r="GI771" s="45"/>
      <c r="GJ771" s="45"/>
      <c r="GK771" s="45"/>
    </row>
    <row r="772" spans="1:193" s="24" customFormat="1" ht="13.5" customHeight="1" x14ac:dyDescent="0.25">
      <c r="A772" s="381" t="s">
        <v>43</v>
      </c>
      <c r="B772" s="375" t="s">
        <v>1951</v>
      </c>
      <c r="C772" s="415" t="s">
        <v>1952</v>
      </c>
      <c r="D772" s="415" t="s">
        <v>1953</v>
      </c>
      <c r="E772" s="415"/>
      <c r="F772" s="415" t="s">
        <v>685</v>
      </c>
      <c r="G772" s="415" t="s">
        <v>775</v>
      </c>
      <c r="H772" s="406"/>
      <c r="I772" s="416">
        <v>32</v>
      </c>
      <c r="J772" s="416" t="s">
        <v>744</v>
      </c>
      <c r="K772" s="406"/>
      <c r="L772" s="417"/>
      <c r="M772" s="417"/>
      <c r="N772" s="417" t="s">
        <v>62</v>
      </c>
      <c r="O772" s="417"/>
      <c r="P772" s="406"/>
      <c r="Q772" s="433"/>
      <c r="R772" s="433"/>
      <c r="S772" s="433"/>
      <c r="T772" s="433"/>
      <c r="U772" s="433"/>
      <c r="V772" s="433"/>
      <c r="W772" s="433" t="s">
        <v>43</v>
      </c>
      <c r="X772" s="433"/>
      <c r="Y772" s="433"/>
      <c r="Z772" s="433"/>
      <c r="AA772" s="433"/>
      <c r="AB772" s="433"/>
      <c r="AC772" s="433"/>
      <c r="AD772" s="433"/>
      <c r="AE772" s="433"/>
      <c r="AF772" s="433"/>
      <c r="AG772" s="433"/>
      <c r="AH772" s="433"/>
      <c r="AI772" s="433"/>
      <c r="AJ772" s="433"/>
      <c r="AK772" s="433"/>
      <c r="AL772" s="433"/>
      <c r="AM772" s="433"/>
      <c r="AN772" s="433"/>
      <c r="AO772" s="433"/>
      <c r="AP772" s="433"/>
      <c r="AQ772" s="433"/>
      <c r="AR772" s="433"/>
      <c r="AS772" s="433"/>
      <c r="AT772" s="433"/>
      <c r="AU772" s="433"/>
      <c r="AV772" s="433"/>
      <c r="AW772" s="433"/>
      <c r="AX772" s="433"/>
      <c r="AY772" s="433"/>
      <c r="AZ772" s="414"/>
      <c r="BA772" s="419" t="s">
        <v>43</v>
      </c>
      <c r="BB772" s="419"/>
      <c r="BC772" s="419"/>
      <c r="BD772" s="419"/>
      <c r="BE772" s="419"/>
      <c r="BF772" s="419"/>
      <c r="BG772" s="414"/>
      <c r="BH772" s="394"/>
      <c r="BI772" s="394"/>
      <c r="BJ772" s="394"/>
      <c r="BK772" s="394"/>
      <c r="BL772" s="394"/>
      <c r="BM772" s="394" t="s">
        <v>43</v>
      </c>
      <c r="BN772" s="394" t="s">
        <v>43</v>
      </c>
      <c r="BO772" s="394"/>
      <c r="BP772" s="394"/>
      <c r="BQ772" s="394" t="s">
        <v>43</v>
      </c>
      <c r="BR772" s="394" t="s">
        <v>43</v>
      </c>
      <c r="BS772" s="394"/>
      <c r="BT772" s="394"/>
      <c r="BU772" s="394"/>
      <c r="BV772" s="394"/>
      <c r="BW772" s="394"/>
      <c r="BX772" s="394"/>
      <c r="BY772" s="394"/>
      <c r="BZ772" s="394" t="s">
        <v>43</v>
      </c>
      <c r="CA772" s="394" t="s">
        <v>43</v>
      </c>
      <c r="CB772" s="394"/>
      <c r="CC772" s="394"/>
      <c r="CD772" s="394"/>
      <c r="CE772" s="394"/>
      <c r="CF772" s="394"/>
      <c r="CG772" s="394"/>
      <c r="CH772" s="394" t="s">
        <v>43</v>
      </c>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22"/>
      <c r="DK772" s="22"/>
      <c r="DL772" s="22"/>
      <c r="DM772" s="22"/>
      <c r="DN772" s="22"/>
      <c r="DO772" s="22"/>
      <c r="DP772" s="22"/>
      <c r="DQ772" s="22"/>
      <c r="DR772" s="22"/>
      <c r="DS772" s="22"/>
      <c r="DT772" s="22"/>
      <c r="DU772" s="22"/>
      <c r="DV772" s="25" t="s">
        <v>1954</v>
      </c>
      <c r="DW772" s="22"/>
      <c r="DX772" s="25"/>
      <c r="DY772" s="25"/>
      <c r="DZ772" s="25"/>
      <c r="EA772" s="25" t="s">
        <v>694</v>
      </c>
      <c r="EB772" s="52"/>
      <c r="EC772" s="52"/>
      <c r="ED772" s="57"/>
      <c r="EE772" s="45" t="s">
        <v>0</v>
      </c>
      <c r="EF772" s="45"/>
      <c r="EG772" s="45"/>
      <c r="EH772" s="45"/>
      <c r="EI772" s="45"/>
      <c r="EJ772" s="45"/>
      <c r="EK772" s="45"/>
      <c r="EL772" s="45"/>
      <c r="EM772" s="45"/>
      <c r="EN772" s="45"/>
      <c r="EO772" s="45"/>
      <c r="EP772" s="45"/>
      <c r="EQ772" s="45"/>
      <c r="ER772" s="45"/>
      <c r="ES772" s="45"/>
      <c r="ET772" s="45"/>
      <c r="EU772" s="45"/>
      <c r="EV772" s="45"/>
      <c r="EW772" s="45"/>
      <c r="EX772" s="45"/>
      <c r="EY772" s="45"/>
      <c r="EZ772" s="45"/>
      <c r="FA772" s="45"/>
      <c r="FB772" s="45"/>
      <c r="FC772" s="45"/>
      <c r="FD772" s="45"/>
      <c r="FE772" s="45"/>
      <c r="FF772" s="45"/>
      <c r="FG772" s="45"/>
      <c r="FH772" s="45"/>
      <c r="FI772" s="45"/>
      <c r="FJ772" s="45"/>
      <c r="FK772" s="45"/>
      <c r="FL772" s="45"/>
      <c r="FM772" s="45"/>
      <c r="FN772" s="45"/>
      <c r="FO772" s="45"/>
      <c r="FP772" s="45"/>
      <c r="FQ772" s="45"/>
      <c r="FR772" s="45"/>
      <c r="FS772" s="45"/>
      <c r="FT772" s="45"/>
      <c r="FU772" s="45"/>
      <c r="FV772" s="45"/>
      <c r="FW772" s="45"/>
      <c r="FX772" s="45"/>
      <c r="FY772" s="45"/>
      <c r="FZ772" s="45"/>
      <c r="GA772" s="45"/>
      <c r="GB772" s="45"/>
      <c r="GC772" s="45"/>
      <c r="GD772" s="45"/>
      <c r="GE772" s="45"/>
      <c r="GF772" s="45"/>
      <c r="GG772" s="45"/>
      <c r="GH772" s="45"/>
      <c r="GI772" s="45"/>
      <c r="GJ772" s="45"/>
      <c r="GK772" s="45"/>
    </row>
    <row r="773" spans="1:193" s="24" customFormat="1" ht="13.5" customHeight="1" x14ac:dyDescent="0.25">
      <c r="A773" s="381" t="s">
        <v>43</v>
      </c>
      <c r="B773" s="375" t="s">
        <v>1955</v>
      </c>
      <c r="C773" s="415" t="s">
        <v>1956</v>
      </c>
      <c r="D773" s="415">
        <v>500</v>
      </c>
      <c r="E773" s="415" t="s">
        <v>4358</v>
      </c>
      <c r="F773" s="415" t="s">
        <v>892</v>
      </c>
      <c r="G773" s="415"/>
      <c r="H773" s="406"/>
      <c r="I773" s="416">
        <v>32</v>
      </c>
      <c r="J773" s="416" t="s">
        <v>744</v>
      </c>
      <c r="K773" s="406"/>
      <c r="L773" s="417"/>
      <c r="M773" s="417"/>
      <c r="N773" s="417" t="s">
        <v>62</v>
      </c>
      <c r="O773" s="417"/>
      <c r="P773" s="406"/>
      <c r="Q773" s="433"/>
      <c r="R773" s="433"/>
      <c r="S773" s="433"/>
      <c r="T773" s="433"/>
      <c r="U773" s="433"/>
      <c r="V773" s="433"/>
      <c r="W773" s="433" t="s">
        <v>43</v>
      </c>
      <c r="X773" s="433"/>
      <c r="Y773" s="433"/>
      <c r="Z773" s="433"/>
      <c r="AA773" s="433"/>
      <c r="AB773" s="433"/>
      <c r="AC773" s="433"/>
      <c r="AD773" s="433"/>
      <c r="AE773" s="433"/>
      <c r="AF773" s="433"/>
      <c r="AG773" s="433"/>
      <c r="AH773" s="433"/>
      <c r="AI773" s="433"/>
      <c r="AJ773" s="433"/>
      <c r="AK773" s="433"/>
      <c r="AL773" s="433"/>
      <c r="AM773" s="433"/>
      <c r="AN773" s="433"/>
      <c r="AO773" s="433"/>
      <c r="AP773" s="433"/>
      <c r="AQ773" s="433"/>
      <c r="AR773" s="433"/>
      <c r="AS773" s="433"/>
      <c r="AT773" s="433"/>
      <c r="AU773" s="433"/>
      <c r="AV773" s="433"/>
      <c r="AW773" s="433"/>
      <c r="AX773" s="433"/>
      <c r="AY773" s="433"/>
      <c r="AZ773" s="414"/>
      <c r="BA773" s="419" t="s">
        <v>43</v>
      </c>
      <c r="BB773" s="419"/>
      <c r="BC773" s="419"/>
      <c r="BD773" s="419" t="s">
        <v>43</v>
      </c>
      <c r="BE773" s="419"/>
      <c r="BF773" s="419"/>
      <c r="BG773" s="414"/>
      <c r="BH773" s="394"/>
      <c r="BI773" s="394"/>
      <c r="BJ773" s="394"/>
      <c r="BK773" s="394"/>
      <c r="BL773" s="394"/>
      <c r="BM773" s="394" t="s">
        <v>43</v>
      </c>
      <c r="BN773" s="394" t="s">
        <v>43</v>
      </c>
      <c r="BO773" s="394"/>
      <c r="BP773" s="394"/>
      <c r="BQ773" s="394" t="s">
        <v>43</v>
      </c>
      <c r="BR773" s="394" t="s">
        <v>43</v>
      </c>
      <c r="BS773" s="394"/>
      <c r="BT773" s="394"/>
      <c r="BU773" s="394"/>
      <c r="BV773" s="394"/>
      <c r="BW773" s="394"/>
      <c r="BX773" s="394"/>
      <c r="BY773" s="394"/>
      <c r="BZ773" s="394" t="s">
        <v>43</v>
      </c>
      <c r="CA773" s="394" t="s">
        <v>43</v>
      </c>
      <c r="CB773" s="394"/>
      <c r="CC773" s="394"/>
      <c r="CD773" s="394"/>
      <c r="CE773" s="394"/>
      <c r="CF773" s="394"/>
      <c r="CG773" s="394"/>
      <c r="CH773" s="394" t="s">
        <v>43</v>
      </c>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22"/>
      <c r="DK773" s="22"/>
      <c r="DL773" s="22"/>
      <c r="DM773" s="22"/>
      <c r="DN773" s="22"/>
      <c r="DO773" s="22"/>
      <c r="DP773" s="22"/>
      <c r="DQ773" s="22"/>
      <c r="DR773" s="22"/>
      <c r="DS773" s="22"/>
      <c r="DT773" s="22"/>
      <c r="DU773" s="22"/>
      <c r="DV773" s="25" t="s">
        <v>1957</v>
      </c>
      <c r="DW773" s="22"/>
      <c r="DX773" s="25"/>
      <c r="DY773" s="25"/>
      <c r="DZ773" s="25"/>
      <c r="EA773" s="25" t="s">
        <v>694</v>
      </c>
      <c r="EB773" s="52"/>
      <c r="EC773" s="52"/>
      <c r="ED773" s="57"/>
      <c r="EE773" s="45" t="s">
        <v>0</v>
      </c>
      <c r="EF773" s="45"/>
      <c r="EG773" s="45"/>
      <c r="EH773" s="45"/>
      <c r="EI773" s="45"/>
      <c r="EJ773" s="45"/>
      <c r="EK773" s="45"/>
      <c r="EL773" s="45"/>
      <c r="EM773" s="45"/>
      <c r="EN773" s="45"/>
      <c r="EO773" s="45"/>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row>
    <row r="774" spans="1:193" s="24" customFormat="1" ht="13.5" customHeight="1" x14ac:dyDescent="0.25">
      <c r="A774" s="381"/>
      <c r="B774" s="27"/>
      <c r="C774" s="423"/>
      <c r="D774" s="423"/>
      <c r="E774" s="423"/>
      <c r="F774" s="423"/>
      <c r="G774" s="423"/>
      <c r="H774" s="406"/>
      <c r="I774" s="423"/>
      <c r="J774" s="423"/>
      <c r="K774" s="406"/>
      <c r="L774" s="423"/>
      <c r="M774" s="423"/>
      <c r="N774" s="423"/>
      <c r="O774" s="423"/>
      <c r="P774" s="406"/>
      <c r="Q774" s="406"/>
      <c r="R774" s="406"/>
      <c r="S774" s="406"/>
      <c r="T774" s="406"/>
      <c r="U774" s="406"/>
      <c r="V774" s="406"/>
      <c r="W774" s="406"/>
      <c r="X774" s="406"/>
      <c r="Y774" s="406"/>
      <c r="Z774" s="406"/>
      <c r="AA774" s="406"/>
      <c r="AB774" s="406"/>
      <c r="AC774" s="406"/>
      <c r="AD774" s="406"/>
      <c r="AE774" s="406"/>
      <c r="AF774" s="406"/>
      <c r="AG774" s="406"/>
      <c r="AH774" s="406"/>
      <c r="AI774" s="406"/>
      <c r="AJ774" s="406"/>
      <c r="AK774" s="406"/>
      <c r="AL774" s="406"/>
      <c r="AM774" s="406"/>
      <c r="AN774" s="406"/>
      <c r="AO774" s="406"/>
      <c r="AP774" s="406"/>
      <c r="AQ774" s="406"/>
      <c r="AR774" s="406"/>
      <c r="AS774" s="406"/>
      <c r="AT774" s="406"/>
      <c r="AU774" s="406"/>
      <c r="AV774" s="406"/>
      <c r="AW774" s="406"/>
      <c r="AX774" s="406"/>
      <c r="AY774" s="406"/>
      <c r="AZ774" s="406"/>
      <c r="BA774" s="406"/>
      <c r="BB774" s="406"/>
      <c r="BC774" s="406"/>
      <c r="BD774" s="406"/>
      <c r="BE774" s="406"/>
      <c r="BF774" s="406"/>
      <c r="BG774" s="406"/>
      <c r="BH774" s="396"/>
      <c r="BI774" s="396"/>
      <c r="BJ774" s="396"/>
      <c r="BK774" s="396"/>
      <c r="BL774" s="396"/>
      <c r="BM774" s="396"/>
      <c r="BN774" s="396"/>
      <c r="BO774" s="396"/>
      <c r="BP774" s="396"/>
      <c r="BQ774" s="396"/>
      <c r="BR774" s="396"/>
      <c r="BS774" s="396"/>
      <c r="BT774" s="396"/>
      <c r="BU774" s="396"/>
      <c r="BV774" s="396"/>
      <c r="BW774" s="396"/>
      <c r="BX774" s="396"/>
      <c r="BY774" s="396"/>
      <c r="BZ774" s="396"/>
      <c r="CA774" s="396"/>
      <c r="CB774" s="396"/>
      <c r="CC774" s="396"/>
      <c r="CD774" s="396"/>
      <c r="CE774" s="396"/>
      <c r="CF774" s="396"/>
      <c r="CG774" s="396"/>
      <c r="CH774" s="396"/>
      <c r="CI774" s="396"/>
      <c r="CJ774" s="396"/>
      <c r="CK774" s="396"/>
      <c r="CL774" s="396"/>
      <c r="CM774" s="396"/>
      <c r="CN774" s="396"/>
      <c r="CO774" s="396"/>
      <c r="CP774" s="396"/>
      <c r="CQ774" s="396"/>
      <c r="CR774" s="396"/>
      <c r="CS774" s="396"/>
      <c r="CT774" s="396"/>
      <c r="CU774" s="396"/>
      <c r="CV774" s="396"/>
      <c r="CW774" s="396"/>
      <c r="CX774" s="396"/>
      <c r="CY774" s="396"/>
      <c r="CZ774" s="396"/>
      <c r="DA774" s="396"/>
      <c r="DB774" s="396"/>
      <c r="DC774" s="396"/>
      <c r="DD774" s="396"/>
      <c r="DE774" s="396"/>
      <c r="DF774" s="396"/>
      <c r="DG774" s="396"/>
      <c r="DH774" s="396"/>
      <c r="DI774" s="396"/>
      <c r="DJ774" s="22"/>
      <c r="DK774" s="22"/>
      <c r="DL774" s="22"/>
      <c r="DM774" s="22"/>
      <c r="DN774" s="22"/>
      <c r="DO774" s="22"/>
      <c r="DP774" s="22"/>
      <c r="DQ774" s="22"/>
      <c r="DR774" s="22"/>
      <c r="DS774" s="22"/>
      <c r="DT774" s="22"/>
      <c r="DU774" s="22"/>
      <c r="DV774" s="29"/>
      <c r="DW774" s="22"/>
      <c r="DX774" s="29"/>
      <c r="DY774" s="29"/>
      <c r="DZ774" s="29"/>
      <c r="EA774" s="29"/>
      <c r="EB774" s="50"/>
      <c r="EC774" s="50"/>
      <c r="ED774" s="54"/>
      <c r="EE774" s="41"/>
      <c r="EF774" s="41"/>
      <c r="EG774" s="41"/>
      <c r="EH774" s="41"/>
      <c r="EI774" s="41"/>
      <c r="EJ774" s="41"/>
      <c r="EK774" s="41"/>
      <c r="EL774" s="41"/>
      <c r="EM774" s="41"/>
      <c r="EN774" s="41"/>
      <c r="EO774" s="41"/>
      <c r="EP774" s="41"/>
      <c r="EQ774" s="41"/>
      <c r="ER774" s="41"/>
      <c r="ES774" s="41"/>
      <c r="ET774" s="41"/>
      <c r="EU774" s="41"/>
      <c r="EV774" s="41"/>
      <c r="EW774" s="41"/>
      <c r="EX774" s="41"/>
      <c r="EY774" s="41"/>
      <c r="EZ774" s="41"/>
      <c r="FA774" s="41"/>
      <c r="FB774" s="41"/>
      <c r="FC774" s="41"/>
      <c r="FD774" s="41"/>
      <c r="FE774" s="41"/>
      <c r="FF774" s="41"/>
      <c r="FG774" s="41"/>
      <c r="FH774" s="41"/>
      <c r="FI774" s="41"/>
      <c r="FJ774" s="41"/>
      <c r="FK774" s="41"/>
      <c r="FL774" s="41"/>
      <c r="FM774" s="41"/>
      <c r="FN774" s="41"/>
      <c r="FO774" s="41"/>
      <c r="FP774" s="41"/>
      <c r="FQ774" s="41"/>
      <c r="FR774" s="41"/>
      <c r="FS774" s="41"/>
      <c r="FT774" s="41"/>
      <c r="FU774" s="41"/>
      <c r="FV774" s="41"/>
      <c r="FW774" s="41"/>
      <c r="FX774" s="41"/>
      <c r="FY774" s="41"/>
      <c r="FZ774" s="41"/>
      <c r="GA774" s="41"/>
      <c r="GB774" s="41"/>
      <c r="GC774" s="41"/>
      <c r="GD774" s="41"/>
      <c r="GE774" s="41"/>
      <c r="GF774" s="41"/>
      <c r="GG774" s="41"/>
      <c r="GH774" s="41"/>
      <c r="GI774" s="41"/>
      <c r="GJ774" s="41"/>
      <c r="GK774" s="41"/>
    </row>
    <row r="775" spans="1:193" s="24" customFormat="1" ht="13.5" customHeight="1" x14ac:dyDescent="0.3">
      <c r="A775" s="381"/>
      <c r="B775" s="336" t="s">
        <v>2186</v>
      </c>
      <c r="C775" s="431"/>
      <c r="D775" s="412"/>
      <c r="E775" s="412"/>
      <c r="F775" s="412"/>
      <c r="G775" s="412"/>
      <c r="H775" s="406"/>
      <c r="I775" s="412"/>
      <c r="J775" s="412"/>
      <c r="K775" s="406"/>
      <c r="L775" s="412"/>
      <c r="M775" s="412"/>
      <c r="N775" s="412"/>
      <c r="O775" s="412"/>
      <c r="P775" s="406"/>
      <c r="Q775" s="413"/>
      <c r="R775" s="413"/>
      <c r="S775" s="413"/>
      <c r="T775" s="413"/>
      <c r="U775" s="413"/>
      <c r="V775" s="413"/>
      <c r="W775" s="413"/>
      <c r="X775" s="413"/>
      <c r="Y775" s="413"/>
      <c r="Z775" s="413"/>
      <c r="AA775" s="413"/>
      <c r="AB775" s="413"/>
      <c r="AC775" s="413"/>
      <c r="AD775" s="413"/>
      <c r="AE775" s="413"/>
      <c r="AF775" s="413"/>
      <c r="AG775" s="413"/>
      <c r="AH775" s="413"/>
      <c r="AI775" s="413"/>
      <c r="AJ775" s="413"/>
      <c r="AK775" s="413"/>
      <c r="AL775" s="413"/>
      <c r="AM775" s="413"/>
      <c r="AN775" s="413"/>
      <c r="AO775" s="413"/>
      <c r="AP775" s="413"/>
      <c r="AQ775" s="413"/>
      <c r="AR775" s="413"/>
      <c r="AS775" s="413"/>
      <c r="AT775" s="413"/>
      <c r="AU775" s="413"/>
      <c r="AV775" s="413"/>
      <c r="AW775" s="413"/>
      <c r="AX775" s="413"/>
      <c r="AY775" s="413"/>
      <c r="AZ775" s="414"/>
      <c r="BA775" s="413"/>
      <c r="BB775" s="413"/>
      <c r="BC775" s="413"/>
      <c r="BD775" s="413"/>
      <c r="BE775" s="413"/>
      <c r="BF775" s="413"/>
      <c r="BG775" s="414"/>
      <c r="BH775" s="393"/>
      <c r="BI775" s="393"/>
      <c r="BJ775" s="393"/>
      <c r="BK775" s="393"/>
      <c r="BL775" s="393"/>
      <c r="BM775" s="393"/>
      <c r="BN775" s="393"/>
      <c r="BO775" s="393"/>
      <c r="BP775" s="393"/>
      <c r="BQ775" s="393"/>
      <c r="BR775" s="393"/>
      <c r="BS775" s="393"/>
      <c r="BT775" s="393"/>
      <c r="BU775" s="393"/>
      <c r="BV775" s="393"/>
      <c r="BW775" s="393"/>
      <c r="BX775" s="393"/>
      <c r="BY775" s="393"/>
      <c r="BZ775" s="393"/>
      <c r="CA775" s="393"/>
      <c r="CB775" s="393"/>
      <c r="CC775" s="393"/>
      <c r="CD775" s="393"/>
      <c r="CE775" s="393"/>
      <c r="CF775" s="393"/>
      <c r="CG775" s="393"/>
      <c r="CH775" s="393"/>
      <c r="CI775" s="393"/>
      <c r="CJ775" s="393"/>
      <c r="CK775" s="393"/>
      <c r="CL775" s="393"/>
      <c r="CM775" s="393"/>
      <c r="CN775" s="393"/>
      <c r="CO775" s="393"/>
      <c r="CP775" s="393"/>
      <c r="CQ775" s="393"/>
      <c r="CR775" s="393"/>
      <c r="CS775" s="393"/>
      <c r="CT775" s="393"/>
      <c r="CU775" s="393"/>
      <c r="CV775" s="393"/>
      <c r="CW775" s="393"/>
      <c r="CX775" s="393"/>
      <c r="CY775" s="393"/>
      <c r="CZ775" s="393"/>
      <c r="DA775" s="393"/>
      <c r="DB775" s="393"/>
      <c r="DC775" s="393"/>
      <c r="DD775" s="393"/>
      <c r="DE775" s="393"/>
      <c r="DF775" s="393"/>
      <c r="DG775" s="393"/>
      <c r="DH775" s="393"/>
      <c r="DI775" s="393"/>
      <c r="DJ775" s="22"/>
      <c r="DK775" s="22"/>
      <c r="DL775" s="22"/>
      <c r="DM775" s="22"/>
      <c r="DN775" s="22"/>
      <c r="DO775" s="22"/>
      <c r="DP775" s="22"/>
      <c r="DQ775" s="22"/>
      <c r="DR775" s="22"/>
      <c r="DS775" s="22"/>
      <c r="DT775" s="22"/>
      <c r="DU775" s="22"/>
      <c r="DV775" s="23"/>
      <c r="DW775" s="22"/>
      <c r="DX775" s="23"/>
      <c r="DY775" s="23"/>
      <c r="DZ775" s="23"/>
      <c r="EA775" s="23"/>
      <c r="EB775" s="51"/>
      <c r="EC775" s="51"/>
      <c r="ED775" s="56"/>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row>
    <row r="776" spans="1:193" s="24" customFormat="1" ht="13.5" customHeight="1" x14ac:dyDescent="0.25">
      <c r="A776" s="381" t="s">
        <v>43</v>
      </c>
      <c r="B776" s="375" t="s">
        <v>1938</v>
      </c>
      <c r="C776" s="415" t="s">
        <v>1939</v>
      </c>
      <c r="D776" s="415" t="s">
        <v>871</v>
      </c>
      <c r="E776" s="415"/>
      <c r="F776" s="415" t="s">
        <v>872</v>
      </c>
      <c r="G776" s="415" t="s">
        <v>873</v>
      </c>
      <c r="H776" s="406"/>
      <c r="I776" s="416">
        <v>52</v>
      </c>
      <c r="J776" s="416" t="s">
        <v>1820</v>
      </c>
      <c r="K776" s="406"/>
      <c r="L776" s="417"/>
      <c r="M776" s="417"/>
      <c r="N776" s="417" t="s">
        <v>63</v>
      </c>
      <c r="O776" s="417"/>
      <c r="P776" s="406"/>
      <c r="Q776" s="433"/>
      <c r="R776" s="433"/>
      <c r="S776" s="433"/>
      <c r="T776" s="433"/>
      <c r="U776" s="433"/>
      <c r="V776" s="433"/>
      <c r="W776" s="433" t="s">
        <v>43</v>
      </c>
      <c r="X776" s="433" t="s">
        <v>43</v>
      </c>
      <c r="Y776" s="433" t="s">
        <v>43</v>
      </c>
      <c r="Z776" s="433"/>
      <c r="AA776" s="433" t="s">
        <v>43</v>
      </c>
      <c r="AB776" s="433" t="s">
        <v>43</v>
      </c>
      <c r="AC776" s="433"/>
      <c r="AD776" s="433"/>
      <c r="AE776" s="433"/>
      <c r="AF776" s="433"/>
      <c r="AG776" s="433"/>
      <c r="AH776" s="433"/>
      <c r="AI776" s="433"/>
      <c r="AJ776" s="433"/>
      <c r="AK776" s="433"/>
      <c r="AL776" s="433"/>
      <c r="AM776" s="433"/>
      <c r="AN776" s="433"/>
      <c r="AO776" s="433"/>
      <c r="AP776" s="433"/>
      <c r="AQ776" s="433" t="s">
        <v>43</v>
      </c>
      <c r="AR776" s="433"/>
      <c r="AS776" s="433" t="s">
        <v>43</v>
      </c>
      <c r="AT776" s="433"/>
      <c r="AU776" s="433" t="s">
        <v>43</v>
      </c>
      <c r="AV776" s="433"/>
      <c r="AW776" s="433"/>
      <c r="AX776" s="433"/>
      <c r="AY776" s="433" t="s">
        <v>43</v>
      </c>
      <c r="AZ776" s="414"/>
      <c r="BA776" s="419" t="s">
        <v>43</v>
      </c>
      <c r="BB776" s="419"/>
      <c r="BC776" s="419" t="s">
        <v>43</v>
      </c>
      <c r="BD776" s="419"/>
      <c r="BE776" s="419"/>
      <c r="BF776" s="419"/>
      <c r="BG776" s="414"/>
      <c r="BH776" s="394"/>
      <c r="BI776" s="394"/>
      <c r="BJ776" s="394"/>
      <c r="BK776" s="394"/>
      <c r="BL776" s="394"/>
      <c r="BM776" s="394" t="s">
        <v>43</v>
      </c>
      <c r="BN776" s="394" t="s">
        <v>43</v>
      </c>
      <c r="BO776" s="394" t="s">
        <v>43</v>
      </c>
      <c r="BP776" s="394" t="s">
        <v>43</v>
      </c>
      <c r="BQ776" s="394" t="s">
        <v>43</v>
      </c>
      <c r="BR776" s="394" t="s">
        <v>43</v>
      </c>
      <c r="BS776" s="394"/>
      <c r="BT776" s="394"/>
      <c r="BU776" s="394"/>
      <c r="BV776" s="394"/>
      <c r="BW776" s="394"/>
      <c r="BX776" s="394"/>
      <c r="BY776" s="394" t="s">
        <v>43</v>
      </c>
      <c r="BZ776" s="394" t="s">
        <v>43</v>
      </c>
      <c r="CA776" s="394" t="s">
        <v>43</v>
      </c>
      <c r="CB776" s="394"/>
      <c r="CC776" s="394"/>
      <c r="CD776" s="394"/>
      <c r="CE776" s="394"/>
      <c r="CF776" s="394"/>
      <c r="CG776" s="394"/>
      <c r="CH776" s="394" t="s">
        <v>43</v>
      </c>
      <c r="CI776" s="394"/>
      <c r="CJ776" s="394"/>
      <c r="CK776" s="394"/>
      <c r="CL776" s="394"/>
      <c r="CM776" s="394"/>
      <c r="CN776" s="394"/>
      <c r="CO776" s="394"/>
      <c r="CP776" s="394" t="s">
        <v>43</v>
      </c>
      <c r="CQ776" s="394" t="s">
        <v>43</v>
      </c>
      <c r="CR776" s="394"/>
      <c r="CS776" s="394"/>
      <c r="CT776" s="394"/>
      <c r="CU776" s="394"/>
      <c r="CV776" s="394"/>
      <c r="CW776" s="394" t="s">
        <v>43</v>
      </c>
      <c r="CX776" s="394"/>
      <c r="CY776" s="394"/>
      <c r="CZ776" s="394"/>
      <c r="DA776" s="394"/>
      <c r="DB776" s="394"/>
      <c r="DC776" s="394"/>
      <c r="DD776" s="394"/>
      <c r="DE776" s="394"/>
      <c r="DF776" s="394"/>
      <c r="DG776" s="394"/>
      <c r="DH776" s="394"/>
      <c r="DI776" s="394"/>
      <c r="DJ776" s="22"/>
      <c r="DK776" s="22"/>
      <c r="DL776" s="22"/>
      <c r="DM776" s="22"/>
      <c r="DN776" s="22"/>
      <c r="DO776" s="22"/>
      <c r="DP776" s="22"/>
      <c r="DQ776" s="22"/>
      <c r="DR776" s="22"/>
      <c r="DS776" s="22"/>
      <c r="DT776" s="22"/>
      <c r="DU776" s="22"/>
      <c r="DV776" s="25"/>
      <c r="DW776" s="22"/>
      <c r="DX776" s="25"/>
      <c r="DY776" s="25"/>
      <c r="DZ776" s="25"/>
      <c r="EA776" s="25" t="s">
        <v>694</v>
      </c>
      <c r="EB776" s="52"/>
      <c r="EC776" s="52"/>
      <c r="ED776" s="57"/>
      <c r="EE776" s="45" t="s">
        <v>0</v>
      </c>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45"/>
      <c r="FL776" s="45"/>
      <c r="FM776" s="45"/>
      <c r="FN776" s="45"/>
      <c r="FO776" s="45"/>
      <c r="FP776" s="45"/>
      <c r="FQ776" s="45"/>
      <c r="FR776" s="45"/>
      <c r="FS776" s="45"/>
      <c r="FT776" s="45"/>
      <c r="FU776" s="45"/>
      <c r="FV776" s="45"/>
      <c r="FW776" s="45"/>
      <c r="FX776" s="45"/>
      <c r="FY776" s="45"/>
      <c r="FZ776" s="45"/>
      <c r="GA776" s="45"/>
      <c r="GB776" s="45"/>
      <c r="GC776" s="45"/>
      <c r="GD776" s="45"/>
      <c r="GE776" s="45"/>
      <c r="GF776" s="45"/>
      <c r="GG776" s="45"/>
      <c r="GH776" s="45"/>
      <c r="GI776" s="45"/>
      <c r="GJ776" s="45"/>
      <c r="GK776" s="45"/>
    </row>
    <row r="777" spans="1:193" s="24" customFormat="1" ht="13.5" customHeight="1" x14ac:dyDescent="0.25">
      <c r="A777" s="381" t="s">
        <v>43</v>
      </c>
      <c r="B777" s="375" t="s">
        <v>1940</v>
      </c>
      <c r="C777" s="415" t="s">
        <v>1941</v>
      </c>
      <c r="D777" s="415" t="s">
        <v>871</v>
      </c>
      <c r="E777" s="415"/>
      <c r="F777" s="415" t="s">
        <v>872</v>
      </c>
      <c r="G777" s="415" t="s">
        <v>873</v>
      </c>
      <c r="H777" s="406"/>
      <c r="I777" s="416">
        <v>52</v>
      </c>
      <c r="J777" s="416" t="s">
        <v>1820</v>
      </c>
      <c r="K777" s="406"/>
      <c r="L777" s="417"/>
      <c r="M777" s="417"/>
      <c r="N777" s="417" t="s">
        <v>63</v>
      </c>
      <c r="O777" s="417"/>
      <c r="P777" s="406"/>
      <c r="Q777" s="433"/>
      <c r="R777" s="433"/>
      <c r="S777" s="433"/>
      <c r="T777" s="433"/>
      <c r="U777" s="433"/>
      <c r="V777" s="433"/>
      <c r="W777" s="433" t="s">
        <v>43</v>
      </c>
      <c r="X777" s="433" t="s">
        <v>43</v>
      </c>
      <c r="Y777" s="433" t="s">
        <v>43</v>
      </c>
      <c r="Z777" s="433"/>
      <c r="AA777" s="433" t="s">
        <v>43</v>
      </c>
      <c r="AB777" s="433" t="s">
        <v>43</v>
      </c>
      <c r="AC777" s="433"/>
      <c r="AD777" s="433"/>
      <c r="AE777" s="433"/>
      <c r="AF777" s="433"/>
      <c r="AG777" s="433"/>
      <c r="AH777" s="433"/>
      <c r="AI777" s="433"/>
      <c r="AJ777" s="433"/>
      <c r="AK777" s="433"/>
      <c r="AL777" s="433"/>
      <c r="AM777" s="433"/>
      <c r="AN777" s="433"/>
      <c r="AO777" s="433"/>
      <c r="AP777" s="433"/>
      <c r="AQ777" s="433" t="s">
        <v>43</v>
      </c>
      <c r="AR777" s="433"/>
      <c r="AS777" s="433" t="s">
        <v>43</v>
      </c>
      <c r="AT777" s="433"/>
      <c r="AU777" s="433" t="s">
        <v>43</v>
      </c>
      <c r="AV777" s="433"/>
      <c r="AW777" s="433"/>
      <c r="AX777" s="433"/>
      <c r="AY777" s="433" t="s">
        <v>43</v>
      </c>
      <c r="AZ777" s="414"/>
      <c r="BA777" s="419" t="s">
        <v>43</v>
      </c>
      <c r="BB777" s="419"/>
      <c r="BC777" s="419" t="s">
        <v>43</v>
      </c>
      <c r="BD777" s="419"/>
      <c r="BE777" s="419"/>
      <c r="BF777" s="419"/>
      <c r="BG777" s="414"/>
      <c r="BH777" s="394"/>
      <c r="BI777" s="394"/>
      <c r="BJ777" s="394"/>
      <c r="BK777" s="394"/>
      <c r="BL777" s="394"/>
      <c r="BM777" s="394" t="s">
        <v>43</v>
      </c>
      <c r="BN777" s="394" t="s">
        <v>43</v>
      </c>
      <c r="BO777" s="394" t="s">
        <v>43</v>
      </c>
      <c r="BP777" s="394" t="s">
        <v>43</v>
      </c>
      <c r="BQ777" s="394" t="s">
        <v>43</v>
      </c>
      <c r="BR777" s="394" t="s">
        <v>43</v>
      </c>
      <c r="BS777" s="394"/>
      <c r="BT777" s="394"/>
      <c r="BU777" s="394"/>
      <c r="BV777" s="394"/>
      <c r="BW777" s="394"/>
      <c r="BX777" s="394"/>
      <c r="BY777" s="394" t="s">
        <v>43</v>
      </c>
      <c r="BZ777" s="394" t="s">
        <v>43</v>
      </c>
      <c r="CA777" s="394" t="s">
        <v>43</v>
      </c>
      <c r="CB777" s="394"/>
      <c r="CC777" s="394"/>
      <c r="CD777" s="394"/>
      <c r="CE777" s="394"/>
      <c r="CF777" s="394"/>
      <c r="CG777" s="394"/>
      <c r="CH777" s="394" t="s">
        <v>43</v>
      </c>
      <c r="CI777" s="394"/>
      <c r="CJ777" s="394"/>
      <c r="CK777" s="394"/>
      <c r="CL777" s="394"/>
      <c r="CM777" s="394"/>
      <c r="CN777" s="394"/>
      <c r="CO777" s="394"/>
      <c r="CP777" s="394" t="s">
        <v>43</v>
      </c>
      <c r="CQ777" s="394" t="s">
        <v>43</v>
      </c>
      <c r="CR777" s="394"/>
      <c r="CS777" s="394"/>
      <c r="CT777" s="394"/>
      <c r="CU777" s="394"/>
      <c r="CV777" s="394"/>
      <c r="CW777" s="394" t="s">
        <v>43</v>
      </c>
      <c r="CX777" s="394"/>
      <c r="CY777" s="394"/>
      <c r="CZ777" s="394"/>
      <c r="DA777" s="394"/>
      <c r="DB777" s="394"/>
      <c r="DC777" s="394"/>
      <c r="DD777" s="394"/>
      <c r="DE777" s="394"/>
      <c r="DF777" s="394"/>
      <c r="DG777" s="394"/>
      <c r="DH777" s="394"/>
      <c r="DI777" s="394"/>
      <c r="DJ777" s="22"/>
      <c r="DK777" s="22"/>
      <c r="DL777" s="22"/>
      <c r="DM777" s="22"/>
      <c r="DN777" s="22"/>
      <c r="DO777" s="22"/>
      <c r="DP777" s="22"/>
      <c r="DQ777" s="22"/>
      <c r="DR777" s="22"/>
      <c r="DS777" s="22"/>
      <c r="DT777" s="22"/>
      <c r="DU777" s="22"/>
      <c r="DV777" s="25"/>
      <c r="DW777" s="22"/>
      <c r="DX777" s="25"/>
      <c r="DY777" s="25"/>
      <c r="DZ777" s="25"/>
      <c r="EA777" s="25" t="s">
        <v>694</v>
      </c>
      <c r="EB777" s="52"/>
      <c r="EC777" s="52"/>
      <c r="ED777" s="57"/>
      <c r="EE777" s="45" t="s">
        <v>0</v>
      </c>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45"/>
      <c r="FL777" s="45"/>
      <c r="FM777" s="45"/>
      <c r="FN777" s="45"/>
      <c r="FO777" s="45"/>
      <c r="FP777" s="45"/>
      <c r="FQ777" s="45"/>
      <c r="FR777" s="45"/>
      <c r="FS777" s="45"/>
      <c r="FT777" s="45"/>
      <c r="FU777" s="45"/>
      <c r="FV777" s="45"/>
      <c r="FW777" s="45"/>
      <c r="FX777" s="45"/>
      <c r="FY777" s="45"/>
      <c r="FZ777" s="45"/>
      <c r="GA777" s="45"/>
      <c r="GB777" s="45"/>
      <c r="GC777" s="45"/>
      <c r="GD777" s="45"/>
      <c r="GE777" s="45"/>
      <c r="GF777" s="45"/>
      <c r="GG777" s="45"/>
      <c r="GH777" s="45"/>
      <c r="GI777" s="45"/>
      <c r="GJ777" s="45"/>
      <c r="GK777" s="45"/>
    </row>
    <row r="778" spans="1:193" s="24" customFormat="1" ht="13.5" customHeight="1" x14ac:dyDescent="0.25">
      <c r="A778" s="381" t="s">
        <v>43</v>
      </c>
      <c r="B778" s="375" t="s">
        <v>1942</v>
      </c>
      <c r="C778" s="415" t="s">
        <v>1943</v>
      </c>
      <c r="D778" s="415">
        <v>5.55</v>
      </c>
      <c r="E778" s="415" t="s">
        <v>4347</v>
      </c>
      <c r="F778" s="415" t="s">
        <v>710</v>
      </c>
      <c r="G778" s="415"/>
      <c r="H778" s="406"/>
      <c r="I778" s="416">
        <v>52</v>
      </c>
      <c r="J778" s="416" t="s">
        <v>1820</v>
      </c>
      <c r="K778" s="406"/>
      <c r="L778" s="417"/>
      <c r="M778" s="417"/>
      <c r="N778" s="417" t="s">
        <v>63</v>
      </c>
      <c r="O778" s="417"/>
      <c r="P778" s="406"/>
      <c r="Q778" s="433"/>
      <c r="R778" s="433"/>
      <c r="S778" s="433"/>
      <c r="T778" s="433"/>
      <c r="U778" s="433"/>
      <c r="V778" s="433"/>
      <c r="W778" s="433" t="s">
        <v>43</v>
      </c>
      <c r="X778" s="433" t="s">
        <v>43</v>
      </c>
      <c r="Y778" s="433" t="s">
        <v>43</v>
      </c>
      <c r="Z778" s="433"/>
      <c r="AA778" s="433" t="s">
        <v>43</v>
      </c>
      <c r="AB778" s="433" t="s">
        <v>43</v>
      </c>
      <c r="AC778" s="433"/>
      <c r="AD778" s="433"/>
      <c r="AE778" s="433"/>
      <c r="AF778" s="433"/>
      <c r="AG778" s="433"/>
      <c r="AH778" s="433"/>
      <c r="AI778" s="433"/>
      <c r="AJ778" s="433"/>
      <c r="AK778" s="433"/>
      <c r="AL778" s="433"/>
      <c r="AM778" s="433"/>
      <c r="AN778" s="433"/>
      <c r="AO778" s="433"/>
      <c r="AP778" s="433"/>
      <c r="AQ778" s="433" t="s">
        <v>43</v>
      </c>
      <c r="AR778" s="433"/>
      <c r="AS778" s="433" t="s">
        <v>43</v>
      </c>
      <c r="AT778" s="433"/>
      <c r="AU778" s="433" t="s">
        <v>43</v>
      </c>
      <c r="AV778" s="433"/>
      <c r="AW778" s="433"/>
      <c r="AX778" s="433"/>
      <c r="AY778" s="433" t="s">
        <v>43</v>
      </c>
      <c r="AZ778" s="414"/>
      <c r="BA778" s="419" t="s">
        <v>43</v>
      </c>
      <c r="BB778" s="419"/>
      <c r="BC778" s="419"/>
      <c r="BD778" s="419" t="s">
        <v>43</v>
      </c>
      <c r="BE778" s="419"/>
      <c r="BF778" s="419"/>
      <c r="BG778" s="414"/>
      <c r="BH778" s="394"/>
      <c r="BI778" s="394"/>
      <c r="BJ778" s="394"/>
      <c r="BK778" s="394"/>
      <c r="BL778" s="394"/>
      <c r="BM778" s="394" t="s">
        <v>43</v>
      </c>
      <c r="BN778" s="394" t="s">
        <v>43</v>
      </c>
      <c r="BO778" s="394" t="s">
        <v>43</v>
      </c>
      <c r="BP778" s="394" t="s">
        <v>43</v>
      </c>
      <c r="BQ778" s="394" t="s">
        <v>43</v>
      </c>
      <c r="BR778" s="394" t="s">
        <v>43</v>
      </c>
      <c r="BS778" s="394"/>
      <c r="BT778" s="394"/>
      <c r="BU778" s="394"/>
      <c r="BV778" s="394"/>
      <c r="BW778" s="394"/>
      <c r="BX778" s="394"/>
      <c r="BY778" s="394" t="s">
        <v>43</v>
      </c>
      <c r="BZ778" s="394" t="s">
        <v>43</v>
      </c>
      <c r="CA778" s="394" t="s">
        <v>43</v>
      </c>
      <c r="CB778" s="394"/>
      <c r="CC778" s="394"/>
      <c r="CD778" s="394"/>
      <c r="CE778" s="394"/>
      <c r="CF778" s="394"/>
      <c r="CG778" s="394"/>
      <c r="CH778" s="394" t="s">
        <v>43</v>
      </c>
      <c r="CI778" s="394"/>
      <c r="CJ778" s="394"/>
      <c r="CK778" s="394"/>
      <c r="CL778" s="394"/>
      <c r="CM778" s="394"/>
      <c r="CN778" s="394"/>
      <c r="CO778" s="394"/>
      <c r="CP778" s="394" t="s">
        <v>43</v>
      </c>
      <c r="CQ778" s="394" t="s">
        <v>43</v>
      </c>
      <c r="CR778" s="394"/>
      <c r="CS778" s="394"/>
      <c r="CT778" s="394"/>
      <c r="CU778" s="394"/>
      <c r="CV778" s="394"/>
      <c r="CW778" s="394" t="s">
        <v>43</v>
      </c>
      <c r="CX778" s="394"/>
      <c r="CY778" s="394"/>
      <c r="CZ778" s="394"/>
      <c r="DA778" s="394"/>
      <c r="DB778" s="394"/>
      <c r="DC778" s="394"/>
      <c r="DD778" s="394"/>
      <c r="DE778" s="394"/>
      <c r="DF778" s="394"/>
      <c r="DG778" s="394"/>
      <c r="DH778" s="394"/>
      <c r="DI778" s="394"/>
      <c r="DJ778" s="22"/>
      <c r="DK778" s="22"/>
      <c r="DL778" s="22"/>
      <c r="DM778" s="22"/>
      <c r="DN778" s="22"/>
      <c r="DO778" s="22"/>
      <c r="DP778" s="22"/>
      <c r="DQ778" s="22"/>
      <c r="DR778" s="22"/>
      <c r="DS778" s="22"/>
      <c r="DT778" s="22"/>
      <c r="DU778" s="22"/>
      <c r="DV778" s="25" t="s">
        <v>1944</v>
      </c>
      <c r="DW778" s="22"/>
      <c r="DX778" s="25"/>
      <c r="DY778" s="25"/>
      <c r="DZ778" s="25"/>
      <c r="EA778" s="25" t="s">
        <v>711</v>
      </c>
      <c r="EB778" s="52"/>
      <c r="EC778" s="52"/>
      <c r="ED778" s="57"/>
      <c r="EE778" s="45" t="s">
        <v>0</v>
      </c>
      <c r="EF778" s="45"/>
      <c r="EG778" s="45"/>
      <c r="EH778" s="45"/>
      <c r="EI778" s="45"/>
      <c r="EJ778" s="45"/>
      <c r="EK778" s="45"/>
      <c r="EL778" s="45"/>
      <c r="EM778" s="45"/>
      <c r="EN778" s="45"/>
      <c r="EO778" s="45"/>
      <c r="EP778" s="45"/>
      <c r="EQ778" s="45"/>
      <c r="ER778" s="45"/>
      <c r="ES778" s="45"/>
      <c r="ET778" s="45"/>
      <c r="EU778" s="45"/>
      <c r="EV778" s="45"/>
      <c r="EW778" s="45"/>
      <c r="EX778" s="45"/>
      <c r="EY778" s="45"/>
      <c r="EZ778" s="45"/>
      <c r="FA778" s="45"/>
      <c r="FB778" s="45"/>
      <c r="FC778" s="45"/>
      <c r="FD778" s="45"/>
      <c r="FE778" s="45"/>
      <c r="FF778" s="45"/>
      <c r="FG778" s="45"/>
      <c r="FH778" s="45"/>
      <c r="FI778" s="45"/>
      <c r="FJ778" s="45"/>
      <c r="FK778" s="45"/>
      <c r="FL778" s="45"/>
      <c r="FM778" s="45"/>
      <c r="FN778" s="45"/>
      <c r="FO778" s="45"/>
      <c r="FP778" s="45"/>
      <c r="FQ778" s="45"/>
      <c r="FR778" s="45"/>
      <c r="FS778" s="45"/>
      <c r="FT778" s="45"/>
      <c r="FU778" s="45"/>
      <c r="FV778" s="45"/>
      <c r="FW778" s="45"/>
      <c r="FX778" s="45"/>
      <c r="FY778" s="45"/>
      <c r="FZ778" s="45"/>
      <c r="GA778" s="45"/>
      <c r="GB778" s="45"/>
      <c r="GC778" s="45"/>
      <c r="GD778" s="45"/>
      <c r="GE778" s="45"/>
      <c r="GF778" s="45"/>
      <c r="GG778" s="45"/>
      <c r="GH778" s="45"/>
      <c r="GI778" s="45"/>
      <c r="GJ778" s="45"/>
      <c r="GK778" s="45"/>
    </row>
    <row r="779" spans="1:193" s="24" customFormat="1" ht="13.5" customHeight="1" x14ac:dyDescent="0.25">
      <c r="A779" s="381"/>
      <c r="B779" s="27"/>
      <c r="C779" s="428"/>
      <c r="D779" s="423"/>
      <c r="E779" s="423"/>
      <c r="F779" s="423"/>
      <c r="G779" s="423"/>
      <c r="H779" s="406"/>
      <c r="I779" s="423"/>
      <c r="J779" s="423"/>
      <c r="K779" s="406"/>
      <c r="L779" s="423"/>
      <c r="M779" s="423"/>
      <c r="N779" s="423"/>
      <c r="O779" s="423"/>
      <c r="P779" s="406"/>
      <c r="Q779" s="406"/>
      <c r="R779" s="406"/>
      <c r="S779" s="406"/>
      <c r="T779" s="406"/>
      <c r="U779" s="406"/>
      <c r="V779" s="406"/>
      <c r="W779" s="406"/>
      <c r="X779" s="406"/>
      <c r="Y779" s="406"/>
      <c r="Z779" s="406"/>
      <c r="AA779" s="406"/>
      <c r="AB779" s="406"/>
      <c r="AC779" s="406"/>
      <c r="AD779" s="406"/>
      <c r="AE779" s="406"/>
      <c r="AF779" s="406"/>
      <c r="AG779" s="406"/>
      <c r="AH779" s="406"/>
      <c r="AI779" s="406"/>
      <c r="AJ779" s="406"/>
      <c r="AK779" s="406"/>
      <c r="AL779" s="406"/>
      <c r="AM779" s="406"/>
      <c r="AN779" s="406"/>
      <c r="AO779" s="406"/>
      <c r="AP779" s="406"/>
      <c r="AQ779" s="406"/>
      <c r="AR779" s="406"/>
      <c r="AS779" s="406"/>
      <c r="AT779" s="406"/>
      <c r="AU779" s="406"/>
      <c r="AV779" s="406"/>
      <c r="AW779" s="406"/>
      <c r="AX779" s="406"/>
      <c r="AY779" s="406"/>
      <c r="AZ779" s="406"/>
      <c r="BA779" s="406"/>
      <c r="BB779" s="406"/>
      <c r="BC779" s="406"/>
      <c r="BD779" s="406"/>
      <c r="BE779" s="406"/>
      <c r="BF779" s="406"/>
      <c r="BG779" s="406"/>
      <c r="BH779" s="396"/>
      <c r="BI779" s="396"/>
      <c r="BJ779" s="396"/>
      <c r="BK779" s="396"/>
      <c r="BL779" s="396"/>
      <c r="BM779" s="396"/>
      <c r="BN779" s="396"/>
      <c r="BO779" s="396"/>
      <c r="BP779" s="396"/>
      <c r="BQ779" s="396"/>
      <c r="BR779" s="396"/>
      <c r="BS779" s="396"/>
      <c r="BT779" s="396"/>
      <c r="BU779" s="396"/>
      <c r="BV779" s="396"/>
      <c r="BW779" s="396"/>
      <c r="BX779" s="396"/>
      <c r="BY779" s="396"/>
      <c r="BZ779" s="396"/>
      <c r="CA779" s="396"/>
      <c r="CB779" s="396"/>
      <c r="CC779" s="396"/>
      <c r="CD779" s="396"/>
      <c r="CE779" s="396"/>
      <c r="CF779" s="396"/>
      <c r="CG779" s="396"/>
      <c r="CH779" s="396"/>
      <c r="CI779" s="396"/>
      <c r="CJ779" s="396"/>
      <c r="CK779" s="396"/>
      <c r="CL779" s="396"/>
      <c r="CM779" s="396"/>
      <c r="CN779" s="396"/>
      <c r="CO779" s="396"/>
      <c r="CP779" s="396"/>
      <c r="CQ779" s="396"/>
      <c r="CR779" s="396"/>
      <c r="CS779" s="396"/>
      <c r="CT779" s="396"/>
      <c r="CU779" s="396"/>
      <c r="CV779" s="396"/>
      <c r="CW779" s="396"/>
      <c r="CX779" s="396"/>
      <c r="CY779" s="396"/>
      <c r="CZ779" s="396"/>
      <c r="DA779" s="396"/>
      <c r="DB779" s="396"/>
      <c r="DC779" s="396"/>
      <c r="DD779" s="396"/>
      <c r="DE779" s="396"/>
      <c r="DF779" s="396"/>
      <c r="DG779" s="396"/>
      <c r="DH779" s="396"/>
      <c r="DI779" s="396"/>
      <c r="DJ779" s="22"/>
      <c r="DK779" s="22"/>
      <c r="DL779" s="22"/>
      <c r="DM779" s="22"/>
      <c r="DN779" s="22"/>
      <c r="DO779" s="22"/>
      <c r="DP779" s="22"/>
      <c r="DQ779" s="22"/>
      <c r="DR779" s="22"/>
      <c r="DS779" s="22"/>
      <c r="DT779" s="22"/>
      <c r="DU779" s="22"/>
      <c r="DV779" s="29"/>
      <c r="DW779" s="22"/>
      <c r="DX779" s="29"/>
      <c r="DY779" s="29"/>
      <c r="DZ779" s="29"/>
      <c r="EA779" s="29"/>
      <c r="EB779" s="50"/>
      <c r="EC779" s="50"/>
      <c r="ED779" s="54"/>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row>
    <row r="780" spans="1:193" s="24" customFormat="1" ht="13.5" customHeight="1" x14ac:dyDescent="0.3">
      <c r="A780" s="381"/>
      <c r="B780" s="336" t="s">
        <v>2187</v>
      </c>
      <c r="C780" s="431"/>
      <c r="D780" s="412"/>
      <c r="E780" s="412"/>
      <c r="F780" s="412"/>
      <c r="G780" s="412"/>
      <c r="H780" s="406"/>
      <c r="I780" s="412"/>
      <c r="J780" s="412"/>
      <c r="K780" s="406"/>
      <c r="L780" s="412"/>
      <c r="M780" s="412"/>
      <c r="N780" s="412"/>
      <c r="O780" s="412"/>
      <c r="P780" s="406"/>
      <c r="Q780" s="413"/>
      <c r="R780" s="413"/>
      <c r="S780" s="413"/>
      <c r="T780" s="413"/>
      <c r="U780" s="413"/>
      <c r="V780" s="413"/>
      <c r="W780" s="413"/>
      <c r="X780" s="413"/>
      <c r="Y780" s="413"/>
      <c r="Z780" s="413"/>
      <c r="AA780" s="413"/>
      <c r="AB780" s="413"/>
      <c r="AC780" s="413"/>
      <c r="AD780" s="413"/>
      <c r="AE780" s="413"/>
      <c r="AF780" s="413"/>
      <c r="AG780" s="413"/>
      <c r="AH780" s="413"/>
      <c r="AI780" s="413"/>
      <c r="AJ780" s="413"/>
      <c r="AK780" s="413"/>
      <c r="AL780" s="413"/>
      <c r="AM780" s="413"/>
      <c r="AN780" s="413"/>
      <c r="AO780" s="413"/>
      <c r="AP780" s="413"/>
      <c r="AQ780" s="413"/>
      <c r="AR780" s="413"/>
      <c r="AS780" s="413"/>
      <c r="AT780" s="413"/>
      <c r="AU780" s="413"/>
      <c r="AV780" s="413"/>
      <c r="AW780" s="413"/>
      <c r="AX780" s="413"/>
      <c r="AY780" s="413"/>
      <c r="AZ780" s="414"/>
      <c r="BA780" s="413"/>
      <c r="BB780" s="413"/>
      <c r="BC780" s="413"/>
      <c r="BD780" s="413"/>
      <c r="BE780" s="413"/>
      <c r="BF780" s="413"/>
      <c r="BG780" s="414"/>
      <c r="BH780" s="393"/>
      <c r="BI780" s="393"/>
      <c r="BJ780" s="393"/>
      <c r="BK780" s="393"/>
      <c r="BL780" s="393"/>
      <c r="BM780" s="393"/>
      <c r="BN780" s="393"/>
      <c r="BO780" s="393"/>
      <c r="BP780" s="393"/>
      <c r="BQ780" s="393"/>
      <c r="BR780" s="393"/>
      <c r="BS780" s="393"/>
      <c r="BT780" s="393"/>
      <c r="BU780" s="393"/>
      <c r="BV780" s="393"/>
      <c r="BW780" s="393"/>
      <c r="BX780" s="393"/>
      <c r="BY780" s="393"/>
      <c r="BZ780" s="393"/>
      <c r="CA780" s="393"/>
      <c r="CB780" s="393"/>
      <c r="CC780" s="393"/>
      <c r="CD780" s="393"/>
      <c r="CE780" s="393"/>
      <c r="CF780" s="393"/>
      <c r="CG780" s="393"/>
      <c r="CH780" s="393"/>
      <c r="CI780" s="393"/>
      <c r="CJ780" s="393"/>
      <c r="CK780" s="393"/>
      <c r="CL780" s="393"/>
      <c r="CM780" s="393"/>
      <c r="CN780" s="393"/>
      <c r="CO780" s="393"/>
      <c r="CP780" s="393"/>
      <c r="CQ780" s="393"/>
      <c r="CR780" s="393"/>
      <c r="CS780" s="393"/>
      <c r="CT780" s="393"/>
      <c r="CU780" s="393"/>
      <c r="CV780" s="393"/>
      <c r="CW780" s="393"/>
      <c r="CX780" s="393"/>
      <c r="CY780" s="393"/>
      <c r="CZ780" s="393"/>
      <c r="DA780" s="393"/>
      <c r="DB780" s="393"/>
      <c r="DC780" s="393"/>
      <c r="DD780" s="393"/>
      <c r="DE780" s="393"/>
      <c r="DF780" s="393"/>
      <c r="DG780" s="393"/>
      <c r="DH780" s="393"/>
      <c r="DI780" s="393"/>
      <c r="DJ780" s="22"/>
      <c r="DK780" s="22"/>
      <c r="DL780" s="22"/>
      <c r="DM780" s="22"/>
      <c r="DN780" s="22"/>
      <c r="DO780" s="22"/>
      <c r="DP780" s="22"/>
      <c r="DQ780" s="22"/>
      <c r="DR780" s="22"/>
      <c r="DS780" s="22"/>
      <c r="DT780" s="22"/>
      <c r="DU780" s="22"/>
      <c r="DV780" s="23"/>
      <c r="DW780" s="22"/>
      <c r="DX780" s="23"/>
      <c r="DY780" s="23"/>
      <c r="DZ780" s="23"/>
      <c r="EA780" s="23"/>
      <c r="EB780" s="51"/>
      <c r="EC780" s="51"/>
      <c r="ED780" s="56"/>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row>
    <row r="781" spans="1:193" s="24" customFormat="1" ht="13.5" customHeight="1" x14ac:dyDescent="0.25">
      <c r="A781" s="381" t="s">
        <v>43</v>
      </c>
      <c r="B781" s="375" t="s">
        <v>1945</v>
      </c>
      <c r="C781" s="415" t="s">
        <v>1946</v>
      </c>
      <c r="D781" s="415" t="s">
        <v>1947</v>
      </c>
      <c r="E781" s="415"/>
      <c r="F781" s="415" t="s">
        <v>685</v>
      </c>
      <c r="G781" s="415" t="s">
        <v>1948</v>
      </c>
      <c r="H781" s="406"/>
      <c r="I781" s="416">
        <v>32</v>
      </c>
      <c r="J781" s="416" t="s">
        <v>744</v>
      </c>
      <c r="K781" s="406"/>
      <c r="L781" s="417"/>
      <c r="M781" s="417"/>
      <c r="N781" s="417" t="s">
        <v>62</v>
      </c>
      <c r="O781" s="417"/>
      <c r="P781" s="406"/>
      <c r="Q781" s="433"/>
      <c r="R781" s="433"/>
      <c r="S781" s="433"/>
      <c r="T781" s="433"/>
      <c r="U781" s="433"/>
      <c r="V781" s="433"/>
      <c r="W781" s="433" t="s">
        <v>43</v>
      </c>
      <c r="X781" s="433" t="s">
        <v>43</v>
      </c>
      <c r="Y781" s="433" t="s">
        <v>43</v>
      </c>
      <c r="Z781" s="433"/>
      <c r="AA781" s="433" t="s">
        <v>43</v>
      </c>
      <c r="AB781" s="433" t="s">
        <v>43</v>
      </c>
      <c r="AC781" s="433"/>
      <c r="AD781" s="433"/>
      <c r="AE781" s="433"/>
      <c r="AF781" s="433"/>
      <c r="AG781" s="433"/>
      <c r="AH781" s="433"/>
      <c r="AI781" s="433"/>
      <c r="AJ781" s="433"/>
      <c r="AK781" s="433"/>
      <c r="AL781" s="433"/>
      <c r="AM781" s="433"/>
      <c r="AN781" s="433"/>
      <c r="AO781" s="433"/>
      <c r="AP781" s="433"/>
      <c r="AQ781" s="433" t="s">
        <v>43</v>
      </c>
      <c r="AR781" s="433"/>
      <c r="AS781" s="433" t="s">
        <v>43</v>
      </c>
      <c r="AT781" s="433"/>
      <c r="AU781" s="433" t="s">
        <v>43</v>
      </c>
      <c r="AV781" s="433"/>
      <c r="AW781" s="433"/>
      <c r="AX781" s="433"/>
      <c r="AY781" s="433" t="s">
        <v>43</v>
      </c>
      <c r="AZ781" s="414"/>
      <c r="BA781" s="419"/>
      <c r="BB781" s="419"/>
      <c r="BC781" s="419"/>
      <c r="BD781" s="419"/>
      <c r="BE781" s="419"/>
      <c r="BF781" s="419"/>
      <c r="BG781" s="414"/>
      <c r="BH781" s="394"/>
      <c r="BI781" s="394"/>
      <c r="BJ781" s="394"/>
      <c r="BK781" s="394"/>
      <c r="BL781" s="394"/>
      <c r="BM781" s="394" t="s">
        <v>43</v>
      </c>
      <c r="BN781" s="394" t="s">
        <v>43</v>
      </c>
      <c r="BO781" s="394" t="s">
        <v>43</v>
      </c>
      <c r="BP781" s="394" t="s">
        <v>43</v>
      </c>
      <c r="BQ781" s="394" t="s">
        <v>43</v>
      </c>
      <c r="BR781" s="394" t="s">
        <v>43</v>
      </c>
      <c r="BS781" s="394"/>
      <c r="BT781" s="394"/>
      <c r="BU781" s="394"/>
      <c r="BV781" s="394"/>
      <c r="BW781" s="394"/>
      <c r="BX781" s="394"/>
      <c r="BY781" s="394" t="s">
        <v>43</v>
      </c>
      <c r="BZ781" s="394" t="s">
        <v>43</v>
      </c>
      <c r="CA781" s="394" t="s">
        <v>43</v>
      </c>
      <c r="CB781" s="394"/>
      <c r="CC781" s="394"/>
      <c r="CD781" s="394"/>
      <c r="CE781" s="394"/>
      <c r="CF781" s="394"/>
      <c r="CG781" s="394"/>
      <c r="CH781" s="394" t="s">
        <v>43</v>
      </c>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22"/>
      <c r="DK781" s="22"/>
      <c r="DL781" s="22"/>
      <c r="DM781" s="22"/>
      <c r="DN781" s="22"/>
      <c r="DO781" s="22"/>
      <c r="DP781" s="22"/>
      <c r="DQ781" s="22"/>
      <c r="DR781" s="22"/>
      <c r="DS781" s="22"/>
      <c r="DT781" s="22"/>
      <c r="DU781" s="22"/>
      <c r="DV781" s="25"/>
      <c r="DW781" s="22"/>
      <c r="DX781" s="25"/>
      <c r="DY781" s="25"/>
      <c r="DZ781" s="25"/>
      <c r="EA781" s="25"/>
      <c r="EB781" s="52" t="s">
        <v>0</v>
      </c>
      <c r="EC781" s="52"/>
      <c r="ED781" s="57" t="s">
        <v>0</v>
      </c>
      <c r="EE781" s="45" t="s">
        <v>0</v>
      </c>
      <c r="EF781" s="45"/>
      <c r="EG781" s="45"/>
      <c r="EH781" s="45"/>
      <c r="EI781" s="45"/>
      <c r="EJ781" s="45"/>
      <c r="EK781" s="45"/>
      <c r="EL781" s="45"/>
      <c r="EM781" s="45"/>
      <c r="EN781" s="45"/>
      <c r="EO781" s="45"/>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row>
    <row r="782" spans="1:193" s="24" customFormat="1" ht="13.5" customHeight="1" x14ac:dyDescent="0.25">
      <c r="A782" s="381"/>
      <c r="B782" s="27"/>
      <c r="C782" s="428"/>
      <c r="D782" s="423"/>
      <c r="E782" s="423"/>
      <c r="F782" s="423"/>
      <c r="G782" s="423"/>
      <c r="H782" s="406"/>
      <c r="I782" s="423"/>
      <c r="J782" s="423"/>
      <c r="K782" s="406"/>
      <c r="L782" s="423"/>
      <c r="M782" s="423"/>
      <c r="N782" s="423"/>
      <c r="O782" s="423"/>
      <c r="P782" s="406"/>
      <c r="Q782" s="406"/>
      <c r="R782" s="406"/>
      <c r="S782" s="406"/>
      <c r="T782" s="406"/>
      <c r="U782" s="406"/>
      <c r="V782" s="406"/>
      <c r="W782" s="406"/>
      <c r="X782" s="406"/>
      <c r="Y782" s="406"/>
      <c r="Z782" s="406"/>
      <c r="AA782" s="406"/>
      <c r="AB782" s="406"/>
      <c r="AC782" s="406"/>
      <c r="AD782" s="406"/>
      <c r="AE782" s="406"/>
      <c r="AF782" s="406"/>
      <c r="AG782" s="406"/>
      <c r="AH782" s="406"/>
      <c r="AI782" s="406"/>
      <c r="AJ782" s="406"/>
      <c r="AK782" s="406"/>
      <c r="AL782" s="406"/>
      <c r="AM782" s="406"/>
      <c r="AN782" s="406"/>
      <c r="AO782" s="406"/>
      <c r="AP782" s="406"/>
      <c r="AQ782" s="406"/>
      <c r="AR782" s="406"/>
      <c r="AS782" s="406"/>
      <c r="AT782" s="406"/>
      <c r="AU782" s="406"/>
      <c r="AV782" s="406"/>
      <c r="AW782" s="406"/>
      <c r="AX782" s="406"/>
      <c r="AY782" s="406"/>
      <c r="AZ782" s="406"/>
      <c r="BA782" s="406"/>
      <c r="BB782" s="406"/>
      <c r="BC782" s="406"/>
      <c r="BD782" s="406"/>
      <c r="BE782" s="406"/>
      <c r="BF782" s="406"/>
      <c r="BG782" s="406"/>
      <c r="BH782" s="396"/>
      <c r="BI782" s="396"/>
      <c r="BJ782" s="396"/>
      <c r="BK782" s="396"/>
      <c r="BL782" s="396"/>
      <c r="BM782" s="396"/>
      <c r="BN782" s="396"/>
      <c r="BO782" s="396"/>
      <c r="BP782" s="396"/>
      <c r="BQ782" s="396"/>
      <c r="BR782" s="396"/>
      <c r="BS782" s="396"/>
      <c r="BT782" s="396"/>
      <c r="BU782" s="396"/>
      <c r="BV782" s="396"/>
      <c r="BW782" s="396"/>
      <c r="BX782" s="396"/>
      <c r="BY782" s="396"/>
      <c r="BZ782" s="396"/>
      <c r="CA782" s="396"/>
      <c r="CB782" s="396"/>
      <c r="CC782" s="396"/>
      <c r="CD782" s="396"/>
      <c r="CE782" s="396"/>
      <c r="CF782" s="396"/>
      <c r="CG782" s="396"/>
      <c r="CH782" s="396"/>
      <c r="CI782" s="396"/>
      <c r="CJ782" s="396"/>
      <c r="CK782" s="396"/>
      <c r="CL782" s="396"/>
      <c r="CM782" s="396"/>
      <c r="CN782" s="396"/>
      <c r="CO782" s="396"/>
      <c r="CP782" s="396"/>
      <c r="CQ782" s="396"/>
      <c r="CR782" s="396"/>
      <c r="CS782" s="396"/>
      <c r="CT782" s="396"/>
      <c r="CU782" s="396"/>
      <c r="CV782" s="396"/>
      <c r="CW782" s="396"/>
      <c r="CX782" s="396"/>
      <c r="CY782" s="396"/>
      <c r="CZ782" s="396"/>
      <c r="DA782" s="396"/>
      <c r="DB782" s="396"/>
      <c r="DC782" s="396"/>
      <c r="DD782" s="396"/>
      <c r="DE782" s="396"/>
      <c r="DF782" s="396"/>
      <c r="DG782" s="396"/>
      <c r="DH782" s="396"/>
      <c r="DI782" s="396"/>
      <c r="DJ782" s="22"/>
      <c r="DK782" s="22"/>
      <c r="DL782" s="22"/>
      <c r="DM782" s="22"/>
      <c r="DN782" s="22"/>
      <c r="DO782" s="22"/>
      <c r="DP782" s="22"/>
      <c r="DQ782" s="22"/>
      <c r="DR782" s="22"/>
      <c r="DS782" s="22"/>
      <c r="DT782" s="22"/>
      <c r="DU782" s="22"/>
      <c r="DV782" s="29"/>
      <c r="DW782" s="22"/>
      <c r="DX782" s="29"/>
      <c r="DY782" s="29"/>
      <c r="DZ782" s="29"/>
      <c r="EA782" s="29"/>
      <c r="EB782" s="50"/>
      <c r="EC782" s="50"/>
      <c r="ED782" s="54"/>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row>
    <row r="783" spans="1:193" s="24" customFormat="1" ht="13.5" customHeight="1" x14ac:dyDescent="0.3">
      <c r="A783" s="381"/>
      <c r="B783" s="336" t="s">
        <v>2188</v>
      </c>
      <c r="C783" s="431"/>
      <c r="D783" s="412"/>
      <c r="E783" s="412"/>
      <c r="F783" s="412"/>
      <c r="G783" s="412"/>
      <c r="H783" s="406"/>
      <c r="I783" s="412"/>
      <c r="J783" s="412"/>
      <c r="K783" s="406"/>
      <c r="L783" s="412"/>
      <c r="M783" s="412"/>
      <c r="N783" s="412"/>
      <c r="O783" s="412"/>
      <c r="P783" s="406"/>
      <c r="Q783" s="413"/>
      <c r="R783" s="413"/>
      <c r="S783" s="413"/>
      <c r="T783" s="413"/>
      <c r="U783" s="413"/>
      <c r="V783" s="413"/>
      <c r="W783" s="413"/>
      <c r="X783" s="413"/>
      <c r="Y783" s="413"/>
      <c r="Z783" s="413"/>
      <c r="AA783" s="413"/>
      <c r="AB783" s="413"/>
      <c r="AC783" s="413"/>
      <c r="AD783" s="413"/>
      <c r="AE783" s="413"/>
      <c r="AF783" s="413"/>
      <c r="AG783" s="413"/>
      <c r="AH783" s="413"/>
      <c r="AI783" s="413"/>
      <c r="AJ783" s="413"/>
      <c r="AK783" s="413"/>
      <c r="AL783" s="413"/>
      <c r="AM783" s="413"/>
      <c r="AN783" s="413"/>
      <c r="AO783" s="413"/>
      <c r="AP783" s="413"/>
      <c r="AQ783" s="413"/>
      <c r="AR783" s="413"/>
      <c r="AS783" s="413"/>
      <c r="AT783" s="413"/>
      <c r="AU783" s="413"/>
      <c r="AV783" s="413"/>
      <c r="AW783" s="413"/>
      <c r="AX783" s="413"/>
      <c r="AY783" s="413"/>
      <c r="AZ783" s="414"/>
      <c r="BA783" s="413"/>
      <c r="BB783" s="413"/>
      <c r="BC783" s="413"/>
      <c r="BD783" s="413"/>
      <c r="BE783" s="413"/>
      <c r="BF783" s="413"/>
      <c r="BG783" s="414"/>
      <c r="BH783" s="393"/>
      <c r="BI783" s="393"/>
      <c r="BJ783" s="393"/>
      <c r="BK783" s="393"/>
      <c r="BL783" s="393"/>
      <c r="BM783" s="393"/>
      <c r="BN783" s="393"/>
      <c r="BO783" s="393"/>
      <c r="BP783" s="393"/>
      <c r="BQ783" s="393"/>
      <c r="BR783" s="393"/>
      <c r="BS783" s="393"/>
      <c r="BT783" s="393"/>
      <c r="BU783" s="393"/>
      <c r="BV783" s="393"/>
      <c r="BW783" s="393"/>
      <c r="BX783" s="393"/>
      <c r="BY783" s="393"/>
      <c r="BZ783" s="393"/>
      <c r="CA783" s="393"/>
      <c r="CB783" s="393"/>
      <c r="CC783" s="393"/>
      <c r="CD783" s="393"/>
      <c r="CE783" s="393"/>
      <c r="CF783" s="393"/>
      <c r="CG783" s="393"/>
      <c r="CH783" s="393"/>
      <c r="CI783" s="393"/>
      <c r="CJ783" s="393"/>
      <c r="CK783" s="393"/>
      <c r="CL783" s="393"/>
      <c r="CM783" s="393"/>
      <c r="CN783" s="393"/>
      <c r="CO783" s="393"/>
      <c r="CP783" s="393"/>
      <c r="CQ783" s="393"/>
      <c r="CR783" s="393"/>
      <c r="CS783" s="393"/>
      <c r="CT783" s="393"/>
      <c r="CU783" s="393"/>
      <c r="CV783" s="393"/>
      <c r="CW783" s="393"/>
      <c r="CX783" s="393"/>
      <c r="CY783" s="393"/>
      <c r="CZ783" s="393"/>
      <c r="DA783" s="393"/>
      <c r="DB783" s="393"/>
      <c r="DC783" s="393"/>
      <c r="DD783" s="393"/>
      <c r="DE783" s="393"/>
      <c r="DF783" s="393"/>
      <c r="DG783" s="393"/>
      <c r="DH783" s="393"/>
      <c r="DI783" s="393"/>
      <c r="DJ783" s="22"/>
      <c r="DK783" s="22"/>
      <c r="DL783" s="22"/>
      <c r="DM783" s="22"/>
      <c r="DN783" s="22"/>
      <c r="DO783" s="22"/>
      <c r="DP783" s="22"/>
      <c r="DQ783" s="22"/>
      <c r="DR783" s="22"/>
      <c r="DS783" s="22"/>
      <c r="DT783" s="22"/>
      <c r="DU783" s="22"/>
      <c r="DV783" s="23"/>
      <c r="DW783" s="22"/>
      <c r="DX783" s="23"/>
      <c r="DY783" s="23"/>
      <c r="DZ783" s="23"/>
      <c r="EA783" s="23"/>
      <c r="EB783" s="51"/>
      <c r="EC783" s="51"/>
      <c r="ED783" s="56"/>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row>
    <row r="784" spans="1:193" s="24" customFormat="1" ht="13.5" customHeight="1" x14ac:dyDescent="0.25">
      <c r="A784" s="381" t="s">
        <v>43</v>
      </c>
      <c r="B784" s="375" t="s">
        <v>1958</v>
      </c>
      <c r="C784" s="415" t="s">
        <v>4317</v>
      </c>
      <c r="D784" s="415">
        <v>2</v>
      </c>
      <c r="E784" s="415" t="s">
        <v>1192</v>
      </c>
      <c r="F784" s="415" t="s">
        <v>892</v>
      </c>
      <c r="G784" s="415"/>
      <c r="H784" s="406"/>
      <c r="I784" s="416">
        <v>52</v>
      </c>
      <c r="J784" s="416" t="s">
        <v>1820</v>
      </c>
      <c r="K784" s="406"/>
      <c r="L784" s="417"/>
      <c r="M784" s="417"/>
      <c r="N784" s="417" t="s">
        <v>63</v>
      </c>
      <c r="O784" s="417"/>
      <c r="P784" s="406"/>
      <c r="Q784" s="433"/>
      <c r="R784" s="433"/>
      <c r="S784" s="433"/>
      <c r="T784" s="433"/>
      <c r="U784" s="433"/>
      <c r="V784" s="433"/>
      <c r="W784" s="433"/>
      <c r="X784" s="433"/>
      <c r="Y784" s="433"/>
      <c r="Z784" s="433"/>
      <c r="AA784" s="433"/>
      <c r="AB784" s="433"/>
      <c r="AC784" s="433"/>
      <c r="AD784" s="433"/>
      <c r="AE784" s="433"/>
      <c r="AF784" s="433"/>
      <c r="AG784" s="433"/>
      <c r="AH784" s="433"/>
      <c r="AI784" s="433"/>
      <c r="AJ784" s="433"/>
      <c r="AK784" s="433"/>
      <c r="AL784" s="433"/>
      <c r="AM784" s="433" t="s">
        <v>43</v>
      </c>
      <c r="AN784" s="433"/>
      <c r="AO784" s="433" t="s">
        <v>43</v>
      </c>
      <c r="AP784" s="433"/>
      <c r="AQ784" s="433"/>
      <c r="AR784" s="433"/>
      <c r="AS784" s="433"/>
      <c r="AT784" s="433"/>
      <c r="AU784" s="433"/>
      <c r="AV784" s="433" t="s">
        <v>43</v>
      </c>
      <c r="AW784" s="433"/>
      <c r="AX784" s="433"/>
      <c r="AY784" s="433"/>
      <c r="AZ784" s="414"/>
      <c r="BA784" s="419" t="s">
        <v>43</v>
      </c>
      <c r="BB784" s="419"/>
      <c r="BC784" s="419"/>
      <c r="BD784" s="419" t="s">
        <v>43</v>
      </c>
      <c r="BE784" s="419"/>
      <c r="BF784" s="419"/>
      <c r="BG784" s="414"/>
      <c r="BH784" s="394"/>
      <c r="BI784" s="394"/>
      <c r="BJ784" s="394"/>
      <c r="BK784" s="394"/>
      <c r="BL784" s="394"/>
      <c r="BM784" s="394" t="s">
        <v>43</v>
      </c>
      <c r="BN784" s="394" t="s">
        <v>43</v>
      </c>
      <c r="BO784" s="394"/>
      <c r="BP784" s="394"/>
      <c r="BQ784" s="394" t="s">
        <v>43</v>
      </c>
      <c r="BR784" s="394" t="s">
        <v>43</v>
      </c>
      <c r="BS784" s="394"/>
      <c r="BT784" s="394"/>
      <c r="BU784" s="394"/>
      <c r="BV784" s="394"/>
      <c r="BW784" s="394"/>
      <c r="BX784" s="394"/>
      <c r="BY784" s="394"/>
      <c r="BZ784" s="394" t="s">
        <v>43</v>
      </c>
      <c r="CA784" s="394" t="s">
        <v>43</v>
      </c>
      <c r="CB784" s="394"/>
      <c r="CC784" s="394"/>
      <c r="CD784" s="394"/>
      <c r="CE784" s="394"/>
      <c r="CF784" s="394"/>
      <c r="CG784" s="394"/>
      <c r="CH784" s="394" t="s">
        <v>43</v>
      </c>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22"/>
      <c r="DK784" s="22"/>
      <c r="DL784" s="22"/>
      <c r="DM784" s="22"/>
      <c r="DN784" s="22"/>
      <c r="DO784" s="22"/>
      <c r="DP784" s="22"/>
      <c r="DQ784" s="22"/>
      <c r="DR784" s="22"/>
      <c r="DS784" s="22"/>
      <c r="DT784" s="22"/>
      <c r="DU784" s="22"/>
      <c r="DV784" s="25"/>
      <c r="DW784" s="22"/>
      <c r="DX784" s="25"/>
      <c r="DY784" s="25"/>
      <c r="DZ784" s="25"/>
      <c r="EA784" s="25"/>
      <c r="EB784" s="52"/>
      <c r="EC784" s="52"/>
      <c r="ED784" s="57"/>
      <c r="EE784" s="45"/>
      <c r="EF784" s="45"/>
      <c r="EG784" s="45"/>
      <c r="EH784" s="45"/>
      <c r="EI784" s="45"/>
      <c r="EJ784" s="45"/>
      <c r="EK784" s="45"/>
      <c r="EL784" s="45"/>
      <c r="EM784" s="45"/>
      <c r="EN784" s="45"/>
      <c r="EO784" s="45"/>
      <c r="EP784" s="45"/>
      <c r="EQ784" s="45"/>
      <c r="ER784" s="45"/>
      <c r="ES784" s="45"/>
      <c r="ET784" s="45"/>
      <c r="EU784" s="45"/>
      <c r="EV784" s="45"/>
      <c r="EW784" s="45"/>
      <c r="EX784" s="45"/>
      <c r="EY784" s="45"/>
      <c r="EZ784" s="45"/>
      <c r="FA784" s="45"/>
      <c r="FB784" s="45"/>
      <c r="FC784" s="45"/>
      <c r="FD784" s="45"/>
      <c r="FE784" s="45"/>
      <c r="FF784" s="45"/>
      <c r="FG784" s="45"/>
      <c r="FH784" s="45"/>
      <c r="FI784" s="45"/>
      <c r="FJ784" s="45"/>
      <c r="FK784" s="45"/>
      <c r="FL784" s="45"/>
      <c r="FM784" s="45"/>
      <c r="FN784" s="45"/>
      <c r="FO784" s="45"/>
      <c r="FP784" s="45"/>
      <c r="FQ784" s="45"/>
      <c r="FR784" s="45"/>
      <c r="FS784" s="45"/>
      <c r="FT784" s="45"/>
      <c r="FU784" s="45"/>
      <c r="FV784" s="45"/>
      <c r="FW784" s="45"/>
      <c r="FX784" s="45"/>
      <c r="FY784" s="45"/>
      <c r="FZ784" s="45"/>
      <c r="GA784" s="45"/>
      <c r="GB784" s="45"/>
      <c r="GC784" s="45"/>
      <c r="GD784" s="45"/>
      <c r="GE784" s="45"/>
      <c r="GF784" s="45"/>
      <c r="GG784" s="45"/>
      <c r="GH784" s="45"/>
      <c r="GI784" s="45"/>
      <c r="GJ784" s="45"/>
      <c r="GK784" s="45"/>
    </row>
    <row r="785" spans="1:193" s="24" customFormat="1" ht="13.5" customHeight="1" x14ac:dyDescent="0.25">
      <c r="A785" s="381" t="s">
        <v>43</v>
      </c>
      <c r="B785" s="375" t="s">
        <v>1959</v>
      </c>
      <c r="C785" s="415" t="s">
        <v>4318</v>
      </c>
      <c r="D785" s="415">
        <v>2</v>
      </c>
      <c r="E785" s="415" t="s">
        <v>1192</v>
      </c>
      <c r="F785" s="415" t="s">
        <v>892</v>
      </c>
      <c r="G785" s="415"/>
      <c r="H785" s="406"/>
      <c r="I785" s="416">
        <v>52</v>
      </c>
      <c r="J785" s="416" t="s">
        <v>1820</v>
      </c>
      <c r="K785" s="406"/>
      <c r="L785" s="417"/>
      <c r="M785" s="417"/>
      <c r="N785" s="417" t="s">
        <v>63</v>
      </c>
      <c r="O785" s="417"/>
      <c r="P785" s="406"/>
      <c r="Q785" s="433"/>
      <c r="R785" s="433"/>
      <c r="S785" s="433"/>
      <c r="T785" s="433"/>
      <c r="U785" s="433"/>
      <c r="V785" s="433"/>
      <c r="W785" s="433"/>
      <c r="X785" s="433"/>
      <c r="Y785" s="433"/>
      <c r="Z785" s="433"/>
      <c r="AA785" s="433"/>
      <c r="AB785" s="433"/>
      <c r="AC785" s="433"/>
      <c r="AD785" s="433"/>
      <c r="AE785" s="433"/>
      <c r="AF785" s="433"/>
      <c r="AG785" s="433"/>
      <c r="AH785" s="433"/>
      <c r="AI785" s="433"/>
      <c r="AJ785" s="433"/>
      <c r="AK785" s="433"/>
      <c r="AL785" s="433"/>
      <c r="AM785" s="433" t="s">
        <v>43</v>
      </c>
      <c r="AN785" s="433"/>
      <c r="AO785" s="433" t="s">
        <v>43</v>
      </c>
      <c r="AP785" s="433"/>
      <c r="AQ785" s="433"/>
      <c r="AR785" s="433"/>
      <c r="AS785" s="433"/>
      <c r="AT785" s="433"/>
      <c r="AU785" s="433"/>
      <c r="AV785" s="433" t="s">
        <v>43</v>
      </c>
      <c r="AW785" s="433"/>
      <c r="AX785" s="433"/>
      <c r="AY785" s="433"/>
      <c r="AZ785" s="414"/>
      <c r="BA785" s="419" t="s">
        <v>43</v>
      </c>
      <c r="BB785" s="419"/>
      <c r="BC785" s="419"/>
      <c r="BD785" s="419"/>
      <c r="BE785" s="419"/>
      <c r="BF785" s="419"/>
      <c r="BG785" s="414"/>
      <c r="BH785" s="394"/>
      <c r="BI785" s="394"/>
      <c r="BJ785" s="394"/>
      <c r="BK785" s="394"/>
      <c r="BL785" s="394"/>
      <c r="BM785" s="394" t="s">
        <v>43</v>
      </c>
      <c r="BN785" s="394" t="s">
        <v>43</v>
      </c>
      <c r="BO785" s="394"/>
      <c r="BP785" s="394"/>
      <c r="BQ785" s="394" t="s">
        <v>43</v>
      </c>
      <c r="BR785" s="394" t="s">
        <v>43</v>
      </c>
      <c r="BS785" s="394"/>
      <c r="BT785" s="394"/>
      <c r="BU785" s="394"/>
      <c r="BV785" s="394"/>
      <c r="BW785" s="394"/>
      <c r="BX785" s="394"/>
      <c r="BY785" s="394"/>
      <c r="BZ785" s="394" t="s">
        <v>43</v>
      </c>
      <c r="CA785" s="394" t="s">
        <v>43</v>
      </c>
      <c r="CB785" s="394"/>
      <c r="CC785" s="394"/>
      <c r="CD785" s="394"/>
      <c r="CE785" s="394"/>
      <c r="CF785" s="394"/>
      <c r="CG785" s="394"/>
      <c r="CH785" s="394" t="s">
        <v>43</v>
      </c>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22"/>
      <c r="DK785" s="22"/>
      <c r="DL785" s="22"/>
      <c r="DM785" s="22"/>
      <c r="DN785" s="22"/>
      <c r="DO785" s="22"/>
      <c r="DP785" s="22"/>
      <c r="DQ785" s="22"/>
      <c r="DR785" s="22"/>
      <c r="DS785" s="22"/>
      <c r="DT785" s="22"/>
      <c r="DU785" s="22"/>
      <c r="DV785" s="25"/>
      <c r="DW785" s="22"/>
      <c r="DX785" s="25"/>
      <c r="DY785" s="25"/>
      <c r="DZ785" s="25"/>
      <c r="EA785" s="25"/>
      <c r="EB785" s="52"/>
      <c r="EC785" s="52"/>
      <c r="ED785" s="57"/>
      <c r="EE785" s="45"/>
      <c r="EF785" s="45"/>
      <c r="EG785" s="45"/>
      <c r="EH785" s="45"/>
      <c r="EI785" s="45"/>
      <c r="EJ785" s="45"/>
      <c r="EK785" s="45"/>
      <c r="EL785" s="45"/>
      <c r="EM785" s="45"/>
      <c r="EN785" s="45"/>
      <c r="EO785" s="45"/>
      <c r="EP785" s="45"/>
      <c r="EQ785" s="45"/>
      <c r="ER785" s="45"/>
      <c r="ES785" s="45"/>
      <c r="ET785" s="45"/>
      <c r="EU785" s="45"/>
      <c r="EV785" s="45"/>
      <c r="EW785" s="45"/>
      <c r="EX785" s="45"/>
      <c r="EY785" s="45"/>
      <c r="EZ785" s="45"/>
      <c r="FA785" s="45"/>
      <c r="FB785" s="45"/>
      <c r="FC785" s="45"/>
      <c r="FD785" s="45"/>
      <c r="FE785" s="45"/>
      <c r="FF785" s="45"/>
      <c r="FG785" s="45"/>
      <c r="FH785" s="45"/>
      <c r="FI785" s="45"/>
      <c r="FJ785" s="45"/>
      <c r="FK785" s="45"/>
      <c r="FL785" s="45"/>
      <c r="FM785" s="45"/>
      <c r="FN785" s="45"/>
      <c r="FO785" s="45"/>
      <c r="FP785" s="45"/>
      <c r="FQ785" s="45"/>
      <c r="FR785" s="45"/>
      <c r="FS785" s="45"/>
      <c r="FT785" s="45"/>
      <c r="FU785" s="45"/>
      <c r="FV785" s="45"/>
      <c r="FW785" s="45"/>
      <c r="FX785" s="45"/>
      <c r="FY785" s="45"/>
      <c r="FZ785" s="45"/>
      <c r="GA785" s="45"/>
      <c r="GB785" s="45"/>
      <c r="GC785" s="45"/>
      <c r="GD785" s="45"/>
      <c r="GE785" s="45"/>
      <c r="GF785" s="45"/>
      <c r="GG785" s="45"/>
      <c r="GH785" s="45"/>
      <c r="GI785" s="45"/>
      <c r="GJ785" s="45"/>
      <c r="GK785" s="45"/>
    </row>
    <row r="786" spans="1:193" s="24" customFormat="1" ht="13.5" customHeight="1" x14ac:dyDescent="0.25">
      <c r="A786" s="381"/>
      <c r="B786" s="27"/>
      <c r="C786" s="428"/>
      <c r="D786" s="423"/>
      <c r="E786" s="423"/>
      <c r="F786" s="423"/>
      <c r="G786" s="423"/>
      <c r="H786" s="406"/>
      <c r="I786" s="423"/>
      <c r="J786" s="423"/>
      <c r="K786" s="406"/>
      <c r="L786" s="423"/>
      <c r="M786" s="423"/>
      <c r="N786" s="423"/>
      <c r="O786" s="423"/>
      <c r="P786" s="406"/>
      <c r="Q786" s="406"/>
      <c r="R786" s="406"/>
      <c r="S786" s="406"/>
      <c r="T786" s="406"/>
      <c r="U786" s="406"/>
      <c r="V786" s="406"/>
      <c r="W786" s="406"/>
      <c r="X786" s="406"/>
      <c r="Y786" s="406"/>
      <c r="Z786" s="406"/>
      <c r="AA786" s="406"/>
      <c r="AB786" s="406"/>
      <c r="AC786" s="406"/>
      <c r="AD786" s="406"/>
      <c r="AE786" s="406"/>
      <c r="AF786" s="406"/>
      <c r="AG786" s="406"/>
      <c r="AH786" s="406"/>
      <c r="AI786" s="406"/>
      <c r="AJ786" s="406"/>
      <c r="AK786" s="406"/>
      <c r="AL786" s="406"/>
      <c r="AM786" s="406"/>
      <c r="AN786" s="406"/>
      <c r="AO786" s="406"/>
      <c r="AP786" s="406"/>
      <c r="AQ786" s="406"/>
      <c r="AR786" s="406"/>
      <c r="AS786" s="406"/>
      <c r="AT786" s="406"/>
      <c r="AU786" s="406"/>
      <c r="AV786" s="406"/>
      <c r="AW786" s="406"/>
      <c r="AX786" s="406"/>
      <c r="AY786" s="406"/>
      <c r="AZ786" s="406"/>
      <c r="BA786" s="406"/>
      <c r="BB786" s="406"/>
      <c r="BC786" s="406"/>
      <c r="BD786" s="406"/>
      <c r="BE786" s="406"/>
      <c r="BF786" s="406"/>
      <c r="BG786" s="406"/>
      <c r="BH786" s="396"/>
      <c r="BI786" s="396"/>
      <c r="BJ786" s="396"/>
      <c r="BK786" s="396"/>
      <c r="BL786" s="396"/>
      <c r="BM786" s="396"/>
      <c r="BN786" s="396"/>
      <c r="BO786" s="396"/>
      <c r="BP786" s="396"/>
      <c r="BQ786" s="396"/>
      <c r="BR786" s="396"/>
      <c r="BS786" s="396"/>
      <c r="BT786" s="396"/>
      <c r="BU786" s="396"/>
      <c r="BV786" s="396"/>
      <c r="BW786" s="396"/>
      <c r="BX786" s="396"/>
      <c r="BY786" s="396"/>
      <c r="BZ786" s="396"/>
      <c r="CA786" s="396"/>
      <c r="CB786" s="396"/>
      <c r="CC786" s="396"/>
      <c r="CD786" s="396"/>
      <c r="CE786" s="396"/>
      <c r="CF786" s="396"/>
      <c r="CG786" s="396"/>
      <c r="CH786" s="396"/>
      <c r="CI786" s="396"/>
      <c r="CJ786" s="396"/>
      <c r="CK786" s="396"/>
      <c r="CL786" s="396"/>
      <c r="CM786" s="396"/>
      <c r="CN786" s="396"/>
      <c r="CO786" s="396"/>
      <c r="CP786" s="396"/>
      <c r="CQ786" s="396"/>
      <c r="CR786" s="396"/>
      <c r="CS786" s="396"/>
      <c r="CT786" s="396"/>
      <c r="CU786" s="396"/>
      <c r="CV786" s="396"/>
      <c r="CW786" s="396"/>
      <c r="CX786" s="396"/>
      <c r="CY786" s="396"/>
      <c r="CZ786" s="396"/>
      <c r="DA786" s="396"/>
      <c r="DB786" s="396"/>
      <c r="DC786" s="396"/>
      <c r="DD786" s="396"/>
      <c r="DE786" s="396"/>
      <c r="DF786" s="396"/>
      <c r="DG786" s="396"/>
      <c r="DH786" s="396"/>
      <c r="DI786" s="396"/>
      <c r="DJ786" s="22"/>
      <c r="DK786" s="22"/>
      <c r="DL786" s="22"/>
      <c r="DM786" s="22"/>
      <c r="DN786" s="22"/>
      <c r="DO786" s="22"/>
      <c r="DP786" s="22"/>
      <c r="DQ786" s="22"/>
      <c r="DR786" s="22"/>
      <c r="DS786" s="22"/>
      <c r="DT786" s="22"/>
      <c r="DU786" s="22"/>
      <c r="DV786" s="29"/>
      <c r="DW786" s="22"/>
      <c r="DX786" s="29"/>
      <c r="DY786" s="29"/>
      <c r="DZ786" s="29"/>
      <c r="EA786" s="29"/>
      <c r="EB786" s="50"/>
      <c r="EC786" s="50"/>
      <c r="ED786" s="54"/>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row>
    <row r="787" spans="1:193" s="24" customFormat="1" ht="13.5" customHeight="1" x14ac:dyDescent="0.3">
      <c r="A787" s="381"/>
      <c r="B787" s="336" t="s">
        <v>2189</v>
      </c>
      <c r="C787" s="431"/>
      <c r="D787" s="412"/>
      <c r="E787" s="412"/>
      <c r="F787" s="412"/>
      <c r="G787" s="412"/>
      <c r="H787" s="406"/>
      <c r="I787" s="412"/>
      <c r="J787" s="412"/>
      <c r="K787" s="406"/>
      <c r="L787" s="412"/>
      <c r="M787" s="412"/>
      <c r="N787" s="412"/>
      <c r="O787" s="412"/>
      <c r="P787" s="406"/>
      <c r="Q787" s="413"/>
      <c r="R787" s="413"/>
      <c r="S787" s="413"/>
      <c r="T787" s="413"/>
      <c r="U787" s="413"/>
      <c r="V787" s="413"/>
      <c r="W787" s="413"/>
      <c r="X787" s="413"/>
      <c r="Y787" s="413"/>
      <c r="Z787" s="413"/>
      <c r="AA787" s="413"/>
      <c r="AB787" s="413"/>
      <c r="AC787" s="413"/>
      <c r="AD787" s="413"/>
      <c r="AE787" s="413"/>
      <c r="AF787" s="413"/>
      <c r="AG787" s="413"/>
      <c r="AH787" s="413"/>
      <c r="AI787" s="413"/>
      <c r="AJ787" s="413"/>
      <c r="AK787" s="413"/>
      <c r="AL787" s="413"/>
      <c r="AM787" s="413"/>
      <c r="AN787" s="413"/>
      <c r="AO787" s="413"/>
      <c r="AP787" s="413"/>
      <c r="AQ787" s="413"/>
      <c r="AR787" s="413"/>
      <c r="AS787" s="413"/>
      <c r="AT787" s="413"/>
      <c r="AU787" s="413"/>
      <c r="AV787" s="413"/>
      <c r="AW787" s="413"/>
      <c r="AX787" s="413"/>
      <c r="AY787" s="413"/>
      <c r="AZ787" s="414"/>
      <c r="BA787" s="413"/>
      <c r="BB787" s="413"/>
      <c r="BC787" s="413"/>
      <c r="BD787" s="413"/>
      <c r="BE787" s="413"/>
      <c r="BF787" s="413"/>
      <c r="BG787" s="414"/>
      <c r="BH787" s="393"/>
      <c r="BI787" s="393"/>
      <c r="BJ787" s="393"/>
      <c r="BK787" s="393"/>
      <c r="BL787" s="393"/>
      <c r="BM787" s="393"/>
      <c r="BN787" s="393"/>
      <c r="BO787" s="393"/>
      <c r="BP787" s="393"/>
      <c r="BQ787" s="393"/>
      <c r="BR787" s="393"/>
      <c r="BS787" s="393"/>
      <c r="BT787" s="393"/>
      <c r="BU787" s="393"/>
      <c r="BV787" s="393"/>
      <c r="BW787" s="393"/>
      <c r="BX787" s="393"/>
      <c r="BY787" s="393"/>
      <c r="BZ787" s="393"/>
      <c r="CA787" s="393"/>
      <c r="CB787" s="393"/>
      <c r="CC787" s="393"/>
      <c r="CD787" s="393"/>
      <c r="CE787" s="393"/>
      <c r="CF787" s="393"/>
      <c r="CG787" s="393"/>
      <c r="CH787" s="393"/>
      <c r="CI787" s="393"/>
      <c r="CJ787" s="393"/>
      <c r="CK787" s="393"/>
      <c r="CL787" s="393"/>
      <c r="CM787" s="393"/>
      <c r="CN787" s="393"/>
      <c r="CO787" s="393"/>
      <c r="CP787" s="393"/>
      <c r="CQ787" s="393"/>
      <c r="CR787" s="393"/>
      <c r="CS787" s="393"/>
      <c r="CT787" s="393"/>
      <c r="CU787" s="393"/>
      <c r="CV787" s="393"/>
      <c r="CW787" s="393"/>
      <c r="CX787" s="393"/>
      <c r="CY787" s="393"/>
      <c r="CZ787" s="393"/>
      <c r="DA787" s="393"/>
      <c r="DB787" s="393"/>
      <c r="DC787" s="393"/>
      <c r="DD787" s="393"/>
      <c r="DE787" s="393"/>
      <c r="DF787" s="393"/>
      <c r="DG787" s="393"/>
      <c r="DH787" s="393"/>
      <c r="DI787" s="393"/>
      <c r="DJ787" s="22"/>
      <c r="DK787" s="22"/>
      <c r="DL787" s="22"/>
      <c r="DM787" s="22"/>
      <c r="DN787" s="22"/>
      <c r="DO787" s="22"/>
      <c r="DP787" s="22"/>
      <c r="DQ787" s="22"/>
      <c r="DR787" s="22"/>
      <c r="DS787" s="22"/>
      <c r="DT787" s="22"/>
      <c r="DU787" s="22"/>
      <c r="DV787" s="23"/>
      <c r="DW787" s="22"/>
      <c r="DX787" s="23"/>
      <c r="DY787" s="23"/>
      <c r="DZ787" s="23"/>
      <c r="EA787" s="23"/>
      <c r="EB787" s="51"/>
      <c r="EC787" s="51"/>
      <c r="ED787" s="56"/>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row>
    <row r="788" spans="1:193" s="24" customFormat="1" ht="13.5" customHeight="1" x14ac:dyDescent="0.25">
      <c r="A788" s="381" t="s">
        <v>43</v>
      </c>
      <c r="B788" s="375" t="s">
        <v>1961</v>
      </c>
      <c r="C788" s="415" t="s">
        <v>1962</v>
      </c>
      <c r="D788" s="415" t="s">
        <v>871</v>
      </c>
      <c r="E788" s="415"/>
      <c r="F788" s="415" t="s">
        <v>872</v>
      </c>
      <c r="G788" s="415" t="s">
        <v>873</v>
      </c>
      <c r="H788" s="406"/>
      <c r="I788" s="416">
        <v>41</v>
      </c>
      <c r="J788" s="416" t="s">
        <v>744</v>
      </c>
      <c r="K788" s="406"/>
      <c r="L788" s="417"/>
      <c r="M788" s="417"/>
      <c r="N788" s="417" t="s">
        <v>62</v>
      </c>
      <c r="O788" s="417"/>
      <c r="P788" s="406"/>
      <c r="Q788" s="418"/>
      <c r="R788" s="418"/>
      <c r="S788" s="418"/>
      <c r="T788" s="418"/>
      <c r="U788" s="418"/>
      <c r="V788" s="418"/>
      <c r="W788" s="418"/>
      <c r="X788" s="418"/>
      <c r="Y788" s="418"/>
      <c r="Z788" s="418"/>
      <c r="AA788" s="418"/>
      <c r="AB788" s="418"/>
      <c r="AC788" s="418"/>
      <c r="AD788" s="418"/>
      <c r="AE788" s="418"/>
      <c r="AF788" s="418"/>
      <c r="AG788" s="418"/>
      <c r="AH788" s="418"/>
      <c r="AI788" s="418"/>
      <c r="AJ788" s="418"/>
      <c r="AK788" s="418"/>
      <c r="AL788" s="418"/>
      <c r="AM788" s="418"/>
      <c r="AN788" s="418"/>
      <c r="AO788" s="418"/>
      <c r="AP788" s="418"/>
      <c r="AQ788" s="418" t="s">
        <v>43</v>
      </c>
      <c r="AR788" s="418"/>
      <c r="AS788" s="418"/>
      <c r="AT788" s="418"/>
      <c r="AU788" s="418"/>
      <c r="AV788" s="418"/>
      <c r="AW788" s="418"/>
      <c r="AX788" s="418"/>
      <c r="AY788" s="418"/>
      <c r="AZ788" s="414"/>
      <c r="BA788" s="419" t="s">
        <v>43</v>
      </c>
      <c r="BB788" s="419"/>
      <c r="BC788" s="419" t="s">
        <v>43</v>
      </c>
      <c r="BD788" s="419"/>
      <c r="BE788" s="419"/>
      <c r="BF788" s="419"/>
      <c r="BG788" s="41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t="s">
        <v>43</v>
      </c>
      <c r="DD788" s="394"/>
      <c r="DE788" s="394"/>
      <c r="DF788" s="394"/>
      <c r="DG788" s="394"/>
      <c r="DH788" s="394"/>
      <c r="DI788" s="394"/>
      <c r="DJ788" s="22"/>
      <c r="DK788" s="22"/>
      <c r="DL788" s="22"/>
      <c r="DM788" s="22"/>
      <c r="DN788" s="22"/>
      <c r="DO788" s="22"/>
      <c r="DP788" s="22"/>
      <c r="DQ788" s="22"/>
      <c r="DR788" s="22"/>
      <c r="DS788" s="22"/>
      <c r="DT788" s="22"/>
      <c r="DU788" s="22"/>
      <c r="DV788" s="25"/>
      <c r="DW788" s="22"/>
      <c r="DX788" s="25"/>
      <c r="DY788" s="25"/>
      <c r="DZ788" s="25"/>
      <c r="EA788" s="25" t="s">
        <v>1966</v>
      </c>
      <c r="EB788" s="52" t="s">
        <v>0</v>
      </c>
      <c r="EC788" s="52"/>
      <c r="ED788" s="57"/>
      <c r="EE788" s="45"/>
      <c r="EF788" s="45"/>
      <c r="EG788" s="45"/>
      <c r="EH788" s="45"/>
      <c r="EI788" s="45"/>
      <c r="EJ788" s="45"/>
      <c r="EK788" s="45"/>
      <c r="EL788" s="45"/>
      <c r="EM788" s="45"/>
      <c r="EN788" s="45"/>
      <c r="EO788" s="45"/>
      <c r="EP788" s="45"/>
      <c r="EQ788" s="45"/>
      <c r="ER788" s="45"/>
      <c r="ES788" s="45"/>
      <c r="ET788" s="45"/>
      <c r="EU788" s="45"/>
      <c r="EV788" s="45"/>
      <c r="EW788" s="45"/>
      <c r="EX788" s="45"/>
      <c r="EY788" s="45"/>
      <c r="EZ788" s="45"/>
      <c r="FA788" s="45"/>
      <c r="FB788" s="45"/>
      <c r="FC788" s="45"/>
      <c r="FD788" s="45"/>
      <c r="FE788" s="45"/>
      <c r="FF788" s="45"/>
      <c r="FG788" s="45"/>
      <c r="FH788" s="45"/>
      <c r="FI788" s="45"/>
      <c r="FJ788" s="45"/>
      <c r="FK788" s="45"/>
      <c r="FL788" s="45"/>
      <c r="FM788" s="45"/>
      <c r="FN788" s="45"/>
      <c r="FO788" s="45"/>
      <c r="FP788" s="45"/>
      <c r="FQ788" s="45"/>
      <c r="FR788" s="45"/>
      <c r="FS788" s="45"/>
      <c r="FT788" s="45"/>
      <c r="FU788" s="45"/>
      <c r="FV788" s="45"/>
      <c r="FW788" s="45"/>
      <c r="FX788" s="45"/>
      <c r="FY788" s="45"/>
      <c r="FZ788" s="45"/>
      <c r="GA788" s="45"/>
      <c r="GB788" s="45"/>
      <c r="GC788" s="45"/>
      <c r="GD788" s="45"/>
      <c r="GE788" s="45"/>
      <c r="GF788" s="45"/>
      <c r="GG788" s="45"/>
      <c r="GH788" s="45"/>
      <c r="GI788" s="45"/>
      <c r="GJ788" s="45"/>
      <c r="GK788" s="45"/>
    </row>
    <row r="789" spans="1:193" s="24" customFormat="1" ht="13.5" customHeight="1" x14ac:dyDescent="0.25">
      <c r="A789" s="381" t="s">
        <v>43</v>
      </c>
      <c r="B789" s="375" t="s">
        <v>1967</v>
      </c>
      <c r="C789" s="415" t="s">
        <v>1968</v>
      </c>
      <c r="D789" s="415">
        <v>3000</v>
      </c>
      <c r="E789" s="415" t="s">
        <v>4359</v>
      </c>
      <c r="F789" s="415" t="s">
        <v>892</v>
      </c>
      <c r="G789" s="415"/>
      <c r="H789" s="406"/>
      <c r="I789" s="416">
        <v>41</v>
      </c>
      <c r="J789" s="416" t="s">
        <v>744</v>
      </c>
      <c r="K789" s="406"/>
      <c r="L789" s="417"/>
      <c r="M789" s="417"/>
      <c r="N789" s="417" t="s">
        <v>62</v>
      </c>
      <c r="O789" s="417"/>
      <c r="P789" s="406"/>
      <c r="Q789" s="418"/>
      <c r="R789" s="418"/>
      <c r="S789" s="418"/>
      <c r="T789" s="418"/>
      <c r="U789" s="418"/>
      <c r="V789" s="418"/>
      <c r="W789" s="418"/>
      <c r="X789" s="418"/>
      <c r="Y789" s="418"/>
      <c r="Z789" s="418"/>
      <c r="AA789" s="418"/>
      <c r="AB789" s="418"/>
      <c r="AC789" s="418"/>
      <c r="AD789" s="418"/>
      <c r="AE789" s="418"/>
      <c r="AF789" s="418"/>
      <c r="AG789" s="418"/>
      <c r="AH789" s="418"/>
      <c r="AI789" s="418"/>
      <c r="AJ789" s="418"/>
      <c r="AK789" s="418"/>
      <c r="AL789" s="418"/>
      <c r="AM789" s="418"/>
      <c r="AN789" s="418"/>
      <c r="AO789" s="418"/>
      <c r="AP789" s="418"/>
      <c r="AQ789" s="418" t="s">
        <v>43</v>
      </c>
      <c r="AR789" s="418"/>
      <c r="AS789" s="418"/>
      <c r="AT789" s="418"/>
      <c r="AU789" s="418"/>
      <c r="AV789" s="418"/>
      <c r="AW789" s="418"/>
      <c r="AX789" s="418"/>
      <c r="AY789" s="418"/>
      <c r="AZ789" s="414"/>
      <c r="BA789" s="419" t="s">
        <v>43</v>
      </c>
      <c r="BB789" s="419"/>
      <c r="BC789" s="419"/>
      <c r="BD789" s="419" t="s">
        <v>43</v>
      </c>
      <c r="BE789" s="419"/>
      <c r="BF789" s="419"/>
      <c r="BG789" s="41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t="s">
        <v>43</v>
      </c>
      <c r="DD789" s="394"/>
      <c r="DE789" s="394"/>
      <c r="DF789" s="394"/>
      <c r="DG789" s="394"/>
      <c r="DH789" s="394"/>
      <c r="DI789" s="394"/>
      <c r="DJ789" s="22"/>
      <c r="DK789" s="22"/>
      <c r="DL789" s="22"/>
      <c r="DM789" s="22"/>
      <c r="DN789" s="22"/>
      <c r="DO789" s="22"/>
      <c r="DP789" s="22"/>
      <c r="DQ789" s="22"/>
      <c r="DR789" s="22"/>
      <c r="DS789" s="22"/>
      <c r="DT789" s="22"/>
      <c r="DU789" s="22"/>
      <c r="DV789" s="25"/>
      <c r="DW789" s="22"/>
      <c r="DX789" s="25"/>
      <c r="DY789" s="25"/>
      <c r="DZ789" s="25"/>
      <c r="EA789" s="25" t="s">
        <v>694</v>
      </c>
      <c r="EB789" s="52"/>
      <c r="EC789" s="52"/>
      <c r="ED789" s="57"/>
      <c r="EE789" s="45"/>
      <c r="EF789" s="45"/>
      <c r="EG789" s="45"/>
      <c r="EH789" s="45"/>
      <c r="EI789" s="45"/>
      <c r="EJ789" s="45"/>
      <c r="EK789" s="45"/>
      <c r="EL789" s="45"/>
      <c r="EM789" s="45"/>
      <c r="EN789" s="45"/>
      <c r="EO789" s="45"/>
      <c r="EP789" s="45"/>
      <c r="EQ789" s="45"/>
      <c r="ER789" s="45"/>
      <c r="ES789" s="45"/>
      <c r="ET789" s="45"/>
      <c r="EU789" s="45"/>
      <c r="EV789" s="45"/>
      <c r="EW789" s="45"/>
      <c r="EX789" s="45"/>
      <c r="EY789" s="45"/>
      <c r="EZ789" s="45"/>
      <c r="FA789" s="45"/>
      <c r="FB789" s="45"/>
      <c r="FC789" s="45"/>
      <c r="FD789" s="45"/>
      <c r="FE789" s="45"/>
      <c r="FF789" s="45"/>
      <c r="FG789" s="45"/>
      <c r="FH789" s="45"/>
      <c r="FI789" s="45"/>
      <c r="FJ789" s="45"/>
      <c r="FK789" s="45"/>
      <c r="FL789" s="45"/>
      <c r="FM789" s="45" t="s">
        <v>0</v>
      </c>
      <c r="FN789" s="45"/>
      <c r="FO789" s="45"/>
      <c r="FP789" s="45"/>
      <c r="FQ789" s="45"/>
      <c r="FR789" s="45"/>
      <c r="FS789" s="45"/>
      <c r="FT789" s="45"/>
      <c r="FU789" s="45"/>
      <c r="FV789" s="45"/>
      <c r="FW789" s="45"/>
      <c r="FX789" s="45"/>
      <c r="FY789" s="45"/>
      <c r="FZ789" s="45"/>
      <c r="GA789" s="45"/>
      <c r="GB789" s="45"/>
      <c r="GC789" s="45"/>
      <c r="GD789" s="45"/>
      <c r="GE789" s="45"/>
      <c r="GF789" s="45"/>
      <c r="GG789" s="45"/>
      <c r="GH789" s="45"/>
      <c r="GI789" s="45"/>
      <c r="GJ789" s="45"/>
      <c r="GK789" s="45"/>
    </row>
    <row r="790" spans="1:193" s="24" customFormat="1" ht="13.5" customHeight="1" x14ac:dyDescent="0.25">
      <c r="A790" s="381" t="s">
        <v>43</v>
      </c>
      <c r="B790" s="375" t="s">
        <v>1796</v>
      </c>
      <c r="C790" s="415" t="s">
        <v>1963</v>
      </c>
      <c r="D790" s="415" t="s">
        <v>1964</v>
      </c>
      <c r="E790" s="415"/>
      <c r="F790" s="415" t="s">
        <v>685</v>
      </c>
      <c r="G790" s="415" t="s">
        <v>4322</v>
      </c>
      <c r="H790" s="406"/>
      <c r="I790" s="416">
        <v>41</v>
      </c>
      <c r="J790" s="416" t="s">
        <v>744</v>
      </c>
      <c r="K790" s="406"/>
      <c r="L790" s="417"/>
      <c r="M790" s="417"/>
      <c r="N790" s="417" t="s">
        <v>62</v>
      </c>
      <c r="O790" s="417"/>
      <c r="P790" s="406"/>
      <c r="Q790" s="418"/>
      <c r="R790" s="418"/>
      <c r="S790" s="418"/>
      <c r="T790" s="418"/>
      <c r="U790" s="418"/>
      <c r="V790" s="418"/>
      <c r="W790" s="418"/>
      <c r="X790" s="418"/>
      <c r="Y790" s="418"/>
      <c r="Z790" s="418"/>
      <c r="AA790" s="418"/>
      <c r="AB790" s="418"/>
      <c r="AC790" s="418"/>
      <c r="AD790" s="418"/>
      <c r="AE790" s="418"/>
      <c r="AF790" s="418"/>
      <c r="AG790" s="418"/>
      <c r="AH790" s="418"/>
      <c r="AI790" s="418"/>
      <c r="AJ790" s="418"/>
      <c r="AK790" s="418"/>
      <c r="AL790" s="418"/>
      <c r="AM790" s="418"/>
      <c r="AN790" s="418"/>
      <c r="AO790" s="418"/>
      <c r="AP790" s="418"/>
      <c r="AQ790" s="418" t="s">
        <v>43</v>
      </c>
      <c r="AR790" s="418"/>
      <c r="AS790" s="418"/>
      <c r="AT790" s="418"/>
      <c r="AU790" s="418"/>
      <c r="AV790" s="418"/>
      <c r="AW790" s="418"/>
      <c r="AX790" s="418"/>
      <c r="AY790" s="418"/>
      <c r="AZ790" s="414"/>
      <c r="BA790" s="419" t="s">
        <v>43</v>
      </c>
      <c r="BB790" s="419"/>
      <c r="BC790" s="419"/>
      <c r="BD790" s="419"/>
      <c r="BE790" s="419"/>
      <c r="BF790" s="419"/>
      <c r="BG790" s="41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t="s">
        <v>43</v>
      </c>
      <c r="DD790" s="394"/>
      <c r="DE790" s="394"/>
      <c r="DF790" s="394"/>
      <c r="DG790" s="394"/>
      <c r="DH790" s="394"/>
      <c r="DI790" s="394"/>
      <c r="DJ790" s="22"/>
      <c r="DK790" s="22"/>
      <c r="DL790" s="22"/>
      <c r="DM790" s="22"/>
      <c r="DN790" s="22"/>
      <c r="DO790" s="22"/>
      <c r="DP790" s="22"/>
      <c r="DQ790" s="22"/>
      <c r="DR790" s="22"/>
      <c r="DS790" s="22"/>
      <c r="DT790" s="22"/>
      <c r="DU790" s="22"/>
      <c r="DV790" s="25"/>
      <c r="DW790" s="22"/>
      <c r="DX790" s="25"/>
      <c r="DY790" s="25"/>
      <c r="DZ790" s="25"/>
      <c r="EA790" s="25"/>
      <c r="EB790" s="52"/>
      <c r="EC790" s="52"/>
      <c r="ED790" s="57"/>
      <c r="EE790" s="45"/>
      <c r="EF790" s="45"/>
      <c r="EG790" s="45"/>
      <c r="EH790" s="45"/>
      <c r="EI790" s="45"/>
      <c r="EJ790" s="45"/>
      <c r="EK790" s="45"/>
      <c r="EL790" s="45"/>
      <c r="EM790" s="45"/>
      <c r="EN790" s="45"/>
      <c r="EO790" s="45"/>
      <c r="EP790" s="45"/>
      <c r="EQ790" s="45"/>
      <c r="ER790" s="45"/>
      <c r="ES790" s="45"/>
      <c r="ET790" s="45"/>
      <c r="EU790" s="45"/>
      <c r="EV790" s="45"/>
      <c r="EW790" s="45"/>
      <c r="EX790" s="45"/>
      <c r="EY790" s="45"/>
      <c r="EZ790" s="45"/>
      <c r="FA790" s="45"/>
      <c r="FB790" s="45"/>
      <c r="FC790" s="45"/>
      <c r="FD790" s="45"/>
      <c r="FE790" s="45"/>
      <c r="FF790" s="45"/>
      <c r="FG790" s="45"/>
      <c r="FH790" s="45"/>
      <c r="FI790" s="45"/>
      <c r="FJ790" s="45"/>
      <c r="FK790" s="45"/>
      <c r="FL790" s="45"/>
      <c r="FM790" s="45" t="s">
        <v>0</v>
      </c>
      <c r="FN790" s="45"/>
      <c r="FO790" s="45"/>
      <c r="FP790" s="45"/>
      <c r="FQ790" s="45"/>
      <c r="FR790" s="45"/>
      <c r="FS790" s="45"/>
      <c r="FT790" s="45"/>
      <c r="FU790" s="45"/>
      <c r="FV790" s="45"/>
      <c r="FW790" s="45"/>
      <c r="FX790" s="45"/>
      <c r="FY790" s="45"/>
      <c r="FZ790" s="45"/>
      <c r="GA790" s="45"/>
      <c r="GB790" s="45"/>
      <c r="GC790" s="45"/>
      <c r="GD790" s="45"/>
      <c r="GE790" s="45"/>
      <c r="GF790" s="45"/>
      <c r="GG790" s="45"/>
      <c r="GH790" s="45"/>
      <c r="GI790" s="45"/>
      <c r="GJ790" s="45"/>
      <c r="GK790" s="45"/>
    </row>
    <row r="791" spans="1:193" s="24" customFormat="1" ht="13.5" customHeight="1" x14ac:dyDescent="0.25">
      <c r="A791" s="381"/>
      <c r="B791" s="27"/>
      <c r="C791" s="423"/>
      <c r="D791" s="423"/>
      <c r="E791" s="423"/>
      <c r="F791" s="423"/>
      <c r="G791" s="423"/>
      <c r="H791" s="406"/>
      <c r="I791" s="423"/>
      <c r="J791" s="423"/>
      <c r="K791" s="406"/>
      <c r="L791" s="423"/>
      <c r="M791" s="423"/>
      <c r="N791" s="423"/>
      <c r="O791" s="423"/>
      <c r="P791" s="406"/>
      <c r="Q791" s="406"/>
      <c r="R791" s="406"/>
      <c r="S791" s="406"/>
      <c r="T791" s="406"/>
      <c r="U791" s="406"/>
      <c r="V791" s="406"/>
      <c r="W791" s="406"/>
      <c r="X791" s="406"/>
      <c r="Y791" s="406"/>
      <c r="Z791" s="406"/>
      <c r="AA791" s="406"/>
      <c r="AB791" s="406"/>
      <c r="AC791" s="406"/>
      <c r="AD791" s="406"/>
      <c r="AE791" s="406"/>
      <c r="AF791" s="406"/>
      <c r="AG791" s="406"/>
      <c r="AH791" s="406"/>
      <c r="AI791" s="406"/>
      <c r="AJ791" s="406"/>
      <c r="AK791" s="406"/>
      <c r="AL791" s="406"/>
      <c r="AM791" s="406"/>
      <c r="AN791" s="406"/>
      <c r="AO791" s="406"/>
      <c r="AP791" s="406"/>
      <c r="AQ791" s="406"/>
      <c r="AR791" s="406"/>
      <c r="AS791" s="406"/>
      <c r="AT791" s="406"/>
      <c r="AU791" s="406"/>
      <c r="AV791" s="406"/>
      <c r="AW791" s="406"/>
      <c r="AX791" s="406"/>
      <c r="AY791" s="406"/>
      <c r="AZ791" s="406"/>
      <c r="BA791" s="406"/>
      <c r="BB791" s="406"/>
      <c r="BC791" s="406"/>
      <c r="BD791" s="406"/>
      <c r="BE791" s="406"/>
      <c r="BF791" s="406"/>
      <c r="BG791" s="406"/>
      <c r="BH791" s="396"/>
      <c r="BI791" s="396"/>
      <c r="BJ791" s="396"/>
      <c r="BK791" s="396"/>
      <c r="BL791" s="396"/>
      <c r="BM791" s="396"/>
      <c r="BN791" s="396"/>
      <c r="BO791" s="396"/>
      <c r="BP791" s="396"/>
      <c r="BQ791" s="396"/>
      <c r="BR791" s="396"/>
      <c r="BS791" s="396"/>
      <c r="BT791" s="396"/>
      <c r="BU791" s="396"/>
      <c r="BV791" s="396"/>
      <c r="BW791" s="396"/>
      <c r="BX791" s="396"/>
      <c r="BY791" s="396"/>
      <c r="BZ791" s="396"/>
      <c r="CA791" s="396"/>
      <c r="CB791" s="396"/>
      <c r="CC791" s="396"/>
      <c r="CD791" s="396"/>
      <c r="CE791" s="396"/>
      <c r="CF791" s="396"/>
      <c r="CG791" s="396"/>
      <c r="CH791" s="396"/>
      <c r="CI791" s="396"/>
      <c r="CJ791" s="396"/>
      <c r="CK791" s="396"/>
      <c r="CL791" s="396"/>
      <c r="CM791" s="396"/>
      <c r="CN791" s="396"/>
      <c r="CO791" s="396"/>
      <c r="CP791" s="396"/>
      <c r="CQ791" s="396"/>
      <c r="CR791" s="396"/>
      <c r="CS791" s="396"/>
      <c r="CT791" s="396"/>
      <c r="CU791" s="396"/>
      <c r="CV791" s="396"/>
      <c r="CW791" s="396"/>
      <c r="CX791" s="396"/>
      <c r="CY791" s="396"/>
      <c r="CZ791" s="396"/>
      <c r="DA791" s="396"/>
      <c r="DB791" s="396"/>
      <c r="DC791" s="396"/>
      <c r="DD791" s="396"/>
      <c r="DE791" s="396"/>
      <c r="DF791" s="396"/>
      <c r="DG791" s="396"/>
      <c r="DH791" s="396"/>
      <c r="DI791" s="396"/>
      <c r="DJ791" s="22"/>
      <c r="DK791" s="22"/>
      <c r="DL791" s="22"/>
      <c r="DM791" s="22"/>
      <c r="DN791" s="22"/>
      <c r="DO791" s="22"/>
      <c r="DP791" s="22"/>
      <c r="DQ791" s="22"/>
      <c r="DR791" s="22"/>
      <c r="DS791" s="22"/>
      <c r="DT791" s="22"/>
      <c r="DU791" s="22"/>
      <c r="DV791" s="29"/>
      <c r="DW791" s="22"/>
      <c r="DX791" s="29"/>
      <c r="DY791" s="29"/>
      <c r="DZ791" s="29"/>
      <c r="EA791" s="29"/>
      <c r="EB791" s="50"/>
      <c r="EC791" s="50"/>
      <c r="ED791" s="54"/>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row>
    <row r="792" spans="1:193" s="24" customFormat="1" ht="13.5" customHeight="1" x14ac:dyDescent="0.3">
      <c r="A792" s="382"/>
      <c r="B792" s="30" t="s">
        <v>4304</v>
      </c>
      <c r="C792" s="423"/>
      <c r="D792" s="423"/>
      <c r="E792" s="423"/>
      <c r="F792" s="423"/>
      <c r="G792" s="423"/>
      <c r="H792" s="406"/>
      <c r="I792" s="423"/>
      <c r="J792" s="423"/>
      <c r="K792" s="406"/>
      <c r="L792" s="423"/>
      <c r="M792" s="423"/>
      <c r="N792" s="423"/>
      <c r="O792" s="423"/>
      <c r="P792" s="406"/>
      <c r="Q792" s="406"/>
      <c r="R792" s="406"/>
      <c r="S792" s="406"/>
      <c r="T792" s="406"/>
      <c r="U792" s="406"/>
      <c r="V792" s="406"/>
      <c r="W792" s="406"/>
      <c r="X792" s="406"/>
      <c r="Y792" s="406"/>
      <c r="Z792" s="406"/>
      <c r="AA792" s="406"/>
      <c r="AB792" s="406"/>
      <c r="AC792" s="406"/>
      <c r="AD792" s="406"/>
      <c r="AE792" s="406"/>
      <c r="AF792" s="406"/>
      <c r="AG792" s="406"/>
      <c r="AH792" s="406"/>
      <c r="AI792" s="406"/>
      <c r="AJ792" s="406"/>
      <c r="AK792" s="406"/>
      <c r="AL792" s="406"/>
      <c r="AM792" s="406"/>
      <c r="AN792" s="406"/>
      <c r="AO792" s="406"/>
      <c r="AP792" s="406"/>
      <c r="AQ792" s="406"/>
      <c r="AR792" s="406"/>
      <c r="AS792" s="406"/>
      <c r="AT792" s="406"/>
      <c r="AU792" s="406"/>
      <c r="AV792" s="406"/>
      <c r="AW792" s="406"/>
      <c r="AX792" s="406"/>
      <c r="AY792" s="406"/>
      <c r="AZ792" s="406"/>
      <c r="BA792" s="406"/>
      <c r="BB792" s="406"/>
      <c r="BC792" s="406"/>
      <c r="BD792" s="406"/>
      <c r="BE792" s="406"/>
      <c r="BF792" s="406"/>
      <c r="BG792" s="406"/>
      <c r="BH792" s="396"/>
      <c r="BI792" s="396"/>
      <c r="BJ792" s="396"/>
      <c r="BK792" s="396"/>
      <c r="BL792" s="396"/>
      <c r="BM792" s="396"/>
      <c r="BN792" s="396"/>
      <c r="BO792" s="396"/>
      <c r="BP792" s="396"/>
      <c r="BQ792" s="396"/>
      <c r="BR792" s="396"/>
      <c r="BS792" s="396"/>
      <c r="BT792" s="396"/>
      <c r="BU792" s="396"/>
      <c r="BV792" s="396"/>
      <c r="BW792" s="396"/>
      <c r="BX792" s="396"/>
      <c r="BY792" s="396"/>
      <c r="BZ792" s="396"/>
      <c r="CA792" s="396"/>
      <c r="CB792" s="396"/>
      <c r="CC792" s="396"/>
      <c r="CD792" s="396"/>
      <c r="CE792" s="396"/>
      <c r="CF792" s="396"/>
      <c r="CG792" s="396"/>
      <c r="CH792" s="396"/>
      <c r="CI792" s="396"/>
      <c r="CJ792" s="396"/>
      <c r="CK792" s="396"/>
      <c r="CL792" s="396"/>
      <c r="CM792" s="396"/>
      <c r="CN792" s="396"/>
      <c r="CO792" s="396"/>
      <c r="CP792" s="396"/>
      <c r="CQ792" s="396"/>
      <c r="CR792" s="396"/>
      <c r="CS792" s="396"/>
      <c r="CT792" s="396"/>
      <c r="CU792" s="396"/>
      <c r="CV792" s="396"/>
      <c r="CW792" s="396"/>
      <c r="CX792" s="396"/>
      <c r="CY792" s="396"/>
      <c r="CZ792" s="396"/>
      <c r="DA792" s="396"/>
      <c r="DB792" s="396"/>
      <c r="DC792" s="396"/>
      <c r="DD792" s="396"/>
      <c r="DE792" s="396"/>
      <c r="DF792" s="396"/>
      <c r="DG792" s="396"/>
      <c r="DH792" s="396"/>
      <c r="DI792" s="396"/>
      <c r="DJ792" s="22"/>
      <c r="DK792" s="22"/>
      <c r="DL792" s="22"/>
      <c r="DM792" s="22"/>
      <c r="DN792" s="22"/>
      <c r="DO792" s="22"/>
      <c r="DP792" s="22"/>
      <c r="DQ792" s="22"/>
      <c r="DR792" s="22"/>
      <c r="DS792" s="22"/>
      <c r="DT792" s="22"/>
      <c r="DU792" s="22"/>
      <c r="DV792" s="29"/>
      <c r="DW792" s="22"/>
      <c r="DX792" s="29"/>
      <c r="DY792" s="29"/>
      <c r="DZ792" s="29"/>
      <c r="EA792" s="29"/>
      <c r="EB792" s="50"/>
      <c r="EC792" s="50"/>
      <c r="ED792" s="54"/>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row>
    <row r="793" spans="1:193" s="24" customFormat="1" ht="13.5" customHeight="1" x14ac:dyDescent="0.3">
      <c r="A793" s="382"/>
      <c r="B793" s="30" t="s">
        <v>4300</v>
      </c>
      <c r="C793" s="423"/>
      <c r="D793" s="423"/>
      <c r="E793" s="423"/>
      <c r="F793" s="423"/>
      <c r="G793" s="423"/>
      <c r="H793" s="406"/>
      <c r="I793" s="423"/>
      <c r="J793" s="423"/>
      <c r="K793" s="406"/>
      <c r="L793" s="423"/>
      <c r="M793" s="423"/>
      <c r="N793" s="423"/>
      <c r="O793" s="423"/>
      <c r="P793" s="406"/>
      <c r="Q793" s="406"/>
      <c r="R793" s="406"/>
      <c r="S793" s="406"/>
      <c r="T793" s="406"/>
      <c r="U793" s="406"/>
      <c r="V793" s="406"/>
      <c r="W793" s="406"/>
      <c r="X793" s="406"/>
      <c r="Y793" s="406"/>
      <c r="Z793" s="406"/>
      <c r="AA793" s="406"/>
      <c r="AB793" s="406"/>
      <c r="AC793" s="406"/>
      <c r="AD793" s="406"/>
      <c r="AE793" s="406"/>
      <c r="AF793" s="406"/>
      <c r="AG793" s="406"/>
      <c r="AH793" s="406"/>
      <c r="AI793" s="406"/>
      <c r="AJ793" s="406"/>
      <c r="AK793" s="406"/>
      <c r="AL793" s="406"/>
      <c r="AM793" s="406"/>
      <c r="AN793" s="406"/>
      <c r="AO793" s="406"/>
      <c r="AP793" s="406"/>
      <c r="AQ793" s="406"/>
      <c r="AR793" s="406"/>
      <c r="AS793" s="406"/>
      <c r="AT793" s="406"/>
      <c r="AU793" s="406"/>
      <c r="AV793" s="406"/>
      <c r="AW793" s="406"/>
      <c r="AX793" s="406"/>
      <c r="AY793" s="406"/>
      <c r="AZ793" s="406"/>
      <c r="BA793" s="406"/>
      <c r="BB793" s="406"/>
      <c r="BC793" s="406"/>
      <c r="BD793" s="406"/>
      <c r="BE793" s="406"/>
      <c r="BF793" s="406"/>
      <c r="BG793" s="406"/>
      <c r="BH793" s="396"/>
      <c r="BI793" s="396"/>
      <c r="BJ793" s="396"/>
      <c r="BK793" s="396"/>
      <c r="BL793" s="396"/>
      <c r="BM793" s="396"/>
      <c r="BN793" s="396"/>
      <c r="BO793" s="396"/>
      <c r="BP793" s="396"/>
      <c r="BQ793" s="396"/>
      <c r="BR793" s="396"/>
      <c r="BS793" s="396"/>
      <c r="BT793" s="396"/>
      <c r="BU793" s="396"/>
      <c r="BV793" s="396"/>
      <c r="BW793" s="396"/>
      <c r="BX793" s="396"/>
      <c r="BY793" s="396"/>
      <c r="BZ793" s="396"/>
      <c r="CA793" s="396"/>
      <c r="CB793" s="396"/>
      <c r="CC793" s="396"/>
      <c r="CD793" s="396"/>
      <c r="CE793" s="396"/>
      <c r="CF793" s="396"/>
      <c r="CG793" s="396"/>
      <c r="CH793" s="396"/>
      <c r="CI793" s="396"/>
      <c r="CJ793" s="396"/>
      <c r="CK793" s="396"/>
      <c r="CL793" s="396"/>
      <c r="CM793" s="396"/>
      <c r="CN793" s="396"/>
      <c r="CO793" s="396"/>
      <c r="CP793" s="396"/>
      <c r="CQ793" s="396"/>
      <c r="CR793" s="396"/>
      <c r="CS793" s="396"/>
      <c r="CT793" s="396"/>
      <c r="CU793" s="396"/>
      <c r="CV793" s="396"/>
      <c r="CW793" s="396"/>
      <c r="CX793" s="396"/>
      <c r="CY793" s="396"/>
      <c r="CZ793" s="396"/>
      <c r="DA793" s="396"/>
      <c r="DB793" s="396"/>
      <c r="DC793" s="396"/>
      <c r="DD793" s="396"/>
      <c r="DE793" s="396"/>
      <c r="DF793" s="396"/>
      <c r="DG793" s="396"/>
      <c r="DH793" s="396"/>
      <c r="DI793" s="396"/>
      <c r="DJ793" s="22"/>
      <c r="DK793" s="22"/>
      <c r="DL793" s="22"/>
      <c r="DM793" s="22"/>
      <c r="DN793" s="22"/>
      <c r="DO793" s="22"/>
      <c r="DP793" s="22"/>
      <c r="DQ793" s="22"/>
      <c r="DR793" s="22"/>
      <c r="DS793" s="22"/>
      <c r="DT793" s="22"/>
      <c r="DU793" s="22"/>
      <c r="DV793" s="29"/>
      <c r="DW793" s="22"/>
      <c r="DX793" s="29"/>
      <c r="DY793" s="29"/>
      <c r="DZ793" s="29"/>
      <c r="EA793" s="29"/>
      <c r="EB793" s="50"/>
      <c r="EC793" s="50"/>
      <c r="ED793" s="54"/>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row>
    <row r="794" spans="1:193" s="24" customFormat="1" ht="13.5" customHeight="1" x14ac:dyDescent="0.3">
      <c r="A794" s="381"/>
      <c r="B794" s="27" t="s">
        <v>4271</v>
      </c>
      <c r="C794" s="423"/>
      <c r="D794" s="423"/>
      <c r="E794" s="423"/>
      <c r="F794" s="423"/>
      <c r="G794" s="423"/>
      <c r="H794" s="406"/>
      <c r="I794" s="423"/>
      <c r="J794" s="423"/>
      <c r="K794" s="406"/>
      <c r="L794" s="423"/>
      <c r="M794" s="423"/>
      <c r="N794" s="423"/>
      <c r="O794" s="423"/>
      <c r="P794" s="406"/>
      <c r="Q794" s="406"/>
      <c r="R794" s="406"/>
      <c r="S794" s="406"/>
      <c r="T794" s="406"/>
      <c r="U794" s="406"/>
      <c r="V794" s="406"/>
      <c r="W794" s="406"/>
      <c r="X794" s="406"/>
      <c r="Y794" s="406"/>
      <c r="Z794" s="406"/>
      <c r="AA794" s="406"/>
      <c r="AB794" s="406"/>
      <c r="AC794" s="406"/>
      <c r="AD794" s="406"/>
      <c r="AE794" s="406"/>
      <c r="AF794" s="406"/>
      <c r="AG794" s="406"/>
      <c r="AH794" s="406"/>
      <c r="AI794" s="406"/>
      <c r="AJ794" s="406"/>
      <c r="AK794" s="406"/>
      <c r="AL794" s="406"/>
      <c r="AM794" s="406"/>
      <c r="AN794" s="406"/>
      <c r="AO794" s="406"/>
      <c r="AP794" s="406"/>
      <c r="AQ794" s="406"/>
      <c r="AR794" s="406"/>
      <c r="AS794" s="406"/>
      <c r="AT794" s="406"/>
      <c r="AU794" s="406"/>
      <c r="AV794" s="406"/>
      <c r="AW794" s="406"/>
      <c r="AX794" s="406"/>
      <c r="AY794" s="406"/>
      <c r="AZ794" s="406"/>
      <c r="BA794" s="406"/>
      <c r="BB794" s="406"/>
      <c r="BC794" s="406"/>
      <c r="BD794" s="406"/>
      <c r="BE794" s="406"/>
      <c r="BF794" s="406"/>
      <c r="BG794" s="406"/>
      <c r="BH794" s="396"/>
      <c r="BI794" s="396"/>
      <c r="BJ794" s="396"/>
      <c r="BK794" s="396"/>
      <c r="BL794" s="396"/>
      <c r="BM794" s="396"/>
      <c r="BN794" s="396"/>
      <c r="BO794" s="396"/>
      <c r="BP794" s="396"/>
      <c r="BQ794" s="396"/>
      <c r="BR794" s="396"/>
      <c r="BS794" s="396"/>
      <c r="BT794" s="396"/>
      <c r="BU794" s="396"/>
      <c r="BV794" s="396"/>
      <c r="BW794" s="396"/>
      <c r="BX794" s="396"/>
      <c r="BY794" s="396"/>
      <c r="BZ794" s="396"/>
      <c r="CA794" s="396"/>
      <c r="CB794" s="396"/>
      <c r="CC794" s="396"/>
      <c r="CD794" s="396"/>
      <c r="CE794" s="396"/>
      <c r="CF794" s="396"/>
      <c r="CG794" s="396"/>
      <c r="CH794" s="396"/>
      <c r="CI794" s="396"/>
      <c r="CJ794" s="396"/>
      <c r="CK794" s="396"/>
      <c r="CL794" s="396"/>
      <c r="CM794" s="396"/>
      <c r="CN794" s="396"/>
      <c r="CO794" s="396"/>
      <c r="CP794" s="396"/>
      <c r="CQ794" s="396"/>
      <c r="CR794" s="396"/>
      <c r="CS794" s="396"/>
      <c r="CT794" s="396"/>
      <c r="CU794" s="396"/>
      <c r="CV794" s="396"/>
      <c r="CW794" s="396"/>
      <c r="CX794" s="396"/>
      <c r="CY794" s="396"/>
      <c r="CZ794" s="396"/>
      <c r="DA794" s="396"/>
      <c r="DB794" s="396"/>
      <c r="DC794" s="396"/>
      <c r="DD794" s="396"/>
      <c r="DE794" s="396"/>
      <c r="DF794" s="396"/>
      <c r="DG794" s="396"/>
      <c r="DH794" s="396"/>
      <c r="DI794" s="396"/>
      <c r="DJ794" s="22"/>
      <c r="DK794" s="22"/>
      <c r="DL794" s="22"/>
      <c r="DM794" s="22"/>
      <c r="DN794" s="22"/>
      <c r="DO794" s="22"/>
      <c r="DP794" s="22"/>
      <c r="DQ794" s="22"/>
      <c r="DR794" s="22"/>
      <c r="DS794" s="22"/>
      <c r="DT794" s="22"/>
      <c r="DU794" s="22"/>
      <c r="DV794" s="29"/>
      <c r="DW794" s="22"/>
      <c r="DX794" s="29"/>
      <c r="DY794" s="29"/>
      <c r="DZ794" s="29"/>
      <c r="EA794" s="29"/>
      <c r="EB794" s="50"/>
      <c r="EC794" s="50"/>
      <c r="ED794" s="54"/>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row>
    <row r="795" spans="1:193" s="24" customFormat="1" ht="13.5" customHeight="1" x14ac:dyDescent="0.3">
      <c r="A795" s="381"/>
      <c r="B795" s="31" t="s">
        <v>4274</v>
      </c>
      <c r="C795" s="423"/>
      <c r="D795" s="423"/>
      <c r="E795" s="423"/>
      <c r="F795" s="423"/>
      <c r="G795" s="423"/>
      <c r="H795" s="406"/>
      <c r="I795" s="423"/>
      <c r="J795" s="423"/>
      <c r="K795" s="406"/>
      <c r="L795" s="423"/>
      <c r="M795" s="423"/>
      <c r="N795" s="423"/>
      <c r="O795" s="423"/>
      <c r="P795" s="406"/>
      <c r="Q795" s="406"/>
      <c r="R795" s="406"/>
      <c r="S795" s="406"/>
      <c r="T795" s="406"/>
      <c r="U795" s="406"/>
      <c r="V795" s="406"/>
      <c r="W795" s="406"/>
      <c r="X795" s="406"/>
      <c r="Y795" s="406"/>
      <c r="Z795" s="406"/>
      <c r="AA795" s="406"/>
      <c r="AB795" s="406"/>
      <c r="AC795" s="406"/>
      <c r="AD795" s="406"/>
      <c r="AE795" s="406"/>
      <c r="AF795" s="406"/>
      <c r="AG795" s="406"/>
      <c r="AH795" s="406"/>
      <c r="AI795" s="406"/>
      <c r="AJ795" s="406"/>
      <c r="AK795" s="406"/>
      <c r="AL795" s="406"/>
      <c r="AM795" s="406"/>
      <c r="AN795" s="406"/>
      <c r="AO795" s="406"/>
      <c r="AP795" s="406"/>
      <c r="AQ795" s="406"/>
      <c r="AR795" s="406"/>
      <c r="AS795" s="406"/>
      <c r="AT795" s="406"/>
      <c r="AU795" s="406"/>
      <c r="AV795" s="406"/>
      <c r="AW795" s="406"/>
      <c r="AX795" s="406"/>
      <c r="AY795" s="406"/>
      <c r="AZ795" s="406"/>
      <c r="BA795" s="406"/>
      <c r="BB795" s="406"/>
      <c r="BC795" s="406"/>
      <c r="BD795" s="406"/>
      <c r="BE795" s="406"/>
      <c r="BF795" s="406"/>
      <c r="BG795" s="406"/>
      <c r="BH795" s="396"/>
      <c r="BI795" s="396"/>
      <c r="BJ795" s="396"/>
      <c r="BK795" s="396"/>
      <c r="BL795" s="396"/>
      <c r="BM795" s="396"/>
      <c r="BN795" s="396"/>
      <c r="BO795" s="396"/>
      <c r="BP795" s="396"/>
      <c r="BQ795" s="396"/>
      <c r="BR795" s="396"/>
      <c r="BS795" s="396"/>
      <c r="BT795" s="396"/>
      <c r="BU795" s="396"/>
      <c r="BV795" s="396"/>
      <c r="BW795" s="396"/>
      <c r="BX795" s="396"/>
      <c r="BY795" s="396"/>
      <c r="BZ795" s="396"/>
      <c r="CA795" s="396"/>
      <c r="CB795" s="396"/>
      <c r="CC795" s="396"/>
      <c r="CD795" s="396"/>
      <c r="CE795" s="396"/>
      <c r="CF795" s="396"/>
      <c r="CG795" s="396"/>
      <c r="CH795" s="396"/>
      <c r="CI795" s="396"/>
      <c r="CJ795" s="396"/>
      <c r="CK795" s="396"/>
      <c r="CL795" s="396"/>
      <c r="CM795" s="396"/>
      <c r="CN795" s="396"/>
      <c r="CO795" s="396"/>
      <c r="CP795" s="396"/>
      <c r="CQ795" s="396"/>
      <c r="CR795" s="396"/>
      <c r="CS795" s="396"/>
      <c r="CT795" s="396"/>
      <c r="CU795" s="396"/>
      <c r="CV795" s="396"/>
      <c r="CW795" s="396"/>
      <c r="CX795" s="396"/>
      <c r="CY795" s="396"/>
      <c r="CZ795" s="396"/>
      <c r="DA795" s="396"/>
      <c r="DB795" s="396"/>
      <c r="DC795" s="396"/>
      <c r="DD795" s="396"/>
      <c r="DE795" s="396"/>
      <c r="DF795" s="396"/>
      <c r="DG795" s="396"/>
      <c r="DH795" s="396"/>
      <c r="DI795" s="396"/>
      <c r="DJ795" s="22"/>
      <c r="DK795" s="22"/>
      <c r="DL795" s="22"/>
      <c r="DM795" s="22"/>
      <c r="DN795" s="22"/>
      <c r="DO795" s="22"/>
      <c r="DP795" s="22"/>
      <c r="DQ795" s="22"/>
      <c r="DR795" s="22"/>
      <c r="DS795" s="22"/>
      <c r="DT795" s="22"/>
      <c r="DU795" s="22"/>
      <c r="DV795" s="29"/>
      <c r="DW795" s="22"/>
      <c r="DX795" s="29"/>
      <c r="DY795" s="29"/>
      <c r="DZ795" s="29"/>
      <c r="EA795" s="29"/>
      <c r="EB795" s="50"/>
      <c r="EC795" s="50"/>
      <c r="ED795" s="54"/>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row>
    <row r="796" spans="1:193" s="24" customFormat="1" ht="13.5" customHeight="1" x14ac:dyDescent="0.3">
      <c r="A796" s="381"/>
      <c r="B796" s="31" t="s">
        <v>4275</v>
      </c>
      <c r="C796" s="423"/>
      <c r="D796" s="423"/>
      <c r="E796" s="423"/>
      <c r="F796" s="423"/>
      <c r="G796" s="423"/>
      <c r="H796" s="406"/>
      <c r="I796" s="423"/>
      <c r="J796" s="423"/>
      <c r="K796" s="406"/>
      <c r="L796" s="423"/>
      <c r="M796" s="423"/>
      <c r="N796" s="423"/>
      <c r="O796" s="423"/>
      <c r="P796" s="406"/>
      <c r="Q796" s="406"/>
      <c r="R796" s="406"/>
      <c r="S796" s="406"/>
      <c r="T796" s="406"/>
      <c r="U796" s="406"/>
      <c r="V796" s="406"/>
      <c r="W796" s="406"/>
      <c r="X796" s="406"/>
      <c r="Y796" s="406"/>
      <c r="Z796" s="406"/>
      <c r="AA796" s="406"/>
      <c r="AB796" s="406"/>
      <c r="AC796" s="406"/>
      <c r="AD796" s="406"/>
      <c r="AE796" s="406"/>
      <c r="AF796" s="406"/>
      <c r="AG796" s="406"/>
      <c r="AH796" s="406"/>
      <c r="AI796" s="406"/>
      <c r="AJ796" s="406"/>
      <c r="AK796" s="406"/>
      <c r="AL796" s="406"/>
      <c r="AM796" s="406"/>
      <c r="AN796" s="406"/>
      <c r="AO796" s="406"/>
      <c r="AP796" s="406"/>
      <c r="AQ796" s="406"/>
      <c r="AR796" s="406"/>
      <c r="AS796" s="406"/>
      <c r="AT796" s="406"/>
      <c r="AU796" s="406"/>
      <c r="AV796" s="406"/>
      <c r="AW796" s="406"/>
      <c r="AX796" s="406"/>
      <c r="AY796" s="406"/>
      <c r="AZ796" s="406"/>
      <c r="BA796" s="406"/>
      <c r="BB796" s="406"/>
      <c r="BC796" s="406"/>
      <c r="BD796" s="406"/>
      <c r="BE796" s="406"/>
      <c r="BF796" s="406"/>
      <c r="BG796" s="406"/>
      <c r="BH796" s="396"/>
      <c r="BI796" s="396"/>
      <c r="BJ796" s="396"/>
      <c r="BK796" s="396"/>
      <c r="BL796" s="396"/>
      <c r="BM796" s="396"/>
      <c r="BN796" s="396"/>
      <c r="BO796" s="396"/>
      <c r="BP796" s="396"/>
      <c r="BQ796" s="396"/>
      <c r="BR796" s="396"/>
      <c r="BS796" s="396"/>
      <c r="BT796" s="396"/>
      <c r="BU796" s="396"/>
      <c r="BV796" s="396"/>
      <c r="BW796" s="396"/>
      <c r="BX796" s="396"/>
      <c r="BY796" s="396"/>
      <c r="BZ796" s="396"/>
      <c r="CA796" s="396"/>
      <c r="CB796" s="396"/>
      <c r="CC796" s="396"/>
      <c r="CD796" s="396"/>
      <c r="CE796" s="396"/>
      <c r="CF796" s="396"/>
      <c r="CG796" s="396"/>
      <c r="CH796" s="396"/>
      <c r="CI796" s="396"/>
      <c r="CJ796" s="396"/>
      <c r="CK796" s="396"/>
      <c r="CL796" s="396"/>
      <c r="CM796" s="396"/>
      <c r="CN796" s="396"/>
      <c r="CO796" s="396"/>
      <c r="CP796" s="396"/>
      <c r="CQ796" s="396"/>
      <c r="CR796" s="396"/>
      <c r="CS796" s="396"/>
      <c r="CT796" s="396"/>
      <c r="CU796" s="396"/>
      <c r="CV796" s="396"/>
      <c r="CW796" s="396"/>
      <c r="CX796" s="396"/>
      <c r="CY796" s="396"/>
      <c r="CZ796" s="396"/>
      <c r="DA796" s="396"/>
      <c r="DB796" s="396"/>
      <c r="DC796" s="396"/>
      <c r="DD796" s="396"/>
      <c r="DE796" s="396"/>
      <c r="DF796" s="396"/>
      <c r="DG796" s="396"/>
      <c r="DH796" s="396"/>
      <c r="DI796" s="396"/>
      <c r="DJ796" s="22"/>
      <c r="DK796" s="22"/>
      <c r="DL796" s="22"/>
      <c r="DM796" s="22"/>
      <c r="DN796" s="22"/>
      <c r="DO796" s="22"/>
      <c r="DP796" s="22"/>
      <c r="DQ796" s="22"/>
      <c r="DR796" s="22"/>
      <c r="DS796" s="22"/>
      <c r="DT796" s="22"/>
      <c r="DU796" s="22"/>
      <c r="DV796" s="29"/>
      <c r="DW796" s="22"/>
      <c r="DX796" s="29"/>
      <c r="DY796" s="29"/>
      <c r="DZ796" s="29"/>
      <c r="EA796" s="29"/>
      <c r="EB796" s="50"/>
      <c r="EC796" s="50"/>
      <c r="ED796" s="54"/>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row>
    <row r="797" spans="1:193" s="24" customFormat="1" ht="13.5" customHeight="1" x14ac:dyDescent="0.3">
      <c r="A797" s="381"/>
      <c r="B797" s="31" t="s">
        <v>4276</v>
      </c>
      <c r="C797" s="423"/>
      <c r="D797" s="423"/>
      <c r="E797" s="423"/>
      <c r="F797" s="423"/>
      <c r="G797" s="423"/>
      <c r="H797" s="406"/>
      <c r="I797" s="423"/>
      <c r="J797" s="423"/>
      <c r="K797" s="406"/>
      <c r="L797" s="423"/>
      <c r="M797" s="423"/>
      <c r="N797" s="423"/>
      <c r="O797" s="423"/>
      <c r="P797" s="406"/>
      <c r="Q797" s="406"/>
      <c r="R797" s="406"/>
      <c r="S797" s="406"/>
      <c r="T797" s="406"/>
      <c r="U797" s="406"/>
      <c r="V797" s="406"/>
      <c r="W797" s="406"/>
      <c r="X797" s="406"/>
      <c r="Y797" s="406"/>
      <c r="Z797" s="406"/>
      <c r="AA797" s="406"/>
      <c r="AB797" s="406"/>
      <c r="AC797" s="406"/>
      <c r="AD797" s="406"/>
      <c r="AE797" s="406"/>
      <c r="AF797" s="406"/>
      <c r="AG797" s="406"/>
      <c r="AH797" s="406"/>
      <c r="AI797" s="406"/>
      <c r="AJ797" s="406"/>
      <c r="AK797" s="406"/>
      <c r="AL797" s="406"/>
      <c r="AM797" s="406"/>
      <c r="AN797" s="406"/>
      <c r="AO797" s="406"/>
      <c r="AP797" s="406"/>
      <c r="AQ797" s="406"/>
      <c r="AR797" s="406"/>
      <c r="AS797" s="406"/>
      <c r="AT797" s="406"/>
      <c r="AU797" s="406"/>
      <c r="AV797" s="406"/>
      <c r="AW797" s="406"/>
      <c r="AX797" s="406"/>
      <c r="AY797" s="406"/>
      <c r="AZ797" s="406"/>
      <c r="BA797" s="406"/>
      <c r="BB797" s="406"/>
      <c r="BC797" s="406"/>
      <c r="BD797" s="406"/>
      <c r="BE797" s="406"/>
      <c r="BF797" s="406"/>
      <c r="BG797" s="406"/>
      <c r="BH797" s="396"/>
      <c r="BI797" s="396"/>
      <c r="BJ797" s="396"/>
      <c r="BK797" s="396"/>
      <c r="BL797" s="396"/>
      <c r="BM797" s="396"/>
      <c r="BN797" s="396"/>
      <c r="BO797" s="396"/>
      <c r="BP797" s="396"/>
      <c r="BQ797" s="396"/>
      <c r="BR797" s="396"/>
      <c r="BS797" s="396"/>
      <c r="BT797" s="396"/>
      <c r="BU797" s="396"/>
      <c r="BV797" s="396"/>
      <c r="BW797" s="396"/>
      <c r="BX797" s="396"/>
      <c r="BY797" s="396"/>
      <c r="BZ797" s="396"/>
      <c r="CA797" s="396"/>
      <c r="CB797" s="396"/>
      <c r="CC797" s="396"/>
      <c r="CD797" s="396"/>
      <c r="CE797" s="396"/>
      <c r="CF797" s="396"/>
      <c r="CG797" s="396"/>
      <c r="CH797" s="396"/>
      <c r="CI797" s="396"/>
      <c r="CJ797" s="396"/>
      <c r="CK797" s="396"/>
      <c r="CL797" s="396"/>
      <c r="CM797" s="396"/>
      <c r="CN797" s="396"/>
      <c r="CO797" s="396"/>
      <c r="CP797" s="396"/>
      <c r="CQ797" s="396"/>
      <c r="CR797" s="396"/>
      <c r="CS797" s="396"/>
      <c r="CT797" s="396"/>
      <c r="CU797" s="396"/>
      <c r="CV797" s="396"/>
      <c r="CW797" s="396"/>
      <c r="CX797" s="396"/>
      <c r="CY797" s="396"/>
      <c r="CZ797" s="396"/>
      <c r="DA797" s="396"/>
      <c r="DB797" s="396"/>
      <c r="DC797" s="396"/>
      <c r="DD797" s="396"/>
      <c r="DE797" s="396"/>
      <c r="DF797" s="396"/>
      <c r="DG797" s="396"/>
      <c r="DH797" s="396"/>
      <c r="DI797" s="396"/>
      <c r="DJ797" s="22"/>
      <c r="DK797" s="22"/>
      <c r="DL797" s="22"/>
      <c r="DM797" s="22"/>
      <c r="DN797" s="22"/>
      <c r="DO797" s="22"/>
      <c r="DP797" s="22"/>
      <c r="DQ797" s="22"/>
      <c r="DR797" s="22"/>
      <c r="DS797" s="22"/>
      <c r="DT797" s="22"/>
      <c r="DU797" s="22"/>
      <c r="DV797" s="29"/>
      <c r="DW797" s="22"/>
      <c r="DX797" s="29"/>
      <c r="DY797" s="29"/>
      <c r="DZ797" s="29"/>
      <c r="EA797" s="29"/>
      <c r="EB797" s="50"/>
      <c r="EC797" s="50"/>
      <c r="ED797" s="54"/>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row>
    <row r="798" spans="1:193" ht="12" customHeight="1" x14ac:dyDescent="0.3">
      <c r="A798" s="383"/>
      <c r="C798" s="411"/>
      <c r="D798" s="411"/>
      <c r="E798" s="411"/>
      <c r="F798" s="411"/>
      <c r="G798" s="411"/>
      <c r="H798" s="436"/>
      <c r="I798" s="411"/>
      <c r="J798" s="411"/>
      <c r="K798" s="436"/>
      <c r="L798" s="411"/>
      <c r="M798" s="411"/>
      <c r="N798" s="411"/>
      <c r="O798" s="411"/>
      <c r="P798" s="436"/>
      <c r="Q798" s="436"/>
      <c r="R798" s="436"/>
      <c r="S798" s="436"/>
      <c r="T798" s="436"/>
      <c r="U798" s="436"/>
      <c r="V798" s="436"/>
      <c r="W798" s="436"/>
      <c r="X798" s="436"/>
      <c r="Y798" s="436"/>
      <c r="Z798" s="436"/>
      <c r="AA798" s="436"/>
      <c r="AB798" s="436"/>
      <c r="AC798" s="436"/>
      <c r="AD798" s="436"/>
      <c r="AE798" s="436"/>
      <c r="AF798" s="436"/>
      <c r="AG798" s="436"/>
      <c r="AH798" s="436"/>
      <c r="AI798" s="436"/>
      <c r="AJ798" s="436"/>
      <c r="AK798" s="436"/>
      <c r="AL798" s="436"/>
      <c r="AM798" s="436"/>
      <c r="AN798" s="436"/>
      <c r="AO798" s="436"/>
      <c r="AP798" s="436"/>
      <c r="AQ798" s="436"/>
      <c r="AR798" s="436"/>
      <c r="AS798" s="436"/>
      <c r="AT798" s="436"/>
      <c r="AU798" s="436"/>
      <c r="AV798" s="436"/>
      <c r="AW798" s="436"/>
      <c r="AX798" s="436"/>
      <c r="AY798" s="436"/>
      <c r="AZ798" s="436"/>
      <c r="BA798" s="436"/>
      <c r="BB798" s="436"/>
      <c r="BC798" s="436"/>
      <c r="BD798" s="436"/>
      <c r="BE798" s="436"/>
      <c r="BF798" s="436"/>
      <c r="BG798" s="436"/>
      <c r="BH798" s="392"/>
      <c r="BI798" s="392"/>
      <c r="BJ798" s="392"/>
      <c r="BK798" s="392"/>
      <c r="BL798" s="392"/>
      <c r="BM798" s="392"/>
      <c r="BN798" s="392"/>
      <c r="BO798" s="392"/>
      <c r="BP798" s="392"/>
      <c r="BQ798" s="392"/>
      <c r="BR798" s="392"/>
      <c r="BS798" s="392"/>
      <c r="BT798" s="392"/>
      <c r="BU798" s="392"/>
      <c r="BV798" s="392"/>
      <c r="BW798" s="392"/>
      <c r="BX798" s="392"/>
      <c r="BY798" s="392"/>
      <c r="BZ798" s="392"/>
      <c r="CA798" s="392"/>
      <c r="CB798" s="392"/>
      <c r="CC798" s="392"/>
      <c r="CD798" s="392"/>
      <c r="CE798" s="392"/>
      <c r="CF798" s="392"/>
      <c r="CG798" s="392"/>
      <c r="CH798" s="392"/>
      <c r="CI798" s="392"/>
      <c r="CJ798" s="392"/>
      <c r="CK798" s="392"/>
      <c r="CL798" s="392"/>
      <c r="CM798" s="392"/>
      <c r="CN798" s="392"/>
      <c r="CO798" s="392"/>
      <c r="CP798" s="392"/>
      <c r="CQ798" s="392"/>
      <c r="CR798" s="392"/>
      <c r="CS798" s="392"/>
      <c r="CT798" s="392"/>
      <c r="CU798" s="392"/>
      <c r="CV798" s="392"/>
      <c r="CW798" s="392"/>
      <c r="CX798" s="392"/>
      <c r="CY798" s="392"/>
      <c r="CZ798" s="392"/>
      <c r="DA798" s="392"/>
      <c r="DB798" s="392"/>
      <c r="DC798" s="392"/>
      <c r="DD798" s="392"/>
      <c r="DE798" s="392"/>
      <c r="DF798" s="392"/>
      <c r="DG798" s="392"/>
      <c r="DH798" s="392"/>
      <c r="DI798" s="392"/>
    </row>
    <row r="799" spans="1:193" s="24" customFormat="1" ht="13.5" customHeight="1" x14ac:dyDescent="0.25">
      <c r="A799" s="381"/>
      <c r="B799" s="27"/>
      <c r="C799" s="423"/>
      <c r="D799" s="423"/>
      <c r="E799" s="423"/>
      <c r="F799" s="423"/>
      <c r="G799" s="423"/>
      <c r="H799" s="406"/>
      <c r="I799" s="423"/>
      <c r="J799" s="423"/>
      <c r="K799" s="406"/>
      <c r="L799" s="423"/>
      <c r="M799" s="423"/>
      <c r="N799" s="423"/>
      <c r="O799" s="423"/>
      <c r="P799" s="406"/>
      <c r="Q799" s="406"/>
      <c r="R799" s="406"/>
      <c r="S799" s="406"/>
      <c r="T799" s="406"/>
      <c r="U799" s="406"/>
      <c r="V799" s="406"/>
      <c r="W799" s="406"/>
      <c r="X799" s="406"/>
      <c r="Y799" s="406"/>
      <c r="Z799" s="406"/>
      <c r="AA799" s="406"/>
      <c r="AB799" s="406"/>
      <c r="AC799" s="406"/>
      <c r="AD799" s="406"/>
      <c r="AE799" s="406"/>
      <c r="AF799" s="406"/>
      <c r="AG799" s="406"/>
      <c r="AH799" s="406"/>
      <c r="AI799" s="406"/>
      <c r="AJ799" s="406"/>
      <c r="AK799" s="406"/>
      <c r="AL799" s="406"/>
      <c r="AM799" s="406"/>
      <c r="AN799" s="406"/>
      <c r="AO799" s="406"/>
      <c r="AP799" s="406"/>
      <c r="AQ799" s="406"/>
      <c r="AR799" s="406"/>
      <c r="AS799" s="406"/>
      <c r="AT799" s="406"/>
      <c r="AU799" s="406"/>
      <c r="AV799" s="406"/>
      <c r="AW799" s="406"/>
      <c r="AX799" s="406"/>
      <c r="AY799" s="406"/>
      <c r="AZ799" s="406"/>
      <c r="BA799" s="406"/>
      <c r="BB799" s="406"/>
      <c r="BC799" s="406"/>
      <c r="BD799" s="406"/>
      <c r="BE799" s="406"/>
      <c r="BF799" s="406"/>
      <c r="BG799" s="406"/>
      <c r="BH799" s="396"/>
      <c r="BI799" s="396"/>
      <c r="BJ799" s="396"/>
      <c r="BK799" s="396"/>
      <c r="BL799" s="396"/>
      <c r="BM799" s="396"/>
      <c r="BN799" s="396"/>
      <c r="BO799" s="396"/>
      <c r="BP799" s="396"/>
      <c r="BQ799" s="396"/>
      <c r="BR799" s="396"/>
      <c r="BS799" s="396"/>
      <c r="BT799" s="396"/>
      <c r="BU799" s="396"/>
      <c r="BV799" s="396"/>
      <c r="BW799" s="396"/>
      <c r="BX799" s="396"/>
      <c r="BY799" s="396"/>
      <c r="BZ799" s="396"/>
      <c r="CA799" s="396"/>
      <c r="CB799" s="396"/>
      <c r="CC799" s="396"/>
      <c r="CD799" s="396"/>
      <c r="CE799" s="396"/>
      <c r="CF799" s="396"/>
      <c r="CG799" s="396"/>
      <c r="CH799" s="396"/>
      <c r="CI799" s="396"/>
      <c r="CJ799" s="396"/>
      <c r="CK799" s="396"/>
      <c r="CL799" s="396"/>
      <c r="CM799" s="396"/>
      <c r="CN799" s="396"/>
      <c r="CO799" s="396"/>
      <c r="CP799" s="396"/>
      <c r="CQ799" s="396"/>
      <c r="CR799" s="396"/>
      <c r="CS799" s="396"/>
      <c r="CT799" s="396"/>
      <c r="CU799" s="396"/>
      <c r="CV799" s="396"/>
      <c r="CW799" s="396"/>
      <c r="CX799" s="396"/>
      <c r="CY799" s="396"/>
      <c r="CZ799" s="396"/>
      <c r="DA799" s="396"/>
      <c r="DB799" s="396"/>
      <c r="DC799" s="396"/>
      <c r="DD799" s="396"/>
      <c r="DE799" s="396"/>
      <c r="DF799" s="396"/>
      <c r="DG799" s="396"/>
      <c r="DH799" s="396"/>
      <c r="DI799" s="396"/>
      <c r="DJ799" s="22"/>
      <c r="DK799" s="22"/>
      <c r="DL799" s="22"/>
      <c r="DM799" s="22"/>
      <c r="DN799" s="22"/>
      <c r="DO799" s="22"/>
      <c r="DP799" s="22"/>
      <c r="DQ799" s="22"/>
      <c r="DR799" s="22"/>
      <c r="DS799" s="22"/>
      <c r="DT799" s="22"/>
      <c r="DU799" s="22"/>
      <c r="DV799" s="29"/>
      <c r="DW799" s="22"/>
      <c r="DX799" s="29"/>
      <c r="DY799" s="29"/>
      <c r="DZ799" s="29"/>
      <c r="EA799" s="29"/>
      <c r="EB799" s="50"/>
      <c r="EC799" s="50"/>
      <c r="ED799" s="54"/>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row>
    <row r="800" spans="1:193" s="24" customFormat="1" ht="13.5" customHeight="1" x14ac:dyDescent="0.25">
      <c r="A800" s="381"/>
      <c r="B800" s="27"/>
      <c r="C800" s="423"/>
      <c r="D800" s="423"/>
      <c r="E800" s="423"/>
      <c r="F800" s="423"/>
      <c r="G800" s="423"/>
      <c r="H800" s="406"/>
      <c r="I800" s="423"/>
      <c r="J800" s="423"/>
      <c r="K800" s="406"/>
      <c r="L800" s="423"/>
      <c r="M800" s="423"/>
      <c r="N800" s="423"/>
      <c r="O800" s="423"/>
      <c r="P800" s="406"/>
      <c r="Q800" s="406"/>
      <c r="R800" s="406"/>
      <c r="S800" s="406"/>
      <c r="T800" s="406"/>
      <c r="U800" s="406"/>
      <c r="V800" s="406"/>
      <c r="W800" s="406"/>
      <c r="X800" s="406"/>
      <c r="Y800" s="406"/>
      <c r="Z800" s="406"/>
      <c r="AA800" s="406"/>
      <c r="AB800" s="406"/>
      <c r="AC800" s="406"/>
      <c r="AD800" s="406"/>
      <c r="AE800" s="406"/>
      <c r="AF800" s="406"/>
      <c r="AG800" s="406"/>
      <c r="AH800" s="406"/>
      <c r="AI800" s="406"/>
      <c r="AJ800" s="406"/>
      <c r="AK800" s="406"/>
      <c r="AL800" s="406"/>
      <c r="AM800" s="406"/>
      <c r="AN800" s="406"/>
      <c r="AO800" s="406"/>
      <c r="AP800" s="406"/>
      <c r="AQ800" s="406"/>
      <c r="AR800" s="406"/>
      <c r="AS800" s="406"/>
      <c r="AT800" s="406"/>
      <c r="AU800" s="406"/>
      <c r="AV800" s="406"/>
      <c r="AW800" s="406"/>
      <c r="AX800" s="406"/>
      <c r="AY800" s="406"/>
      <c r="AZ800" s="406"/>
      <c r="BA800" s="406"/>
      <c r="BB800" s="406"/>
      <c r="BC800" s="406"/>
      <c r="BD800" s="406"/>
      <c r="BE800" s="406"/>
      <c r="BF800" s="406"/>
      <c r="BG800" s="406"/>
      <c r="BH800" s="396"/>
      <c r="BI800" s="396"/>
      <c r="BJ800" s="396"/>
      <c r="BK800" s="396"/>
      <c r="BL800" s="396"/>
      <c r="BM800" s="396"/>
      <c r="BN800" s="396"/>
      <c r="BO800" s="396"/>
      <c r="BP800" s="396"/>
      <c r="BQ800" s="396"/>
      <c r="BR800" s="396"/>
      <c r="BS800" s="396"/>
      <c r="BT800" s="396"/>
      <c r="BU800" s="396"/>
      <c r="BV800" s="396"/>
      <c r="BW800" s="396"/>
      <c r="BX800" s="396"/>
      <c r="BY800" s="396"/>
      <c r="BZ800" s="396"/>
      <c r="CA800" s="396"/>
      <c r="CB800" s="396"/>
      <c r="CC800" s="396"/>
      <c r="CD800" s="396"/>
      <c r="CE800" s="396"/>
      <c r="CF800" s="396"/>
      <c r="CG800" s="396"/>
      <c r="CH800" s="396"/>
      <c r="CI800" s="396"/>
      <c r="CJ800" s="396"/>
      <c r="CK800" s="396"/>
      <c r="CL800" s="396"/>
      <c r="CM800" s="396"/>
      <c r="CN800" s="396"/>
      <c r="CO800" s="396"/>
      <c r="CP800" s="396"/>
      <c r="CQ800" s="396"/>
      <c r="CR800" s="396"/>
      <c r="CS800" s="396"/>
      <c r="CT800" s="396"/>
      <c r="CU800" s="396"/>
      <c r="CV800" s="396"/>
      <c r="CW800" s="396"/>
      <c r="CX800" s="396"/>
      <c r="CY800" s="396"/>
      <c r="CZ800" s="396"/>
      <c r="DA800" s="396"/>
      <c r="DB800" s="396"/>
      <c r="DC800" s="396"/>
      <c r="DD800" s="396"/>
      <c r="DE800" s="396"/>
      <c r="DF800" s="396"/>
      <c r="DG800" s="396"/>
      <c r="DH800" s="396"/>
      <c r="DI800" s="396"/>
      <c r="DJ800" s="22"/>
      <c r="DK800" s="22"/>
      <c r="DL800" s="22"/>
      <c r="DM800" s="22"/>
      <c r="DN800" s="22"/>
      <c r="DO800" s="22"/>
      <c r="DP800" s="22"/>
      <c r="DQ800" s="22"/>
      <c r="DR800" s="22"/>
      <c r="DS800" s="22"/>
      <c r="DT800" s="22"/>
      <c r="DU800" s="22"/>
      <c r="DV800" s="29"/>
      <c r="DW800" s="22"/>
      <c r="DX800" s="29"/>
      <c r="DY800" s="29"/>
      <c r="DZ800" s="29"/>
      <c r="EA800" s="29"/>
      <c r="EB800" s="50"/>
      <c r="EC800" s="50"/>
      <c r="ED800" s="54"/>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row>
    <row r="801" spans="1:193" s="19" customFormat="1" ht="36.75" x14ac:dyDescent="0.7">
      <c r="A801" s="379"/>
      <c r="B801" s="455" t="s">
        <v>49</v>
      </c>
      <c r="C801" s="408"/>
      <c r="D801" s="408"/>
      <c r="E801" s="408"/>
      <c r="F801" s="408"/>
      <c r="G801" s="408"/>
      <c r="H801" s="409"/>
      <c r="I801" s="408"/>
      <c r="J801" s="410"/>
      <c r="K801" s="409"/>
      <c r="L801" s="410"/>
      <c r="M801" s="410"/>
      <c r="N801" s="410"/>
      <c r="O801" s="410"/>
      <c r="P801" s="409"/>
      <c r="Q801" s="409"/>
      <c r="R801" s="409"/>
      <c r="S801" s="409"/>
      <c r="T801" s="409"/>
      <c r="U801" s="409"/>
      <c r="V801" s="409"/>
      <c r="W801" s="409"/>
      <c r="X801" s="409"/>
      <c r="Y801" s="409"/>
      <c r="Z801" s="409"/>
      <c r="AA801" s="409"/>
      <c r="AB801" s="409"/>
      <c r="AC801" s="409"/>
      <c r="AD801" s="409"/>
      <c r="AE801" s="409"/>
      <c r="AF801" s="409"/>
      <c r="AG801" s="409"/>
      <c r="AH801" s="409"/>
      <c r="AI801" s="409"/>
      <c r="AJ801" s="409"/>
      <c r="AK801" s="409"/>
      <c r="AL801" s="409"/>
      <c r="AM801" s="409"/>
      <c r="AN801" s="409"/>
      <c r="AO801" s="409"/>
      <c r="AP801" s="409"/>
      <c r="AQ801" s="409"/>
      <c r="AR801" s="409"/>
      <c r="AS801" s="409"/>
      <c r="AT801" s="409"/>
      <c r="AU801" s="409"/>
      <c r="AV801" s="409"/>
      <c r="AW801" s="409"/>
      <c r="AX801" s="409"/>
      <c r="AY801" s="409"/>
      <c r="AZ801" s="409"/>
      <c r="BA801" s="409"/>
      <c r="BB801" s="409"/>
      <c r="BC801" s="409"/>
      <c r="BD801" s="409"/>
      <c r="BE801" s="409"/>
      <c r="BF801" s="409"/>
      <c r="BG801" s="409"/>
      <c r="BH801" s="391"/>
      <c r="BI801" s="391"/>
      <c r="BJ801" s="391"/>
      <c r="BK801" s="391"/>
      <c r="BL801" s="391"/>
      <c r="BM801" s="391"/>
      <c r="BN801" s="391"/>
      <c r="BO801" s="391"/>
      <c r="BP801" s="391"/>
      <c r="BQ801" s="391"/>
      <c r="BR801" s="391"/>
      <c r="BS801" s="391"/>
      <c r="BT801" s="391"/>
      <c r="BU801" s="391"/>
      <c r="BV801" s="391"/>
      <c r="BW801" s="391"/>
      <c r="BX801" s="391"/>
      <c r="BY801" s="391"/>
      <c r="BZ801" s="391"/>
      <c r="CA801" s="391"/>
      <c r="CB801" s="391"/>
      <c r="CC801" s="391"/>
      <c r="CD801" s="391"/>
      <c r="CE801" s="391"/>
      <c r="CF801" s="391"/>
      <c r="CG801" s="391"/>
      <c r="CH801" s="391"/>
      <c r="CI801" s="391"/>
      <c r="CJ801" s="391"/>
      <c r="CK801" s="391"/>
      <c r="CL801" s="391"/>
      <c r="CM801" s="391"/>
      <c r="CN801" s="391"/>
      <c r="CO801" s="391"/>
      <c r="CP801" s="391"/>
      <c r="CQ801" s="391"/>
      <c r="CR801" s="391"/>
      <c r="CS801" s="391"/>
      <c r="CT801" s="391"/>
      <c r="CU801" s="391"/>
      <c r="CV801" s="391"/>
      <c r="CW801" s="391"/>
      <c r="CX801" s="391"/>
      <c r="CY801" s="391"/>
      <c r="CZ801" s="391"/>
      <c r="DA801" s="391"/>
      <c r="DB801" s="391"/>
      <c r="DC801" s="391"/>
      <c r="DD801" s="391"/>
      <c r="DE801" s="391"/>
      <c r="DF801" s="391"/>
      <c r="DG801" s="391"/>
      <c r="DH801" s="391"/>
      <c r="DI801" s="391"/>
      <c r="DJ801" s="18"/>
      <c r="DK801" s="18"/>
      <c r="DL801" s="18"/>
      <c r="DM801" s="18"/>
      <c r="DN801" s="18"/>
      <c r="DO801" s="18"/>
      <c r="DP801" s="18"/>
      <c r="DQ801" s="18"/>
      <c r="DR801" s="18"/>
      <c r="DS801" s="18"/>
      <c r="DT801" s="18"/>
      <c r="DU801" s="18"/>
      <c r="DW801" s="18"/>
      <c r="EB801" s="50"/>
      <c r="EC801" s="50"/>
      <c r="ED801" s="54"/>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c r="FM801" s="40"/>
      <c r="FN801" s="40"/>
      <c r="FO801" s="40"/>
      <c r="FP801" s="40"/>
      <c r="FQ801" s="40"/>
      <c r="FR801" s="40"/>
      <c r="FS801" s="40"/>
      <c r="FT801" s="40"/>
      <c r="FU801" s="40"/>
      <c r="FV801" s="40"/>
      <c r="FW801" s="40"/>
      <c r="FX801" s="40"/>
      <c r="FY801" s="40"/>
      <c r="FZ801" s="40"/>
      <c r="GA801" s="40"/>
      <c r="GB801" s="40"/>
      <c r="GC801" s="40"/>
      <c r="GD801" s="40"/>
      <c r="GE801" s="40"/>
      <c r="GF801" s="40"/>
      <c r="GG801" s="40"/>
      <c r="GH801" s="40"/>
      <c r="GI801" s="40"/>
      <c r="GJ801" s="40"/>
      <c r="GK801" s="40"/>
    </row>
    <row r="802" spans="1:193" ht="20.25" x14ac:dyDescent="0.3">
      <c r="A802" s="380"/>
      <c r="B802" s="20"/>
      <c r="C802" s="411"/>
      <c r="D802" s="411"/>
      <c r="E802" s="411"/>
      <c r="F802" s="411"/>
      <c r="G802" s="411"/>
      <c r="H802" s="250"/>
      <c r="I802" s="411"/>
      <c r="J802" s="411"/>
      <c r="K802" s="250"/>
      <c r="L802" s="411"/>
      <c r="M802" s="411"/>
      <c r="N802" s="411"/>
      <c r="O802" s="411"/>
      <c r="P802" s="250"/>
      <c r="Q802" s="250"/>
      <c r="R802" s="250"/>
      <c r="S802" s="250"/>
      <c r="T802" s="250"/>
      <c r="U802" s="250"/>
      <c r="V802" s="250"/>
      <c r="W802" s="250"/>
      <c r="X802" s="250"/>
      <c r="Y802" s="250"/>
      <c r="Z802" s="250"/>
      <c r="AA802" s="250"/>
      <c r="AB802" s="250"/>
      <c r="AC802" s="250"/>
      <c r="AD802" s="250"/>
      <c r="AE802" s="250"/>
      <c r="AF802" s="250"/>
      <c r="AG802" s="250"/>
      <c r="AH802" s="250"/>
      <c r="AI802" s="250"/>
      <c r="AJ802" s="250"/>
      <c r="AK802" s="250"/>
      <c r="AL802" s="250"/>
      <c r="AM802" s="250"/>
      <c r="AN802" s="250"/>
      <c r="AO802" s="250"/>
      <c r="AP802" s="250"/>
      <c r="AQ802" s="250"/>
      <c r="AR802" s="250"/>
      <c r="AS802" s="250"/>
      <c r="AT802" s="250"/>
      <c r="AU802" s="250"/>
      <c r="AV802" s="250"/>
      <c r="AW802" s="250"/>
      <c r="AX802" s="250"/>
      <c r="AY802" s="250"/>
      <c r="AZ802" s="250"/>
      <c r="BA802" s="250"/>
      <c r="BB802" s="250"/>
      <c r="BC802" s="250"/>
      <c r="BD802" s="250"/>
      <c r="BE802" s="250"/>
      <c r="BF802" s="250"/>
      <c r="BG802" s="250"/>
      <c r="BH802" s="392"/>
      <c r="BI802" s="392"/>
      <c r="BJ802" s="392"/>
      <c r="BK802" s="392"/>
      <c r="BL802" s="392"/>
      <c r="BM802" s="392"/>
      <c r="BN802" s="392"/>
      <c r="BO802" s="392"/>
      <c r="BP802" s="392"/>
      <c r="BQ802" s="392"/>
      <c r="BR802" s="392"/>
      <c r="BS802" s="392"/>
      <c r="BT802" s="392"/>
      <c r="BU802" s="392"/>
      <c r="BV802" s="392"/>
      <c r="BW802" s="392"/>
      <c r="BX802" s="392"/>
      <c r="BY802" s="392"/>
      <c r="BZ802" s="392"/>
      <c r="CA802" s="392"/>
      <c r="CB802" s="392"/>
      <c r="CC802" s="392"/>
      <c r="CD802" s="392"/>
      <c r="CE802" s="392"/>
      <c r="CF802" s="392"/>
      <c r="CG802" s="392"/>
      <c r="CH802" s="392"/>
      <c r="CI802" s="392"/>
      <c r="CJ802" s="392"/>
      <c r="CK802" s="392"/>
      <c r="CL802" s="392"/>
      <c r="CM802" s="392"/>
      <c r="CN802" s="392"/>
      <c r="CO802" s="392"/>
      <c r="CP802" s="392"/>
      <c r="CQ802" s="392"/>
      <c r="CR802" s="392"/>
      <c r="CS802" s="392"/>
      <c r="CT802" s="392"/>
      <c r="CU802" s="392"/>
      <c r="CV802" s="392"/>
      <c r="CW802" s="392"/>
      <c r="CX802" s="392"/>
      <c r="CY802" s="392"/>
      <c r="CZ802" s="392"/>
      <c r="DA802" s="392"/>
      <c r="DB802" s="392"/>
      <c r="DC802" s="392"/>
      <c r="DD802" s="392"/>
      <c r="DE802" s="392"/>
      <c r="DF802" s="392"/>
      <c r="DG802" s="392"/>
      <c r="DH802" s="392"/>
      <c r="DI802" s="392"/>
      <c r="DJ802" s="21"/>
      <c r="DK802" s="21"/>
      <c r="DL802" s="21"/>
      <c r="DM802" s="21"/>
      <c r="DN802" s="21"/>
      <c r="DO802" s="21"/>
      <c r="DP802" s="21"/>
      <c r="DQ802" s="21"/>
      <c r="DR802" s="21"/>
      <c r="DS802" s="21"/>
      <c r="DT802" s="21"/>
      <c r="DU802" s="21"/>
      <c r="DV802" s="2"/>
      <c r="DW802" s="21"/>
      <c r="DX802" s="2"/>
      <c r="DY802" s="2"/>
      <c r="DZ802" s="2"/>
      <c r="EA802" s="2"/>
    </row>
    <row r="803" spans="1:193" s="24" customFormat="1" ht="13.5" customHeight="1" x14ac:dyDescent="0.3">
      <c r="A803" s="381"/>
      <c r="B803" s="336" t="s">
        <v>682</v>
      </c>
      <c r="C803" s="412"/>
      <c r="D803" s="412"/>
      <c r="E803" s="412"/>
      <c r="F803" s="412"/>
      <c r="G803" s="412"/>
      <c r="H803" s="406"/>
      <c r="I803" s="412"/>
      <c r="J803" s="412"/>
      <c r="K803" s="406"/>
      <c r="L803" s="412"/>
      <c r="M803" s="412"/>
      <c r="N803" s="412"/>
      <c r="O803" s="412"/>
      <c r="P803" s="406"/>
      <c r="Q803" s="413"/>
      <c r="R803" s="413"/>
      <c r="S803" s="413"/>
      <c r="T803" s="413"/>
      <c r="U803" s="413"/>
      <c r="V803" s="413"/>
      <c r="W803" s="413"/>
      <c r="X803" s="413"/>
      <c r="Y803" s="413"/>
      <c r="Z803" s="413"/>
      <c r="AA803" s="413"/>
      <c r="AB803" s="413"/>
      <c r="AC803" s="413"/>
      <c r="AD803" s="413"/>
      <c r="AE803" s="413"/>
      <c r="AF803" s="413"/>
      <c r="AG803" s="413"/>
      <c r="AH803" s="413"/>
      <c r="AI803" s="413"/>
      <c r="AJ803" s="413"/>
      <c r="AK803" s="413"/>
      <c r="AL803" s="413"/>
      <c r="AM803" s="413"/>
      <c r="AN803" s="413"/>
      <c r="AO803" s="413"/>
      <c r="AP803" s="413"/>
      <c r="AQ803" s="413"/>
      <c r="AR803" s="413"/>
      <c r="AS803" s="413"/>
      <c r="AT803" s="413"/>
      <c r="AU803" s="413"/>
      <c r="AV803" s="413"/>
      <c r="AW803" s="413"/>
      <c r="AX803" s="413"/>
      <c r="AY803" s="413"/>
      <c r="AZ803" s="414"/>
      <c r="BA803" s="413"/>
      <c r="BB803" s="413"/>
      <c r="BC803" s="413"/>
      <c r="BD803" s="413"/>
      <c r="BE803" s="413"/>
      <c r="BF803" s="413"/>
      <c r="BG803" s="414"/>
      <c r="BH803" s="393"/>
      <c r="BI803" s="393"/>
      <c r="BJ803" s="393"/>
      <c r="BK803" s="393"/>
      <c r="BL803" s="393"/>
      <c r="BM803" s="393"/>
      <c r="BN803" s="393"/>
      <c r="BO803" s="393"/>
      <c r="BP803" s="393"/>
      <c r="BQ803" s="393"/>
      <c r="BR803" s="393"/>
      <c r="BS803" s="393"/>
      <c r="BT803" s="393"/>
      <c r="BU803" s="393"/>
      <c r="BV803" s="393"/>
      <c r="BW803" s="393"/>
      <c r="BX803" s="393"/>
      <c r="BY803" s="393"/>
      <c r="BZ803" s="393"/>
      <c r="CA803" s="393"/>
      <c r="CB803" s="393"/>
      <c r="CC803" s="393"/>
      <c r="CD803" s="393"/>
      <c r="CE803" s="393"/>
      <c r="CF803" s="393"/>
      <c r="CG803" s="393"/>
      <c r="CH803" s="393"/>
      <c r="CI803" s="393"/>
      <c r="CJ803" s="393"/>
      <c r="CK803" s="393"/>
      <c r="CL803" s="393"/>
      <c r="CM803" s="393"/>
      <c r="CN803" s="393"/>
      <c r="CO803" s="393"/>
      <c r="CP803" s="393"/>
      <c r="CQ803" s="393"/>
      <c r="CR803" s="393"/>
      <c r="CS803" s="393"/>
      <c r="CT803" s="393"/>
      <c r="CU803" s="393"/>
      <c r="CV803" s="393"/>
      <c r="CW803" s="393"/>
      <c r="CX803" s="393"/>
      <c r="CY803" s="393"/>
      <c r="CZ803" s="393"/>
      <c r="DA803" s="393"/>
      <c r="DB803" s="393"/>
      <c r="DC803" s="393"/>
      <c r="DD803" s="393"/>
      <c r="DE803" s="393"/>
      <c r="DF803" s="393"/>
      <c r="DG803" s="393"/>
      <c r="DH803" s="393"/>
      <c r="DI803" s="393"/>
      <c r="DJ803" s="22"/>
      <c r="DK803" s="22"/>
      <c r="DL803" s="22"/>
      <c r="DM803" s="22"/>
      <c r="DN803" s="22"/>
      <c r="DO803" s="22"/>
      <c r="DP803" s="22"/>
      <c r="DQ803" s="22"/>
      <c r="DR803" s="22"/>
      <c r="DS803" s="22"/>
      <c r="DT803" s="22"/>
      <c r="DU803" s="22"/>
      <c r="DV803" s="23"/>
      <c r="DW803" s="22"/>
      <c r="DX803" s="23"/>
      <c r="DY803" s="23"/>
      <c r="DZ803" s="23"/>
      <c r="EA803" s="23"/>
      <c r="EB803" s="51"/>
      <c r="EC803" s="51"/>
      <c r="ED803" s="56"/>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row>
    <row r="804" spans="1:193" s="24" customFormat="1" ht="13.5" customHeight="1" x14ac:dyDescent="0.25">
      <c r="A804" s="381" t="s">
        <v>43</v>
      </c>
      <c r="B804" s="375" t="s">
        <v>1970</v>
      </c>
      <c r="C804" s="415" t="s">
        <v>1971</v>
      </c>
      <c r="D804" s="415" t="s">
        <v>2106</v>
      </c>
      <c r="E804" s="415"/>
      <c r="F804" s="415" t="s">
        <v>685</v>
      </c>
      <c r="G804" s="415" t="s">
        <v>2116</v>
      </c>
      <c r="H804" s="406"/>
      <c r="I804" s="416">
        <v>32</v>
      </c>
      <c r="J804" s="416" t="s">
        <v>744</v>
      </c>
      <c r="K804" s="406"/>
      <c r="L804" s="417"/>
      <c r="M804" s="417"/>
      <c r="N804" s="417" t="s">
        <v>1838</v>
      </c>
      <c r="O804" s="417"/>
      <c r="P804" s="406"/>
      <c r="Q804" s="418"/>
      <c r="R804" s="418"/>
      <c r="S804" s="418"/>
      <c r="T804" s="418"/>
      <c r="U804" s="418"/>
      <c r="V804" s="418"/>
      <c r="W804" s="418"/>
      <c r="X804" s="418"/>
      <c r="Y804" s="418"/>
      <c r="Z804" s="418"/>
      <c r="AA804" s="418"/>
      <c r="AB804" s="418"/>
      <c r="AC804" s="418"/>
      <c r="AD804" s="418"/>
      <c r="AE804" s="418"/>
      <c r="AF804" s="418"/>
      <c r="AG804" s="418"/>
      <c r="AH804" s="418"/>
      <c r="AI804" s="418"/>
      <c r="AJ804" s="418"/>
      <c r="AK804" s="418"/>
      <c r="AL804" s="418"/>
      <c r="AM804" s="418"/>
      <c r="AN804" s="418"/>
      <c r="AO804" s="418"/>
      <c r="AP804" s="418"/>
      <c r="AQ804" s="418"/>
      <c r="AR804" s="418"/>
      <c r="AS804" s="418"/>
      <c r="AT804" s="418"/>
      <c r="AU804" s="418"/>
      <c r="AV804" s="418"/>
      <c r="AW804" s="418"/>
      <c r="AX804" s="418"/>
      <c r="AY804" s="418"/>
      <c r="AZ804" s="414"/>
      <c r="BA804" s="419" t="s">
        <v>43</v>
      </c>
      <c r="BB804" s="419"/>
      <c r="BC804" s="419" t="s">
        <v>43</v>
      </c>
      <c r="BD804" s="419"/>
      <c r="BE804" s="419"/>
      <c r="BF804" s="419" t="s">
        <v>43</v>
      </c>
      <c r="BG804" s="41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t="s">
        <v>43</v>
      </c>
      <c r="CG804" s="394"/>
      <c r="CH804" s="394"/>
      <c r="CI804" s="394"/>
      <c r="CJ804" s="394"/>
      <c r="CK804" s="394"/>
      <c r="CL804" s="394" t="s">
        <v>43</v>
      </c>
      <c r="CM804" s="394" t="s">
        <v>43</v>
      </c>
      <c r="CN804" s="394" t="s">
        <v>43</v>
      </c>
      <c r="CO804" s="394" t="s">
        <v>43</v>
      </c>
      <c r="CP804" s="394"/>
      <c r="CQ804" s="394"/>
      <c r="CR804" s="394" t="s">
        <v>43</v>
      </c>
      <c r="CS804" s="394"/>
      <c r="CT804" s="394" t="s">
        <v>43</v>
      </c>
      <c r="CU804" s="394" t="s">
        <v>43</v>
      </c>
      <c r="CV804" s="394"/>
      <c r="CW804" s="394"/>
      <c r="CX804" s="394"/>
      <c r="CY804" s="394" t="s">
        <v>43</v>
      </c>
      <c r="CZ804" s="394" t="s">
        <v>43</v>
      </c>
      <c r="DA804" s="394"/>
      <c r="DB804" s="394"/>
      <c r="DC804" s="394"/>
      <c r="DD804" s="394" t="s">
        <v>43</v>
      </c>
      <c r="DE804" s="394"/>
      <c r="DF804" s="394" t="s">
        <v>43</v>
      </c>
      <c r="DG804" s="394"/>
      <c r="DH804" s="394"/>
      <c r="DI804" s="394"/>
      <c r="DJ804" s="22"/>
      <c r="DK804" s="22"/>
      <c r="DL804" s="22"/>
      <c r="DM804" s="22"/>
      <c r="DN804" s="22"/>
      <c r="DO804" s="22"/>
      <c r="DP804" s="22"/>
      <c r="DQ804" s="22"/>
      <c r="DR804" s="22"/>
      <c r="DS804" s="22"/>
      <c r="DT804" s="22"/>
      <c r="DU804" s="22"/>
      <c r="DV804" s="25"/>
      <c r="DW804" s="22"/>
      <c r="DX804" s="25"/>
      <c r="DY804" s="25"/>
      <c r="DZ804" s="25"/>
      <c r="EA804" s="25" t="s">
        <v>694</v>
      </c>
      <c r="EB804" s="52" t="s">
        <v>0</v>
      </c>
      <c r="EC804" s="52"/>
      <c r="ED804" s="57"/>
      <c r="EE804" s="45" t="s">
        <v>0</v>
      </c>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J804" s="45"/>
      <c r="FK804" s="45"/>
      <c r="FL804" s="45"/>
      <c r="FM804" s="45"/>
      <c r="FN804" s="45"/>
      <c r="FO804" s="45"/>
      <c r="FP804" s="45"/>
      <c r="FQ804" s="45"/>
      <c r="FR804" s="45"/>
      <c r="FS804" s="45"/>
      <c r="FT804" s="45"/>
      <c r="FU804" s="45"/>
      <c r="FV804" s="45"/>
      <c r="FW804" s="45"/>
      <c r="FX804" s="45"/>
      <c r="FY804" s="45"/>
      <c r="FZ804" s="45"/>
      <c r="GA804" s="45"/>
      <c r="GB804" s="45"/>
      <c r="GC804" s="45"/>
      <c r="GD804" s="45"/>
      <c r="GE804" s="45"/>
      <c r="GF804" s="45"/>
      <c r="GG804" s="45"/>
      <c r="GH804" s="45"/>
      <c r="GI804" s="45"/>
      <c r="GJ804" s="45"/>
      <c r="GK804" s="45"/>
    </row>
    <row r="805" spans="1:193" s="24" customFormat="1" ht="13.5" customHeight="1" x14ac:dyDescent="0.25">
      <c r="A805" s="381" t="s">
        <v>43</v>
      </c>
      <c r="B805" s="375" t="s">
        <v>1972</v>
      </c>
      <c r="C805" s="415" t="s">
        <v>1973</v>
      </c>
      <c r="D805" s="415" t="s">
        <v>2106</v>
      </c>
      <c r="E805" s="415"/>
      <c r="F805" s="415" t="s">
        <v>685</v>
      </c>
      <c r="G805" s="415" t="s">
        <v>2116</v>
      </c>
      <c r="H805" s="406"/>
      <c r="I805" s="416">
        <v>32</v>
      </c>
      <c r="J805" s="416" t="s">
        <v>744</v>
      </c>
      <c r="K805" s="406"/>
      <c r="L805" s="417"/>
      <c r="M805" s="417"/>
      <c r="N805" s="417" t="s">
        <v>1838</v>
      </c>
      <c r="O805" s="417"/>
      <c r="P805" s="406"/>
      <c r="Q805" s="418"/>
      <c r="R805" s="418"/>
      <c r="S805" s="418"/>
      <c r="T805" s="418"/>
      <c r="U805" s="418"/>
      <c r="V805" s="418"/>
      <c r="W805" s="418"/>
      <c r="X805" s="418"/>
      <c r="Y805" s="418"/>
      <c r="Z805" s="418"/>
      <c r="AA805" s="418"/>
      <c r="AB805" s="418"/>
      <c r="AC805" s="418"/>
      <c r="AD805" s="418"/>
      <c r="AE805" s="418"/>
      <c r="AF805" s="418"/>
      <c r="AG805" s="418"/>
      <c r="AH805" s="418"/>
      <c r="AI805" s="418"/>
      <c r="AJ805" s="418"/>
      <c r="AK805" s="418"/>
      <c r="AL805" s="418"/>
      <c r="AM805" s="418"/>
      <c r="AN805" s="418"/>
      <c r="AO805" s="418"/>
      <c r="AP805" s="418"/>
      <c r="AQ805" s="418"/>
      <c r="AR805" s="418"/>
      <c r="AS805" s="418"/>
      <c r="AT805" s="418"/>
      <c r="AU805" s="418"/>
      <c r="AV805" s="418"/>
      <c r="AW805" s="418"/>
      <c r="AX805" s="418"/>
      <c r="AY805" s="418"/>
      <c r="AZ805" s="414"/>
      <c r="BA805" s="419" t="s">
        <v>43</v>
      </c>
      <c r="BB805" s="419"/>
      <c r="BC805" s="419"/>
      <c r="BD805" s="419"/>
      <c r="BE805" s="419"/>
      <c r="BF805" s="419" t="s">
        <v>43</v>
      </c>
      <c r="BG805" s="41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t="s">
        <v>43</v>
      </c>
      <c r="CG805" s="394"/>
      <c r="CH805" s="394"/>
      <c r="CI805" s="394"/>
      <c r="CJ805" s="394"/>
      <c r="CK805" s="394"/>
      <c r="CL805" s="394" t="s">
        <v>43</v>
      </c>
      <c r="CM805" s="394" t="s">
        <v>43</v>
      </c>
      <c r="CN805" s="394" t="s">
        <v>43</v>
      </c>
      <c r="CO805" s="394" t="s">
        <v>43</v>
      </c>
      <c r="CP805" s="394"/>
      <c r="CQ805" s="394"/>
      <c r="CR805" s="394" t="s">
        <v>43</v>
      </c>
      <c r="CS805" s="394"/>
      <c r="CT805" s="394" t="s">
        <v>43</v>
      </c>
      <c r="CU805" s="394" t="s">
        <v>43</v>
      </c>
      <c r="CV805" s="394"/>
      <c r="CW805" s="394"/>
      <c r="CX805" s="394"/>
      <c r="CY805" s="394" t="s">
        <v>43</v>
      </c>
      <c r="CZ805" s="394" t="s">
        <v>43</v>
      </c>
      <c r="DA805" s="394"/>
      <c r="DB805" s="394"/>
      <c r="DC805" s="394"/>
      <c r="DD805" s="394" t="s">
        <v>43</v>
      </c>
      <c r="DE805" s="394"/>
      <c r="DF805" s="394" t="s">
        <v>43</v>
      </c>
      <c r="DG805" s="394"/>
      <c r="DH805" s="394"/>
      <c r="DI805" s="394"/>
      <c r="DJ805" s="22"/>
      <c r="DK805" s="22"/>
      <c r="DL805" s="22"/>
      <c r="DM805" s="22"/>
      <c r="DN805" s="22"/>
      <c r="DO805" s="22"/>
      <c r="DP805" s="22"/>
      <c r="DQ805" s="22"/>
      <c r="DR805" s="22"/>
      <c r="DS805" s="22"/>
      <c r="DT805" s="22"/>
      <c r="DU805" s="22"/>
      <c r="DV805" s="25" t="s">
        <v>1974</v>
      </c>
      <c r="DW805" s="22"/>
      <c r="DX805" s="25"/>
      <c r="DY805" s="25"/>
      <c r="DZ805" s="25"/>
      <c r="EA805" s="25" t="s">
        <v>694</v>
      </c>
      <c r="EB805" s="52"/>
      <c r="EC805" s="52"/>
      <c r="ED805" s="57"/>
      <c r="EE805" s="45" t="s">
        <v>0</v>
      </c>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J805" s="45"/>
      <c r="FK805" s="45"/>
      <c r="FL805" s="45"/>
      <c r="FM805" s="45"/>
      <c r="FN805" s="45"/>
      <c r="FO805" s="45"/>
      <c r="FP805" s="45"/>
      <c r="FQ805" s="45"/>
      <c r="FR805" s="45"/>
      <c r="FS805" s="45"/>
      <c r="FT805" s="45"/>
      <c r="FU805" s="45"/>
      <c r="FV805" s="45"/>
      <c r="FW805" s="45"/>
      <c r="FX805" s="45"/>
      <c r="FY805" s="45"/>
      <c r="FZ805" s="45"/>
      <c r="GA805" s="45"/>
      <c r="GB805" s="45"/>
      <c r="GC805" s="45"/>
      <c r="GD805" s="45"/>
      <c r="GE805" s="45"/>
      <c r="GF805" s="45"/>
      <c r="GG805" s="45"/>
      <c r="GH805" s="45"/>
      <c r="GI805" s="45"/>
      <c r="GJ805" s="45"/>
      <c r="GK805" s="45"/>
    </row>
    <row r="806" spans="1:193" s="24" customFormat="1" ht="13.5" customHeight="1" x14ac:dyDescent="0.25">
      <c r="A806" s="381" t="s">
        <v>43</v>
      </c>
      <c r="B806" s="375" t="s">
        <v>1975</v>
      </c>
      <c r="C806" s="415" t="s">
        <v>1976</v>
      </c>
      <c r="D806" s="415" t="s">
        <v>4147</v>
      </c>
      <c r="E806" s="415"/>
      <c r="F806" s="415" t="s">
        <v>685</v>
      </c>
      <c r="G806" s="415" t="s">
        <v>2116</v>
      </c>
      <c r="H806" s="406"/>
      <c r="I806" s="416">
        <v>32</v>
      </c>
      <c r="J806" s="416" t="s">
        <v>744</v>
      </c>
      <c r="K806" s="406"/>
      <c r="L806" s="417"/>
      <c r="M806" s="417"/>
      <c r="N806" s="417" t="s">
        <v>1838</v>
      </c>
      <c r="O806" s="417"/>
      <c r="P806" s="406"/>
      <c r="Q806" s="418"/>
      <c r="R806" s="418"/>
      <c r="S806" s="418"/>
      <c r="T806" s="418"/>
      <c r="U806" s="418"/>
      <c r="V806" s="418"/>
      <c r="W806" s="418"/>
      <c r="X806" s="418"/>
      <c r="Y806" s="418"/>
      <c r="Z806" s="418"/>
      <c r="AA806" s="418"/>
      <c r="AB806" s="418"/>
      <c r="AC806" s="418"/>
      <c r="AD806" s="418"/>
      <c r="AE806" s="418"/>
      <c r="AF806" s="418"/>
      <c r="AG806" s="418"/>
      <c r="AH806" s="418"/>
      <c r="AI806" s="418"/>
      <c r="AJ806" s="418"/>
      <c r="AK806" s="418"/>
      <c r="AL806" s="418"/>
      <c r="AM806" s="418"/>
      <c r="AN806" s="418"/>
      <c r="AO806" s="418"/>
      <c r="AP806" s="418"/>
      <c r="AQ806" s="418"/>
      <c r="AR806" s="418"/>
      <c r="AS806" s="418"/>
      <c r="AT806" s="418"/>
      <c r="AU806" s="418"/>
      <c r="AV806" s="418"/>
      <c r="AW806" s="418"/>
      <c r="AX806" s="418"/>
      <c r="AY806" s="418"/>
      <c r="AZ806" s="414"/>
      <c r="BA806" s="419" t="s">
        <v>43</v>
      </c>
      <c r="BB806" s="419"/>
      <c r="BC806" s="419"/>
      <c r="BD806" s="419"/>
      <c r="BE806" s="419"/>
      <c r="BF806" s="419"/>
      <c r="BG806" s="41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t="s">
        <v>43</v>
      </c>
      <c r="CG806" s="394"/>
      <c r="CH806" s="394"/>
      <c r="CI806" s="394"/>
      <c r="CJ806" s="394"/>
      <c r="CK806" s="394"/>
      <c r="CL806" s="394" t="s">
        <v>43</v>
      </c>
      <c r="CM806" s="394" t="s">
        <v>43</v>
      </c>
      <c r="CN806" s="394" t="s">
        <v>43</v>
      </c>
      <c r="CO806" s="394" t="s">
        <v>43</v>
      </c>
      <c r="CP806" s="394"/>
      <c r="CQ806" s="394"/>
      <c r="CR806" s="394" t="s">
        <v>43</v>
      </c>
      <c r="CS806" s="394"/>
      <c r="CT806" s="394" t="s">
        <v>43</v>
      </c>
      <c r="CU806" s="394" t="s">
        <v>43</v>
      </c>
      <c r="CV806" s="394"/>
      <c r="CW806" s="394"/>
      <c r="CX806" s="394"/>
      <c r="CY806" s="394" t="s">
        <v>43</v>
      </c>
      <c r="CZ806" s="394" t="s">
        <v>43</v>
      </c>
      <c r="DA806" s="394"/>
      <c r="DB806" s="394"/>
      <c r="DC806" s="394"/>
      <c r="DD806" s="394" t="s">
        <v>43</v>
      </c>
      <c r="DE806" s="394"/>
      <c r="DF806" s="394" t="s">
        <v>43</v>
      </c>
      <c r="DG806" s="394"/>
      <c r="DH806" s="394"/>
      <c r="DI806" s="394"/>
      <c r="DJ806" s="22"/>
      <c r="DK806" s="22"/>
      <c r="DL806" s="22"/>
      <c r="DM806" s="22"/>
      <c r="DN806" s="22"/>
      <c r="DO806" s="22"/>
      <c r="DP806" s="22"/>
      <c r="DQ806" s="22"/>
      <c r="DR806" s="22"/>
      <c r="DS806" s="22"/>
      <c r="DT806" s="22"/>
      <c r="DU806" s="22"/>
      <c r="DV806" s="25" t="s">
        <v>1977</v>
      </c>
      <c r="DW806" s="22"/>
      <c r="DX806" s="25"/>
      <c r="DY806" s="25"/>
      <c r="DZ806" s="25"/>
      <c r="EA806" s="25" t="s">
        <v>694</v>
      </c>
      <c r="EB806" s="52"/>
      <c r="EC806" s="52"/>
      <c r="ED806" s="57"/>
      <c r="EE806" s="45" t="s">
        <v>0</v>
      </c>
      <c r="EF806" s="45"/>
      <c r="EG806" s="45"/>
      <c r="EH806" s="45"/>
      <c r="EI806" s="45"/>
      <c r="EJ806" s="45"/>
      <c r="EK806" s="45"/>
      <c r="EL806" s="45"/>
      <c r="EM806" s="45"/>
      <c r="EN806" s="45"/>
      <c r="EO806" s="45"/>
      <c r="EP806" s="45"/>
      <c r="EQ806" s="45"/>
      <c r="ER806" s="45"/>
      <c r="ES806" s="45"/>
      <c r="ET806" s="45"/>
      <c r="EU806" s="45"/>
      <c r="EV806" s="45"/>
      <c r="EW806" s="45"/>
      <c r="EX806" s="45"/>
      <c r="EY806" s="45"/>
      <c r="EZ806" s="45"/>
      <c r="FA806" s="45"/>
      <c r="FB806" s="45"/>
      <c r="FC806" s="45"/>
      <c r="FD806" s="45"/>
      <c r="FE806" s="45"/>
      <c r="FF806" s="45"/>
      <c r="FG806" s="45"/>
      <c r="FH806" s="45"/>
      <c r="FI806" s="45"/>
      <c r="FJ806" s="45"/>
      <c r="FK806" s="45"/>
      <c r="FL806" s="45"/>
      <c r="FM806" s="45"/>
      <c r="FN806" s="45"/>
      <c r="FO806" s="45"/>
      <c r="FP806" s="45"/>
      <c r="FQ806" s="45"/>
      <c r="FR806" s="45"/>
      <c r="FS806" s="45"/>
      <c r="FT806" s="45"/>
      <c r="FU806" s="45"/>
      <c r="FV806" s="45"/>
      <c r="FW806" s="45"/>
      <c r="FX806" s="45"/>
      <c r="FY806" s="45"/>
      <c r="FZ806" s="45"/>
      <c r="GA806" s="45"/>
      <c r="GB806" s="45"/>
      <c r="GC806" s="45"/>
      <c r="GD806" s="45"/>
      <c r="GE806" s="45"/>
      <c r="GF806" s="45"/>
      <c r="GG806" s="45"/>
      <c r="GH806" s="45"/>
      <c r="GI806" s="45"/>
      <c r="GJ806" s="45"/>
      <c r="GK806" s="45"/>
    </row>
    <row r="807" spans="1:193" s="24" customFormat="1" ht="13.5" customHeight="1" x14ac:dyDescent="0.25">
      <c r="A807" s="381" t="s">
        <v>43</v>
      </c>
      <c r="B807" s="375" t="s">
        <v>1978</v>
      </c>
      <c r="C807" s="415" t="s">
        <v>1979</v>
      </c>
      <c r="D807" s="415" t="s">
        <v>1980</v>
      </c>
      <c r="E807" s="415"/>
      <c r="F807" s="415" t="s">
        <v>685</v>
      </c>
      <c r="G807" s="415" t="s">
        <v>2116</v>
      </c>
      <c r="H807" s="406"/>
      <c r="I807" s="416">
        <v>32</v>
      </c>
      <c r="J807" s="416" t="s">
        <v>744</v>
      </c>
      <c r="K807" s="406"/>
      <c r="L807" s="417"/>
      <c r="M807" s="417"/>
      <c r="N807" s="417" t="s">
        <v>1838</v>
      </c>
      <c r="O807" s="417"/>
      <c r="P807" s="406"/>
      <c r="Q807" s="418"/>
      <c r="R807" s="418"/>
      <c r="S807" s="418"/>
      <c r="T807" s="418"/>
      <c r="U807" s="418"/>
      <c r="V807" s="418"/>
      <c r="W807" s="418"/>
      <c r="X807" s="418"/>
      <c r="Y807" s="418"/>
      <c r="Z807" s="418"/>
      <c r="AA807" s="418"/>
      <c r="AB807" s="418"/>
      <c r="AC807" s="418"/>
      <c r="AD807" s="418"/>
      <c r="AE807" s="418"/>
      <c r="AF807" s="418"/>
      <c r="AG807" s="418"/>
      <c r="AH807" s="418"/>
      <c r="AI807" s="418"/>
      <c r="AJ807" s="418"/>
      <c r="AK807" s="418"/>
      <c r="AL807" s="418"/>
      <c r="AM807" s="418"/>
      <c r="AN807" s="418"/>
      <c r="AO807" s="418"/>
      <c r="AP807" s="418"/>
      <c r="AQ807" s="418"/>
      <c r="AR807" s="418"/>
      <c r="AS807" s="418"/>
      <c r="AT807" s="418"/>
      <c r="AU807" s="418"/>
      <c r="AV807" s="418"/>
      <c r="AW807" s="418"/>
      <c r="AX807" s="418"/>
      <c r="AY807" s="418"/>
      <c r="AZ807" s="414"/>
      <c r="BA807" s="419" t="s">
        <v>43</v>
      </c>
      <c r="BB807" s="419"/>
      <c r="BC807" s="419" t="s">
        <v>43</v>
      </c>
      <c r="BD807" s="419"/>
      <c r="BE807" s="419"/>
      <c r="BF807" s="419"/>
      <c r="BG807" s="41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t="s">
        <v>43</v>
      </c>
      <c r="CG807" s="394"/>
      <c r="CH807" s="394"/>
      <c r="CI807" s="394"/>
      <c r="CJ807" s="394"/>
      <c r="CK807" s="394"/>
      <c r="CL807" s="394" t="s">
        <v>43</v>
      </c>
      <c r="CM807" s="394" t="s">
        <v>43</v>
      </c>
      <c r="CN807" s="394" t="s">
        <v>43</v>
      </c>
      <c r="CO807" s="394" t="s">
        <v>43</v>
      </c>
      <c r="CP807" s="394"/>
      <c r="CQ807" s="394"/>
      <c r="CR807" s="394" t="s">
        <v>43</v>
      </c>
      <c r="CS807" s="394"/>
      <c r="CT807" s="394" t="s">
        <v>43</v>
      </c>
      <c r="CU807" s="394" t="s">
        <v>43</v>
      </c>
      <c r="CV807" s="394"/>
      <c r="CW807" s="394"/>
      <c r="CX807" s="394"/>
      <c r="CY807" s="394" t="s">
        <v>43</v>
      </c>
      <c r="CZ807" s="394" t="s">
        <v>43</v>
      </c>
      <c r="DA807" s="394"/>
      <c r="DB807" s="394"/>
      <c r="DC807" s="394"/>
      <c r="DD807" s="394" t="s">
        <v>43</v>
      </c>
      <c r="DE807" s="394"/>
      <c r="DF807" s="394" t="s">
        <v>43</v>
      </c>
      <c r="DG807" s="394"/>
      <c r="DH807" s="394"/>
      <c r="DI807" s="394"/>
      <c r="DJ807" s="22"/>
      <c r="DK807" s="22"/>
      <c r="DL807" s="22"/>
      <c r="DM807" s="22"/>
      <c r="DN807" s="22"/>
      <c r="DO807" s="22"/>
      <c r="DP807" s="22"/>
      <c r="DQ807" s="22"/>
      <c r="DR807" s="22"/>
      <c r="DS807" s="22"/>
      <c r="DT807" s="22"/>
      <c r="DU807" s="22"/>
      <c r="DV807" s="25" t="s">
        <v>1981</v>
      </c>
      <c r="DW807" s="22"/>
      <c r="DX807" s="25"/>
      <c r="DY807" s="25"/>
      <c r="DZ807" s="25"/>
      <c r="EA807" s="25" t="s">
        <v>694</v>
      </c>
      <c r="EB807" s="52" t="s">
        <v>0</v>
      </c>
      <c r="EC807" s="52"/>
      <c r="ED807" s="57"/>
      <c r="EE807" s="45" t="s">
        <v>0</v>
      </c>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J807" s="45"/>
      <c r="FK807" s="45"/>
      <c r="FL807" s="45"/>
      <c r="FM807" s="45"/>
      <c r="FN807" s="45"/>
      <c r="FO807" s="45"/>
      <c r="FP807" s="45"/>
      <c r="FQ807" s="45"/>
      <c r="FR807" s="45"/>
      <c r="FS807" s="45"/>
      <c r="FT807" s="45"/>
      <c r="FU807" s="45"/>
      <c r="FV807" s="45"/>
      <c r="FW807" s="45"/>
      <c r="FX807" s="45"/>
      <c r="FY807" s="45"/>
      <c r="FZ807" s="45"/>
      <c r="GA807" s="45"/>
      <c r="GB807" s="45"/>
      <c r="GC807" s="45"/>
      <c r="GD807" s="45"/>
      <c r="GE807" s="45"/>
      <c r="GF807" s="45"/>
      <c r="GG807" s="45"/>
      <c r="GH807" s="45"/>
      <c r="GI807" s="45"/>
      <c r="GJ807" s="45"/>
      <c r="GK807" s="45"/>
    </row>
    <row r="808" spans="1:193" s="24" customFormat="1" ht="13.5" customHeight="1" x14ac:dyDescent="0.25">
      <c r="A808" s="381" t="s">
        <v>43</v>
      </c>
      <c r="B808" s="375" t="s">
        <v>1812</v>
      </c>
      <c r="C808" s="415" t="s">
        <v>1813</v>
      </c>
      <c r="D808" s="415" t="s">
        <v>1814</v>
      </c>
      <c r="E808" s="415"/>
      <c r="F808" s="415" t="s">
        <v>685</v>
      </c>
      <c r="G808" s="415" t="s">
        <v>1815</v>
      </c>
      <c r="H808" s="406"/>
      <c r="I808" s="416">
        <v>32</v>
      </c>
      <c r="J808" s="416" t="s">
        <v>744</v>
      </c>
      <c r="K808" s="406"/>
      <c r="L808" s="417"/>
      <c r="M808" s="417"/>
      <c r="N808" s="417" t="s">
        <v>1838</v>
      </c>
      <c r="O808" s="417"/>
      <c r="P808" s="406"/>
      <c r="Q808" s="418"/>
      <c r="R808" s="418"/>
      <c r="S808" s="418"/>
      <c r="T808" s="418"/>
      <c r="U808" s="418"/>
      <c r="V808" s="418"/>
      <c r="W808" s="418"/>
      <c r="X808" s="418"/>
      <c r="Y808" s="418"/>
      <c r="Z808" s="418"/>
      <c r="AA808" s="418"/>
      <c r="AB808" s="418"/>
      <c r="AC808" s="418"/>
      <c r="AD808" s="418"/>
      <c r="AE808" s="418"/>
      <c r="AF808" s="418"/>
      <c r="AG808" s="418"/>
      <c r="AH808" s="418"/>
      <c r="AI808" s="418"/>
      <c r="AJ808" s="418"/>
      <c r="AK808" s="418"/>
      <c r="AL808" s="418"/>
      <c r="AM808" s="418"/>
      <c r="AN808" s="418"/>
      <c r="AO808" s="418"/>
      <c r="AP808" s="418"/>
      <c r="AQ808" s="418"/>
      <c r="AR808" s="418"/>
      <c r="AS808" s="418"/>
      <c r="AT808" s="418"/>
      <c r="AU808" s="418"/>
      <c r="AV808" s="418"/>
      <c r="AW808" s="418"/>
      <c r="AX808" s="418"/>
      <c r="AY808" s="418"/>
      <c r="AZ808" s="414"/>
      <c r="BA808" s="419" t="s">
        <v>43</v>
      </c>
      <c r="BB808" s="419"/>
      <c r="BC808" s="419"/>
      <c r="BD808" s="419"/>
      <c r="BE808" s="419"/>
      <c r="BF808" s="419"/>
      <c r="BG808" s="41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t="s">
        <v>43</v>
      </c>
      <c r="CG808" s="394"/>
      <c r="CH808" s="394"/>
      <c r="CI808" s="394"/>
      <c r="CJ808" s="394"/>
      <c r="CK808" s="394"/>
      <c r="CL808" s="394" t="s">
        <v>43</v>
      </c>
      <c r="CM808" s="394" t="s">
        <v>43</v>
      </c>
      <c r="CN808" s="394" t="s">
        <v>43</v>
      </c>
      <c r="CO808" s="394" t="s">
        <v>43</v>
      </c>
      <c r="CP808" s="394"/>
      <c r="CQ808" s="394"/>
      <c r="CR808" s="394" t="s">
        <v>43</v>
      </c>
      <c r="CS808" s="394"/>
      <c r="CT808" s="394" t="s">
        <v>43</v>
      </c>
      <c r="CU808" s="394" t="s">
        <v>43</v>
      </c>
      <c r="CV808" s="394"/>
      <c r="CW808" s="394"/>
      <c r="CX808" s="394"/>
      <c r="CY808" s="394" t="s">
        <v>43</v>
      </c>
      <c r="CZ808" s="394" t="s">
        <v>43</v>
      </c>
      <c r="DA808" s="394"/>
      <c r="DB808" s="394"/>
      <c r="DC808" s="394"/>
      <c r="DD808" s="394" t="s">
        <v>43</v>
      </c>
      <c r="DE808" s="394"/>
      <c r="DF808" s="394" t="s">
        <v>43</v>
      </c>
      <c r="DG808" s="394"/>
      <c r="DH808" s="394"/>
      <c r="DI808" s="394"/>
      <c r="DJ808" s="22"/>
      <c r="DK808" s="22"/>
      <c r="DL808" s="22"/>
      <c r="DM808" s="22"/>
      <c r="DN808" s="22"/>
      <c r="DO808" s="22"/>
      <c r="DP808" s="22"/>
      <c r="DQ808" s="22"/>
      <c r="DR808" s="22"/>
      <c r="DS808" s="22"/>
      <c r="DT808" s="22"/>
      <c r="DU808" s="22"/>
      <c r="DV808" s="25" t="s">
        <v>1982</v>
      </c>
      <c r="DW808" s="22"/>
      <c r="DX808" s="25"/>
      <c r="DY808" s="25"/>
      <c r="DZ808" s="25"/>
      <c r="EA808" s="25" t="s">
        <v>694</v>
      </c>
      <c r="EB808" s="52" t="s">
        <v>0</v>
      </c>
      <c r="EC808" s="52"/>
      <c r="ED808" s="57"/>
      <c r="EE808" s="45" t="s">
        <v>0</v>
      </c>
      <c r="EF808" s="45"/>
      <c r="EG808" s="45"/>
      <c r="EH808" s="45"/>
      <c r="EI808" s="45"/>
      <c r="EJ808" s="45"/>
      <c r="EK808" s="45"/>
      <c r="EL808" s="45"/>
      <c r="EM808" s="45"/>
      <c r="EN808" s="45"/>
      <c r="EO808" s="45"/>
      <c r="EP808" s="45"/>
      <c r="EQ808" s="45"/>
      <c r="ER808" s="45"/>
      <c r="ES808" s="45"/>
      <c r="ET808" s="45"/>
      <c r="EU808" s="45"/>
      <c r="EV808" s="45"/>
      <c r="EW808" s="45"/>
      <c r="EX808" s="45"/>
      <c r="EY808" s="45"/>
      <c r="EZ808" s="45"/>
      <c r="FA808" s="45"/>
      <c r="FB808" s="45"/>
      <c r="FC808" s="45"/>
      <c r="FD808" s="45"/>
      <c r="FE808" s="45"/>
      <c r="FF808" s="45"/>
      <c r="FG808" s="45"/>
      <c r="FH808" s="45"/>
      <c r="FI808" s="45"/>
      <c r="FJ808" s="45"/>
      <c r="FK808" s="45"/>
      <c r="FL808" s="45"/>
      <c r="FM808" s="45"/>
      <c r="FN808" s="45"/>
      <c r="FO808" s="45"/>
      <c r="FP808" s="45"/>
      <c r="FQ808" s="45"/>
      <c r="FR808" s="45"/>
      <c r="FS808" s="45"/>
      <c r="FT808" s="45"/>
      <c r="FU808" s="45"/>
      <c r="FV808" s="45"/>
      <c r="FW808" s="45"/>
      <c r="FX808" s="45"/>
      <c r="FY808" s="45"/>
      <c r="FZ808" s="45"/>
      <c r="GA808" s="45"/>
      <c r="GB808" s="45"/>
      <c r="GC808" s="45"/>
      <c r="GD808" s="45"/>
      <c r="GE808" s="45"/>
      <c r="GF808" s="45"/>
      <c r="GG808" s="45"/>
      <c r="GH808" s="45"/>
      <c r="GI808" s="45"/>
      <c r="GJ808" s="45"/>
      <c r="GK808" s="45"/>
    </row>
    <row r="809" spans="1:193" s="24" customFormat="1" ht="13.5" customHeight="1" x14ac:dyDescent="0.25">
      <c r="A809" s="381" t="s">
        <v>43</v>
      </c>
      <c r="B809" s="375" t="s">
        <v>1983</v>
      </c>
      <c r="C809" s="415" t="s">
        <v>1984</v>
      </c>
      <c r="D809" s="415" t="s">
        <v>1985</v>
      </c>
      <c r="E809" s="415"/>
      <c r="F809" s="415" t="s">
        <v>685</v>
      </c>
      <c r="G809" s="415"/>
      <c r="H809" s="406"/>
      <c r="I809" s="416">
        <v>52</v>
      </c>
      <c r="J809" s="416" t="s">
        <v>1820</v>
      </c>
      <c r="K809" s="406"/>
      <c r="L809" s="417"/>
      <c r="M809" s="417"/>
      <c r="N809" s="417" t="s">
        <v>1838</v>
      </c>
      <c r="O809" s="417"/>
      <c r="P809" s="406"/>
      <c r="Q809" s="418"/>
      <c r="R809" s="418"/>
      <c r="S809" s="418"/>
      <c r="T809" s="418"/>
      <c r="U809" s="418"/>
      <c r="V809" s="418"/>
      <c r="W809" s="418"/>
      <c r="X809" s="418"/>
      <c r="Y809" s="418"/>
      <c r="Z809" s="418"/>
      <c r="AA809" s="418"/>
      <c r="AB809" s="418"/>
      <c r="AC809" s="418"/>
      <c r="AD809" s="418"/>
      <c r="AE809" s="418"/>
      <c r="AF809" s="418"/>
      <c r="AG809" s="418"/>
      <c r="AH809" s="418"/>
      <c r="AI809" s="418"/>
      <c r="AJ809" s="418"/>
      <c r="AK809" s="418"/>
      <c r="AL809" s="418"/>
      <c r="AM809" s="418"/>
      <c r="AN809" s="418"/>
      <c r="AO809" s="418"/>
      <c r="AP809" s="418"/>
      <c r="AQ809" s="418"/>
      <c r="AR809" s="418"/>
      <c r="AS809" s="418"/>
      <c r="AT809" s="418"/>
      <c r="AU809" s="418"/>
      <c r="AV809" s="418"/>
      <c r="AW809" s="418"/>
      <c r="AX809" s="418"/>
      <c r="AY809" s="418"/>
      <c r="AZ809" s="414"/>
      <c r="BA809" s="419" t="s">
        <v>43</v>
      </c>
      <c r="BB809" s="419"/>
      <c r="BC809" s="419"/>
      <c r="BD809" s="419"/>
      <c r="BE809" s="419"/>
      <c r="BF809" s="419"/>
      <c r="BG809" s="41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t="s">
        <v>43</v>
      </c>
      <c r="CG809" s="394"/>
      <c r="CH809" s="394"/>
      <c r="CI809" s="394"/>
      <c r="CJ809" s="394"/>
      <c r="CK809" s="394"/>
      <c r="CL809" s="394" t="s">
        <v>43</v>
      </c>
      <c r="CM809" s="394" t="s">
        <v>43</v>
      </c>
      <c r="CN809" s="394" t="s">
        <v>43</v>
      </c>
      <c r="CO809" s="394" t="s">
        <v>43</v>
      </c>
      <c r="CP809" s="394"/>
      <c r="CQ809" s="394"/>
      <c r="CR809" s="394" t="s">
        <v>43</v>
      </c>
      <c r="CS809" s="394"/>
      <c r="CT809" s="394" t="s">
        <v>43</v>
      </c>
      <c r="CU809" s="394" t="s">
        <v>43</v>
      </c>
      <c r="CV809" s="394"/>
      <c r="CW809" s="394"/>
      <c r="CX809" s="394"/>
      <c r="CY809" s="394" t="s">
        <v>43</v>
      </c>
      <c r="CZ809" s="394" t="s">
        <v>43</v>
      </c>
      <c r="DA809" s="394"/>
      <c r="DB809" s="394"/>
      <c r="DC809" s="394"/>
      <c r="DD809" s="394" t="s">
        <v>43</v>
      </c>
      <c r="DE809" s="394"/>
      <c r="DF809" s="394" t="s">
        <v>43</v>
      </c>
      <c r="DG809" s="394"/>
      <c r="DH809" s="394"/>
      <c r="DI809" s="394"/>
      <c r="DJ809" s="22"/>
      <c r="DK809" s="22"/>
      <c r="DL809" s="22"/>
      <c r="DM809" s="22"/>
      <c r="DN809" s="22"/>
      <c r="DO809" s="22"/>
      <c r="DP809" s="22"/>
      <c r="DQ809" s="22"/>
      <c r="DR809" s="22"/>
      <c r="DS809" s="22"/>
      <c r="DT809" s="22"/>
      <c r="DU809" s="22"/>
      <c r="DV809" s="25"/>
      <c r="DW809" s="22"/>
      <c r="DX809" s="25"/>
      <c r="DY809" s="25"/>
      <c r="DZ809" s="25"/>
      <c r="EA809" s="25" t="s">
        <v>694</v>
      </c>
      <c r="EB809" s="52"/>
      <c r="EC809" s="52"/>
      <c r="ED809" s="57" t="s">
        <v>0</v>
      </c>
      <c r="EE809" s="45" t="s">
        <v>0</v>
      </c>
      <c r="EF809" s="45"/>
      <c r="EG809" s="45"/>
      <c r="EH809" s="45"/>
      <c r="EI809" s="45"/>
      <c r="EJ809" s="45"/>
      <c r="EK809" s="45"/>
      <c r="EL809" s="45"/>
      <c r="EM809" s="45"/>
      <c r="EN809" s="45"/>
      <c r="EO809" s="45"/>
      <c r="EP809" s="45"/>
      <c r="EQ809" s="45"/>
      <c r="ER809" s="45"/>
      <c r="ES809" s="45"/>
      <c r="ET809" s="45"/>
      <c r="EU809" s="45"/>
      <c r="EV809" s="45"/>
      <c r="EW809" s="45"/>
      <c r="EX809" s="45"/>
      <c r="EY809" s="45"/>
      <c r="EZ809" s="45"/>
      <c r="FA809" s="45"/>
      <c r="FB809" s="45"/>
      <c r="FC809" s="45"/>
      <c r="FD809" s="45"/>
      <c r="FE809" s="45"/>
      <c r="FF809" s="45"/>
      <c r="FG809" s="45"/>
      <c r="FH809" s="45"/>
      <c r="FI809" s="45"/>
      <c r="FJ809" s="45"/>
      <c r="FK809" s="45"/>
      <c r="FL809" s="45"/>
      <c r="FM809" s="45"/>
      <c r="FN809" s="45"/>
      <c r="FO809" s="45"/>
      <c r="FP809" s="45"/>
      <c r="FQ809" s="45"/>
      <c r="FR809" s="45"/>
      <c r="FS809" s="45"/>
      <c r="FT809" s="45"/>
      <c r="FU809" s="45"/>
      <c r="FV809" s="45"/>
      <c r="FW809" s="45"/>
      <c r="FX809" s="45"/>
      <c r="FY809" s="45"/>
      <c r="FZ809" s="45"/>
      <c r="GA809" s="45"/>
      <c r="GB809" s="45"/>
      <c r="GC809" s="45"/>
      <c r="GD809" s="45"/>
      <c r="GE809" s="45"/>
      <c r="GF809" s="45"/>
      <c r="GG809" s="45"/>
      <c r="GH809" s="45"/>
      <c r="GI809" s="45"/>
      <c r="GJ809" s="45"/>
      <c r="GK809" s="45"/>
    </row>
    <row r="810" spans="1:193" s="24" customFormat="1" ht="13.5" customHeight="1" x14ac:dyDescent="0.25">
      <c r="A810" s="381" t="s">
        <v>43</v>
      </c>
      <c r="B810" s="375" t="s">
        <v>1986</v>
      </c>
      <c r="C810" s="415" t="s">
        <v>1987</v>
      </c>
      <c r="D810" s="415" t="s">
        <v>1988</v>
      </c>
      <c r="E810" s="415"/>
      <c r="F810" s="415" t="s">
        <v>685</v>
      </c>
      <c r="G810" s="415"/>
      <c r="H810" s="406"/>
      <c r="I810" s="416">
        <v>52</v>
      </c>
      <c r="J810" s="416" t="s">
        <v>1820</v>
      </c>
      <c r="K810" s="406"/>
      <c r="L810" s="417"/>
      <c r="M810" s="417"/>
      <c r="N810" s="417" t="s">
        <v>1838</v>
      </c>
      <c r="O810" s="417"/>
      <c r="P810" s="406"/>
      <c r="Q810" s="418"/>
      <c r="R810" s="418"/>
      <c r="S810" s="418"/>
      <c r="T810" s="418"/>
      <c r="U810" s="418"/>
      <c r="V810" s="418"/>
      <c r="W810" s="418"/>
      <c r="X810" s="418"/>
      <c r="Y810" s="418"/>
      <c r="Z810" s="418"/>
      <c r="AA810" s="418"/>
      <c r="AB810" s="418"/>
      <c r="AC810" s="418"/>
      <c r="AD810" s="418"/>
      <c r="AE810" s="418"/>
      <c r="AF810" s="418"/>
      <c r="AG810" s="418"/>
      <c r="AH810" s="418"/>
      <c r="AI810" s="418"/>
      <c r="AJ810" s="418"/>
      <c r="AK810" s="418"/>
      <c r="AL810" s="418"/>
      <c r="AM810" s="418"/>
      <c r="AN810" s="418"/>
      <c r="AO810" s="418"/>
      <c r="AP810" s="418"/>
      <c r="AQ810" s="418"/>
      <c r="AR810" s="418"/>
      <c r="AS810" s="418"/>
      <c r="AT810" s="418"/>
      <c r="AU810" s="418"/>
      <c r="AV810" s="418"/>
      <c r="AW810" s="418"/>
      <c r="AX810" s="418"/>
      <c r="AY810" s="418"/>
      <c r="AZ810" s="414"/>
      <c r="BA810" s="419"/>
      <c r="BB810" s="419"/>
      <c r="BC810" s="419"/>
      <c r="BD810" s="419"/>
      <c r="BE810" s="419"/>
      <c r="BF810" s="419"/>
      <c r="BG810" s="41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t="s">
        <v>43</v>
      </c>
      <c r="CG810" s="394"/>
      <c r="CH810" s="394"/>
      <c r="CI810" s="394"/>
      <c r="CJ810" s="394"/>
      <c r="CK810" s="394"/>
      <c r="CL810" s="394" t="s">
        <v>43</v>
      </c>
      <c r="CM810" s="394" t="s">
        <v>43</v>
      </c>
      <c r="CN810" s="394" t="s">
        <v>43</v>
      </c>
      <c r="CO810" s="394" t="s">
        <v>43</v>
      </c>
      <c r="CP810" s="394"/>
      <c r="CQ810" s="394"/>
      <c r="CR810" s="394" t="s">
        <v>43</v>
      </c>
      <c r="CS810" s="394"/>
      <c r="CT810" s="394" t="s">
        <v>43</v>
      </c>
      <c r="CU810" s="394" t="s">
        <v>43</v>
      </c>
      <c r="CV810" s="394"/>
      <c r="CW810" s="394"/>
      <c r="CX810" s="394"/>
      <c r="CY810" s="394" t="s">
        <v>43</v>
      </c>
      <c r="CZ810" s="394" t="s">
        <v>43</v>
      </c>
      <c r="DA810" s="394"/>
      <c r="DB810" s="394"/>
      <c r="DC810" s="394"/>
      <c r="DD810" s="394" t="s">
        <v>43</v>
      </c>
      <c r="DE810" s="394"/>
      <c r="DF810" s="394" t="s">
        <v>43</v>
      </c>
      <c r="DG810" s="394"/>
      <c r="DH810" s="394"/>
      <c r="DI810" s="394"/>
      <c r="DJ810" s="22"/>
      <c r="DK810" s="22"/>
      <c r="DL810" s="22"/>
      <c r="DM810" s="22"/>
      <c r="DN810" s="22"/>
      <c r="DO810" s="22"/>
      <c r="DP810" s="22"/>
      <c r="DQ810" s="22"/>
      <c r="DR810" s="22"/>
      <c r="DS810" s="22"/>
      <c r="DT810" s="22"/>
      <c r="DU810" s="22"/>
      <c r="DV810" s="25" t="s">
        <v>1989</v>
      </c>
      <c r="DW810" s="22"/>
      <c r="DX810" s="25"/>
      <c r="DY810" s="25"/>
      <c r="DZ810" s="25"/>
      <c r="EA810" s="25" t="s">
        <v>694</v>
      </c>
      <c r="EB810" s="52"/>
      <c r="EC810" s="52"/>
      <c r="ED810" s="57"/>
      <c r="EE810" s="45" t="s">
        <v>0</v>
      </c>
      <c r="EF810" s="45"/>
      <c r="EG810" s="45"/>
      <c r="EH810" s="45"/>
      <c r="EI810" s="45"/>
      <c r="EJ810" s="45"/>
      <c r="EK810" s="45"/>
      <c r="EL810" s="45"/>
      <c r="EM810" s="45"/>
      <c r="EN810" s="45"/>
      <c r="EO810" s="45"/>
      <c r="EP810" s="45"/>
      <c r="EQ810" s="45"/>
      <c r="ER810" s="45"/>
      <c r="ES810" s="45"/>
      <c r="ET810" s="45"/>
      <c r="EU810" s="45"/>
      <c r="EV810" s="45"/>
      <c r="EW810" s="45"/>
      <c r="EX810" s="45"/>
      <c r="EY810" s="45"/>
      <c r="EZ810" s="45"/>
      <c r="FA810" s="45"/>
      <c r="FB810" s="45"/>
      <c r="FC810" s="45"/>
      <c r="FD810" s="45"/>
      <c r="FE810" s="45"/>
      <c r="FF810" s="45"/>
      <c r="FG810" s="45"/>
      <c r="FH810" s="45"/>
      <c r="FI810" s="45"/>
      <c r="FJ810" s="45"/>
      <c r="FK810" s="45"/>
      <c r="FL810" s="45"/>
      <c r="FM810" s="45"/>
      <c r="FN810" s="45"/>
      <c r="FO810" s="45"/>
      <c r="FP810" s="45"/>
      <c r="FQ810" s="45"/>
      <c r="FR810" s="45"/>
      <c r="FS810" s="45"/>
      <c r="FT810" s="45"/>
      <c r="FU810" s="45"/>
      <c r="FV810" s="45"/>
      <c r="FW810" s="45"/>
      <c r="FX810" s="45"/>
      <c r="FY810" s="45"/>
      <c r="FZ810" s="45"/>
      <c r="GA810" s="45"/>
      <c r="GB810" s="45"/>
      <c r="GC810" s="45"/>
      <c r="GD810" s="45"/>
      <c r="GE810" s="45"/>
      <c r="GF810" s="45"/>
      <c r="GG810" s="45"/>
      <c r="GH810" s="45"/>
      <c r="GI810" s="45"/>
      <c r="GJ810" s="45"/>
      <c r="GK810" s="45"/>
    </row>
    <row r="811" spans="1:193" ht="20.25" x14ac:dyDescent="0.3">
      <c r="A811" s="380"/>
      <c r="B811" s="20"/>
      <c r="C811" s="411"/>
      <c r="D811" s="411"/>
      <c r="E811" s="411"/>
      <c r="F811" s="411"/>
      <c r="G811" s="411"/>
      <c r="H811" s="250"/>
      <c r="I811" s="411"/>
      <c r="J811" s="411"/>
      <c r="K811" s="250"/>
      <c r="L811" s="411"/>
      <c r="M811" s="411"/>
      <c r="N811" s="411"/>
      <c r="O811" s="411"/>
      <c r="P811" s="250"/>
      <c r="Q811" s="250"/>
      <c r="R811" s="250"/>
      <c r="S811" s="250"/>
      <c r="T811" s="250"/>
      <c r="U811" s="250"/>
      <c r="V811" s="250"/>
      <c r="W811" s="250"/>
      <c r="X811" s="250"/>
      <c r="Y811" s="250"/>
      <c r="Z811" s="250"/>
      <c r="AA811" s="250"/>
      <c r="AB811" s="250"/>
      <c r="AC811" s="250"/>
      <c r="AD811" s="250"/>
      <c r="AE811" s="250"/>
      <c r="AF811" s="250"/>
      <c r="AG811" s="250"/>
      <c r="AH811" s="250"/>
      <c r="AI811" s="250"/>
      <c r="AJ811" s="250"/>
      <c r="AK811" s="250"/>
      <c r="AL811" s="250"/>
      <c r="AM811" s="250"/>
      <c r="AN811" s="250"/>
      <c r="AO811" s="250"/>
      <c r="AP811" s="250"/>
      <c r="AQ811" s="250"/>
      <c r="AR811" s="250"/>
      <c r="AS811" s="250"/>
      <c r="AT811" s="250"/>
      <c r="AU811" s="250"/>
      <c r="AV811" s="250"/>
      <c r="AW811" s="250"/>
      <c r="AX811" s="250"/>
      <c r="AY811" s="250"/>
      <c r="AZ811" s="250"/>
      <c r="BA811" s="250"/>
      <c r="BB811" s="250"/>
      <c r="BC811" s="250"/>
      <c r="BD811" s="250"/>
      <c r="BE811" s="250"/>
      <c r="BF811" s="250"/>
      <c r="BG811" s="250"/>
      <c r="BH811" s="392"/>
      <c r="BI811" s="392"/>
      <c r="BJ811" s="392"/>
      <c r="BK811" s="392"/>
      <c r="BL811" s="392"/>
      <c r="BM811" s="392"/>
      <c r="BN811" s="392"/>
      <c r="BO811" s="392"/>
      <c r="BP811" s="392"/>
      <c r="BQ811" s="392"/>
      <c r="BR811" s="392"/>
      <c r="BS811" s="392"/>
      <c r="BT811" s="392"/>
      <c r="BU811" s="392"/>
      <c r="BV811" s="392"/>
      <c r="BW811" s="392"/>
      <c r="BX811" s="392"/>
      <c r="BY811" s="392"/>
      <c r="BZ811" s="392"/>
      <c r="CA811" s="392"/>
      <c r="CB811" s="392"/>
      <c r="CC811" s="392"/>
      <c r="CD811" s="392"/>
      <c r="CE811" s="392"/>
      <c r="CF811" s="392"/>
      <c r="CG811" s="392"/>
      <c r="CH811" s="392"/>
      <c r="CI811" s="392"/>
      <c r="CJ811" s="392"/>
      <c r="CK811" s="392"/>
      <c r="CL811" s="392"/>
      <c r="CM811" s="392"/>
      <c r="CN811" s="392"/>
      <c r="CO811" s="392"/>
      <c r="CP811" s="392"/>
      <c r="CQ811" s="392"/>
      <c r="CR811" s="392"/>
      <c r="CS811" s="392"/>
      <c r="CT811" s="392"/>
      <c r="CU811" s="392"/>
      <c r="CV811" s="392"/>
      <c r="CW811" s="392"/>
      <c r="CX811" s="392"/>
      <c r="CY811" s="392"/>
      <c r="CZ811" s="392"/>
      <c r="DA811" s="392"/>
      <c r="DB811" s="392"/>
      <c r="DC811" s="392"/>
      <c r="DD811" s="392"/>
      <c r="DE811" s="392"/>
      <c r="DF811" s="392"/>
      <c r="DG811" s="392"/>
      <c r="DH811" s="392"/>
      <c r="DI811" s="392"/>
      <c r="DJ811" s="21"/>
      <c r="DK811" s="21"/>
      <c r="DL811" s="21"/>
      <c r="DM811" s="21"/>
      <c r="DN811" s="21"/>
      <c r="DO811" s="21"/>
      <c r="DP811" s="21"/>
      <c r="DQ811" s="21"/>
      <c r="DR811" s="21"/>
      <c r="DS811" s="21"/>
      <c r="DT811" s="21"/>
      <c r="DU811" s="21"/>
      <c r="DV811" s="2"/>
      <c r="DW811" s="21"/>
      <c r="DX811" s="2"/>
      <c r="DY811" s="2"/>
      <c r="DZ811" s="2"/>
      <c r="EA811" s="2"/>
    </row>
    <row r="812" spans="1:193" s="24" customFormat="1" ht="13.5" customHeight="1" x14ac:dyDescent="0.3">
      <c r="A812" s="381"/>
      <c r="B812" s="336" t="s">
        <v>703</v>
      </c>
      <c r="C812" s="412"/>
      <c r="D812" s="412"/>
      <c r="E812" s="412"/>
      <c r="F812" s="412"/>
      <c r="G812" s="412"/>
      <c r="H812" s="406"/>
      <c r="I812" s="412"/>
      <c r="J812" s="412"/>
      <c r="K812" s="406"/>
      <c r="L812" s="412"/>
      <c r="M812" s="412"/>
      <c r="N812" s="412"/>
      <c r="O812" s="412"/>
      <c r="P812" s="406"/>
      <c r="Q812" s="413"/>
      <c r="R812" s="413"/>
      <c r="S812" s="413"/>
      <c r="T812" s="413"/>
      <c r="U812" s="413"/>
      <c r="V812" s="413"/>
      <c r="W812" s="413"/>
      <c r="X812" s="413"/>
      <c r="Y812" s="413"/>
      <c r="Z812" s="413"/>
      <c r="AA812" s="413"/>
      <c r="AB812" s="413"/>
      <c r="AC812" s="413"/>
      <c r="AD812" s="413"/>
      <c r="AE812" s="413"/>
      <c r="AF812" s="413"/>
      <c r="AG812" s="413"/>
      <c r="AH812" s="413"/>
      <c r="AI812" s="413"/>
      <c r="AJ812" s="413"/>
      <c r="AK812" s="413"/>
      <c r="AL812" s="413"/>
      <c r="AM812" s="413"/>
      <c r="AN812" s="413"/>
      <c r="AO812" s="413"/>
      <c r="AP812" s="413"/>
      <c r="AQ812" s="413"/>
      <c r="AR812" s="413"/>
      <c r="AS812" s="413"/>
      <c r="AT812" s="413"/>
      <c r="AU812" s="413"/>
      <c r="AV812" s="413"/>
      <c r="AW812" s="413"/>
      <c r="AX812" s="413"/>
      <c r="AY812" s="413"/>
      <c r="AZ812" s="414"/>
      <c r="BA812" s="413"/>
      <c r="BB812" s="413"/>
      <c r="BC812" s="413"/>
      <c r="BD812" s="413"/>
      <c r="BE812" s="413"/>
      <c r="BF812" s="413"/>
      <c r="BG812" s="414"/>
      <c r="BH812" s="393"/>
      <c r="BI812" s="393"/>
      <c r="BJ812" s="393"/>
      <c r="BK812" s="393"/>
      <c r="BL812" s="393"/>
      <c r="BM812" s="393"/>
      <c r="BN812" s="393"/>
      <c r="BO812" s="393"/>
      <c r="BP812" s="393"/>
      <c r="BQ812" s="393"/>
      <c r="BR812" s="393"/>
      <c r="BS812" s="393"/>
      <c r="BT812" s="393"/>
      <c r="BU812" s="393"/>
      <c r="BV812" s="393"/>
      <c r="BW812" s="393"/>
      <c r="BX812" s="393"/>
      <c r="BY812" s="393"/>
      <c r="BZ812" s="393"/>
      <c r="CA812" s="393"/>
      <c r="CB812" s="393"/>
      <c r="CC812" s="393"/>
      <c r="CD812" s="393"/>
      <c r="CE812" s="393"/>
      <c r="CF812" s="393"/>
      <c r="CG812" s="393"/>
      <c r="CH812" s="393"/>
      <c r="CI812" s="393"/>
      <c r="CJ812" s="393"/>
      <c r="CK812" s="393"/>
      <c r="CL812" s="393"/>
      <c r="CM812" s="393"/>
      <c r="CN812" s="393"/>
      <c r="CO812" s="393"/>
      <c r="CP812" s="393"/>
      <c r="CQ812" s="393"/>
      <c r="CR812" s="393"/>
      <c r="CS812" s="393"/>
      <c r="CT812" s="393"/>
      <c r="CU812" s="393"/>
      <c r="CV812" s="393"/>
      <c r="CW812" s="393"/>
      <c r="CX812" s="393"/>
      <c r="CY812" s="393"/>
      <c r="CZ812" s="393"/>
      <c r="DA812" s="393"/>
      <c r="DB812" s="393"/>
      <c r="DC812" s="393"/>
      <c r="DD812" s="393"/>
      <c r="DE812" s="393"/>
      <c r="DF812" s="393"/>
      <c r="DG812" s="393"/>
      <c r="DH812" s="393"/>
      <c r="DI812" s="393"/>
      <c r="DJ812" s="22"/>
      <c r="DK812" s="22"/>
      <c r="DL812" s="22"/>
      <c r="DM812" s="22"/>
      <c r="DN812" s="22"/>
      <c r="DO812" s="22"/>
      <c r="DP812" s="22"/>
      <c r="DQ812" s="22"/>
      <c r="DR812" s="22"/>
      <c r="DS812" s="22"/>
      <c r="DT812" s="22"/>
      <c r="DU812" s="22"/>
      <c r="DV812" s="23"/>
      <c r="DW812" s="22"/>
      <c r="DX812" s="23"/>
      <c r="DY812" s="23"/>
      <c r="DZ812" s="23"/>
      <c r="EA812" s="23"/>
      <c r="EB812" s="51"/>
      <c r="EC812" s="51"/>
      <c r="ED812" s="56"/>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row>
    <row r="813" spans="1:193" s="24" customFormat="1" ht="13.5" customHeight="1" x14ac:dyDescent="0.25">
      <c r="A813" s="381" t="s">
        <v>43</v>
      </c>
      <c r="B813" s="375" t="s">
        <v>1836</v>
      </c>
      <c r="C813" s="415" t="s">
        <v>1837</v>
      </c>
      <c r="D813" s="415" t="s">
        <v>1833</v>
      </c>
      <c r="E813" s="415"/>
      <c r="F813" s="415" t="s">
        <v>685</v>
      </c>
      <c r="G813" s="415" t="s">
        <v>1834</v>
      </c>
      <c r="H813" s="406"/>
      <c r="I813" s="416">
        <v>53</v>
      </c>
      <c r="J813" s="416" t="s">
        <v>54</v>
      </c>
      <c r="K813" s="406"/>
      <c r="L813" s="417"/>
      <c r="M813" s="417"/>
      <c r="N813" s="417" t="s">
        <v>1838</v>
      </c>
      <c r="O813" s="417"/>
      <c r="P813" s="406"/>
      <c r="Q813" s="418"/>
      <c r="R813" s="418"/>
      <c r="S813" s="418"/>
      <c r="T813" s="418"/>
      <c r="U813" s="418"/>
      <c r="V813" s="418"/>
      <c r="W813" s="418"/>
      <c r="X813" s="418"/>
      <c r="Y813" s="418"/>
      <c r="Z813" s="418"/>
      <c r="AA813" s="418"/>
      <c r="AB813" s="418"/>
      <c r="AC813" s="418"/>
      <c r="AD813" s="418"/>
      <c r="AE813" s="418"/>
      <c r="AF813" s="418"/>
      <c r="AG813" s="418"/>
      <c r="AH813" s="418"/>
      <c r="AI813" s="418"/>
      <c r="AJ813" s="418"/>
      <c r="AK813" s="418"/>
      <c r="AL813" s="418"/>
      <c r="AM813" s="418"/>
      <c r="AN813" s="418"/>
      <c r="AO813" s="418"/>
      <c r="AP813" s="418"/>
      <c r="AQ813" s="418"/>
      <c r="AR813" s="418"/>
      <c r="AS813" s="418"/>
      <c r="AT813" s="418"/>
      <c r="AU813" s="418"/>
      <c r="AV813" s="418"/>
      <c r="AW813" s="418"/>
      <c r="AX813" s="418"/>
      <c r="AY813" s="418"/>
      <c r="AZ813" s="414"/>
      <c r="BA813" s="419" t="s">
        <v>43</v>
      </c>
      <c r="BB813" s="419"/>
      <c r="BC813" s="419" t="s">
        <v>43</v>
      </c>
      <c r="BD813" s="419"/>
      <c r="BE813" s="419"/>
      <c r="BF813" s="419" t="s">
        <v>43</v>
      </c>
      <c r="BG813" s="41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t="s">
        <v>43</v>
      </c>
      <c r="CU813" s="394" t="s">
        <v>43</v>
      </c>
      <c r="CV813" s="394"/>
      <c r="CW813" s="394"/>
      <c r="CX813" s="394"/>
      <c r="CY813" s="394"/>
      <c r="CZ813" s="394" t="s">
        <v>43</v>
      </c>
      <c r="DA813" s="394"/>
      <c r="DB813" s="394"/>
      <c r="DC813" s="394"/>
      <c r="DD813" s="394" t="s">
        <v>43</v>
      </c>
      <c r="DE813" s="394"/>
      <c r="DF813" s="394"/>
      <c r="DG813" s="394"/>
      <c r="DH813" s="394"/>
      <c r="DI813" s="394"/>
      <c r="DJ813" s="22"/>
      <c r="DK813" s="22"/>
      <c r="DL813" s="22"/>
      <c r="DM813" s="22"/>
      <c r="DN813" s="22"/>
      <c r="DO813" s="22"/>
      <c r="DP813" s="22"/>
      <c r="DQ813" s="22"/>
      <c r="DR813" s="22"/>
      <c r="DS813" s="22"/>
      <c r="DT813" s="22"/>
      <c r="DU813" s="22"/>
      <c r="DV813" s="25" t="s">
        <v>1990</v>
      </c>
      <c r="DW813" s="22"/>
      <c r="DX813" s="25"/>
      <c r="DY813" s="25"/>
      <c r="DZ813" s="25"/>
      <c r="EA813" s="25" t="s">
        <v>694</v>
      </c>
      <c r="EB813" s="52" t="s">
        <v>0</v>
      </c>
      <c r="EC813" s="52"/>
      <c r="ED813" s="57"/>
      <c r="EE813" s="45" t="s">
        <v>0</v>
      </c>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J813" s="45"/>
      <c r="FK813" s="45"/>
      <c r="FL813" s="45"/>
      <c r="FM813" s="45"/>
      <c r="FN813" s="45"/>
      <c r="FO813" s="45"/>
      <c r="FP813" s="45"/>
      <c r="FQ813" s="45"/>
      <c r="FR813" s="45"/>
      <c r="FS813" s="45"/>
      <c r="FT813" s="45"/>
      <c r="FU813" s="45"/>
      <c r="FV813" s="45"/>
      <c r="FW813" s="45"/>
      <c r="FX813" s="45"/>
      <c r="FY813" s="45"/>
      <c r="FZ813" s="45"/>
      <c r="GA813" s="45"/>
      <c r="GB813" s="45"/>
      <c r="GC813" s="45"/>
      <c r="GD813" s="45"/>
      <c r="GE813" s="45"/>
      <c r="GF813" s="45"/>
      <c r="GG813" s="45"/>
      <c r="GH813" s="45"/>
      <c r="GI813" s="45"/>
      <c r="GJ813" s="45"/>
      <c r="GK813" s="45"/>
    </row>
    <row r="814" spans="1:193" s="24" customFormat="1" ht="13.5" customHeight="1" x14ac:dyDescent="0.25">
      <c r="A814" s="381" t="s">
        <v>43</v>
      </c>
      <c r="B814" s="375" t="s">
        <v>1991</v>
      </c>
      <c r="C814" s="415" t="s">
        <v>1992</v>
      </c>
      <c r="D814" s="415" t="s">
        <v>1833</v>
      </c>
      <c r="E814" s="415"/>
      <c r="F814" s="415" t="s">
        <v>685</v>
      </c>
      <c r="G814" s="415" t="s">
        <v>1834</v>
      </c>
      <c r="H814" s="406"/>
      <c r="I814" s="416">
        <v>52</v>
      </c>
      <c r="J814" s="416" t="s">
        <v>1820</v>
      </c>
      <c r="K814" s="406"/>
      <c r="L814" s="417"/>
      <c r="M814" s="417"/>
      <c r="N814" s="417" t="s">
        <v>63</v>
      </c>
      <c r="O814" s="417"/>
      <c r="P814" s="406"/>
      <c r="Q814" s="418"/>
      <c r="R814" s="418"/>
      <c r="S814" s="418"/>
      <c r="T814" s="418"/>
      <c r="U814" s="418"/>
      <c r="V814" s="418"/>
      <c r="W814" s="418"/>
      <c r="X814" s="418"/>
      <c r="Y814" s="418"/>
      <c r="Z814" s="418"/>
      <c r="AA814" s="418"/>
      <c r="AB814" s="418"/>
      <c r="AC814" s="418"/>
      <c r="AD814" s="418"/>
      <c r="AE814" s="418"/>
      <c r="AF814" s="418"/>
      <c r="AG814" s="418"/>
      <c r="AH814" s="418"/>
      <c r="AI814" s="418"/>
      <c r="AJ814" s="418"/>
      <c r="AK814" s="418"/>
      <c r="AL814" s="418"/>
      <c r="AM814" s="418"/>
      <c r="AN814" s="418"/>
      <c r="AO814" s="418"/>
      <c r="AP814" s="418"/>
      <c r="AQ814" s="418"/>
      <c r="AR814" s="418"/>
      <c r="AS814" s="418"/>
      <c r="AT814" s="418"/>
      <c r="AU814" s="418"/>
      <c r="AV814" s="418"/>
      <c r="AW814" s="418"/>
      <c r="AX814" s="418"/>
      <c r="AY814" s="418"/>
      <c r="AZ814" s="414"/>
      <c r="BA814" s="419" t="s">
        <v>43</v>
      </c>
      <c r="BB814" s="419"/>
      <c r="BC814" s="419"/>
      <c r="BD814" s="419"/>
      <c r="BE814" s="419"/>
      <c r="BF814" s="419"/>
      <c r="BG814" s="41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t="s">
        <v>43</v>
      </c>
      <c r="CU814" s="394" t="s">
        <v>43</v>
      </c>
      <c r="CV814" s="394"/>
      <c r="CW814" s="394"/>
      <c r="CX814" s="394"/>
      <c r="CY814" s="394"/>
      <c r="CZ814" s="394" t="s">
        <v>43</v>
      </c>
      <c r="DA814" s="394"/>
      <c r="DB814" s="394"/>
      <c r="DC814" s="394"/>
      <c r="DD814" s="394" t="s">
        <v>43</v>
      </c>
      <c r="DE814" s="394"/>
      <c r="DF814" s="394"/>
      <c r="DG814" s="394"/>
      <c r="DH814" s="394"/>
      <c r="DI814" s="394"/>
      <c r="DJ814" s="22"/>
      <c r="DK814" s="22"/>
      <c r="DL814" s="22"/>
      <c r="DM814" s="22"/>
      <c r="DN814" s="22"/>
      <c r="DO814" s="22"/>
      <c r="DP814" s="22"/>
      <c r="DQ814" s="22"/>
      <c r="DR814" s="22"/>
      <c r="DS814" s="22"/>
      <c r="DT814" s="22"/>
      <c r="DU814" s="22"/>
      <c r="DV814" s="25" t="s">
        <v>1993</v>
      </c>
      <c r="DW814" s="22"/>
      <c r="DX814" s="25"/>
      <c r="DY814" s="25"/>
      <c r="DZ814" s="25"/>
      <c r="EA814" s="25"/>
      <c r="EB814" s="52" t="s">
        <v>0</v>
      </c>
      <c r="EC814" s="52"/>
      <c r="ED814" s="57"/>
      <c r="EE814" s="45" t="s">
        <v>0</v>
      </c>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45"/>
      <c r="FL814" s="45"/>
      <c r="FM814" s="45"/>
      <c r="FN814" s="45"/>
      <c r="FO814" s="45"/>
      <c r="FP814" s="45"/>
      <c r="FQ814" s="45"/>
      <c r="FR814" s="45"/>
      <c r="FS814" s="45"/>
      <c r="FT814" s="45"/>
      <c r="FU814" s="45"/>
      <c r="FV814" s="45"/>
      <c r="FW814" s="45"/>
      <c r="FX814" s="45"/>
      <c r="FY814" s="45"/>
      <c r="FZ814" s="45"/>
      <c r="GA814" s="45"/>
      <c r="GB814" s="45"/>
      <c r="GC814" s="45"/>
      <c r="GD814" s="45"/>
      <c r="GE814" s="45"/>
      <c r="GF814" s="45"/>
      <c r="GG814" s="45"/>
      <c r="GH814" s="45"/>
      <c r="GI814" s="45"/>
      <c r="GJ814" s="45"/>
      <c r="GK814" s="45"/>
    </row>
    <row r="815" spans="1:193" s="24" customFormat="1" ht="13.5" customHeight="1" x14ac:dyDescent="0.25">
      <c r="A815" s="381" t="s">
        <v>43</v>
      </c>
      <c r="B815" s="375" t="s">
        <v>704</v>
      </c>
      <c r="C815" s="415" t="s">
        <v>2104</v>
      </c>
      <c r="D815" s="415" t="s">
        <v>2062</v>
      </c>
      <c r="E815" s="415"/>
      <c r="F815" s="415" t="s">
        <v>685</v>
      </c>
      <c r="G815" s="415" t="s">
        <v>1834</v>
      </c>
      <c r="H815" s="406"/>
      <c r="I815" s="416">
        <v>52</v>
      </c>
      <c r="J815" s="416" t="s">
        <v>1820</v>
      </c>
      <c r="K815" s="406"/>
      <c r="L815" s="417"/>
      <c r="M815" s="417"/>
      <c r="N815" s="417" t="s">
        <v>63</v>
      </c>
      <c r="O815" s="417"/>
      <c r="P815" s="406"/>
      <c r="Q815" s="418"/>
      <c r="R815" s="418"/>
      <c r="S815" s="418"/>
      <c r="T815" s="418"/>
      <c r="U815" s="418"/>
      <c r="V815" s="418"/>
      <c r="W815" s="418"/>
      <c r="X815" s="418"/>
      <c r="Y815" s="418"/>
      <c r="Z815" s="418"/>
      <c r="AA815" s="418"/>
      <c r="AB815" s="418"/>
      <c r="AC815" s="418"/>
      <c r="AD815" s="418"/>
      <c r="AE815" s="418"/>
      <c r="AF815" s="418"/>
      <c r="AG815" s="418"/>
      <c r="AH815" s="418"/>
      <c r="AI815" s="418"/>
      <c r="AJ815" s="418"/>
      <c r="AK815" s="418"/>
      <c r="AL815" s="418"/>
      <c r="AM815" s="418"/>
      <c r="AN815" s="418"/>
      <c r="AO815" s="418"/>
      <c r="AP815" s="418"/>
      <c r="AQ815" s="418"/>
      <c r="AR815" s="418"/>
      <c r="AS815" s="418"/>
      <c r="AT815" s="418"/>
      <c r="AU815" s="418"/>
      <c r="AV815" s="418"/>
      <c r="AW815" s="418"/>
      <c r="AX815" s="418"/>
      <c r="AY815" s="418"/>
      <c r="AZ815" s="414"/>
      <c r="BA815" s="419" t="s">
        <v>43</v>
      </c>
      <c r="BB815" s="419"/>
      <c r="BC815" s="419" t="s">
        <v>43</v>
      </c>
      <c r="BD815" s="419"/>
      <c r="BE815" s="419"/>
      <c r="BF815" s="419"/>
      <c r="BG815" s="41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t="s">
        <v>43</v>
      </c>
      <c r="CU815" s="394" t="s">
        <v>43</v>
      </c>
      <c r="CV815" s="394"/>
      <c r="CW815" s="394"/>
      <c r="CX815" s="394"/>
      <c r="CY815" s="394"/>
      <c r="CZ815" s="394" t="s">
        <v>43</v>
      </c>
      <c r="DA815" s="394"/>
      <c r="DB815" s="394"/>
      <c r="DC815" s="394"/>
      <c r="DD815" s="394" t="s">
        <v>43</v>
      </c>
      <c r="DE815" s="394"/>
      <c r="DF815" s="394"/>
      <c r="DG815" s="394"/>
      <c r="DH815" s="394"/>
      <c r="DI815" s="394"/>
      <c r="DJ815" s="22"/>
      <c r="DK815" s="22"/>
      <c r="DL815" s="22"/>
      <c r="DM815" s="22"/>
      <c r="DN815" s="22"/>
      <c r="DO815" s="22"/>
      <c r="DP815" s="22"/>
      <c r="DQ815" s="22"/>
      <c r="DR815" s="22"/>
      <c r="DS815" s="22"/>
      <c r="DT815" s="22"/>
      <c r="DU815" s="22"/>
      <c r="DV815" s="25" t="s">
        <v>1993</v>
      </c>
      <c r="DW815" s="22"/>
      <c r="DX815" s="25"/>
      <c r="DY815" s="25"/>
      <c r="DZ815" s="25"/>
      <c r="EA815" s="25"/>
      <c r="EB815" s="52" t="s">
        <v>0</v>
      </c>
      <c r="EC815" s="52"/>
      <c r="ED815" s="57"/>
      <c r="EE815" s="45" t="s">
        <v>0</v>
      </c>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45"/>
      <c r="FL815" s="45"/>
      <c r="FM815" s="45"/>
      <c r="FN815" s="45"/>
      <c r="FO815" s="45"/>
      <c r="FP815" s="45"/>
      <c r="FQ815" s="45"/>
      <c r="FR815" s="45"/>
      <c r="FS815" s="45"/>
      <c r="FT815" s="45"/>
      <c r="FU815" s="45"/>
      <c r="FV815" s="45"/>
      <c r="FW815" s="45"/>
      <c r="FX815" s="45"/>
      <c r="FY815" s="45"/>
      <c r="FZ815" s="45"/>
      <c r="GA815" s="45"/>
      <c r="GB815" s="45"/>
      <c r="GC815" s="45"/>
      <c r="GD815" s="45"/>
      <c r="GE815" s="45"/>
      <c r="GF815" s="45"/>
      <c r="GG815" s="45"/>
      <c r="GH815" s="45"/>
      <c r="GI815" s="45"/>
      <c r="GJ815" s="45"/>
      <c r="GK815" s="45"/>
    </row>
    <row r="816" spans="1:193" s="24" customFormat="1" ht="13.5" customHeight="1" x14ac:dyDescent="0.25">
      <c r="A816" s="381" t="s">
        <v>43</v>
      </c>
      <c r="B816" s="375" t="s">
        <v>1777</v>
      </c>
      <c r="C816" s="415" t="s">
        <v>2105</v>
      </c>
      <c r="D816" s="415" t="s">
        <v>2098</v>
      </c>
      <c r="E816" s="415"/>
      <c r="F816" s="415" t="s">
        <v>685</v>
      </c>
      <c r="G816" s="415" t="s">
        <v>1834</v>
      </c>
      <c r="H816" s="406"/>
      <c r="I816" s="416">
        <v>52</v>
      </c>
      <c r="J816" s="416" t="s">
        <v>1820</v>
      </c>
      <c r="K816" s="406"/>
      <c r="L816" s="417"/>
      <c r="M816" s="417"/>
      <c r="N816" s="417" t="s">
        <v>63</v>
      </c>
      <c r="O816" s="417"/>
      <c r="P816" s="406"/>
      <c r="Q816" s="418"/>
      <c r="R816" s="418"/>
      <c r="S816" s="418"/>
      <c r="T816" s="418"/>
      <c r="U816" s="418"/>
      <c r="V816" s="418"/>
      <c r="W816" s="418"/>
      <c r="X816" s="418"/>
      <c r="Y816" s="418"/>
      <c r="Z816" s="418"/>
      <c r="AA816" s="418"/>
      <c r="AB816" s="418"/>
      <c r="AC816" s="418"/>
      <c r="AD816" s="418"/>
      <c r="AE816" s="418"/>
      <c r="AF816" s="418"/>
      <c r="AG816" s="418"/>
      <c r="AH816" s="418"/>
      <c r="AI816" s="418"/>
      <c r="AJ816" s="418"/>
      <c r="AK816" s="418"/>
      <c r="AL816" s="418"/>
      <c r="AM816" s="418"/>
      <c r="AN816" s="418"/>
      <c r="AO816" s="418"/>
      <c r="AP816" s="418"/>
      <c r="AQ816" s="418"/>
      <c r="AR816" s="418"/>
      <c r="AS816" s="418"/>
      <c r="AT816" s="418"/>
      <c r="AU816" s="418"/>
      <c r="AV816" s="418"/>
      <c r="AW816" s="418"/>
      <c r="AX816" s="418"/>
      <c r="AY816" s="418"/>
      <c r="AZ816" s="414"/>
      <c r="BA816" s="419" t="s">
        <v>43</v>
      </c>
      <c r="BB816" s="419"/>
      <c r="BC816" s="419" t="s">
        <v>43</v>
      </c>
      <c r="BD816" s="419"/>
      <c r="BE816" s="419"/>
      <c r="BF816" s="419"/>
      <c r="BG816" s="41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t="s">
        <v>43</v>
      </c>
      <c r="CU816" s="394" t="s">
        <v>43</v>
      </c>
      <c r="CV816" s="394"/>
      <c r="CW816" s="394"/>
      <c r="CX816" s="394"/>
      <c r="CY816" s="394"/>
      <c r="CZ816" s="394" t="s">
        <v>43</v>
      </c>
      <c r="DA816" s="394"/>
      <c r="DB816" s="394"/>
      <c r="DC816" s="394"/>
      <c r="DD816" s="394" t="s">
        <v>43</v>
      </c>
      <c r="DE816" s="394"/>
      <c r="DF816" s="394"/>
      <c r="DG816" s="394"/>
      <c r="DH816" s="394"/>
      <c r="DI816" s="394"/>
      <c r="DJ816" s="22"/>
      <c r="DK816" s="22"/>
      <c r="DL816" s="22"/>
      <c r="DM816" s="22"/>
      <c r="DN816" s="22"/>
      <c r="DO816" s="22"/>
      <c r="DP816" s="22"/>
      <c r="DQ816" s="22"/>
      <c r="DR816" s="22"/>
      <c r="DS816" s="22"/>
      <c r="DT816" s="22"/>
      <c r="DU816" s="22"/>
      <c r="DV816" s="25" t="s">
        <v>1993</v>
      </c>
      <c r="DW816" s="22"/>
      <c r="DX816" s="25"/>
      <c r="DY816" s="25"/>
      <c r="DZ816" s="25"/>
      <c r="EA816" s="25"/>
      <c r="EB816" s="52" t="s">
        <v>0</v>
      </c>
      <c r="EC816" s="52"/>
      <c r="ED816" s="57"/>
      <c r="EE816" s="45" t="s">
        <v>0</v>
      </c>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c r="FD816" s="45"/>
      <c r="FE816" s="45"/>
      <c r="FF816" s="45"/>
      <c r="FG816" s="45"/>
      <c r="FH816" s="45"/>
      <c r="FI816" s="45"/>
      <c r="FJ816" s="45"/>
      <c r="FK816" s="45"/>
      <c r="FL816" s="45"/>
      <c r="FM816" s="45"/>
      <c r="FN816" s="45"/>
      <c r="FO816" s="45"/>
      <c r="FP816" s="45"/>
      <c r="FQ816" s="45"/>
      <c r="FR816" s="45"/>
      <c r="FS816" s="45"/>
      <c r="FT816" s="45"/>
      <c r="FU816" s="45"/>
      <c r="FV816" s="45"/>
      <c r="FW816" s="45"/>
      <c r="FX816" s="45"/>
      <c r="FY816" s="45"/>
      <c r="FZ816" s="45"/>
      <c r="GA816" s="45"/>
      <c r="GB816" s="45"/>
      <c r="GC816" s="45"/>
      <c r="GD816" s="45"/>
      <c r="GE816" s="45"/>
      <c r="GF816" s="45"/>
      <c r="GG816" s="45"/>
      <c r="GH816" s="45"/>
      <c r="GI816" s="45"/>
      <c r="GJ816" s="45"/>
      <c r="GK816" s="45"/>
    </row>
    <row r="817" spans="1:193" s="24" customFormat="1" ht="13.5" customHeight="1" x14ac:dyDescent="0.25">
      <c r="A817" s="381"/>
      <c r="B817" s="27"/>
      <c r="C817" s="423"/>
      <c r="D817" s="423"/>
      <c r="E817" s="423"/>
      <c r="F817" s="423"/>
      <c r="G817" s="423"/>
      <c r="H817" s="406"/>
      <c r="I817" s="423"/>
      <c r="J817" s="423"/>
      <c r="K817" s="406"/>
      <c r="L817" s="423"/>
      <c r="M817" s="423"/>
      <c r="N817" s="423"/>
      <c r="O817" s="423"/>
      <c r="P817" s="406"/>
      <c r="Q817" s="406"/>
      <c r="R817" s="406"/>
      <c r="S817" s="406"/>
      <c r="T817" s="406"/>
      <c r="U817" s="406"/>
      <c r="V817" s="406"/>
      <c r="W817" s="406"/>
      <c r="X817" s="406"/>
      <c r="Y817" s="406"/>
      <c r="Z817" s="406"/>
      <c r="AA817" s="406"/>
      <c r="AB817" s="406"/>
      <c r="AC817" s="406"/>
      <c r="AD817" s="406"/>
      <c r="AE817" s="406"/>
      <c r="AF817" s="406"/>
      <c r="AG817" s="406"/>
      <c r="AH817" s="406"/>
      <c r="AI817" s="406"/>
      <c r="AJ817" s="406"/>
      <c r="AK817" s="406"/>
      <c r="AL817" s="406"/>
      <c r="AM817" s="406"/>
      <c r="AN817" s="406"/>
      <c r="AO817" s="406"/>
      <c r="AP817" s="406"/>
      <c r="AQ817" s="406"/>
      <c r="AR817" s="406"/>
      <c r="AS817" s="406"/>
      <c r="AT817" s="406"/>
      <c r="AU817" s="406"/>
      <c r="AV817" s="406"/>
      <c r="AW817" s="406"/>
      <c r="AX817" s="406"/>
      <c r="AY817" s="406"/>
      <c r="AZ817" s="406"/>
      <c r="BA817" s="406"/>
      <c r="BB817" s="406"/>
      <c r="BC817" s="406"/>
      <c r="BD817" s="406"/>
      <c r="BE817" s="406"/>
      <c r="BF817" s="406"/>
      <c r="BG817" s="406"/>
      <c r="BH817" s="396"/>
      <c r="BI817" s="396"/>
      <c r="BJ817" s="396"/>
      <c r="BK817" s="396"/>
      <c r="BL817" s="396"/>
      <c r="BM817" s="396"/>
      <c r="BN817" s="396"/>
      <c r="BO817" s="396"/>
      <c r="BP817" s="396"/>
      <c r="BQ817" s="396"/>
      <c r="BR817" s="396"/>
      <c r="BS817" s="396"/>
      <c r="BT817" s="396"/>
      <c r="BU817" s="396"/>
      <c r="BV817" s="396"/>
      <c r="BW817" s="396"/>
      <c r="BX817" s="396"/>
      <c r="BY817" s="396"/>
      <c r="BZ817" s="396"/>
      <c r="CA817" s="396"/>
      <c r="CB817" s="396"/>
      <c r="CC817" s="396"/>
      <c r="CD817" s="396"/>
      <c r="CE817" s="396"/>
      <c r="CF817" s="396"/>
      <c r="CG817" s="396"/>
      <c r="CH817" s="396"/>
      <c r="CI817" s="396"/>
      <c r="CJ817" s="396"/>
      <c r="CK817" s="396"/>
      <c r="CL817" s="396"/>
      <c r="CM817" s="396"/>
      <c r="CN817" s="396"/>
      <c r="CO817" s="396"/>
      <c r="CP817" s="396"/>
      <c r="CQ817" s="396"/>
      <c r="CR817" s="396"/>
      <c r="CS817" s="396"/>
      <c r="CT817" s="396"/>
      <c r="CU817" s="396"/>
      <c r="CV817" s="396"/>
      <c r="CW817" s="396"/>
      <c r="CX817" s="396"/>
      <c r="CY817" s="396"/>
      <c r="CZ817" s="396"/>
      <c r="DA817" s="396"/>
      <c r="DB817" s="396"/>
      <c r="DC817" s="396"/>
      <c r="DD817" s="396"/>
      <c r="DE817" s="396"/>
      <c r="DF817" s="396"/>
      <c r="DG817" s="396"/>
      <c r="DH817" s="396"/>
      <c r="DI817" s="396"/>
      <c r="DJ817" s="22"/>
      <c r="DK817" s="22"/>
      <c r="DL817" s="22"/>
      <c r="DM817" s="22"/>
      <c r="DN817" s="22"/>
      <c r="DO817" s="22"/>
      <c r="DP817" s="22"/>
      <c r="DQ817" s="22"/>
      <c r="DR817" s="22"/>
      <c r="DS817" s="22"/>
      <c r="DT817" s="22"/>
      <c r="DU817" s="22"/>
      <c r="DV817" s="29"/>
      <c r="DW817" s="22"/>
      <c r="DX817" s="29"/>
      <c r="DY817" s="29"/>
      <c r="DZ817" s="29"/>
      <c r="EA817" s="29"/>
      <c r="EB817" s="50"/>
      <c r="EC817" s="50"/>
      <c r="ED817" s="54"/>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row>
    <row r="818" spans="1:193" s="24" customFormat="1" ht="13.5" customHeight="1" x14ac:dyDescent="0.3">
      <c r="A818" s="381"/>
      <c r="B818" s="336" t="s">
        <v>2190</v>
      </c>
      <c r="C818" s="412"/>
      <c r="D818" s="412"/>
      <c r="E818" s="412"/>
      <c r="F818" s="412"/>
      <c r="G818" s="412"/>
      <c r="H818" s="406"/>
      <c r="I818" s="412"/>
      <c r="J818" s="412"/>
      <c r="K818" s="406"/>
      <c r="L818" s="412"/>
      <c r="M818" s="412"/>
      <c r="N818" s="412"/>
      <c r="O818" s="412"/>
      <c r="P818" s="406"/>
      <c r="Q818" s="413"/>
      <c r="R818" s="413"/>
      <c r="S818" s="413"/>
      <c r="T818" s="413"/>
      <c r="U818" s="413"/>
      <c r="V818" s="413"/>
      <c r="W818" s="413"/>
      <c r="X818" s="413"/>
      <c r="Y818" s="413"/>
      <c r="Z818" s="413"/>
      <c r="AA818" s="413"/>
      <c r="AB818" s="413"/>
      <c r="AC818" s="413"/>
      <c r="AD818" s="413"/>
      <c r="AE818" s="413"/>
      <c r="AF818" s="413"/>
      <c r="AG818" s="413"/>
      <c r="AH818" s="413"/>
      <c r="AI818" s="413"/>
      <c r="AJ818" s="413"/>
      <c r="AK818" s="413"/>
      <c r="AL818" s="413"/>
      <c r="AM818" s="413"/>
      <c r="AN818" s="413"/>
      <c r="AO818" s="413"/>
      <c r="AP818" s="413"/>
      <c r="AQ818" s="413"/>
      <c r="AR818" s="413"/>
      <c r="AS818" s="413"/>
      <c r="AT818" s="413"/>
      <c r="AU818" s="413"/>
      <c r="AV818" s="413"/>
      <c r="AW818" s="413"/>
      <c r="AX818" s="413"/>
      <c r="AY818" s="413"/>
      <c r="AZ818" s="414"/>
      <c r="BA818" s="413"/>
      <c r="BB818" s="413"/>
      <c r="BC818" s="413"/>
      <c r="BD818" s="413"/>
      <c r="BE818" s="413"/>
      <c r="BF818" s="413"/>
      <c r="BG818" s="414"/>
      <c r="BH818" s="393"/>
      <c r="BI818" s="393"/>
      <c r="BJ818" s="393"/>
      <c r="BK818" s="393"/>
      <c r="BL818" s="393"/>
      <c r="BM818" s="393"/>
      <c r="BN818" s="393"/>
      <c r="BO818" s="393"/>
      <c r="BP818" s="393"/>
      <c r="BQ818" s="393"/>
      <c r="BR818" s="393"/>
      <c r="BS818" s="393"/>
      <c r="BT818" s="393"/>
      <c r="BU818" s="393"/>
      <c r="BV818" s="393"/>
      <c r="BW818" s="393"/>
      <c r="BX818" s="393"/>
      <c r="BY818" s="393"/>
      <c r="BZ818" s="393"/>
      <c r="CA818" s="393"/>
      <c r="CB818" s="393"/>
      <c r="CC818" s="393"/>
      <c r="CD818" s="393"/>
      <c r="CE818" s="393"/>
      <c r="CF818" s="393"/>
      <c r="CG818" s="393"/>
      <c r="CH818" s="393"/>
      <c r="CI818" s="393"/>
      <c r="CJ818" s="393"/>
      <c r="CK818" s="393"/>
      <c r="CL818" s="393"/>
      <c r="CM818" s="393"/>
      <c r="CN818" s="393"/>
      <c r="CO818" s="393"/>
      <c r="CP818" s="393"/>
      <c r="CQ818" s="393"/>
      <c r="CR818" s="393"/>
      <c r="CS818" s="393"/>
      <c r="CT818" s="393"/>
      <c r="CU818" s="393"/>
      <c r="CV818" s="393"/>
      <c r="CW818" s="393"/>
      <c r="CX818" s="393"/>
      <c r="CY818" s="393"/>
      <c r="CZ818" s="393"/>
      <c r="DA818" s="393"/>
      <c r="DB818" s="393"/>
      <c r="DC818" s="393"/>
      <c r="DD818" s="393"/>
      <c r="DE818" s="393"/>
      <c r="DF818" s="393"/>
      <c r="DG818" s="393"/>
      <c r="DH818" s="393"/>
      <c r="DI818" s="393"/>
      <c r="DJ818" s="22"/>
      <c r="DK818" s="22"/>
      <c r="DL818" s="22"/>
      <c r="DM818" s="22"/>
      <c r="DN818" s="22"/>
      <c r="DO818" s="22"/>
      <c r="DP818" s="22"/>
      <c r="DQ818" s="22"/>
      <c r="DR818" s="22"/>
      <c r="DS818" s="22"/>
      <c r="DT818" s="22"/>
      <c r="DU818" s="22"/>
      <c r="DV818" s="23"/>
      <c r="DW818" s="22"/>
      <c r="DX818" s="23"/>
      <c r="DY818" s="23"/>
      <c r="DZ818" s="23"/>
      <c r="EA818" s="23"/>
      <c r="EB818" s="51"/>
      <c r="EC818" s="51"/>
      <c r="ED818" s="56"/>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row>
    <row r="819" spans="1:193" s="24" customFormat="1" ht="13.5" customHeight="1" x14ac:dyDescent="0.25">
      <c r="A819" s="381" t="s">
        <v>43</v>
      </c>
      <c r="B819" s="375" t="s">
        <v>1958</v>
      </c>
      <c r="C819" s="415" t="s">
        <v>4317</v>
      </c>
      <c r="D819" s="415">
        <v>10</v>
      </c>
      <c r="E819" s="415" t="s">
        <v>1192</v>
      </c>
      <c r="F819" s="415" t="s">
        <v>892</v>
      </c>
      <c r="G819" s="415"/>
      <c r="H819" s="406"/>
      <c r="I819" s="416">
        <v>52</v>
      </c>
      <c r="J819" s="416" t="s">
        <v>1820</v>
      </c>
      <c r="K819" s="406"/>
      <c r="L819" s="417"/>
      <c r="M819" s="417"/>
      <c r="N819" s="417" t="s">
        <v>1838</v>
      </c>
      <c r="O819" s="417"/>
      <c r="P819" s="406"/>
      <c r="Q819" s="418"/>
      <c r="R819" s="418"/>
      <c r="S819" s="418"/>
      <c r="T819" s="418"/>
      <c r="U819" s="418"/>
      <c r="V819" s="418"/>
      <c r="W819" s="418"/>
      <c r="X819" s="418"/>
      <c r="Y819" s="418"/>
      <c r="Z819" s="418"/>
      <c r="AA819" s="418"/>
      <c r="AB819" s="418"/>
      <c r="AC819" s="418"/>
      <c r="AD819" s="418"/>
      <c r="AE819" s="418"/>
      <c r="AF819" s="418"/>
      <c r="AG819" s="418"/>
      <c r="AH819" s="418"/>
      <c r="AI819" s="418"/>
      <c r="AJ819" s="418"/>
      <c r="AK819" s="418"/>
      <c r="AL819" s="418"/>
      <c r="AM819" s="418"/>
      <c r="AN819" s="418"/>
      <c r="AO819" s="418"/>
      <c r="AP819" s="418"/>
      <c r="AQ819" s="418"/>
      <c r="AR819" s="418"/>
      <c r="AS819" s="418"/>
      <c r="AT819" s="418"/>
      <c r="AU819" s="418"/>
      <c r="AV819" s="418"/>
      <c r="AW819" s="418"/>
      <c r="AX819" s="418"/>
      <c r="AY819" s="418"/>
      <c r="AZ819" s="414"/>
      <c r="BA819" s="419" t="s">
        <v>43</v>
      </c>
      <c r="BB819" s="419"/>
      <c r="BC819" s="419"/>
      <c r="BD819" s="419" t="s">
        <v>43</v>
      </c>
      <c r="BE819" s="419"/>
      <c r="BF819" s="419"/>
      <c r="BG819" s="41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t="s">
        <v>43</v>
      </c>
      <c r="CO819" s="394" t="s">
        <v>43</v>
      </c>
      <c r="CP819" s="394"/>
      <c r="CQ819" s="394"/>
      <c r="CR819" s="394"/>
      <c r="CS819" s="394"/>
      <c r="CT819" s="394" t="s">
        <v>43</v>
      </c>
      <c r="CU819" s="394"/>
      <c r="CV819" s="394"/>
      <c r="CW819" s="394"/>
      <c r="CX819" s="394"/>
      <c r="CY819" s="394" t="s">
        <v>43</v>
      </c>
      <c r="CZ819" s="394" t="s">
        <v>43</v>
      </c>
      <c r="DA819" s="394"/>
      <c r="DB819" s="394"/>
      <c r="DC819" s="394"/>
      <c r="DD819" s="394" t="s">
        <v>43</v>
      </c>
      <c r="DE819" s="394"/>
      <c r="DF819" s="394" t="s">
        <v>43</v>
      </c>
      <c r="DG819" s="394"/>
      <c r="DH819" s="394"/>
      <c r="DI819" s="394"/>
      <c r="DJ819" s="22"/>
      <c r="DK819" s="22"/>
      <c r="DL819" s="22"/>
      <c r="DM819" s="22"/>
      <c r="DN819" s="22"/>
      <c r="DO819" s="22"/>
      <c r="DP819" s="22"/>
      <c r="DQ819" s="22"/>
      <c r="DR819" s="22"/>
      <c r="DS819" s="22"/>
      <c r="DT819" s="22"/>
      <c r="DU819" s="22"/>
      <c r="DV819" s="25" t="s">
        <v>1994</v>
      </c>
      <c r="DW819" s="22"/>
      <c r="DX819" s="25"/>
      <c r="DY819" s="25"/>
      <c r="DZ819" s="25"/>
      <c r="EA819" s="25" t="s">
        <v>694</v>
      </c>
      <c r="EB819" s="52"/>
      <c r="EC819" s="52"/>
      <c r="ED819" s="57"/>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J819" s="45"/>
      <c r="FK819" s="45"/>
      <c r="FL819" s="45"/>
      <c r="FM819" s="45"/>
      <c r="FN819" s="45"/>
      <c r="FO819" s="45"/>
      <c r="FP819" s="45"/>
      <c r="FQ819" s="45"/>
      <c r="FR819" s="45"/>
      <c r="FS819" s="45"/>
      <c r="FT819" s="45"/>
      <c r="FU819" s="45"/>
      <c r="FV819" s="45"/>
      <c r="FW819" s="45"/>
      <c r="FX819" s="45"/>
      <c r="FY819" s="45"/>
      <c r="FZ819" s="45"/>
      <c r="GA819" s="45"/>
      <c r="GB819" s="45"/>
      <c r="GC819" s="45"/>
      <c r="GD819" s="45"/>
      <c r="GE819" s="45"/>
      <c r="GF819" s="45"/>
      <c r="GG819" s="45"/>
      <c r="GH819" s="45"/>
      <c r="GI819" s="45"/>
      <c r="GJ819" s="45"/>
      <c r="GK819" s="45"/>
    </row>
    <row r="820" spans="1:193" s="24" customFormat="1" ht="13.5" customHeight="1" x14ac:dyDescent="0.25">
      <c r="A820" s="381" t="s">
        <v>43</v>
      </c>
      <c r="B820" s="375" t="s">
        <v>1959</v>
      </c>
      <c r="C820" s="415" t="s">
        <v>4318</v>
      </c>
      <c r="D820" s="415">
        <v>10</v>
      </c>
      <c r="E820" s="415" t="s">
        <v>1192</v>
      </c>
      <c r="F820" s="415" t="s">
        <v>892</v>
      </c>
      <c r="G820" s="415"/>
      <c r="H820" s="406"/>
      <c r="I820" s="416">
        <v>52</v>
      </c>
      <c r="J820" s="416" t="s">
        <v>1820</v>
      </c>
      <c r="K820" s="406"/>
      <c r="L820" s="417"/>
      <c r="M820" s="417"/>
      <c r="N820" s="417" t="s">
        <v>1838</v>
      </c>
      <c r="O820" s="417"/>
      <c r="P820" s="406"/>
      <c r="Q820" s="418"/>
      <c r="R820" s="418"/>
      <c r="S820" s="418"/>
      <c r="T820" s="418"/>
      <c r="U820" s="418"/>
      <c r="V820" s="418"/>
      <c r="W820" s="418"/>
      <c r="X820" s="418"/>
      <c r="Y820" s="418"/>
      <c r="Z820" s="418"/>
      <c r="AA820" s="418"/>
      <c r="AB820" s="418"/>
      <c r="AC820" s="418"/>
      <c r="AD820" s="418"/>
      <c r="AE820" s="418"/>
      <c r="AF820" s="418"/>
      <c r="AG820" s="418"/>
      <c r="AH820" s="418"/>
      <c r="AI820" s="418"/>
      <c r="AJ820" s="418"/>
      <c r="AK820" s="418"/>
      <c r="AL820" s="418"/>
      <c r="AM820" s="418"/>
      <c r="AN820" s="418"/>
      <c r="AO820" s="418"/>
      <c r="AP820" s="418"/>
      <c r="AQ820" s="418"/>
      <c r="AR820" s="418"/>
      <c r="AS820" s="418"/>
      <c r="AT820" s="418"/>
      <c r="AU820" s="418"/>
      <c r="AV820" s="418"/>
      <c r="AW820" s="418"/>
      <c r="AX820" s="418"/>
      <c r="AY820" s="418"/>
      <c r="AZ820" s="414"/>
      <c r="BA820" s="419" t="s">
        <v>43</v>
      </c>
      <c r="BB820" s="419"/>
      <c r="BC820" s="419"/>
      <c r="BD820" s="419" t="s">
        <v>43</v>
      </c>
      <c r="BE820" s="419"/>
      <c r="BF820" s="419"/>
      <c r="BG820" s="41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t="s">
        <v>43</v>
      </c>
      <c r="CO820" s="394" t="s">
        <v>43</v>
      </c>
      <c r="CP820" s="394"/>
      <c r="CQ820" s="394"/>
      <c r="CR820" s="394"/>
      <c r="CS820" s="394"/>
      <c r="CT820" s="394" t="s">
        <v>43</v>
      </c>
      <c r="CU820" s="394"/>
      <c r="CV820" s="394"/>
      <c r="CW820" s="394"/>
      <c r="CX820" s="394"/>
      <c r="CY820" s="394" t="s">
        <v>43</v>
      </c>
      <c r="CZ820" s="394" t="s">
        <v>43</v>
      </c>
      <c r="DA820" s="394"/>
      <c r="DB820" s="394"/>
      <c r="DC820" s="394"/>
      <c r="DD820" s="394" t="s">
        <v>43</v>
      </c>
      <c r="DE820" s="394"/>
      <c r="DF820" s="394" t="s">
        <v>43</v>
      </c>
      <c r="DG820" s="394"/>
      <c r="DH820" s="394"/>
      <c r="DI820" s="394"/>
      <c r="DJ820" s="22"/>
      <c r="DK820" s="22"/>
      <c r="DL820" s="22"/>
      <c r="DM820" s="22"/>
      <c r="DN820" s="22"/>
      <c r="DO820" s="22"/>
      <c r="DP820" s="22"/>
      <c r="DQ820" s="22"/>
      <c r="DR820" s="22"/>
      <c r="DS820" s="22"/>
      <c r="DT820" s="22"/>
      <c r="DU820" s="22"/>
      <c r="DV820" s="25"/>
      <c r="DW820" s="22"/>
      <c r="DX820" s="25"/>
      <c r="DY820" s="25"/>
      <c r="DZ820" s="25"/>
      <c r="EA820" s="25" t="s">
        <v>694</v>
      </c>
      <c r="EB820" s="52"/>
      <c r="EC820" s="52"/>
      <c r="ED820" s="57"/>
      <c r="EE820" s="45"/>
      <c r="EF820" s="45"/>
      <c r="EG820" s="45"/>
      <c r="EH820" s="45"/>
      <c r="EI820" s="45"/>
      <c r="EJ820" s="45"/>
      <c r="EK820" s="45"/>
      <c r="EL820" s="45"/>
      <c r="EM820" s="45"/>
      <c r="EN820" s="45"/>
      <c r="EO820" s="45"/>
      <c r="EP820" s="45"/>
      <c r="EQ820" s="45"/>
      <c r="ER820" s="45"/>
      <c r="ES820" s="45"/>
      <c r="ET820" s="45"/>
      <c r="EU820" s="45"/>
      <c r="EV820" s="45"/>
      <c r="EW820" s="45"/>
      <c r="EX820" s="45"/>
      <c r="EY820" s="45"/>
      <c r="EZ820" s="45"/>
      <c r="FA820" s="45"/>
      <c r="FB820" s="45"/>
      <c r="FC820" s="45"/>
      <c r="FD820" s="45"/>
      <c r="FE820" s="45"/>
      <c r="FF820" s="45"/>
      <c r="FG820" s="45"/>
      <c r="FH820" s="45"/>
      <c r="FI820" s="45"/>
      <c r="FJ820" s="45"/>
      <c r="FK820" s="45"/>
      <c r="FL820" s="45"/>
      <c r="FM820" s="45"/>
      <c r="FN820" s="45"/>
      <c r="FO820" s="45"/>
      <c r="FP820" s="45"/>
      <c r="FQ820" s="45"/>
      <c r="FR820" s="45"/>
      <c r="FS820" s="45"/>
      <c r="FT820" s="45"/>
      <c r="FU820" s="45"/>
      <c r="FV820" s="45"/>
      <c r="FW820" s="45"/>
      <c r="FX820" s="45"/>
      <c r="FY820" s="45"/>
      <c r="FZ820" s="45"/>
      <c r="GA820" s="45"/>
      <c r="GB820" s="45"/>
      <c r="GC820" s="45"/>
      <c r="GD820" s="45"/>
      <c r="GE820" s="45"/>
      <c r="GF820" s="45"/>
      <c r="GG820" s="45"/>
      <c r="GH820" s="45"/>
      <c r="GI820" s="45"/>
      <c r="GJ820" s="45"/>
      <c r="GK820" s="45"/>
    </row>
    <row r="821" spans="1:193" s="24" customFormat="1" ht="13.5" customHeight="1" x14ac:dyDescent="0.25">
      <c r="A821" s="381"/>
      <c r="B821" s="27"/>
      <c r="C821" s="428"/>
      <c r="D821" s="423"/>
      <c r="E821" s="423"/>
      <c r="F821" s="423"/>
      <c r="G821" s="423"/>
      <c r="H821" s="406"/>
      <c r="I821" s="423"/>
      <c r="J821" s="423"/>
      <c r="K821" s="406"/>
      <c r="L821" s="423"/>
      <c r="M821" s="423"/>
      <c r="N821" s="423"/>
      <c r="O821" s="423"/>
      <c r="P821" s="406"/>
      <c r="Q821" s="406"/>
      <c r="R821" s="406"/>
      <c r="S821" s="406"/>
      <c r="T821" s="406"/>
      <c r="U821" s="406"/>
      <c r="V821" s="406"/>
      <c r="W821" s="406"/>
      <c r="X821" s="406"/>
      <c r="Y821" s="406"/>
      <c r="Z821" s="406"/>
      <c r="AA821" s="406"/>
      <c r="AB821" s="406"/>
      <c r="AC821" s="406"/>
      <c r="AD821" s="406"/>
      <c r="AE821" s="406"/>
      <c r="AF821" s="406"/>
      <c r="AG821" s="406"/>
      <c r="AH821" s="406"/>
      <c r="AI821" s="406"/>
      <c r="AJ821" s="406"/>
      <c r="AK821" s="406"/>
      <c r="AL821" s="406"/>
      <c r="AM821" s="406"/>
      <c r="AN821" s="406"/>
      <c r="AO821" s="406"/>
      <c r="AP821" s="406"/>
      <c r="AQ821" s="406"/>
      <c r="AR821" s="406"/>
      <c r="AS821" s="406"/>
      <c r="AT821" s="406"/>
      <c r="AU821" s="406"/>
      <c r="AV821" s="406"/>
      <c r="AW821" s="406"/>
      <c r="AX821" s="406"/>
      <c r="AY821" s="406"/>
      <c r="AZ821" s="406"/>
      <c r="BA821" s="406"/>
      <c r="BB821" s="406"/>
      <c r="BC821" s="406"/>
      <c r="BD821" s="406"/>
      <c r="BE821" s="406"/>
      <c r="BF821" s="406"/>
      <c r="BG821" s="406"/>
      <c r="BH821" s="396"/>
      <c r="BI821" s="396"/>
      <c r="BJ821" s="396"/>
      <c r="BK821" s="396"/>
      <c r="BL821" s="396"/>
      <c r="BM821" s="396"/>
      <c r="BN821" s="396"/>
      <c r="BO821" s="396"/>
      <c r="BP821" s="396"/>
      <c r="BQ821" s="396"/>
      <c r="BR821" s="396"/>
      <c r="BS821" s="396"/>
      <c r="BT821" s="396"/>
      <c r="BU821" s="396"/>
      <c r="BV821" s="396"/>
      <c r="BW821" s="396"/>
      <c r="BX821" s="396"/>
      <c r="BY821" s="396"/>
      <c r="BZ821" s="396"/>
      <c r="CA821" s="396"/>
      <c r="CB821" s="396"/>
      <c r="CC821" s="396"/>
      <c r="CD821" s="396"/>
      <c r="CE821" s="396"/>
      <c r="CF821" s="396"/>
      <c r="CG821" s="396"/>
      <c r="CH821" s="396"/>
      <c r="CI821" s="396"/>
      <c r="CJ821" s="396"/>
      <c r="CK821" s="396"/>
      <c r="CL821" s="396"/>
      <c r="CM821" s="396"/>
      <c r="CN821" s="396"/>
      <c r="CO821" s="396"/>
      <c r="CP821" s="396"/>
      <c r="CQ821" s="396"/>
      <c r="CR821" s="396"/>
      <c r="CS821" s="396"/>
      <c r="CT821" s="396"/>
      <c r="CU821" s="396"/>
      <c r="CV821" s="396"/>
      <c r="CW821" s="396"/>
      <c r="CX821" s="396"/>
      <c r="CY821" s="396"/>
      <c r="CZ821" s="396"/>
      <c r="DA821" s="396"/>
      <c r="DB821" s="396"/>
      <c r="DC821" s="396"/>
      <c r="DD821" s="396"/>
      <c r="DE821" s="396"/>
      <c r="DF821" s="396"/>
      <c r="DG821" s="396"/>
      <c r="DH821" s="396"/>
      <c r="DI821" s="396"/>
      <c r="DJ821" s="22"/>
      <c r="DK821" s="22"/>
      <c r="DL821" s="22"/>
      <c r="DM821" s="22"/>
      <c r="DN821" s="22"/>
      <c r="DO821" s="22"/>
      <c r="DP821" s="22"/>
      <c r="DQ821" s="22"/>
      <c r="DR821" s="22"/>
      <c r="DS821" s="22"/>
      <c r="DT821" s="22"/>
      <c r="DU821" s="22"/>
      <c r="DV821" s="29"/>
      <c r="DW821" s="22"/>
      <c r="DX821" s="29"/>
      <c r="DY821" s="29"/>
      <c r="DZ821" s="29"/>
      <c r="EA821" s="29"/>
      <c r="EB821" s="50"/>
      <c r="EC821" s="50"/>
      <c r="ED821" s="54"/>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row>
    <row r="822" spans="1:193" s="24" customFormat="1" ht="13.5" customHeight="1" x14ac:dyDescent="0.3">
      <c r="A822" s="381"/>
      <c r="B822" s="336" t="s">
        <v>1995</v>
      </c>
      <c r="C822" s="412"/>
      <c r="D822" s="412"/>
      <c r="E822" s="412"/>
      <c r="F822" s="412"/>
      <c r="G822" s="412"/>
      <c r="H822" s="406"/>
      <c r="I822" s="412"/>
      <c r="J822" s="412"/>
      <c r="K822" s="406"/>
      <c r="L822" s="412"/>
      <c r="M822" s="412"/>
      <c r="N822" s="412"/>
      <c r="O822" s="412"/>
      <c r="P822" s="406"/>
      <c r="Q822" s="413"/>
      <c r="R822" s="413"/>
      <c r="S822" s="413"/>
      <c r="T822" s="413"/>
      <c r="U822" s="413"/>
      <c r="V822" s="413"/>
      <c r="W822" s="413"/>
      <c r="X822" s="413"/>
      <c r="Y822" s="413"/>
      <c r="Z822" s="413"/>
      <c r="AA822" s="413"/>
      <c r="AB822" s="413"/>
      <c r="AC822" s="413"/>
      <c r="AD822" s="413"/>
      <c r="AE822" s="413"/>
      <c r="AF822" s="413"/>
      <c r="AG822" s="413"/>
      <c r="AH822" s="413"/>
      <c r="AI822" s="413"/>
      <c r="AJ822" s="413"/>
      <c r="AK822" s="413"/>
      <c r="AL822" s="413"/>
      <c r="AM822" s="413"/>
      <c r="AN822" s="413"/>
      <c r="AO822" s="413"/>
      <c r="AP822" s="413"/>
      <c r="AQ822" s="413"/>
      <c r="AR822" s="413"/>
      <c r="AS822" s="413"/>
      <c r="AT822" s="413"/>
      <c r="AU822" s="413"/>
      <c r="AV822" s="413"/>
      <c r="AW822" s="413"/>
      <c r="AX822" s="413"/>
      <c r="AY822" s="413"/>
      <c r="AZ822" s="414"/>
      <c r="BA822" s="413"/>
      <c r="BB822" s="413"/>
      <c r="BC822" s="413"/>
      <c r="BD822" s="413"/>
      <c r="BE822" s="413"/>
      <c r="BF822" s="413"/>
      <c r="BG822" s="414"/>
      <c r="BH822" s="393"/>
      <c r="BI822" s="393"/>
      <c r="BJ822" s="393"/>
      <c r="BK822" s="393"/>
      <c r="BL822" s="393"/>
      <c r="BM822" s="393"/>
      <c r="BN822" s="393"/>
      <c r="BO822" s="393"/>
      <c r="BP822" s="393"/>
      <c r="BQ822" s="393"/>
      <c r="BR822" s="393"/>
      <c r="BS822" s="393"/>
      <c r="BT822" s="393"/>
      <c r="BU822" s="393"/>
      <c r="BV822" s="393"/>
      <c r="BW822" s="393"/>
      <c r="BX822" s="393"/>
      <c r="BY822" s="393"/>
      <c r="BZ822" s="393"/>
      <c r="CA822" s="393"/>
      <c r="CB822" s="393"/>
      <c r="CC822" s="393"/>
      <c r="CD822" s="393"/>
      <c r="CE822" s="393"/>
      <c r="CF822" s="393"/>
      <c r="CG822" s="393"/>
      <c r="CH822" s="393"/>
      <c r="CI822" s="393"/>
      <c r="CJ822" s="393"/>
      <c r="CK822" s="393"/>
      <c r="CL822" s="393"/>
      <c r="CM822" s="393"/>
      <c r="CN822" s="393"/>
      <c r="CO822" s="393"/>
      <c r="CP822" s="393"/>
      <c r="CQ822" s="393"/>
      <c r="CR822" s="393"/>
      <c r="CS822" s="393"/>
      <c r="CT822" s="393"/>
      <c r="CU822" s="393"/>
      <c r="CV822" s="393"/>
      <c r="CW822" s="393"/>
      <c r="CX822" s="393"/>
      <c r="CY822" s="393"/>
      <c r="CZ822" s="393"/>
      <c r="DA822" s="393"/>
      <c r="DB822" s="393"/>
      <c r="DC822" s="393"/>
      <c r="DD822" s="393"/>
      <c r="DE822" s="393"/>
      <c r="DF822" s="393"/>
      <c r="DG822" s="393"/>
      <c r="DH822" s="393"/>
      <c r="DI822" s="393"/>
      <c r="DJ822" s="22"/>
      <c r="DK822" s="22"/>
      <c r="DL822" s="22"/>
      <c r="DM822" s="22"/>
      <c r="DN822" s="22"/>
      <c r="DO822" s="22"/>
      <c r="DP822" s="22"/>
      <c r="DQ822" s="22"/>
      <c r="DR822" s="22"/>
      <c r="DS822" s="22"/>
      <c r="DT822" s="22"/>
      <c r="DU822" s="22"/>
      <c r="DV822" s="23"/>
      <c r="DW822" s="22"/>
      <c r="DX822" s="23"/>
      <c r="DY822" s="23"/>
      <c r="DZ822" s="23"/>
      <c r="EA822" s="23"/>
      <c r="EB822" s="51"/>
      <c r="EC822" s="51"/>
      <c r="ED822" s="56"/>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row>
    <row r="823" spans="1:193" s="24" customFormat="1" ht="13.5" customHeight="1" x14ac:dyDescent="0.25">
      <c r="A823" s="381" t="s">
        <v>43</v>
      </c>
      <c r="B823" s="375" t="s">
        <v>1853</v>
      </c>
      <c r="C823" s="415" t="s">
        <v>1854</v>
      </c>
      <c r="D823" s="435" t="s">
        <v>1</v>
      </c>
      <c r="E823" s="415"/>
      <c r="F823" s="415"/>
      <c r="G823" s="415"/>
      <c r="H823" s="406"/>
      <c r="I823" s="416">
        <v>52</v>
      </c>
      <c r="J823" s="416" t="s">
        <v>1855</v>
      </c>
      <c r="K823" s="406"/>
      <c r="L823" s="417"/>
      <c r="M823" s="417"/>
      <c r="N823" s="417" t="s">
        <v>1838</v>
      </c>
      <c r="O823" s="417"/>
      <c r="P823" s="406"/>
      <c r="Q823" s="418"/>
      <c r="R823" s="418"/>
      <c r="S823" s="418"/>
      <c r="T823" s="418"/>
      <c r="U823" s="418"/>
      <c r="V823" s="418"/>
      <c r="W823" s="418"/>
      <c r="X823" s="418"/>
      <c r="Y823" s="418"/>
      <c r="Z823" s="418"/>
      <c r="AA823" s="418"/>
      <c r="AB823" s="418"/>
      <c r="AC823" s="418"/>
      <c r="AD823" s="418"/>
      <c r="AE823" s="418"/>
      <c r="AF823" s="418"/>
      <c r="AG823" s="418"/>
      <c r="AH823" s="418"/>
      <c r="AI823" s="418"/>
      <c r="AJ823" s="418"/>
      <c r="AK823" s="418"/>
      <c r="AL823" s="418"/>
      <c r="AM823" s="418"/>
      <c r="AN823" s="418"/>
      <c r="AO823" s="418"/>
      <c r="AP823" s="418"/>
      <c r="AQ823" s="418"/>
      <c r="AR823" s="418"/>
      <c r="AS823" s="418"/>
      <c r="AT823" s="418"/>
      <c r="AU823" s="418"/>
      <c r="AV823" s="418"/>
      <c r="AW823" s="418"/>
      <c r="AX823" s="418"/>
      <c r="AY823" s="418"/>
      <c r="AZ823" s="414"/>
      <c r="BA823" s="419" t="s">
        <v>43</v>
      </c>
      <c r="BB823" s="419"/>
      <c r="BC823" s="419"/>
      <c r="BD823" s="419"/>
      <c r="BE823" s="419"/>
      <c r="BF823" s="419"/>
      <c r="BG823" s="41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t="s">
        <v>43</v>
      </c>
      <c r="CG823" s="394"/>
      <c r="CH823" s="394"/>
      <c r="CI823" s="394"/>
      <c r="CJ823" s="394"/>
      <c r="CK823" s="394"/>
      <c r="CL823" s="394"/>
      <c r="CM823" s="394"/>
      <c r="CN823" s="394"/>
      <c r="CO823" s="394"/>
      <c r="CP823" s="394"/>
      <c r="CQ823" s="394"/>
      <c r="CR823" s="394"/>
      <c r="CS823" s="394"/>
      <c r="CT823" s="394" t="s">
        <v>43</v>
      </c>
      <c r="CU823" s="394" t="s">
        <v>43</v>
      </c>
      <c r="CV823" s="394"/>
      <c r="CW823" s="394"/>
      <c r="CX823" s="394"/>
      <c r="CY823" s="394"/>
      <c r="CZ823" s="394" t="s">
        <v>43</v>
      </c>
      <c r="DA823" s="394"/>
      <c r="DB823" s="394"/>
      <c r="DC823" s="394"/>
      <c r="DD823" s="394" t="s">
        <v>43</v>
      </c>
      <c r="DE823" s="394"/>
      <c r="DF823" s="394"/>
      <c r="DG823" s="394"/>
      <c r="DH823" s="394"/>
      <c r="DI823" s="394"/>
      <c r="DJ823" s="22"/>
      <c r="DK823" s="22"/>
      <c r="DL823" s="22"/>
      <c r="DM823" s="22"/>
      <c r="DN823" s="22"/>
      <c r="DO823" s="22"/>
      <c r="DP823" s="22"/>
      <c r="DQ823" s="22"/>
      <c r="DR823" s="22"/>
      <c r="DS823" s="22"/>
      <c r="DT823" s="22"/>
      <c r="DU823" s="22"/>
      <c r="DV823" s="25"/>
      <c r="DW823" s="22"/>
      <c r="DX823" s="25"/>
      <c r="DY823" s="25"/>
      <c r="DZ823" s="25"/>
      <c r="EA823" s="25" t="s">
        <v>694</v>
      </c>
      <c r="EB823" s="52"/>
      <c r="EC823" s="52"/>
      <c r="ED823" s="57"/>
      <c r="EE823" s="45" t="s">
        <v>0</v>
      </c>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J823" s="45"/>
      <c r="FK823" s="45"/>
      <c r="FL823" s="45"/>
      <c r="FM823" s="45"/>
      <c r="FN823" s="45"/>
      <c r="FO823" s="45"/>
      <c r="FP823" s="45"/>
      <c r="FQ823" s="45"/>
      <c r="FR823" s="45"/>
      <c r="FS823" s="45"/>
      <c r="FT823" s="45"/>
      <c r="FU823" s="45"/>
      <c r="FV823" s="45"/>
      <c r="FW823" s="45"/>
      <c r="FX823" s="45"/>
      <c r="FY823" s="45"/>
      <c r="FZ823" s="45"/>
      <c r="GA823" s="45"/>
      <c r="GB823" s="45"/>
      <c r="GC823" s="45"/>
      <c r="GD823" s="45"/>
      <c r="GE823" s="45"/>
      <c r="GF823" s="45"/>
      <c r="GG823" s="45"/>
      <c r="GH823" s="45"/>
      <c r="GI823" s="45"/>
      <c r="GJ823" s="45"/>
      <c r="GK823" s="45"/>
    </row>
    <row r="824" spans="1:193" s="24" customFormat="1" ht="13.5" customHeight="1" x14ac:dyDescent="0.25">
      <c r="A824" s="381" t="s">
        <v>43</v>
      </c>
      <c r="B824" s="375" t="s">
        <v>1856</v>
      </c>
      <c r="C824" s="415" t="s">
        <v>4315</v>
      </c>
      <c r="D824" s="434">
        <v>41030</v>
      </c>
      <c r="E824" s="415"/>
      <c r="F824" s="415" t="s">
        <v>1857</v>
      </c>
      <c r="G824" s="415"/>
      <c r="H824" s="406"/>
      <c r="I824" s="416">
        <v>52</v>
      </c>
      <c r="J824" s="416" t="s">
        <v>1855</v>
      </c>
      <c r="K824" s="406"/>
      <c r="L824" s="417"/>
      <c r="M824" s="417"/>
      <c r="N824" s="417" t="s">
        <v>1838</v>
      </c>
      <c r="O824" s="417"/>
      <c r="P824" s="406"/>
      <c r="Q824" s="418"/>
      <c r="R824" s="418"/>
      <c r="S824" s="418"/>
      <c r="T824" s="418"/>
      <c r="U824" s="418"/>
      <c r="V824" s="418"/>
      <c r="W824" s="418"/>
      <c r="X824" s="418"/>
      <c r="Y824" s="418"/>
      <c r="Z824" s="418"/>
      <c r="AA824" s="418"/>
      <c r="AB824" s="418"/>
      <c r="AC824" s="418"/>
      <c r="AD824" s="418"/>
      <c r="AE824" s="418"/>
      <c r="AF824" s="418"/>
      <c r="AG824" s="418"/>
      <c r="AH824" s="418"/>
      <c r="AI824" s="418"/>
      <c r="AJ824" s="418"/>
      <c r="AK824" s="418"/>
      <c r="AL824" s="418"/>
      <c r="AM824" s="418"/>
      <c r="AN824" s="418"/>
      <c r="AO824" s="418"/>
      <c r="AP824" s="418"/>
      <c r="AQ824" s="418"/>
      <c r="AR824" s="418"/>
      <c r="AS824" s="418"/>
      <c r="AT824" s="418"/>
      <c r="AU824" s="418"/>
      <c r="AV824" s="418"/>
      <c r="AW824" s="418"/>
      <c r="AX824" s="418"/>
      <c r="AY824" s="418"/>
      <c r="AZ824" s="414"/>
      <c r="BA824" s="419" t="s">
        <v>43</v>
      </c>
      <c r="BB824" s="419"/>
      <c r="BC824" s="419"/>
      <c r="BD824" s="419" t="s">
        <v>43</v>
      </c>
      <c r="BE824" s="419"/>
      <c r="BF824" s="419"/>
      <c r="BG824" s="41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t="s">
        <v>43</v>
      </c>
      <c r="CG824" s="394"/>
      <c r="CH824" s="394"/>
      <c r="CI824" s="394"/>
      <c r="CJ824" s="394"/>
      <c r="CK824" s="394"/>
      <c r="CL824" s="394"/>
      <c r="CM824" s="394"/>
      <c r="CN824" s="394"/>
      <c r="CO824" s="394"/>
      <c r="CP824" s="394"/>
      <c r="CQ824" s="394"/>
      <c r="CR824" s="394"/>
      <c r="CS824" s="394"/>
      <c r="CT824" s="394" t="s">
        <v>43</v>
      </c>
      <c r="CU824" s="394" t="s">
        <v>43</v>
      </c>
      <c r="CV824" s="394"/>
      <c r="CW824" s="394"/>
      <c r="CX824" s="394"/>
      <c r="CY824" s="394"/>
      <c r="CZ824" s="394" t="s">
        <v>43</v>
      </c>
      <c r="DA824" s="394"/>
      <c r="DB824" s="394"/>
      <c r="DC824" s="394"/>
      <c r="DD824" s="394" t="s">
        <v>43</v>
      </c>
      <c r="DE824" s="394"/>
      <c r="DF824" s="394"/>
      <c r="DG824" s="394"/>
      <c r="DH824" s="394"/>
      <c r="DI824" s="394"/>
      <c r="DJ824" s="22"/>
      <c r="DK824" s="22"/>
      <c r="DL824" s="22"/>
      <c r="DM824" s="22"/>
      <c r="DN824" s="22"/>
      <c r="DO824" s="22"/>
      <c r="DP824" s="22"/>
      <c r="DQ824" s="22"/>
      <c r="DR824" s="22"/>
      <c r="DS824" s="22"/>
      <c r="DT824" s="22"/>
      <c r="DU824" s="22"/>
      <c r="DV824" s="25"/>
      <c r="DW824" s="22"/>
      <c r="DX824" s="25"/>
      <c r="DY824" s="25"/>
      <c r="DZ824" s="25"/>
      <c r="EA824" s="25" t="s">
        <v>694</v>
      </c>
      <c r="EB824" s="52" t="s">
        <v>0</v>
      </c>
      <c r="EC824" s="52"/>
      <c r="ED824" s="57"/>
      <c r="EE824" s="45" t="s">
        <v>0</v>
      </c>
      <c r="EF824" s="45"/>
      <c r="EG824" s="45"/>
      <c r="EH824" s="45"/>
      <c r="EI824" s="45"/>
      <c r="EJ824" s="45"/>
      <c r="EK824" s="45"/>
      <c r="EL824" s="45"/>
      <c r="EM824" s="45"/>
      <c r="EN824" s="45"/>
      <c r="EO824" s="45"/>
      <c r="EP824" s="45"/>
      <c r="EQ824" s="45"/>
      <c r="ER824" s="45"/>
      <c r="ES824" s="45"/>
      <c r="ET824" s="45"/>
      <c r="EU824" s="45"/>
      <c r="EV824" s="45"/>
      <c r="EW824" s="45"/>
      <c r="EX824" s="45"/>
      <c r="EY824" s="45"/>
      <c r="EZ824" s="45"/>
      <c r="FA824" s="45"/>
      <c r="FB824" s="45"/>
      <c r="FC824" s="45"/>
      <c r="FD824" s="45"/>
      <c r="FE824" s="45"/>
      <c r="FF824" s="45"/>
      <c r="FG824" s="45"/>
      <c r="FH824" s="45"/>
      <c r="FI824" s="45"/>
      <c r="FJ824" s="45"/>
      <c r="FK824" s="45"/>
      <c r="FL824" s="45"/>
      <c r="FM824" s="45"/>
      <c r="FN824" s="45"/>
      <c r="FO824" s="45"/>
      <c r="FP824" s="45"/>
      <c r="FQ824" s="45"/>
      <c r="FR824" s="45"/>
      <c r="FS824" s="45"/>
      <c r="FT824" s="45"/>
      <c r="FU824" s="45"/>
      <c r="FV824" s="45"/>
      <c r="FW824" s="45"/>
      <c r="FX824" s="45"/>
      <c r="FY824" s="45"/>
      <c r="FZ824" s="45"/>
      <c r="GA824" s="45"/>
      <c r="GB824" s="45"/>
      <c r="GC824" s="45"/>
      <c r="GD824" s="45"/>
      <c r="GE824" s="45"/>
      <c r="GF824" s="45"/>
      <c r="GG824" s="45"/>
      <c r="GH824" s="45"/>
      <c r="GI824" s="45"/>
      <c r="GJ824" s="45"/>
      <c r="GK824" s="45"/>
    </row>
    <row r="825" spans="1:193" s="24" customFormat="1" ht="13.5" customHeight="1" x14ac:dyDescent="0.25">
      <c r="A825" s="381" t="s">
        <v>43</v>
      </c>
      <c r="B825" s="375" t="s">
        <v>1858</v>
      </c>
      <c r="C825" s="415" t="s">
        <v>1859</v>
      </c>
      <c r="D825" s="434">
        <v>41759</v>
      </c>
      <c r="E825" s="415"/>
      <c r="F825" s="415" t="s">
        <v>1857</v>
      </c>
      <c r="G825" s="415"/>
      <c r="H825" s="406"/>
      <c r="I825" s="416">
        <v>52</v>
      </c>
      <c r="J825" s="416" t="s">
        <v>1855</v>
      </c>
      <c r="K825" s="406"/>
      <c r="L825" s="417"/>
      <c r="M825" s="417"/>
      <c r="N825" s="417" t="s">
        <v>1838</v>
      </c>
      <c r="O825" s="417"/>
      <c r="P825" s="406"/>
      <c r="Q825" s="418"/>
      <c r="R825" s="418"/>
      <c r="S825" s="418"/>
      <c r="T825" s="418"/>
      <c r="U825" s="418"/>
      <c r="V825" s="418"/>
      <c r="W825" s="418"/>
      <c r="X825" s="418"/>
      <c r="Y825" s="418"/>
      <c r="Z825" s="418"/>
      <c r="AA825" s="418"/>
      <c r="AB825" s="418"/>
      <c r="AC825" s="418"/>
      <c r="AD825" s="418"/>
      <c r="AE825" s="418"/>
      <c r="AF825" s="418"/>
      <c r="AG825" s="418"/>
      <c r="AH825" s="418"/>
      <c r="AI825" s="418"/>
      <c r="AJ825" s="418"/>
      <c r="AK825" s="418"/>
      <c r="AL825" s="418"/>
      <c r="AM825" s="418"/>
      <c r="AN825" s="418"/>
      <c r="AO825" s="418"/>
      <c r="AP825" s="418"/>
      <c r="AQ825" s="418"/>
      <c r="AR825" s="418"/>
      <c r="AS825" s="418"/>
      <c r="AT825" s="418"/>
      <c r="AU825" s="418"/>
      <c r="AV825" s="418"/>
      <c r="AW825" s="418"/>
      <c r="AX825" s="418"/>
      <c r="AY825" s="418"/>
      <c r="AZ825" s="414"/>
      <c r="BA825" s="419" t="s">
        <v>43</v>
      </c>
      <c r="BB825" s="419"/>
      <c r="BC825" s="419"/>
      <c r="BD825" s="419" t="s">
        <v>43</v>
      </c>
      <c r="BE825" s="419"/>
      <c r="BF825" s="419"/>
      <c r="BG825" s="41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t="s">
        <v>43</v>
      </c>
      <c r="CG825" s="394"/>
      <c r="CH825" s="394"/>
      <c r="CI825" s="394"/>
      <c r="CJ825" s="394"/>
      <c r="CK825" s="394"/>
      <c r="CL825" s="394"/>
      <c r="CM825" s="394"/>
      <c r="CN825" s="394"/>
      <c r="CO825" s="394"/>
      <c r="CP825" s="394"/>
      <c r="CQ825" s="394"/>
      <c r="CR825" s="394"/>
      <c r="CS825" s="394"/>
      <c r="CT825" s="394" t="s">
        <v>43</v>
      </c>
      <c r="CU825" s="394" t="s">
        <v>43</v>
      </c>
      <c r="CV825" s="394"/>
      <c r="CW825" s="394"/>
      <c r="CX825" s="394"/>
      <c r="CY825" s="394"/>
      <c r="CZ825" s="394" t="s">
        <v>43</v>
      </c>
      <c r="DA825" s="394"/>
      <c r="DB825" s="394"/>
      <c r="DC825" s="394"/>
      <c r="DD825" s="394" t="s">
        <v>43</v>
      </c>
      <c r="DE825" s="394"/>
      <c r="DF825" s="394"/>
      <c r="DG825" s="394"/>
      <c r="DH825" s="394"/>
      <c r="DI825" s="394"/>
      <c r="DJ825" s="22"/>
      <c r="DK825" s="22"/>
      <c r="DL825" s="22"/>
      <c r="DM825" s="22"/>
      <c r="DN825" s="22"/>
      <c r="DO825" s="22"/>
      <c r="DP825" s="22"/>
      <c r="DQ825" s="22"/>
      <c r="DR825" s="22"/>
      <c r="DS825" s="22"/>
      <c r="DT825" s="22"/>
      <c r="DU825" s="22"/>
      <c r="DV825" s="25" t="s">
        <v>1996</v>
      </c>
      <c r="DW825" s="22"/>
      <c r="DX825" s="25"/>
      <c r="DY825" s="25"/>
      <c r="DZ825" s="25"/>
      <c r="EA825" s="25" t="s">
        <v>694</v>
      </c>
      <c r="EB825" s="52" t="s">
        <v>0</v>
      </c>
      <c r="EC825" s="52"/>
      <c r="ED825" s="57"/>
      <c r="EE825" s="45" t="s">
        <v>0</v>
      </c>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J825" s="45"/>
      <c r="FK825" s="45"/>
      <c r="FL825" s="45"/>
      <c r="FM825" s="45"/>
      <c r="FN825" s="45"/>
      <c r="FO825" s="45"/>
      <c r="FP825" s="45"/>
      <c r="FQ825" s="45"/>
      <c r="FR825" s="45"/>
      <c r="FS825" s="45"/>
      <c r="FT825" s="45"/>
      <c r="FU825" s="45"/>
      <c r="FV825" s="45"/>
      <c r="FW825" s="45"/>
      <c r="FX825" s="45"/>
      <c r="FY825" s="45"/>
      <c r="FZ825" s="45"/>
      <c r="GA825" s="45"/>
      <c r="GB825" s="45"/>
      <c r="GC825" s="45"/>
      <c r="GD825" s="45"/>
      <c r="GE825" s="45"/>
      <c r="GF825" s="45"/>
      <c r="GG825" s="45"/>
      <c r="GH825" s="45"/>
      <c r="GI825" s="45"/>
      <c r="GJ825" s="45"/>
      <c r="GK825" s="45"/>
    </row>
    <row r="826" spans="1:193" s="24" customFormat="1" ht="13.5" customHeight="1" x14ac:dyDescent="0.25">
      <c r="A826" s="381" t="s">
        <v>43</v>
      </c>
      <c r="B826" s="375" t="s">
        <v>1860</v>
      </c>
      <c r="C826" s="415" t="s">
        <v>1861</v>
      </c>
      <c r="D826" s="415" t="s">
        <v>1862</v>
      </c>
      <c r="E826" s="415"/>
      <c r="F826" s="415" t="s">
        <v>685</v>
      </c>
      <c r="G826" s="415"/>
      <c r="H826" s="406"/>
      <c r="I826" s="416">
        <v>52</v>
      </c>
      <c r="J826" s="416" t="s">
        <v>1855</v>
      </c>
      <c r="K826" s="406"/>
      <c r="L826" s="417"/>
      <c r="M826" s="417"/>
      <c r="N826" s="417" t="s">
        <v>1838</v>
      </c>
      <c r="O826" s="417"/>
      <c r="P826" s="406"/>
      <c r="Q826" s="418"/>
      <c r="R826" s="418"/>
      <c r="S826" s="418"/>
      <c r="T826" s="418"/>
      <c r="U826" s="418"/>
      <c r="V826" s="418"/>
      <c r="W826" s="418"/>
      <c r="X826" s="418"/>
      <c r="Y826" s="418"/>
      <c r="Z826" s="418"/>
      <c r="AA826" s="418"/>
      <c r="AB826" s="418"/>
      <c r="AC826" s="418"/>
      <c r="AD826" s="418"/>
      <c r="AE826" s="418"/>
      <c r="AF826" s="418"/>
      <c r="AG826" s="418"/>
      <c r="AH826" s="418"/>
      <c r="AI826" s="418"/>
      <c r="AJ826" s="418"/>
      <c r="AK826" s="418"/>
      <c r="AL826" s="418"/>
      <c r="AM826" s="418"/>
      <c r="AN826" s="418"/>
      <c r="AO826" s="418"/>
      <c r="AP826" s="418"/>
      <c r="AQ826" s="418"/>
      <c r="AR826" s="418"/>
      <c r="AS826" s="418"/>
      <c r="AT826" s="418"/>
      <c r="AU826" s="418"/>
      <c r="AV826" s="418"/>
      <c r="AW826" s="418"/>
      <c r="AX826" s="418"/>
      <c r="AY826" s="418"/>
      <c r="AZ826" s="414"/>
      <c r="BA826" s="419" t="s">
        <v>43</v>
      </c>
      <c r="BB826" s="419"/>
      <c r="BC826" s="419"/>
      <c r="BD826" s="419"/>
      <c r="BE826" s="419"/>
      <c r="BF826" s="419"/>
      <c r="BG826" s="41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t="s">
        <v>43</v>
      </c>
      <c r="CG826" s="394"/>
      <c r="CH826" s="394"/>
      <c r="CI826" s="394"/>
      <c r="CJ826" s="394"/>
      <c r="CK826" s="394"/>
      <c r="CL826" s="394"/>
      <c r="CM826" s="394"/>
      <c r="CN826" s="394"/>
      <c r="CO826" s="394"/>
      <c r="CP826" s="394"/>
      <c r="CQ826" s="394"/>
      <c r="CR826" s="394"/>
      <c r="CS826" s="394"/>
      <c r="CT826" s="394" t="s">
        <v>43</v>
      </c>
      <c r="CU826" s="394" t="s">
        <v>43</v>
      </c>
      <c r="CV826" s="394"/>
      <c r="CW826" s="394"/>
      <c r="CX826" s="394"/>
      <c r="CY826" s="394"/>
      <c r="CZ826" s="394" t="s">
        <v>43</v>
      </c>
      <c r="DA826" s="394"/>
      <c r="DB826" s="394"/>
      <c r="DC826" s="394"/>
      <c r="DD826" s="394" t="s">
        <v>43</v>
      </c>
      <c r="DE826" s="394"/>
      <c r="DF826" s="394"/>
      <c r="DG826" s="394"/>
      <c r="DH826" s="394"/>
      <c r="DI826" s="394"/>
      <c r="DJ826" s="22"/>
      <c r="DK826" s="22"/>
      <c r="DL826" s="22"/>
      <c r="DM826" s="22"/>
      <c r="DN826" s="22"/>
      <c r="DO826" s="22"/>
      <c r="DP826" s="22"/>
      <c r="DQ826" s="22"/>
      <c r="DR826" s="22"/>
      <c r="DS826" s="22"/>
      <c r="DT826" s="22"/>
      <c r="DU826" s="22"/>
      <c r="DV826" s="25"/>
      <c r="DW826" s="22"/>
      <c r="DX826" s="25"/>
      <c r="DY826" s="25"/>
      <c r="DZ826" s="25"/>
      <c r="EA826" s="25" t="s">
        <v>694</v>
      </c>
      <c r="EB826" s="52"/>
      <c r="EC826" s="52"/>
      <c r="ED826" s="57"/>
      <c r="EE826" s="45" t="s">
        <v>0</v>
      </c>
      <c r="EF826" s="45"/>
      <c r="EG826" s="45"/>
      <c r="EH826" s="45"/>
      <c r="EI826" s="45"/>
      <c r="EJ826" s="45"/>
      <c r="EK826" s="45"/>
      <c r="EL826" s="45"/>
      <c r="EM826" s="45"/>
      <c r="EN826" s="45"/>
      <c r="EO826" s="45"/>
      <c r="EP826" s="45"/>
      <c r="EQ826" s="45"/>
      <c r="ER826" s="45"/>
      <c r="ES826" s="45"/>
      <c r="ET826" s="45"/>
      <c r="EU826" s="45"/>
      <c r="EV826" s="45"/>
      <c r="EW826" s="45"/>
      <c r="EX826" s="45"/>
      <c r="EY826" s="45"/>
      <c r="EZ826" s="45"/>
      <c r="FA826" s="45"/>
      <c r="FB826" s="45"/>
      <c r="FC826" s="45"/>
      <c r="FD826" s="45"/>
      <c r="FE826" s="45"/>
      <c r="FF826" s="45"/>
      <c r="FG826" s="45"/>
      <c r="FH826" s="45"/>
      <c r="FI826" s="45"/>
      <c r="FJ826" s="45"/>
      <c r="FK826" s="45"/>
      <c r="FL826" s="45"/>
      <c r="FM826" s="45"/>
      <c r="FN826" s="45"/>
      <c r="FO826" s="45"/>
      <c r="FP826" s="45"/>
      <c r="FQ826" s="45"/>
      <c r="FR826" s="45"/>
      <c r="FS826" s="45"/>
      <c r="FT826" s="45"/>
      <c r="FU826" s="45"/>
      <c r="FV826" s="45"/>
      <c r="FW826" s="45"/>
      <c r="FX826" s="45"/>
      <c r="FY826" s="45"/>
      <c r="FZ826" s="45"/>
      <c r="GA826" s="45"/>
      <c r="GB826" s="45"/>
      <c r="GC826" s="45"/>
      <c r="GD826" s="45"/>
      <c r="GE826" s="45"/>
      <c r="GF826" s="45"/>
      <c r="GG826" s="45"/>
      <c r="GH826" s="45"/>
      <c r="GI826" s="45"/>
      <c r="GJ826" s="45"/>
      <c r="GK826" s="45"/>
    </row>
    <row r="827" spans="1:193" s="24" customFormat="1" ht="13.5" customHeight="1" x14ac:dyDescent="0.25">
      <c r="A827" s="381"/>
      <c r="B827" s="27"/>
      <c r="C827" s="428"/>
      <c r="D827" s="423"/>
      <c r="E827" s="423"/>
      <c r="F827" s="423"/>
      <c r="G827" s="423"/>
      <c r="H827" s="406"/>
      <c r="I827" s="423"/>
      <c r="J827" s="423"/>
      <c r="K827" s="406"/>
      <c r="L827" s="423"/>
      <c r="M827" s="423"/>
      <c r="N827" s="423"/>
      <c r="O827" s="423"/>
      <c r="P827" s="406"/>
      <c r="Q827" s="406"/>
      <c r="R827" s="406"/>
      <c r="S827" s="406"/>
      <c r="T827" s="406"/>
      <c r="U827" s="406"/>
      <c r="V827" s="406"/>
      <c r="W827" s="406"/>
      <c r="X827" s="406"/>
      <c r="Y827" s="406"/>
      <c r="Z827" s="406"/>
      <c r="AA827" s="406"/>
      <c r="AB827" s="406"/>
      <c r="AC827" s="406"/>
      <c r="AD827" s="406"/>
      <c r="AE827" s="406"/>
      <c r="AF827" s="406"/>
      <c r="AG827" s="406"/>
      <c r="AH827" s="406"/>
      <c r="AI827" s="406"/>
      <c r="AJ827" s="406"/>
      <c r="AK827" s="406"/>
      <c r="AL827" s="406"/>
      <c r="AM827" s="406"/>
      <c r="AN827" s="406"/>
      <c r="AO827" s="406"/>
      <c r="AP827" s="406"/>
      <c r="AQ827" s="406"/>
      <c r="AR827" s="406"/>
      <c r="AS827" s="406"/>
      <c r="AT827" s="406"/>
      <c r="AU827" s="406"/>
      <c r="AV827" s="406"/>
      <c r="AW827" s="406"/>
      <c r="AX827" s="406"/>
      <c r="AY827" s="406"/>
      <c r="AZ827" s="406"/>
      <c r="BA827" s="406"/>
      <c r="BB827" s="406"/>
      <c r="BC827" s="406"/>
      <c r="BD827" s="406"/>
      <c r="BE827" s="406"/>
      <c r="BF827" s="406"/>
      <c r="BG827" s="406"/>
      <c r="BH827" s="396"/>
      <c r="BI827" s="396"/>
      <c r="BJ827" s="396"/>
      <c r="BK827" s="396"/>
      <c r="BL827" s="396"/>
      <c r="BM827" s="396"/>
      <c r="BN827" s="396"/>
      <c r="BO827" s="396"/>
      <c r="BP827" s="396"/>
      <c r="BQ827" s="396"/>
      <c r="BR827" s="396"/>
      <c r="BS827" s="396"/>
      <c r="BT827" s="396"/>
      <c r="BU827" s="396"/>
      <c r="BV827" s="396"/>
      <c r="BW827" s="396"/>
      <c r="BX827" s="396"/>
      <c r="BY827" s="396"/>
      <c r="BZ827" s="396"/>
      <c r="CA827" s="396"/>
      <c r="CB827" s="396"/>
      <c r="CC827" s="396"/>
      <c r="CD827" s="396"/>
      <c r="CE827" s="396"/>
      <c r="CF827" s="396"/>
      <c r="CG827" s="396"/>
      <c r="CH827" s="396"/>
      <c r="CI827" s="396"/>
      <c r="CJ827" s="396"/>
      <c r="CK827" s="396"/>
      <c r="CL827" s="396"/>
      <c r="CM827" s="396"/>
      <c r="CN827" s="396"/>
      <c r="CO827" s="396"/>
      <c r="CP827" s="396"/>
      <c r="CQ827" s="396"/>
      <c r="CR827" s="396"/>
      <c r="CS827" s="396"/>
      <c r="CT827" s="396"/>
      <c r="CU827" s="396"/>
      <c r="CV827" s="396"/>
      <c r="CW827" s="396"/>
      <c r="CX827" s="396"/>
      <c r="CY827" s="396"/>
      <c r="CZ827" s="396"/>
      <c r="DA827" s="396"/>
      <c r="DB827" s="396"/>
      <c r="DC827" s="396"/>
      <c r="DD827" s="396"/>
      <c r="DE827" s="396"/>
      <c r="DF827" s="396"/>
      <c r="DG827" s="396"/>
      <c r="DH827" s="396"/>
      <c r="DI827" s="396"/>
      <c r="DJ827" s="22"/>
      <c r="DK827" s="22"/>
      <c r="DL827" s="22"/>
      <c r="DM827" s="22"/>
      <c r="DN827" s="22"/>
      <c r="DO827" s="22"/>
      <c r="DP827" s="22"/>
      <c r="DQ827" s="22"/>
      <c r="DR827" s="22"/>
      <c r="DS827" s="22"/>
      <c r="DT827" s="22"/>
      <c r="DU827" s="22"/>
      <c r="DV827" s="29"/>
      <c r="DW827" s="22"/>
      <c r="DX827" s="29"/>
      <c r="DY827" s="29"/>
      <c r="DZ827" s="29"/>
      <c r="EA827" s="29"/>
      <c r="EB827" s="50"/>
      <c r="EC827" s="50"/>
      <c r="ED827" s="54"/>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row>
    <row r="828" spans="1:193" s="24" customFormat="1" ht="13.5" customHeight="1" x14ac:dyDescent="0.3">
      <c r="A828" s="381"/>
      <c r="B828" s="336" t="s">
        <v>2191</v>
      </c>
      <c r="C828" s="412"/>
      <c r="D828" s="412"/>
      <c r="E828" s="412"/>
      <c r="F828" s="412"/>
      <c r="G828" s="412"/>
      <c r="H828" s="406"/>
      <c r="I828" s="412"/>
      <c r="J828" s="412"/>
      <c r="K828" s="406"/>
      <c r="L828" s="412"/>
      <c r="M828" s="412"/>
      <c r="N828" s="412"/>
      <c r="O828" s="412"/>
      <c r="P828" s="406"/>
      <c r="Q828" s="413"/>
      <c r="R828" s="413"/>
      <c r="S828" s="413"/>
      <c r="T828" s="413"/>
      <c r="U828" s="413"/>
      <c r="V828" s="413"/>
      <c r="W828" s="413"/>
      <c r="X828" s="413"/>
      <c r="Y828" s="413"/>
      <c r="Z828" s="413"/>
      <c r="AA828" s="413"/>
      <c r="AB828" s="413"/>
      <c r="AC828" s="413"/>
      <c r="AD828" s="413"/>
      <c r="AE828" s="413"/>
      <c r="AF828" s="413"/>
      <c r="AG828" s="413"/>
      <c r="AH828" s="413"/>
      <c r="AI828" s="413"/>
      <c r="AJ828" s="413"/>
      <c r="AK828" s="413"/>
      <c r="AL828" s="413"/>
      <c r="AM828" s="413"/>
      <c r="AN828" s="413"/>
      <c r="AO828" s="413"/>
      <c r="AP828" s="413"/>
      <c r="AQ828" s="413"/>
      <c r="AR828" s="413"/>
      <c r="AS828" s="413"/>
      <c r="AT828" s="413"/>
      <c r="AU828" s="413"/>
      <c r="AV828" s="413"/>
      <c r="AW828" s="413"/>
      <c r="AX828" s="413"/>
      <c r="AY828" s="413"/>
      <c r="AZ828" s="414"/>
      <c r="BA828" s="413"/>
      <c r="BB828" s="413"/>
      <c r="BC828" s="413"/>
      <c r="BD828" s="413"/>
      <c r="BE828" s="413"/>
      <c r="BF828" s="413"/>
      <c r="BG828" s="414"/>
      <c r="BH828" s="393"/>
      <c r="BI828" s="393"/>
      <c r="BJ828" s="393"/>
      <c r="BK828" s="393"/>
      <c r="BL828" s="393"/>
      <c r="BM828" s="393"/>
      <c r="BN828" s="393"/>
      <c r="BO828" s="393"/>
      <c r="BP828" s="393"/>
      <c r="BQ828" s="393"/>
      <c r="BR828" s="393"/>
      <c r="BS828" s="393"/>
      <c r="BT828" s="393"/>
      <c r="BU828" s="393"/>
      <c r="BV828" s="393"/>
      <c r="BW828" s="393"/>
      <c r="BX828" s="393"/>
      <c r="BY828" s="393"/>
      <c r="BZ828" s="393"/>
      <c r="CA828" s="393"/>
      <c r="CB828" s="393"/>
      <c r="CC828" s="393"/>
      <c r="CD828" s="393"/>
      <c r="CE828" s="393"/>
      <c r="CF828" s="393" t="s">
        <v>43</v>
      </c>
      <c r="CG828" s="393"/>
      <c r="CH828" s="393"/>
      <c r="CI828" s="393"/>
      <c r="CJ828" s="393"/>
      <c r="CK828" s="393"/>
      <c r="CL828" s="393"/>
      <c r="CM828" s="393"/>
      <c r="CN828" s="393"/>
      <c r="CO828" s="393"/>
      <c r="CP828" s="393"/>
      <c r="CQ828" s="393"/>
      <c r="CR828" s="393"/>
      <c r="CS828" s="393"/>
      <c r="CT828" s="393"/>
      <c r="CU828" s="393"/>
      <c r="CV828" s="393"/>
      <c r="CW828" s="393"/>
      <c r="CX828" s="393"/>
      <c r="CY828" s="393"/>
      <c r="CZ828" s="393"/>
      <c r="DA828" s="393"/>
      <c r="DB828" s="393"/>
      <c r="DC828" s="393"/>
      <c r="DD828" s="393"/>
      <c r="DE828" s="393"/>
      <c r="DF828" s="393"/>
      <c r="DG828" s="393"/>
      <c r="DH828" s="393"/>
      <c r="DI828" s="393"/>
      <c r="DJ828" s="22"/>
      <c r="DK828" s="22"/>
      <c r="DL828" s="22"/>
      <c r="DM828" s="22"/>
      <c r="DN828" s="22"/>
      <c r="DO828" s="22"/>
      <c r="DP828" s="22"/>
      <c r="DQ828" s="22"/>
      <c r="DR828" s="22"/>
      <c r="DS828" s="22"/>
      <c r="DT828" s="22"/>
      <c r="DU828" s="22"/>
      <c r="DV828" s="23"/>
      <c r="DW828" s="22"/>
      <c r="DX828" s="23"/>
      <c r="DY828" s="23"/>
      <c r="DZ828" s="23"/>
      <c r="EA828" s="23"/>
      <c r="EB828" s="51"/>
      <c r="EC828" s="51"/>
      <c r="ED828" s="56"/>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row>
    <row r="829" spans="1:193" s="24" customFormat="1" ht="13.5" customHeight="1" x14ac:dyDescent="0.25">
      <c r="A829" s="381" t="s">
        <v>43</v>
      </c>
      <c r="B829" s="375" t="s">
        <v>1864</v>
      </c>
      <c r="C829" s="415" t="s">
        <v>1865</v>
      </c>
      <c r="D829" s="434">
        <v>41030</v>
      </c>
      <c r="E829" s="415"/>
      <c r="F829" s="415" t="s">
        <v>1857</v>
      </c>
      <c r="G829" s="415"/>
      <c r="H829" s="406"/>
      <c r="I829" s="416">
        <v>53</v>
      </c>
      <c r="J829" s="416" t="s">
        <v>1820</v>
      </c>
      <c r="K829" s="406"/>
      <c r="L829" s="417"/>
      <c r="M829" s="417"/>
      <c r="N829" s="417" t="s">
        <v>1838</v>
      </c>
      <c r="O829" s="417"/>
      <c r="P829" s="406"/>
      <c r="Q829" s="418"/>
      <c r="R829" s="418"/>
      <c r="S829" s="418"/>
      <c r="T829" s="418"/>
      <c r="U829" s="418"/>
      <c r="V829" s="418"/>
      <c r="W829" s="418"/>
      <c r="X829" s="418"/>
      <c r="Y829" s="418"/>
      <c r="Z829" s="418"/>
      <c r="AA829" s="418"/>
      <c r="AB829" s="418"/>
      <c r="AC829" s="418"/>
      <c r="AD829" s="418"/>
      <c r="AE829" s="418"/>
      <c r="AF829" s="418"/>
      <c r="AG829" s="418"/>
      <c r="AH829" s="418"/>
      <c r="AI829" s="418"/>
      <c r="AJ829" s="418"/>
      <c r="AK829" s="418"/>
      <c r="AL829" s="418"/>
      <c r="AM829" s="418"/>
      <c r="AN829" s="418"/>
      <c r="AO829" s="418"/>
      <c r="AP829" s="418"/>
      <c r="AQ829" s="418"/>
      <c r="AR829" s="418"/>
      <c r="AS829" s="418"/>
      <c r="AT829" s="418"/>
      <c r="AU829" s="418"/>
      <c r="AV829" s="418"/>
      <c r="AW829" s="418"/>
      <c r="AX829" s="418"/>
      <c r="AY829" s="418"/>
      <c r="AZ829" s="414"/>
      <c r="BA829" s="419" t="s">
        <v>43</v>
      </c>
      <c r="BB829" s="419" t="s">
        <v>43</v>
      </c>
      <c r="BC829" s="419"/>
      <c r="BD829" s="419" t="s">
        <v>43</v>
      </c>
      <c r="BE829" s="419"/>
      <c r="BF829" s="419"/>
      <c r="BG829" s="41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t="s">
        <v>43</v>
      </c>
      <c r="CG829" s="394"/>
      <c r="CH829" s="394"/>
      <c r="CI829" s="394"/>
      <c r="CJ829" s="394"/>
      <c r="CK829" s="394"/>
      <c r="CL829" s="394"/>
      <c r="CM829" s="394"/>
      <c r="CN829" s="394"/>
      <c r="CO829" s="394"/>
      <c r="CP829" s="394"/>
      <c r="CQ829" s="394"/>
      <c r="CR829" s="394"/>
      <c r="CS829" s="394"/>
      <c r="CT829" s="394" t="s">
        <v>43</v>
      </c>
      <c r="CU829" s="394" t="s">
        <v>43</v>
      </c>
      <c r="CV829" s="394"/>
      <c r="CW829" s="394"/>
      <c r="CX829" s="394"/>
      <c r="CY829" s="394"/>
      <c r="CZ829" s="394" t="s">
        <v>43</v>
      </c>
      <c r="DA829" s="394"/>
      <c r="DB829" s="394"/>
      <c r="DC829" s="394"/>
      <c r="DD829" s="394" t="s">
        <v>43</v>
      </c>
      <c r="DE829" s="394"/>
      <c r="DF829" s="394"/>
      <c r="DG829" s="394"/>
      <c r="DH829" s="394"/>
      <c r="DI829" s="394"/>
      <c r="DJ829" s="22"/>
      <c r="DK829" s="22"/>
      <c r="DL829" s="22"/>
      <c r="DM829" s="22"/>
      <c r="DN829" s="22"/>
      <c r="DO829" s="22"/>
      <c r="DP829" s="22"/>
      <c r="DQ829" s="22"/>
      <c r="DR829" s="22"/>
      <c r="DS829" s="22"/>
      <c r="DT829" s="22"/>
      <c r="DU829" s="22"/>
      <c r="DV829" s="25" t="s">
        <v>1997</v>
      </c>
      <c r="DW829" s="22"/>
      <c r="DX829" s="25"/>
      <c r="DY829" s="25"/>
      <c r="DZ829" s="25"/>
      <c r="EA829" s="25" t="s">
        <v>694</v>
      </c>
      <c r="EB829" s="52" t="s">
        <v>0</v>
      </c>
      <c r="EC829" s="52"/>
      <c r="ED829" s="57"/>
      <c r="EE829" s="45" t="s">
        <v>0</v>
      </c>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c r="GK829" s="45"/>
    </row>
    <row r="830" spans="1:193" s="24" customFormat="1" ht="13.5" customHeight="1" x14ac:dyDescent="0.25">
      <c r="A830" s="381" t="s">
        <v>43</v>
      </c>
      <c r="B830" s="375" t="s">
        <v>1867</v>
      </c>
      <c r="C830" s="415" t="s">
        <v>1868</v>
      </c>
      <c r="D830" s="434">
        <v>41759</v>
      </c>
      <c r="E830" s="415"/>
      <c r="F830" s="415" t="s">
        <v>1857</v>
      </c>
      <c r="G830" s="415"/>
      <c r="H830" s="406"/>
      <c r="I830" s="416">
        <v>53</v>
      </c>
      <c r="J830" s="416" t="s">
        <v>1820</v>
      </c>
      <c r="K830" s="406"/>
      <c r="L830" s="417"/>
      <c r="M830" s="417"/>
      <c r="N830" s="417" t="s">
        <v>1838</v>
      </c>
      <c r="O830" s="417"/>
      <c r="P830" s="406"/>
      <c r="Q830" s="418"/>
      <c r="R830" s="418"/>
      <c r="S830" s="418"/>
      <c r="T830" s="418"/>
      <c r="U830" s="418"/>
      <c r="V830" s="418"/>
      <c r="W830" s="418"/>
      <c r="X830" s="418"/>
      <c r="Y830" s="418"/>
      <c r="Z830" s="418"/>
      <c r="AA830" s="418"/>
      <c r="AB830" s="418"/>
      <c r="AC830" s="418"/>
      <c r="AD830" s="418"/>
      <c r="AE830" s="418"/>
      <c r="AF830" s="418"/>
      <c r="AG830" s="418"/>
      <c r="AH830" s="418"/>
      <c r="AI830" s="418"/>
      <c r="AJ830" s="418"/>
      <c r="AK830" s="418"/>
      <c r="AL830" s="418"/>
      <c r="AM830" s="418"/>
      <c r="AN830" s="418"/>
      <c r="AO830" s="418"/>
      <c r="AP830" s="418"/>
      <c r="AQ830" s="418"/>
      <c r="AR830" s="418"/>
      <c r="AS830" s="418"/>
      <c r="AT830" s="418"/>
      <c r="AU830" s="418"/>
      <c r="AV830" s="418"/>
      <c r="AW830" s="418"/>
      <c r="AX830" s="418"/>
      <c r="AY830" s="418"/>
      <c r="AZ830" s="414"/>
      <c r="BA830" s="419" t="s">
        <v>43</v>
      </c>
      <c r="BB830" s="419" t="s">
        <v>43</v>
      </c>
      <c r="BC830" s="419"/>
      <c r="BD830" s="419" t="s">
        <v>43</v>
      </c>
      <c r="BE830" s="419"/>
      <c r="BF830" s="419"/>
      <c r="BG830" s="41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t="s">
        <v>43</v>
      </c>
      <c r="CG830" s="394"/>
      <c r="CH830" s="394"/>
      <c r="CI830" s="394"/>
      <c r="CJ830" s="394"/>
      <c r="CK830" s="394"/>
      <c r="CL830" s="394"/>
      <c r="CM830" s="394"/>
      <c r="CN830" s="394"/>
      <c r="CO830" s="394"/>
      <c r="CP830" s="394"/>
      <c r="CQ830" s="394"/>
      <c r="CR830" s="394"/>
      <c r="CS830" s="394"/>
      <c r="CT830" s="394" t="s">
        <v>43</v>
      </c>
      <c r="CU830" s="394" t="s">
        <v>43</v>
      </c>
      <c r="CV830" s="394"/>
      <c r="CW830" s="394"/>
      <c r="CX830" s="394"/>
      <c r="CY830" s="394"/>
      <c r="CZ830" s="394" t="s">
        <v>43</v>
      </c>
      <c r="DA830" s="394"/>
      <c r="DB830" s="394"/>
      <c r="DC830" s="394"/>
      <c r="DD830" s="394" t="s">
        <v>43</v>
      </c>
      <c r="DE830" s="394"/>
      <c r="DF830" s="394"/>
      <c r="DG830" s="394"/>
      <c r="DH830" s="394"/>
      <c r="DI830" s="394"/>
      <c r="DJ830" s="22"/>
      <c r="DK830" s="22"/>
      <c r="DL830" s="22"/>
      <c r="DM830" s="22"/>
      <c r="DN830" s="22"/>
      <c r="DO830" s="22"/>
      <c r="DP830" s="22"/>
      <c r="DQ830" s="22"/>
      <c r="DR830" s="22"/>
      <c r="DS830" s="22"/>
      <c r="DT830" s="22"/>
      <c r="DU830" s="22"/>
      <c r="DV830" s="25" t="s">
        <v>1998</v>
      </c>
      <c r="DW830" s="22"/>
      <c r="DX830" s="25"/>
      <c r="DY830" s="25"/>
      <c r="DZ830" s="25"/>
      <c r="EA830" s="25" t="s">
        <v>694</v>
      </c>
      <c r="EB830" s="52" t="s">
        <v>0</v>
      </c>
      <c r="EC830" s="52"/>
      <c r="ED830" s="57"/>
      <c r="EE830" s="45" t="s">
        <v>0</v>
      </c>
      <c r="EF830" s="45"/>
      <c r="EG830" s="45"/>
      <c r="EH830" s="45"/>
      <c r="EI830" s="45"/>
      <c r="EJ830" s="45"/>
      <c r="EK830" s="45"/>
      <c r="EL830" s="45"/>
      <c r="EM830" s="45"/>
      <c r="EN830" s="45"/>
      <c r="EO830" s="45"/>
      <c r="EP830" s="45"/>
      <c r="EQ830" s="45"/>
      <c r="ER830" s="45"/>
      <c r="ES830" s="45"/>
      <c r="ET830" s="45"/>
      <c r="EU830" s="45"/>
      <c r="EV830" s="45"/>
      <c r="EW830" s="45"/>
      <c r="EX830" s="45"/>
      <c r="EY830" s="45"/>
      <c r="EZ830" s="45"/>
      <c r="FA830" s="45"/>
      <c r="FB830" s="45"/>
      <c r="FC830" s="45"/>
      <c r="FD830" s="45"/>
      <c r="FE830" s="45"/>
      <c r="FF830" s="45"/>
      <c r="FG830" s="45"/>
      <c r="FH830" s="45"/>
      <c r="FI830" s="45"/>
      <c r="FJ830" s="45"/>
      <c r="FK830" s="45"/>
      <c r="FL830" s="45"/>
      <c r="FM830" s="45"/>
      <c r="FN830" s="45"/>
      <c r="FO830" s="45"/>
      <c r="FP830" s="45"/>
      <c r="FQ830" s="45"/>
      <c r="FR830" s="45"/>
      <c r="FS830" s="45"/>
      <c r="FT830" s="45"/>
      <c r="FU830" s="45"/>
      <c r="FV830" s="45"/>
      <c r="FW830" s="45"/>
      <c r="FX830" s="45"/>
      <c r="FY830" s="45"/>
      <c r="FZ830" s="45"/>
      <c r="GA830" s="45"/>
      <c r="GB830" s="45"/>
      <c r="GC830" s="45"/>
      <c r="GD830" s="45"/>
      <c r="GE830" s="45"/>
      <c r="GF830" s="45"/>
      <c r="GG830" s="45"/>
      <c r="GH830" s="45"/>
      <c r="GI830" s="45"/>
      <c r="GJ830" s="45"/>
      <c r="GK830" s="45"/>
    </row>
    <row r="831" spans="1:193" s="24" customFormat="1" ht="13.5" customHeight="1" x14ac:dyDescent="0.25">
      <c r="A831" s="381"/>
      <c r="B831" s="27"/>
      <c r="C831" s="428"/>
      <c r="D831" s="423"/>
      <c r="E831" s="423"/>
      <c r="F831" s="423"/>
      <c r="G831" s="423"/>
      <c r="H831" s="406"/>
      <c r="I831" s="423"/>
      <c r="J831" s="423"/>
      <c r="K831" s="406"/>
      <c r="L831" s="423"/>
      <c r="M831" s="423"/>
      <c r="N831" s="423"/>
      <c r="O831" s="423"/>
      <c r="P831" s="406"/>
      <c r="Q831" s="406"/>
      <c r="R831" s="406"/>
      <c r="S831" s="406"/>
      <c r="T831" s="406"/>
      <c r="U831" s="406"/>
      <c r="V831" s="406"/>
      <c r="W831" s="406"/>
      <c r="X831" s="406"/>
      <c r="Y831" s="406"/>
      <c r="Z831" s="406"/>
      <c r="AA831" s="406"/>
      <c r="AB831" s="406"/>
      <c r="AC831" s="406"/>
      <c r="AD831" s="406"/>
      <c r="AE831" s="406"/>
      <c r="AF831" s="406"/>
      <c r="AG831" s="406"/>
      <c r="AH831" s="406"/>
      <c r="AI831" s="406"/>
      <c r="AJ831" s="406"/>
      <c r="AK831" s="406"/>
      <c r="AL831" s="406"/>
      <c r="AM831" s="406"/>
      <c r="AN831" s="406"/>
      <c r="AO831" s="406"/>
      <c r="AP831" s="406"/>
      <c r="AQ831" s="406"/>
      <c r="AR831" s="406"/>
      <c r="AS831" s="406"/>
      <c r="AT831" s="406"/>
      <c r="AU831" s="406"/>
      <c r="AV831" s="406"/>
      <c r="AW831" s="406"/>
      <c r="AX831" s="406"/>
      <c r="AY831" s="406"/>
      <c r="AZ831" s="406"/>
      <c r="BA831" s="406"/>
      <c r="BB831" s="406"/>
      <c r="BC831" s="406"/>
      <c r="BD831" s="406"/>
      <c r="BE831" s="406"/>
      <c r="BF831" s="406"/>
      <c r="BG831" s="406"/>
      <c r="BH831" s="396"/>
      <c r="BI831" s="396"/>
      <c r="BJ831" s="396"/>
      <c r="BK831" s="396"/>
      <c r="BL831" s="396"/>
      <c r="BM831" s="396"/>
      <c r="BN831" s="396"/>
      <c r="BO831" s="396"/>
      <c r="BP831" s="396"/>
      <c r="BQ831" s="396"/>
      <c r="BR831" s="396"/>
      <c r="BS831" s="396"/>
      <c r="BT831" s="396"/>
      <c r="BU831" s="396"/>
      <c r="BV831" s="396"/>
      <c r="BW831" s="396"/>
      <c r="BX831" s="396"/>
      <c r="BY831" s="396"/>
      <c r="BZ831" s="396"/>
      <c r="CA831" s="396"/>
      <c r="CB831" s="396"/>
      <c r="CC831" s="396"/>
      <c r="CD831" s="396"/>
      <c r="CE831" s="396"/>
      <c r="CF831" s="396"/>
      <c r="CG831" s="396"/>
      <c r="CH831" s="396"/>
      <c r="CI831" s="396"/>
      <c r="CJ831" s="396"/>
      <c r="CK831" s="396"/>
      <c r="CL831" s="396"/>
      <c r="CM831" s="396"/>
      <c r="CN831" s="396"/>
      <c r="CO831" s="396"/>
      <c r="CP831" s="396"/>
      <c r="CQ831" s="396"/>
      <c r="CR831" s="396"/>
      <c r="CS831" s="396"/>
      <c r="CT831" s="396"/>
      <c r="CU831" s="396"/>
      <c r="CV831" s="396"/>
      <c r="CW831" s="396"/>
      <c r="CX831" s="396"/>
      <c r="CY831" s="396"/>
      <c r="CZ831" s="396"/>
      <c r="DA831" s="396"/>
      <c r="DB831" s="396"/>
      <c r="DC831" s="396"/>
      <c r="DD831" s="396"/>
      <c r="DE831" s="396"/>
      <c r="DF831" s="396"/>
      <c r="DG831" s="396"/>
      <c r="DH831" s="396"/>
      <c r="DI831" s="396"/>
      <c r="DJ831" s="22"/>
      <c r="DK831" s="22"/>
      <c r="DL831" s="22"/>
      <c r="DM831" s="22"/>
      <c r="DN831" s="22"/>
      <c r="DO831" s="22"/>
      <c r="DP831" s="22"/>
      <c r="DQ831" s="22"/>
      <c r="DR831" s="22"/>
      <c r="DS831" s="22"/>
      <c r="DT831" s="22"/>
      <c r="DU831" s="22"/>
      <c r="DV831" s="29"/>
      <c r="DW831" s="22"/>
      <c r="DX831" s="29"/>
      <c r="DY831" s="29"/>
      <c r="DZ831" s="29"/>
      <c r="EA831" s="29"/>
      <c r="EB831" s="50"/>
      <c r="EC831" s="50"/>
      <c r="ED831" s="54"/>
      <c r="EE831" s="41"/>
      <c r="EF831" s="41"/>
      <c r="EG831" s="41"/>
      <c r="EH831" s="41"/>
      <c r="EI831" s="41"/>
      <c r="EJ831" s="41"/>
      <c r="EK831" s="41"/>
      <c r="EL831" s="41"/>
      <c r="EM831" s="41"/>
      <c r="EN831" s="41"/>
      <c r="EO831" s="41"/>
      <c r="EP831" s="41"/>
      <c r="EQ831" s="41"/>
      <c r="ER831" s="41"/>
      <c r="ES831" s="41"/>
      <c r="ET831" s="41"/>
      <c r="EU831" s="41"/>
      <c r="EV831" s="41"/>
      <c r="EW831" s="41"/>
      <c r="EX831" s="41"/>
      <c r="EY831" s="41"/>
      <c r="EZ831" s="41"/>
      <c r="FA831" s="41"/>
      <c r="FB831" s="41"/>
      <c r="FC831" s="41"/>
      <c r="FD831" s="41"/>
      <c r="FE831" s="41"/>
      <c r="FF831" s="41"/>
      <c r="FG831" s="41"/>
      <c r="FH831" s="41"/>
      <c r="FI831" s="41"/>
      <c r="FJ831" s="41"/>
      <c r="FK831" s="41"/>
      <c r="FL831" s="41"/>
      <c r="FM831" s="41"/>
      <c r="FN831" s="41"/>
      <c r="FO831" s="41"/>
      <c r="FP831" s="41"/>
      <c r="FQ831" s="41"/>
      <c r="FR831" s="41"/>
      <c r="FS831" s="41"/>
      <c r="FT831" s="41"/>
      <c r="FU831" s="41"/>
      <c r="FV831" s="41"/>
      <c r="FW831" s="41"/>
      <c r="FX831" s="41"/>
      <c r="FY831" s="41"/>
      <c r="FZ831" s="41"/>
      <c r="GA831" s="41"/>
      <c r="GB831" s="41"/>
      <c r="GC831" s="41"/>
      <c r="GD831" s="41"/>
      <c r="GE831" s="41"/>
      <c r="GF831" s="41"/>
      <c r="GG831" s="41"/>
      <c r="GH831" s="41"/>
      <c r="GI831" s="41"/>
      <c r="GJ831" s="41"/>
      <c r="GK831" s="41"/>
    </row>
    <row r="832" spans="1:193" s="24" customFormat="1" ht="13.5" customHeight="1" x14ac:dyDescent="0.3">
      <c r="A832" s="381"/>
      <c r="B832" s="336" t="s">
        <v>2192</v>
      </c>
      <c r="C832" s="412"/>
      <c r="D832" s="412"/>
      <c r="E832" s="412"/>
      <c r="F832" s="412"/>
      <c r="G832" s="412"/>
      <c r="H832" s="406"/>
      <c r="I832" s="412"/>
      <c r="J832" s="412"/>
      <c r="K832" s="406"/>
      <c r="L832" s="412"/>
      <c r="M832" s="412"/>
      <c r="N832" s="412"/>
      <c r="O832" s="412"/>
      <c r="P832" s="406"/>
      <c r="Q832" s="413"/>
      <c r="R832" s="413"/>
      <c r="S832" s="413"/>
      <c r="T832" s="413"/>
      <c r="U832" s="413"/>
      <c r="V832" s="413"/>
      <c r="W832" s="413"/>
      <c r="X832" s="413"/>
      <c r="Y832" s="413"/>
      <c r="Z832" s="413"/>
      <c r="AA832" s="413"/>
      <c r="AB832" s="413"/>
      <c r="AC832" s="413"/>
      <c r="AD832" s="413"/>
      <c r="AE832" s="413"/>
      <c r="AF832" s="413"/>
      <c r="AG832" s="413"/>
      <c r="AH832" s="413"/>
      <c r="AI832" s="413"/>
      <c r="AJ832" s="413"/>
      <c r="AK832" s="413"/>
      <c r="AL832" s="413"/>
      <c r="AM832" s="413"/>
      <c r="AN832" s="413"/>
      <c r="AO832" s="413"/>
      <c r="AP832" s="413"/>
      <c r="AQ832" s="413"/>
      <c r="AR832" s="413"/>
      <c r="AS832" s="413"/>
      <c r="AT832" s="413"/>
      <c r="AU832" s="413"/>
      <c r="AV832" s="413"/>
      <c r="AW832" s="413"/>
      <c r="AX832" s="413"/>
      <c r="AY832" s="413"/>
      <c r="AZ832" s="414"/>
      <c r="BA832" s="413"/>
      <c r="BB832" s="413"/>
      <c r="BC832" s="413"/>
      <c r="BD832" s="413"/>
      <c r="BE832" s="413"/>
      <c r="BF832" s="413"/>
      <c r="BG832" s="414"/>
      <c r="BH832" s="393"/>
      <c r="BI832" s="393"/>
      <c r="BJ832" s="393"/>
      <c r="BK832" s="393"/>
      <c r="BL832" s="393"/>
      <c r="BM832" s="393"/>
      <c r="BN832" s="393"/>
      <c r="BO832" s="393"/>
      <c r="BP832" s="393"/>
      <c r="BQ832" s="393"/>
      <c r="BR832" s="393"/>
      <c r="BS832" s="393"/>
      <c r="BT832" s="393"/>
      <c r="BU832" s="393"/>
      <c r="BV832" s="393"/>
      <c r="BW832" s="393"/>
      <c r="BX832" s="393"/>
      <c r="BY832" s="393"/>
      <c r="BZ832" s="393"/>
      <c r="CA832" s="393"/>
      <c r="CB832" s="393"/>
      <c r="CC832" s="393"/>
      <c r="CD832" s="393"/>
      <c r="CE832" s="393"/>
      <c r="CF832" s="393"/>
      <c r="CG832" s="393"/>
      <c r="CH832" s="393"/>
      <c r="CI832" s="393"/>
      <c r="CJ832" s="393"/>
      <c r="CK832" s="393"/>
      <c r="CL832" s="393"/>
      <c r="CM832" s="393"/>
      <c r="CN832" s="393"/>
      <c r="CO832" s="393"/>
      <c r="CP832" s="393"/>
      <c r="CQ832" s="393"/>
      <c r="CR832" s="393"/>
      <c r="CS832" s="393"/>
      <c r="CT832" s="393"/>
      <c r="CU832" s="393"/>
      <c r="CV832" s="393"/>
      <c r="CW832" s="393"/>
      <c r="CX832" s="393"/>
      <c r="CY832" s="393"/>
      <c r="CZ832" s="393"/>
      <c r="DA832" s="393"/>
      <c r="DB832" s="393"/>
      <c r="DC832" s="393"/>
      <c r="DD832" s="393"/>
      <c r="DE832" s="393"/>
      <c r="DF832" s="393"/>
      <c r="DG832" s="393"/>
      <c r="DH832" s="393"/>
      <c r="DI832" s="393"/>
      <c r="DJ832" s="22"/>
      <c r="DK832" s="22"/>
      <c r="DL832" s="22"/>
      <c r="DM832" s="22"/>
      <c r="DN832" s="22"/>
      <c r="DO832" s="22"/>
      <c r="DP832" s="22"/>
      <c r="DQ832" s="22"/>
      <c r="DR832" s="22"/>
      <c r="DS832" s="22"/>
      <c r="DT832" s="22"/>
      <c r="DU832" s="22"/>
      <c r="DV832" s="23"/>
      <c r="DW832" s="22"/>
      <c r="DX832" s="23"/>
      <c r="DY832" s="23"/>
      <c r="DZ832" s="23"/>
      <c r="EA832" s="23"/>
      <c r="EB832" s="51"/>
      <c r="EC832" s="51"/>
      <c r="ED832" s="56"/>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row>
    <row r="833" spans="1:193" s="24" customFormat="1" ht="13.5" customHeight="1" x14ac:dyDescent="0.25">
      <c r="A833" s="381" t="s">
        <v>43</v>
      </c>
      <c r="B833" s="375" t="s">
        <v>1869</v>
      </c>
      <c r="C833" s="415" t="s">
        <v>1870</v>
      </c>
      <c r="D833" s="415" t="s">
        <v>871</v>
      </c>
      <c r="E833" s="415"/>
      <c r="F833" s="415" t="s">
        <v>872</v>
      </c>
      <c r="G833" s="415" t="s">
        <v>873</v>
      </c>
      <c r="H833" s="406"/>
      <c r="I833" s="416">
        <v>41</v>
      </c>
      <c r="J833" s="416" t="s">
        <v>744</v>
      </c>
      <c r="K833" s="406"/>
      <c r="L833" s="417"/>
      <c r="M833" s="417"/>
      <c r="N833" s="417" t="s">
        <v>1838</v>
      </c>
      <c r="O833" s="417"/>
      <c r="P833" s="406"/>
      <c r="Q833" s="418"/>
      <c r="R833" s="418"/>
      <c r="S833" s="418"/>
      <c r="T833" s="418"/>
      <c r="U833" s="418"/>
      <c r="V833" s="418"/>
      <c r="W833" s="418"/>
      <c r="X833" s="418"/>
      <c r="Y833" s="418"/>
      <c r="Z833" s="418"/>
      <c r="AA833" s="418"/>
      <c r="AB833" s="418"/>
      <c r="AC833" s="418"/>
      <c r="AD833" s="418"/>
      <c r="AE833" s="418"/>
      <c r="AF833" s="418"/>
      <c r="AG833" s="418"/>
      <c r="AH833" s="418"/>
      <c r="AI833" s="418"/>
      <c r="AJ833" s="418"/>
      <c r="AK833" s="418"/>
      <c r="AL833" s="418"/>
      <c r="AM833" s="418"/>
      <c r="AN833" s="418"/>
      <c r="AO833" s="418"/>
      <c r="AP833" s="418"/>
      <c r="AQ833" s="418"/>
      <c r="AR833" s="418"/>
      <c r="AS833" s="418"/>
      <c r="AT833" s="418"/>
      <c r="AU833" s="418"/>
      <c r="AV833" s="418"/>
      <c r="AW833" s="418"/>
      <c r="AX833" s="418"/>
      <c r="AY833" s="418"/>
      <c r="AZ833" s="414"/>
      <c r="BA833" s="419" t="s">
        <v>43</v>
      </c>
      <c r="BB833" s="419"/>
      <c r="BC833" s="419" t="s">
        <v>43</v>
      </c>
      <c r="BD833" s="419"/>
      <c r="BE833" s="419"/>
      <c r="BF833" s="419"/>
      <c r="BG833" s="41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t="s">
        <v>43</v>
      </c>
      <c r="CU833" s="394" t="s">
        <v>43</v>
      </c>
      <c r="CV833" s="394"/>
      <c r="CW833" s="394"/>
      <c r="CX833" s="394"/>
      <c r="CY833" s="394"/>
      <c r="CZ833" s="394" t="s">
        <v>43</v>
      </c>
      <c r="DA833" s="394"/>
      <c r="DB833" s="394"/>
      <c r="DC833" s="394"/>
      <c r="DD833" s="394" t="s">
        <v>43</v>
      </c>
      <c r="DE833" s="394"/>
      <c r="DF833" s="394"/>
      <c r="DG833" s="394"/>
      <c r="DH833" s="394"/>
      <c r="DI833" s="394"/>
      <c r="DJ833" s="22"/>
      <c r="DK833" s="22"/>
      <c r="DL833" s="22"/>
      <c r="DM833" s="22"/>
      <c r="DN833" s="22"/>
      <c r="DO833" s="22"/>
      <c r="DP833" s="22"/>
      <c r="DQ833" s="22"/>
      <c r="DR833" s="22"/>
      <c r="DS833" s="22"/>
      <c r="DT833" s="22"/>
      <c r="DU833" s="22"/>
      <c r="DV833" s="25"/>
      <c r="DW833" s="22"/>
      <c r="DX833" s="25"/>
      <c r="DY833" s="25"/>
      <c r="DZ833" s="25"/>
      <c r="EA833" s="25" t="s">
        <v>694</v>
      </c>
      <c r="EB833" s="52" t="s">
        <v>0</v>
      </c>
      <c r="EC833" s="52"/>
      <c r="ED833" s="57"/>
      <c r="EE833" s="45" t="s">
        <v>0</v>
      </c>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J833" s="45"/>
      <c r="FK833" s="45"/>
      <c r="FL833" s="45"/>
      <c r="FM833" s="45"/>
      <c r="FN833" s="45"/>
      <c r="FO833" s="45"/>
      <c r="FP833" s="45"/>
      <c r="FQ833" s="45"/>
      <c r="FR833" s="45"/>
      <c r="FS833" s="45"/>
      <c r="FT833" s="45"/>
      <c r="FU833" s="45"/>
      <c r="FV833" s="45"/>
      <c r="FW833" s="45"/>
      <c r="FX833" s="45"/>
      <c r="FY833" s="45"/>
      <c r="FZ833" s="45"/>
      <c r="GA833" s="45"/>
      <c r="GB833" s="45"/>
      <c r="GC833" s="45"/>
      <c r="GD833" s="45"/>
      <c r="GE833" s="45"/>
      <c r="GF833" s="45"/>
      <c r="GG833" s="45"/>
      <c r="GH833" s="45"/>
      <c r="GI833" s="45"/>
      <c r="GJ833" s="45"/>
      <c r="GK833" s="45"/>
    </row>
    <row r="834" spans="1:193" s="24" customFormat="1" ht="13.5" customHeight="1" x14ac:dyDescent="0.25">
      <c r="A834" s="381" t="s">
        <v>43</v>
      </c>
      <c r="B834" s="375" t="s">
        <v>1871</v>
      </c>
      <c r="C834" s="415" t="s">
        <v>4319</v>
      </c>
      <c r="D834" s="415" t="s">
        <v>4148</v>
      </c>
      <c r="E834" s="415"/>
      <c r="F834" s="415" t="s">
        <v>685</v>
      </c>
      <c r="G834" s="415"/>
      <c r="H834" s="406"/>
      <c r="I834" s="416">
        <v>52</v>
      </c>
      <c r="J834" s="416" t="s">
        <v>1820</v>
      </c>
      <c r="K834" s="406"/>
      <c r="L834" s="417"/>
      <c r="M834" s="417"/>
      <c r="N834" s="417" t="s">
        <v>1838</v>
      </c>
      <c r="O834" s="417"/>
      <c r="P834" s="406"/>
      <c r="Q834" s="418"/>
      <c r="R834" s="418"/>
      <c r="S834" s="418"/>
      <c r="T834" s="418"/>
      <c r="U834" s="418"/>
      <c r="V834" s="418"/>
      <c r="W834" s="418"/>
      <c r="X834" s="418"/>
      <c r="Y834" s="418"/>
      <c r="Z834" s="418"/>
      <c r="AA834" s="418"/>
      <c r="AB834" s="418"/>
      <c r="AC834" s="418"/>
      <c r="AD834" s="418"/>
      <c r="AE834" s="418"/>
      <c r="AF834" s="418"/>
      <c r="AG834" s="418"/>
      <c r="AH834" s="418"/>
      <c r="AI834" s="418"/>
      <c r="AJ834" s="418"/>
      <c r="AK834" s="418"/>
      <c r="AL834" s="418"/>
      <c r="AM834" s="418"/>
      <c r="AN834" s="418"/>
      <c r="AO834" s="418"/>
      <c r="AP834" s="418"/>
      <c r="AQ834" s="418"/>
      <c r="AR834" s="418"/>
      <c r="AS834" s="418"/>
      <c r="AT834" s="418"/>
      <c r="AU834" s="418"/>
      <c r="AV834" s="418"/>
      <c r="AW834" s="418"/>
      <c r="AX834" s="418"/>
      <c r="AY834" s="418"/>
      <c r="AZ834" s="414"/>
      <c r="BA834" s="419" t="s">
        <v>43</v>
      </c>
      <c r="BB834" s="419"/>
      <c r="BC834" s="419"/>
      <c r="BD834" s="419"/>
      <c r="BE834" s="419"/>
      <c r="BF834" s="419"/>
      <c r="BG834" s="41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t="s">
        <v>43</v>
      </c>
      <c r="CU834" s="394" t="s">
        <v>43</v>
      </c>
      <c r="CV834" s="394"/>
      <c r="CW834" s="394"/>
      <c r="CX834" s="394"/>
      <c r="CY834" s="394"/>
      <c r="CZ834" s="394" t="s">
        <v>43</v>
      </c>
      <c r="DA834" s="394"/>
      <c r="DB834" s="394"/>
      <c r="DC834" s="394"/>
      <c r="DD834" s="394" t="s">
        <v>43</v>
      </c>
      <c r="DE834" s="394"/>
      <c r="DF834" s="394"/>
      <c r="DG834" s="394"/>
      <c r="DH834" s="394"/>
      <c r="DI834" s="394"/>
      <c r="DJ834" s="22"/>
      <c r="DK834" s="22"/>
      <c r="DL834" s="22"/>
      <c r="DM834" s="22"/>
      <c r="DN834" s="22"/>
      <c r="DO834" s="22"/>
      <c r="DP834" s="22"/>
      <c r="DQ834" s="22"/>
      <c r="DR834" s="22"/>
      <c r="DS834" s="22"/>
      <c r="DT834" s="22"/>
      <c r="DU834" s="22"/>
      <c r="DV834" s="25" t="s">
        <v>1999</v>
      </c>
      <c r="DW834" s="22"/>
      <c r="DX834" s="25"/>
      <c r="DY834" s="25"/>
      <c r="DZ834" s="25"/>
      <c r="EA834" s="25" t="s">
        <v>711</v>
      </c>
      <c r="EB834" s="52" t="s">
        <v>0</v>
      </c>
      <c r="EC834" s="52"/>
      <c r="ED834" s="57"/>
      <c r="EE834" s="45" t="s">
        <v>0</v>
      </c>
      <c r="EF834" s="45"/>
      <c r="EG834" s="45"/>
      <c r="EH834" s="45"/>
      <c r="EI834" s="45"/>
      <c r="EJ834" s="45"/>
      <c r="EK834" s="45"/>
      <c r="EL834" s="45"/>
      <c r="EM834" s="45"/>
      <c r="EN834" s="45"/>
      <c r="EO834" s="45"/>
      <c r="EP834" s="45"/>
      <c r="EQ834" s="45"/>
      <c r="ER834" s="45"/>
      <c r="ES834" s="45"/>
      <c r="ET834" s="45"/>
      <c r="EU834" s="45"/>
      <c r="EV834" s="45"/>
      <c r="EW834" s="45"/>
      <c r="EX834" s="45"/>
      <c r="EY834" s="45"/>
      <c r="EZ834" s="45"/>
      <c r="FA834" s="45"/>
      <c r="FB834" s="45"/>
      <c r="FC834" s="45"/>
      <c r="FD834" s="45"/>
      <c r="FE834" s="45"/>
      <c r="FF834" s="45"/>
      <c r="FG834" s="45"/>
      <c r="FH834" s="45"/>
      <c r="FI834" s="45"/>
      <c r="FJ834" s="45"/>
      <c r="FK834" s="45"/>
      <c r="FL834" s="45"/>
      <c r="FM834" s="45"/>
      <c r="FN834" s="45"/>
      <c r="FO834" s="45"/>
      <c r="FP834" s="45"/>
      <c r="FQ834" s="45"/>
      <c r="FR834" s="45"/>
      <c r="FS834" s="45"/>
      <c r="FT834" s="45"/>
      <c r="FU834" s="45"/>
      <c r="FV834" s="45"/>
      <c r="FW834" s="45"/>
      <c r="FX834" s="45"/>
      <c r="FY834" s="45"/>
      <c r="FZ834" s="45"/>
      <c r="GA834" s="45"/>
      <c r="GB834" s="45"/>
      <c r="GC834" s="45"/>
      <c r="GD834" s="45"/>
      <c r="GE834" s="45"/>
      <c r="GF834" s="45"/>
      <c r="GG834" s="45"/>
      <c r="GH834" s="45"/>
      <c r="GI834" s="45"/>
      <c r="GJ834" s="45"/>
      <c r="GK834" s="45"/>
    </row>
    <row r="835" spans="1:193" s="24" customFormat="1" ht="13.5" customHeight="1" x14ac:dyDescent="0.25">
      <c r="A835" s="381" t="s">
        <v>43</v>
      </c>
      <c r="B835" s="375" t="s">
        <v>1872</v>
      </c>
      <c r="C835" s="415" t="s">
        <v>1873</v>
      </c>
      <c r="D835" s="415">
        <v>12</v>
      </c>
      <c r="E835" s="415" t="s">
        <v>1874</v>
      </c>
      <c r="F835" s="415" t="s">
        <v>685</v>
      </c>
      <c r="G835" s="415"/>
      <c r="H835" s="406"/>
      <c r="I835" s="416">
        <v>52</v>
      </c>
      <c r="J835" s="416" t="s">
        <v>1820</v>
      </c>
      <c r="K835" s="406"/>
      <c r="L835" s="417"/>
      <c r="M835" s="417"/>
      <c r="N835" s="417" t="s">
        <v>1838</v>
      </c>
      <c r="O835" s="417"/>
      <c r="P835" s="406"/>
      <c r="Q835" s="418"/>
      <c r="R835" s="418"/>
      <c r="S835" s="418"/>
      <c r="T835" s="418"/>
      <c r="U835" s="418"/>
      <c r="V835" s="418"/>
      <c r="W835" s="418"/>
      <c r="X835" s="418"/>
      <c r="Y835" s="418"/>
      <c r="Z835" s="418"/>
      <c r="AA835" s="418"/>
      <c r="AB835" s="418"/>
      <c r="AC835" s="418"/>
      <c r="AD835" s="418"/>
      <c r="AE835" s="418"/>
      <c r="AF835" s="418"/>
      <c r="AG835" s="418"/>
      <c r="AH835" s="418"/>
      <c r="AI835" s="418"/>
      <c r="AJ835" s="418"/>
      <c r="AK835" s="418"/>
      <c r="AL835" s="418"/>
      <c r="AM835" s="418"/>
      <c r="AN835" s="418"/>
      <c r="AO835" s="418"/>
      <c r="AP835" s="418"/>
      <c r="AQ835" s="418"/>
      <c r="AR835" s="418"/>
      <c r="AS835" s="418"/>
      <c r="AT835" s="418"/>
      <c r="AU835" s="418"/>
      <c r="AV835" s="418"/>
      <c r="AW835" s="418"/>
      <c r="AX835" s="418"/>
      <c r="AY835" s="418"/>
      <c r="AZ835" s="414"/>
      <c r="BA835" s="419" t="s">
        <v>43</v>
      </c>
      <c r="BB835" s="419"/>
      <c r="BC835" s="419"/>
      <c r="BD835" s="419"/>
      <c r="BE835" s="419"/>
      <c r="BF835" s="419"/>
      <c r="BG835" s="41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t="s">
        <v>43</v>
      </c>
      <c r="CU835" s="394" t="s">
        <v>43</v>
      </c>
      <c r="CV835" s="394"/>
      <c r="CW835" s="394"/>
      <c r="CX835" s="394"/>
      <c r="CY835" s="394"/>
      <c r="CZ835" s="394" t="s">
        <v>43</v>
      </c>
      <c r="DA835" s="394"/>
      <c r="DB835" s="394"/>
      <c r="DC835" s="394"/>
      <c r="DD835" s="394" t="s">
        <v>43</v>
      </c>
      <c r="DE835" s="394"/>
      <c r="DF835" s="394"/>
      <c r="DG835" s="394"/>
      <c r="DH835" s="394"/>
      <c r="DI835" s="394"/>
      <c r="DJ835" s="22"/>
      <c r="DK835" s="22"/>
      <c r="DL835" s="22"/>
      <c r="DM835" s="22"/>
      <c r="DN835" s="22"/>
      <c r="DO835" s="22"/>
      <c r="DP835" s="22"/>
      <c r="DQ835" s="22"/>
      <c r="DR835" s="22"/>
      <c r="DS835" s="22"/>
      <c r="DT835" s="22"/>
      <c r="DU835" s="22"/>
      <c r="DV835" s="25" t="s">
        <v>2000</v>
      </c>
      <c r="DW835" s="22"/>
      <c r="DX835" s="25"/>
      <c r="DY835" s="25"/>
      <c r="DZ835" s="25"/>
      <c r="EA835" s="25" t="s">
        <v>711</v>
      </c>
      <c r="EB835" s="52" t="s">
        <v>0</v>
      </c>
      <c r="EC835" s="52"/>
      <c r="ED835" s="57"/>
      <c r="EE835" s="45" t="s">
        <v>0</v>
      </c>
      <c r="EF835" s="45"/>
      <c r="EG835" s="45"/>
      <c r="EH835" s="45"/>
      <c r="EI835" s="45"/>
      <c r="EJ835" s="45"/>
      <c r="EK835" s="45"/>
      <c r="EL835" s="45"/>
      <c r="EM835" s="45"/>
      <c r="EN835" s="45"/>
      <c r="EO835" s="45"/>
      <c r="EP835" s="45"/>
      <c r="EQ835" s="45"/>
      <c r="ER835" s="45"/>
      <c r="ES835" s="45"/>
      <c r="ET835" s="45"/>
      <c r="EU835" s="45"/>
      <c r="EV835" s="45"/>
      <c r="EW835" s="45"/>
      <c r="EX835" s="45"/>
      <c r="EY835" s="45"/>
      <c r="EZ835" s="45"/>
      <c r="FA835" s="45"/>
      <c r="FB835" s="45"/>
      <c r="FC835" s="45"/>
      <c r="FD835" s="45"/>
      <c r="FE835" s="45"/>
      <c r="FF835" s="45"/>
      <c r="FG835" s="45"/>
      <c r="FH835" s="45"/>
      <c r="FI835" s="45"/>
      <c r="FJ835" s="45"/>
      <c r="FK835" s="45"/>
      <c r="FL835" s="45"/>
      <c r="FM835" s="45"/>
      <c r="FN835" s="45"/>
      <c r="FO835" s="45"/>
      <c r="FP835" s="45"/>
      <c r="FQ835" s="45"/>
      <c r="FR835" s="45"/>
      <c r="FS835" s="45"/>
      <c r="FT835" s="45"/>
      <c r="FU835" s="45"/>
      <c r="FV835" s="45"/>
      <c r="FW835" s="45"/>
      <c r="FX835" s="45"/>
      <c r="FY835" s="45"/>
      <c r="FZ835" s="45"/>
      <c r="GA835" s="45"/>
      <c r="GB835" s="45"/>
      <c r="GC835" s="45"/>
      <c r="GD835" s="45"/>
      <c r="GE835" s="45"/>
      <c r="GF835" s="45"/>
      <c r="GG835" s="45"/>
      <c r="GH835" s="45"/>
      <c r="GI835" s="45"/>
      <c r="GJ835" s="45"/>
      <c r="GK835" s="45"/>
    </row>
    <row r="836" spans="1:193" s="24" customFormat="1" ht="13.5" customHeight="1" x14ac:dyDescent="0.25">
      <c r="A836" s="381" t="s">
        <v>43</v>
      </c>
      <c r="B836" s="375" t="s">
        <v>4402</v>
      </c>
      <c r="C836" s="415" t="s">
        <v>1875</v>
      </c>
      <c r="D836" s="415">
        <v>10</v>
      </c>
      <c r="E836" s="415" t="s">
        <v>1845</v>
      </c>
      <c r="F836" s="415" t="s">
        <v>685</v>
      </c>
      <c r="G836" s="415"/>
      <c r="H836" s="406"/>
      <c r="I836" s="416">
        <v>52</v>
      </c>
      <c r="J836" s="416" t="s">
        <v>1820</v>
      </c>
      <c r="K836" s="406"/>
      <c r="L836" s="417"/>
      <c r="M836" s="417"/>
      <c r="N836" s="417" t="s">
        <v>1838</v>
      </c>
      <c r="O836" s="417"/>
      <c r="P836" s="406"/>
      <c r="Q836" s="418"/>
      <c r="R836" s="418"/>
      <c r="S836" s="418"/>
      <c r="T836" s="418"/>
      <c r="U836" s="418"/>
      <c r="V836" s="418"/>
      <c r="W836" s="418"/>
      <c r="X836" s="418"/>
      <c r="Y836" s="418"/>
      <c r="Z836" s="418"/>
      <c r="AA836" s="418"/>
      <c r="AB836" s="418"/>
      <c r="AC836" s="418"/>
      <c r="AD836" s="418"/>
      <c r="AE836" s="418"/>
      <c r="AF836" s="418"/>
      <c r="AG836" s="418"/>
      <c r="AH836" s="418"/>
      <c r="AI836" s="418"/>
      <c r="AJ836" s="418"/>
      <c r="AK836" s="418"/>
      <c r="AL836" s="418"/>
      <c r="AM836" s="418"/>
      <c r="AN836" s="418"/>
      <c r="AO836" s="418"/>
      <c r="AP836" s="418"/>
      <c r="AQ836" s="418"/>
      <c r="AR836" s="418"/>
      <c r="AS836" s="418"/>
      <c r="AT836" s="418"/>
      <c r="AU836" s="418"/>
      <c r="AV836" s="418"/>
      <c r="AW836" s="418"/>
      <c r="AX836" s="418"/>
      <c r="AY836" s="418"/>
      <c r="AZ836" s="414"/>
      <c r="BA836" s="419" t="s">
        <v>43</v>
      </c>
      <c r="BB836" s="419"/>
      <c r="BC836" s="419"/>
      <c r="BD836" s="419"/>
      <c r="BE836" s="419"/>
      <c r="BF836" s="419"/>
      <c r="BG836" s="41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t="s">
        <v>43</v>
      </c>
      <c r="CU836" s="394" t="s">
        <v>43</v>
      </c>
      <c r="CV836" s="394"/>
      <c r="CW836" s="394"/>
      <c r="CX836" s="394"/>
      <c r="CY836" s="394"/>
      <c r="CZ836" s="394" t="s">
        <v>43</v>
      </c>
      <c r="DA836" s="394"/>
      <c r="DB836" s="394"/>
      <c r="DC836" s="394"/>
      <c r="DD836" s="394" t="s">
        <v>43</v>
      </c>
      <c r="DE836" s="394"/>
      <c r="DF836" s="394"/>
      <c r="DG836" s="394"/>
      <c r="DH836" s="394"/>
      <c r="DI836" s="394"/>
      <c r="DJ836" s="22"/>
      <c r="DK836" s="22"/>
      <c r="DL836" s="22"/>
      <c r="DM836" s="22"/>
      <c r="DN836" s="22"/>
      <c r="DO836" s="22"/>
      <c r="DP836" s="22"/>
      <c r="DQ836" s="22"/>
      <c r="DR836" s="22"/>
      <c r="DS836" s="22"/>
      <c r="DT836" s="22"/>
      <c r="DU836" s="22"/>
      <c r="DV836" s="25" t="s">
        <v>2001</v>
      </c>
      <c r="DW836" s="22"/>
      <c r="DX836" s="25"/>
      <c r="DY836" s="25"/>
      <c r="DZ836" s="25"/>
      <c r="EA836" s="25" t="s">
        <v>711</v>
      </c>
      <c r="EB836" s="52" t="s">
        <v>0</v>
      </c>
      <c r="EC836" s="52"/>
      <c r="ED836" s="57"/>
      <c r="EE836" s="45" t="s">
        <v>0</v>
      </c>
      <c r="EF836" s="45"/>
      <c r="EG836" s="45"/>
      <c r="EH836" s="45"/>
      <c r="EI836" s="45"/>
      <c r="EJ836" s="45"/>
      <c r="EK836" s="45"/>
      <c r="EL836" s="45"/>
      <c r="EM836" s="45"/>
      <c r="EN836" s="45"/>
      <c r="EO836" s="45"/>
      <c r="EP836" s="45"/>
      <c r="EQ836" s="45"/>
      <c r="ER836" s="45"/>
      <c r="ES836" s="45"/>
      <c r="ET836" s="45"/>
      <c r="EU836" s="45"/>
      <c r="EV836" s="45"/>
      <c r="EW836" s="45"/>
      <c r="EX836" s="45"/>
      <c r="EY836" s="45"/>
      <c r="EZ836" s="45"/>
      <c r="FA836" s="45"/>
      <c r="FB836" s="45"/>
      <c r="FC836" s="45"/>
      <c r="FD836" s="45"/>
      <c r="FE836" s="45"/>
      <c r="FF836" s="45"/>
      <c r="FG836" s="45"/>
      <c r="FH836" s="45"/>
      <c r="FI836" s="45"/>
      <c r="FJ836" s="45"/>
      <c r="FK836" s="45"/>
      <c r="FL836" s="45"/>
      <c r="FM836" s="45"/>
      <c r="FN836" s="45"/>
      <c r="FO836" s="45"/>
      <c r="FP836" s="45"/>
      <c r="FQ836" s="45"/>
      <c r="FR836" s="45"/>
      <c r="FS836" s="45"/>
      <c r="FT836" s="45"/>
      <c r="FU836" s="45"/>
      <c r="FV836" s="45"/>
      <c r="FW836" s="45"/>
      <c r="FX836" s="45"/>
      <c r="FY836" s="45"/>
      <c r="FZ836" s="45"/>
      <c r="GA836" s="45"/>
      <c r="GB836" s="45"/>
      <c r="GC836" s="45"/>
      <c r="GD836" s="45"/>
      <c r="GE836" s="45"/>
      <c r="GF836" s="45"/>
      <c r="GG836" s="45"/>
      <c r="GH836" s="45"/>
      <c r="GI836" s="45"/>
      <c r="GJ836" s="45"/>
      <c r="GK836" s="45"/>
    </row>
    <row r="837" spans="1:193" s="24" customFormat="1" ht="13.5" customHeight="1" x14ac:dyDescent="0.25">
      <c r="A837" s="381" t="s">
        <v>43</v>
      </c>
      <c r="B837" s="375" t="s">
        <v>4403</v>
      </c>
      <c r="C837" s="415" t="s">
        <v>4320</v>
      </c>
      <c r="D837" s="415">
        <v>10</v>
      </c>
      <c r="E837" s="415" t="s">
        <v>1845</v>
      </c>
      <c r="F837" s="415" t="s">
        <v>685</v>
      </c>
      <c r="G837" s="415"/>
      <c r="H837" s="406"/>
      <c r="I837" s="416">
        <v>52</v>
      </c>
      <c r="J837" s="416" t="s">
        <v>1820</v>
      </c>
      <c r="K837" s="406"/>
      <c r="L837" s="417"/>
      <c r="M837" s="417"/>
      <c r="N837" s="417" t="s">
        <v>1838</v>
      </c>
      <c r="O837" s="417"/>
      <c r="P837" s="406"/>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4"/>
      <c r="BA837" s="419" t="s">
        <v>43</v>
      </c>
      <c r="BB837" s="419"/>
      <c r="BC837" s="419"/>
      <c r="BD837" s="419"/>
      <c r="BE837" s="419"/>
      <c r="BF837" s="419"/>
      <c r="BG837" s="41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t="s">
        <v>43</v>
      </c>
      <c r="CU837" s="394" t="s">
        <v>43</v>
      </c>
      <c r="CV837" s="394"/>
      <c r="CW837" s="394"/>
      <c r="CX837" s="394"/>
      <c r="CY837" s="394"/>
      <c r="CZ837" s="394" t="s">
        <v>43</v>
      </c>
      <c r="DA837" s="394"/>
      <c r="DB837" s="394"/>
      <c r="DC837" s="394"/>
      <c r="DD837" s="394" t="s">
        <v>43</v>
      </c>
      <c r="DE837" s="394"/>
      <c r="DF837" s="394"/>
      <c r="DG837" s="394"/>
      <c r="DH837" s="394"/>
      <c r="DI837" s="394"/>
      <c r="DJ837" s="22"/>
      <c r="DK837" s="22"/>
      <c r="DL837" s="22"/>
      <c r="DM837" s="22"/>
      <c r="DN837" s="22"/>
      <c r="DO837" s="22"/>
      <c r="DP837" s="22"/>
      <c r="DQ837" s="22"/>
      <c r="DR837" s="22"/>
      <c r="DS837" s="22"/>
      <c r="DT837" s="22"/>
      <c r="DU837" s="22"/>
      <c r="DV837" s="25" t="s">
        <v>2002</v>
      </c>
      <c r="DW837" s="22"/>
      <c r="DX837" s="25"/>
      <c r="DY837" s="25"/>
      <c r="DZ837" s="25"/>
      <c r="EA837" s="25" t="s">
        <v>711</v>
      </c>
      <c r="EB837" s="52" t="s">
        <v>0</v>
      </c>
      <c r="EC837" s="52"/>
      <c r="ED837" s="57"/>
      <c r="EE837" s="45" t="s">
        <v>0</v>
      </c>
      <c r="EF837" s="45"/>
      <c r="EG837" s="45"/>
      <c r="EH837" s="45"/>
      <c r="EI837" s="45"/>
      <c r="EJ837" s="45"/>
      <c r="EK837" s="45"/>
      <c r="EL837" s="45"/>
      <c r="EM837" s="45"/>
      <c r="EN837" s="45"/>
      <c r="EO837" s="45"/>
      <c r="EP837" s="45"/>
      <c r="EQ837" s="45"/>
      <c r="ER837" s="45"/>
      <c r="ES837" s="45"/>
      <c r="ET837" s="45"/>
      <c r="EU837" s="45"/>
      <c r="EV837" s="45"/>
      <c r="EW837" s="45"/>
      <c r="EX837" s="45"/>
      <c r="EY837" s="45"/>
      <c r="EZ837" s="45"/>
      <c r="FA837" s="45"/>
      <c r="FB837" s="45"/>
      <c r="FC837" s="45"/>
      <c r="FD837" s="45"/>
      <c r="FE837" s="45"/>
      <c r="FF837" s="45"/>
      <c r="FG837" s="45"/>
      <c r="FH837" s="45"/>
      <c r="FI837" s="45"/>
      <c r="FJ837" s="45"/>
      <c r="FK837" s="45"/>
      <c r="FL837" s="45"/>
      <c r="FM837" s="45"/>
      <c r="FN837" s="45"/>
      <c r="FO837" s="45"/>
      <c r="FP837" s="45"/>
      <c r="FQ837" s="45"/>
      <c r="FR837" s="45"/>
      <c r="FS837" s="45"/>
      <c r="FT837" s="45"/>
      <c r="FU837" s="45"/>
      <c r="FV837" s="45"/>
      <c r="FW837" s="45"/>
      <c r="FX837" s="45"/>
      <c r="FY837" s="45"/>
      <c r="FZ837" s="45"/>
      <c r="GA837" s="45"/>
      <c r="GB837" s="45"/>
      <c r="GC837" s="45"/>
      <c r="GD837" s="45"/>
      <c r="GE837" s="45"/>
      <c r="GF837" s="45"/>
      <c r="GG837" s="45"/>
      <c r="GH837" s="45"/>
      <c r="GI837" s="45"/>
      <c r="GJ837" s="45"/>
      <c r="GK837" s="45"/>
    </row>
    <row r="838" spans="1:193" s="24" customFormat="1" ht="13.5" customHeight="1" x14ac:dyDescent="0.25">
      <c r="A838" s="381"/>
      <c r="B838" s="377"/>
      <c r="C838" s="423"/>
      <c r="D838" s="423"/>
      <c r="E838" s="423"/>
      <c r="F838" s="423"/>
      <c r="G838" s="423"/>
      <c r="H838" s="406"/>
      <c r="I838" s="423"/>
      <c r="J838" s="423"/>
      <c r="K838" s="406"/>
      <c r="L838" s="423"/>
      <c r="M838" s="423"/>
      <c r="N838" s="423"/>
      <c r="O838" s="423"/>
      <c r="P838" s="406"/>
      <c r="Q838" s="406"/>
      <c r="R838" s="406"/>
      <c r="S838" s="406"/>
      <c r="T838" s="406"/>
      <c r="U838" s="406"/>
      <c r="V838" s="406"/>
      <c r="W838" s="406"/>
      <c r="X838" s="406"/>
      <c r="Y838" s="406"/>
      <c r="Z838" s="406"/>
      <c r="AA838" s="406"/>
      <c r="AB838" s="406"/>
      <c r="AC838" s="406"/>
      <c r="AD838" s="406"/>
      <c r="AE838" s="406"/>
      <c r="AF838" s="406"/>
      <c r="AG838" s="406"/>
      <c r="AH838" s="406"/>
      <c r="AI838" s="406"/>
      <c r="AJ838" s="406"/>
      <c r="AK838" s="406"/>
      <c r="AL838" s="406"/>
      <c r="AM838" s="406"/>
      <c r="AN838" s="406"/>
      <c r="AO838" s="406"/>
      <c r="AP838" s="406"/>
      <c r="AQ838" s="406"/>
      <c r="AR838" s="406"/>
      <c r="AS838" s="406"/>
      <c r="AT838" s="406"/>
      <c r="AU838" s="406"/>
      <c r="AV838" s="406"/>
      <c r="AW838" s="406"/>
      <c r="AX838" s="406"/>
      <c r="AY838" s="406"/>
      <c r="AZ838" s="406"/>
      <c r="BA838" s="406"/>
      <c r="BB838" s="406"/>
      <c r="BC838" s="406"/>
      <c r="BD838" s="406"/>
      <c r="BE838" s="406"/>
      <c r="BF838" s="406"/>
      <c r="BG838" s="406"/>
      <c r="BH838" s="396"/>
      <c r="BI838" s="396"/>
      <c r="BJ838" s="396"/>
      <c r="BK838" s="396"/>
      <c r="BL838" s="396"/>
      <c r="BM838" s="396"/>
      <c r="BN838" s="396"/>
      <c r="BO838" s="396"/>
      <c r="BP838" s="396"/>
      <c r="BQ838" s="396"/>
      <c r="BR838" s="396"/>
      <c r="BS838" s="396"/>
      <c r="BT838" s="396"/>
      <c r="BU838" s="396"/>
      <c r="BV838" s="396"/>
      <c r="BW838" s="396"/>
      <c r="BX838" s="396"/>
      <c r="BY838" s="396"/>
      <c r="BZ838" s="396"/>
      <c r="CA838" s="396"/>
      <c r="CB838" s="396"/>
      <c r="CC838" s="396"/>
      <c r="CD838" s="396"/>
      <c r="CE838" s="396"/>
      <c r="CF838" s="396"/>
      <c r="CG838" s="396"/>
      <c r="CH838" s="396"/>
      <c r="CI838" s="396"/>
      <c r="CJ838" s="396"/>
      <c r="CK838" s="396"/>
      <c r="CL838" s="396"/>
      <c r="CM838" s="396"/>
      <c r="CN838" s="396"/>
      <c r="CO838" s="396"/>
      <c r="CP838" s="396"/>
      <c r="CQ838" s="396"/>
      <c r="CR838" s="396"/>
      <c r="CS838" s="396"/>
      <c r="CT838" s="396"/>
      <c r="CU838" s="396"/>
      <c r="CV838" s="396"/>
      <c r="CW838" s="396"/>
      <c r="CX838" s="396"/>
      <c r="CY838" s="396"/>
      <c r="CZ838" s="396"/>
      <c r="DA838" s="396"/>
      <c r="DB838" s="396"/>
      <c r="DC838" s="396"/>
      <c r="DD838" s="396"/>
      <c r="DE838" s="396"/>
      <c r="DF838" s="396"/>
      <c r="DG838" s="396"/>
      <c r="DH838" s="396"/>
      <c r="DI838" s="396"/>
      <c r="DJ838" s="22"/>
      <c r="DK838" s="22"/>
      <c r="DL838" s="22"/>
      <c r="DM838" s="22"/>
      <c r="DN838" s="22"/>
      <c r="DO838" s="22"/>
      <c r="DP838" s="22"/>
      <c r="DQ838" s="22"/>
      <c r="DR838" s="22"/>
      <c r="DS838" s="22"/>
      <c r="DT838" s="22"/>
      <c r="DU838" s="22"/>
      <c r="DV838" s="29"/>
      <c r="DW838" s="22"/>
      <c r="DX838" s="29"/>
      <c r="DY838" s="29"/>
      <c r="DZ838" s="29"/>
      <c r="EA838" s="29"/>
      <c r="EB838" s="50"/>
      <c r="EC838" s="50"/>
      <c r="ED838" s="54"/>
      <c r="EE838" s="41"/>
      <c r="EF838" s="41"/>
      <c r="EG838" s="41"/>
      <c r="EH838" s="41"/>
      <c r="EI838" s="41"/>
      <c r="EJ838" s="41"/>
      <c r="EK838" s="41"/>
      <c r="EL838" s="41"/>
      <c r="EM838" s="41"/>
      <c r="EN838" s="41"/>
      <c r="EO838" s="41"/>
      <c r="EP838" s="41"/>
      <c r="EQ838" s="41"/>
      <c r="ER838" s="41"/>
      <c r="ES838" s="41"/>
      <c r="ET838" s="41"/>
      <c r="EU838" s="41"/>
      <c r="EV838" s="41"/>
      <c r="EW838" s="41"/>
      <c r="EX838" s="41"/>
      <c r="EY838" s="41"/>
      <c r="EZ838" s="41"/>
      <c r="FA838" s="41"/>
      <c r="FB838" s="41"/>
      <c r="FC838" s="41"/>
      <c r="FD838" s="41"/>
      <c r="FE838" s="41"/>
      <c r="FF838" s="41"/>
      <c r="FG838" s="41"/>
      <c r="FH838" s="41"/>
      <c r="FI838" s="41"/>
      <c r="FJ838" s="41"/>
      <c r="FK838" s="41"/>
      <c r="FL838" s="41"/>
      <c r="FM838" s="41"/>
      <c r="FN838" s="41"/>
      <c r="FO838" s="41"/>
      <c r="FP838" s="41"/>
      <c r="FQ838" s="41"/>
      <c r="FR838" s="41"/>
      <c r="FS838" s="41"/>
      <c r="FT838" s="41"/>
      <c r="FU838" s="41"/>
      <c r="FV838" s="41"/>
      <c r="FW838" s="41"/>
      <c r="FX838" s="41"/>
      <c r="FY838" s="41"/>
      <c r="FZ838" s="41"/>
      <c r="GA838" s="41"/>
      <c r="GB838" s="41"/>
      <c r="GC838" s="41"/>
      <c r="GD838" s="41"/>
      <c r="GE838" s="41"/>
      <c r="GF838" s="41"/>
      <c r="GG838" s="41"/>
      <c r="GH838" s="41"/>
      <c r="GI838" s="41"/>
      <c r="GJ838" s="41"/>
      <c r="GK838" s="41"/>
    </row>
    <row r="839" spans="1:193" s="24" customFormat="1" ht="13.5" customHeight="1" x14ac:dyDescent="0.3">
      <c r="A839" s="382"/>
      <c r="B839" s="30" t="s">
        <v>4301</v>
      </c>
      <c r="C839" s="423"/>
      <c r="D839" s="423"/>
      <c r="E839" s="423"/>
      <c r="F839" s="423"/>
      <c r="G839" s="423"/>
      <c r="H839" s="406"/>
      <c r="I839" s="423"/>
      <c r="J839" s="423"/>
      <c r="K839" s="406"/>
      <c r="L839" s="423"/>
      <c r="M839" s="423"/>
      <c r="N839" s="423"/>
      <c r="O839" s="423"/>
      <c r="P839" s="406"/>
      <c r="Q839" s="406"/>
      <c r="R839" s="406"/>
      <c r="S839" s="406"/>
      <c r="T839" s="406"/>
      <c r="U839" s="406"/>
      <c r="V839" s="406"/>
      <c r="W839" s="406"/>
      <c r="X839" s="406"/>
      <c r="Y839" s="406"/>
      <c r="Z839" s="406"/>
      <c r="AA839" s="406"/>
      <c r="AB839" s="406"/>
      <c r="AC839" s="406"/>
      <c r="AD839" s="406"/>
      <c r="AE839" s="406"/>
      <c r="AF839" s="406"/>
      <c r="AG839" s="406"/>
      <c r="AH839" s="406"/>
      <c r="AI839" s="406"/>
      <c r="AJ839" s="406"/>
      <c r="AK839" s="406"/>
      <c r="AL839" s="406"/>
      <c r="AM839" s="406"/>
      <c r="AN839" s="406"/>
      <c r="AO839" s="406"/>
      <c r="AP839" s="406"/>
      <c r="AQ839" s="406"/>
      <c r="AR839" s="406"/>
      <c r="AS839" s="406"/>
      <c r="AT839" s="406"/>
      <c r="AU839" s="406"/>
      <c r="AV839" s="406"/>
      <c r="AW839" s="406"/>
      <c r="AX839" s="406"/>
      <c r="AY839" s="406"/>
      <c r="AZ839" s="406"/>
      <c r="BA839" s="406"/>
      <c r="BB839" s="406"/>
      <c r="BC839" s="406"/>
      <c r="BD839" s="406"/>
      <c r="BE839" s="406"/>
      <c r="BF839" s="406"/>
      <c r="BG839" s="406"/>
      <c r="BH839" s="396"/>
      <c r="BI839" s="396"/>
      <c r="BJ839" s="396"/>
      <c r="BK839" s="396"/>
      <c r="BL839" s="396"/>
      <c r="BM839" s="396"/>
      <c r="BN839" s="396"/>
      <c r="BO839" s="396"/>
      <c r="BP839" s="396"/>
      <c r="BQ839" s="396"/>
      <c r="BR839" s="396"/>
      <c r="BS839" s="396"/>
      <c r="BT839" s="396"/>
      <c r="BU839" s="396"/>
      <c r="BV839" s="396"/>
      <c r="BW839" s="396"/>
      <c r="BX839" s="396"/>
      <c r="BY839" s="396"/>
      <c r="BZ839" s="396"/>
      <c r="CA839" s="396"/>
      <c r="CB839" s="396"/>
      <c r="CC839" s="396"/>
      <c r="CD839" s="396"/>
      <c r="CE839" s="396"/>
      <c r="CF839" s="396"/>
      <c r="CG839" s="396"/>
      <c r="CH839" s="396"/>
      <c r="CI839" s="396"/>
      <c r="CJ839" s="396"/>
      <c r="CK839" s="396"/>
      <c r="CL839" s="396"/>
      <c r="CM839" s="396"/>
      <c r="CN839" s="396"/>
      <c r="CO839" s="396"/>
      <c r="CP839" s="396"/>
      <c r="CQ839" s="396"/>
      <c r="CR839" s="396"/>
      <c r="CS839" s="396"/>
      <c r="CT839" s="396"/>
      <c r="CU839" s="396"/>
      <c r="CV839" s="396"/>
      <c r="CW839" s="396"/>
      <c r="CX839" s="396"/>
      <c r="CY839" s="396"/>
      <c r="CZ839" s="396"/>
      <c r="DA839" s="396"/>
      <c r="DB839" s="396"/>
      <c r="DC839" s="396"/>
      <c r="DD839" s="396"/>
      <c r="DE839" s="396"/>
      <c r="DF839" s="396"/>
      <c r="DG839" s="396"/>
      <c r="DH839" s="396"/>
      <c r="DI839" s="396"/>
      <c r="DJ839" s="22"/>
      <c r="DK839" s="22"/>
      <c r="DL839" s="22"/>
      <c r="DM839" s="22"/>
      <c r="DN839" s="22"/>
      <c r="DO839" s="22"/>
      <c r="DP839" s="22"/>
      <c r="DQ839" s="22"/>
      <c r="DR839" s="22"/>
      <c r="DS839" s="22"/>
      <c r="DT839" s="22"/>
      <c r="DU839" s="22"/>
      <c r="DV839" s="29"/>
      <c r="DW839" s="22"/>
      <c r="DX839" s="29"/>
      <c r="DY839" s="29"/>
      <c r="DZ839" s="29"/>
      <c r="EA839" s="29"/>
      <c r="EB839" s="50"/>
      <c r="EC839" s="50"/>
      <c r="ED839" s="54"/>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row>
    <row r="840" spans="1:193" s="24" customFormat="1" ht="13.5" customHeight="1" x14ac:dyDescent="0.3">
      <c r="A840" s="382"/>
      <c r="B840" s="30" t="s">
        <v>4303</v>
      </c>
      <c r="C840" s="423"/>
      <c r="D840" s="423"/>
      <c r="E840" s="423"/>
      <c r="F840" s="423"/>
      <c r="G840" s="423"/>
      <c r="H840" s="406"/>
      <c r="I840" s="423"/>
      <c r="J840" s="423"/>
      <c r="K840" s="406"/>
      <c r="L840" s="423"/>
      <c r="M840" s="423"/>
      <c r="N840" s="423"/>
      <c r="O840" s="423"/>
      <c r="P840" s="406"/>
      <c r="Q840" s="406"/>
      <c r="R840" s="406"/>
      <c r="S840" s="406"/>
      <c r="T840" s="406"/>
      <c r="U840" s="406"/>
      <c r="V840" s="406"/>
      <c r="W840" s="406"/>
      <c r="X840" s="406"/>
      <c r="Y840" s="406"/>
      <c r="Z840" s="406"/>
      <c r="AA840" s="406"/>
      <c r="AB840" s="406"/>
      <c r="AC840" s="406"/>
      <c r="AD840" s="406"/>
      <c r="AE840" s="406"/>
      <c r="AF840" s="406"/>
      <c r="AG840" s="406"/>
      <c r="AH840" s="406"/>
      <c r="AI840" s="406"/>
      <c r="AJ840" s="406"/>
      <c r="AK840" s="406"/>
      <c r="AL840" s="406"/>
      <c r="AM840" s="406"/>
      <c r="AN840" s="406"/>
      <c r="AO840" s="406"/>
      <c r="AP840" s="406"/>
      <c r="AQ840" s="406"/>
      <c r="AR840" s="406"/>
      <c r="AS840" s="406"/>
      <c r="AT840" s="406"/>
      <c r="AU840" s="406"/>
      <c r="AV840" s="406"/>
      <c r="AW840" s="406"/>
      <c r="AX840" s="406"/>
      <c r="AY840" s="406"/>
      <c r="AZ840" s="406"/>
      <c r="BA840" s="406"/>
      <c r="BB840" s="406"/>
      <c r="BC840" s="406"/>
      <c r="BD840" s="406"/>
      <c r="BE840" s="406"/>
      <c r="BF840" s="406"/>
      <c r="BG840" s="406"/>
      <c r="BH840" s="396"/>
      <c r="BI840" s="396"/>
      <c r="BJ840" s="396"/>
      <c r="BK840" s="396"/>
      <c r="BL840" s="396"/>
      <c r="BM840" s="396"/>
      <c r="BN840" s="396"/>
      <c r="BO840" s="396"/>
      <c r="BP840" s="396"/>
      <c r="BQ840" s="396"/>
      <c r="BR840" s="396"/>
      <c r="BS840" s="396"/>
      <c r="BT840" s="396"/>
      <c r="BU840" s="396"/>
      <c r="BV840" s="396"/>
      <c r="BW840" s="396"/>
      <c r="BX840" s="396"/>
      <c r="BY840" s="396"/>
      <c r="BZ840" s="396"/>
      <c r="CA840" s="396"/>
      <c r="CB840" s="396"/>
      <c r="CC840" s="396"/>
      <c r="CD840" s="396"/>
      <c r="CE840" s="396"/>
      <c r="CF840" s="396"/>
      <c r="CG840" s="396"/>
      <c r="CH840" s="396"/>
      <c r="CI840" s="396"/>
      <c r="CJ840" s="396"/>
      <c r="CK840" s="396"/>
      <c r="CL840" s="396"/>
      <c r="CM840" s="396"/>
      <c r="CN840" s="396"/>
      <c r="CO840" s="396"/>
      <c r="CP840" s="396"/>
      <c r="CQ840" s="396"/>
      <c r="CR840" s="396"/>
      <c r="CS840" s="396"/>
      <c r="CT840" s="396"/>
      <c r="CU840" s="396"/>
      <c r="CV840" s="396"/>
      <c r="CW840" s="396"/>
      <c r="CX840" s="396"/>
      <c r="CY840" s="396"/>
      <c r="CZ840" s="396"/>
      <c r="DA840" s="396"/>
      <c r="DB840" s="396"/>
      <c r="DC840" s="396"/>
      <c r="DD840" s="396"/>
      <c r="DE840" s="396"/>
      <c r="DF840" s="396"/>
      <c r="DG840" s="396"/>
      <c r="DH840" s="396"/>
      <c r="DI840" s="396"/>
      <c r="DJ840" s="22"/>
      <c r="DK840" s="22"/>
      <c r="DL840" s="22"/>
      <c r="DM840" s="22"/>
      <c r="DN840" s="22"/>
      <c r="DO840" s="22"/>
      <c r="DP840" s="22"/>
      <c r="DQ840" s="22"/>
      <c r="DR840" s="22"/>
      <c r="DS840" s="22"/>
      <c r="DT840" s="22"/>
      <c r="DU840" s="22"/>
      <c r="DV840" s="29"/>
      <c r="DW840" s="22"/>
      <c r="DX840" s="29"/>
      <c r="DY840" s="29"/>
      <c r="DZ840" s="29"/>
      <c r="EA840" s="29"/>
      <c r="EB840" s="50"/>
      <c r="EC840" s="50"/>
      <c r="ED840" s="54"/>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c r="FA840" s="41"/>
      <c r="FB840" s="41"/>
      <c r="FC840" s="41"/>
      <c r="FD840" s="41"/>
      <c r="FE840" s="41"/>
      <c r="FF840" s="41"/>
      <c r="FG840" s="41"/>
      <c r="FH840" s="41"/>
      <c r="FI840" s="41"/>
      <c r="FJ840" s="41"/>
      <c r="FK840" s="41"/>
      <c r="FL840" s="41"/>
      <c r="FM840" s="41"/>
      <c r="FN840" s="41"/>
      <c r="FO840" s="41"/>
      <c r="FP840" s="41"/>
      <c r="FQ840" s="41"/>
      <c r="FR840" s="41"/>
      <c r="FS840" s="41"/>
      <c r="FT840" s="41"/>
      <c r="FU840" s="41"/>
      <c r="FV840" s="41"/>
      <c r="FW840" s="41"/>
      <c r="FX840" s="41"/>
      <c r="FY840" s="41"/>
      <c r="FZ840" s="41"/>
      <c r="GA840" s="41"/>
      <c r="GB840" s="41"/>
      <c r="GC840" s="41"/>
      <c r="GD840" s="41"/>
      <c r="GE840" s="41"/>
      <c r="GF840" s="41"/>
      <c r="GG840" s="41"/>
      <c r="GH840" s="41"/>
      <c r="GI840" s="41"/>
      <c r="GJ840" s="41"/>
      <c r="GK840" s="41"/>
    </row>
    <row r="841" spans="1:193" s="24" customFormat="1" ht="13.5" customHeight="1" x14ac:dyDescent="0.3">
      <c r="A841" s="381"/>
      <c r="B841" s="27" t="s">
        <v>4271</v>
      </c>
      <c r="C841" s="423"/>
      <c r="D841" s="423"/>
      <c r="E841" s="423"/>
      <c r="F841" s="423"/>
      <c r="G841" s="423"/>
      <c r="H841" s="406"/>
      <c r="I841" s="423"/>
      <c r="J841" s="423"/>
      <c r="K841" s="406"/>
      <c r="L841" s="423"/>
      <c r="M841" s="423"/>
      <c r="N841" s="423"/>
      <c r="O841" s="423"/>
      <c r="P841" s="406"/>
      <c r="Q841" s="406"/>
      <c r="R841" s="406"/>
      <c r="S841" s="406"/>
      <c r="T841" s="406"/>
      <c r="U841" s="406"/>
      <c r="V841" s="406"/>
      <c r="W841" s="406"/>
      <c r="X841" s="406"/>
      <c r="Y841" s="406"/>
      <c r="Z841" s="406"/>
      <c r="AA841" s="406"/>
      <c r="AB841" s="406"/>
      <c r="AC841" s="406"/>
      <c r="AD841" s="406"/>
      <c r="AE841" s="406"/>
      <c r="AF841" s="406"/>
      <c r="AG841" s="406"/>
      <c r="AH841" s="406"/>
      <c r="AI841" s="406"/>
      <c r="AJ841" s="406"/>
      <c r="AK841" s="406"/>
      <c r="AL841" s="406"/>
      <c r="AM841" s="406"/>
      <c r="AN841" s="406"/>
      <c r="AO841" s="406"/>
      <c r="AP841" s="406"/>
      <c r="AQ841" s="406"/>
      <c r="AR841" s="406"/>
      <c r="AS841" s="406"/>
      <c r="AT841" s="406"/>
      <c r="AU841" s="406"/>
      <c r="AV841" s="406"/>
      <c r="AW841" s="406"/>
      <c r="AX841" s="406"/>
      <c r="AY841" s="406"/>
      <c r="AZ841" s="406"/>
      <c r="BA841" s="406"/>
      <c r="BB841" s="406"/>
      <c r="BC841" s="406"/>
      <c r="BD841" s="406"/>
      <c r="BE841" s="406"/>
      <c r="BF841" s="406"/>
      <c r="BG841" s="406"/>
      <c r="BH841" s="396"/>
      <c r="BI841" s="396"/>
      <c r="BJ841" s="396"/>
      <c r="BK841" s="396"/>
      <c r="BL841" s="396"/>
      <c r="BM841" s="396"/>
      <c r="BN841" s="396"/>
      <c r="BO841" s="396"/>
      <c r="BP841" s="396"/>
      <c r="BQ841" s="396"/>
      <c r="BR841" s="396"/>
      <c r="BS841" s="396"/>
      <c r="BT841" s="396"/>
      <c r="BU841" s="396"/>
      <c r="BV841" s="396"/>
      <c r="BW841" s="396"/>
      <c r="BX841" s="396"/>
      <c r="BY841" s="396"/>
      <c r="BZ841" s="396"/>
      <c r="CA841" s="396"/>
      <c r="CB841" s="396"/>
      <c r="CC841" s="396"/>
      <c r="CD841" s="396"/>
      <c r="CE841" s="396"/>
      <c r="CF841" s="396"/>
      <c r="CG841" s="396"/>
      <c r="CH841" s="396"/>
      <c r="CI841" s="396"/>
      <c r="CJ841" s="396"/>
      <c r="CK841" s="396"/>
      <c r="CL841" s="396"/>
      <c r="CM841" s="396"/>
      <c r="CN841" s="396"/>
      <c r="CO841" s="396"/>
      <c r="CP841" s="396"/>
      <c r="CQ841" s="396"/>
      <c r="CR841" s="396"/>
      <c r="CS841" s="396"/>
      <c r="CT841" s="396"/>
      <c r="CU841" s="396"/>
      <c r="CV841" s="396"/>
      <c r="CW841" s="396"/>
      <c r="CX841" s="396"/>
      <c r="CY841" s="396"/>
      <c r="CZ841" s="396"/>
      <c r="DA841" s="396"/>
      <c r="DB841" s="396"/>
      <c r="DC841" s="396"/>
      <c r="DD841" s="396"/>
      <c r="DE841" s="396"/>
      <c r="DF841" s="396"/>
      <c r="DG841" s="396"/>
      <c r="DH841" s="396"/>
      <c r="DI841" s="396"/>
      <c r="DJ841" s="22"/>
      <c r="DK841" s="22"/>
      <c r="DL841" s="22"/>
      <c r="DM841" s="22"/>
      <c r="DN841" s="22"/>
      <c r="DO841" s="22"/>
      <c r="DP841" s="22"/>
      <c r="DQ841" s="22"/>
      <c r="DR841" s="22"/>
      <c r="DS841" s="22"/>
      <c r="DT841" s="22"/>
      <c r="DU841" s="22"/>
      <c r="DV841" s="29"/>
      <c r="DW841" s="22"/>
      <c r="DX841" s="29"/>
      <c r="DY841" s="29"/>
      <c r="DZ841" s="29"/>
      <c r="EA841" s="29"/>
      <c r="EB841" s="50"/>
      <c r="EC841" s="50"/>
      <c r="ED841" s="54"/>
      <c r="EE841" s="41"/>
      <c r="EF841" s="41"/>
      <c r="EG841" s="41"/>
      <c r="EH841" s="41"/>
      <c r="EI841" s="41"/>
      <c r="EJ841" s="41"/>
      <c r="EK841" s="41"/>
      <c r="EL841" s="41"/>
      <c r="EM841" s="41"/>
      <c r="EN841" s="41"/>
      <c r="EO841" s="41"/>
      <c r="EP841" s="41"/>
      <c r="EQ841" s="41"/>
      <c r="ER841" s="41"/>
      <c r="ES841" s="41"/>
      <c r="ET841" s="41"/>
      <c r="EU841" s="41"/>
      <c r="EV841" s="41"/>
      <c r="EW841" s="41"/>
      <c r="EX841" s="41"/>
      <c r="EY841" s="41"/>
      <c r="EZ841" s="41"/>
      <c r="FA841" s="41"/>
      <c r="FB841" s="41"/>
      <c r="FC841" s="41"/>
      <c r="FD841" s="41"/>
      <c r="FE841" s="41"/>
      <c r="FF841" s="41"/>
      <c r="FG841" s="41"/>
      <c r="FH841" s="41"/>
      <c r="FI841" s="41"/>
      <c r="FJ841" s="41"/>
      <c r="FK841" s="41"/>
      <c r="FL841" s="41"/>
      <c r="FM841" s="41"/>
      <c r="FN841" s="41"/>
      <c r="FO841" s="41"/>
      <c r="FP841" s="41"/>
      <c r="FQ841" s="41"/>
      <c r="FR841" s="41"/>
      <c r="FS841" s="41"/>
      <c r="FT841" s="41"/>
      <c r="FU841" s="41"/>
      <c r="FV841" s="41"/>
      <c r="FW841" s="41"/>
      <c r="FX841" s="41"/>
      <c r="FY841" s="41"/>
      <c r="FZ841" s="41"/>
      <c r="GA841" s="41"/>
      <c r="GB841" s="41"/>
      <c r="GC841" s="41"/>
      <c r="GD841" s="41"/>
      <c r="GE841" s="41"/>
      <c r="GF841" s="41"/>
      <c r="GG841" s="41"/>
      <c r="GH841" s="41"/>
      <c r="GI841" s="41"/>
      <c r="GJ841" s="41"/>
      <c r="GK841" s="41"/>
    </row>
    <row r="842" spans="1:193" s="24" customFormat="1" ht="13.5" customHeight="1" x14ac:dyDescent="0.3">
      <c r="A842" s="381"/>
      <c r="B842" s="31" t="s">
        <v>4270</v>
      </c>
      <c r="C842" s="423"/>
      <c r="D842" s="423"/>
      <c r="E842" s="423"/>
      <c r="F842" s="423"/>
      <c r="G842" s="423"/>
      <c r="H842" s="406"/>
      <c r="I842" s="423"/>
      <c r="J842" s="423"/>
      <c r="K842" s="406"/>
      <c r="L842" s="423"/>
      <c r="M842" s="423"/>
      <c r="N842" s="423"/>
      <c r="O842" s="423"/>
      <c r="P842" s="406"/>
      <c r="Q842" s="406"/>
      <c r="R842" s="406"/>
      <c r="S842" s="406"/>
      <c r="T842" s="406"/>
      <c r="U842" s="406"/>
      <c r="V842" s="406"/>
      <c r="W842" s="406"/>
      <c r="X842" s="406"/>
      <c r="Y842" s="406"/>
      <c r="Z842" s="406"/>
      <c r="AA842" s="406"/>
      <c r="AB842" s="406"/>
      <c r="AC842" s="406"/>
      <c r="AD842" s="406"/>
      <c r="AE842" s="406"/>
      <c r="AF842" s="406"/>
      <c r="AG842" s="406"/>
      <c r="AH842" s="406"/>
      <c r="AI842" s="406"/>
      <c r="AJ842" s="406"/>
      <c r="AK842" s="406"/>
      <c r="AL842" s="406"/>
      <c r="AM842" s="406"/>
      <c r="AN842" s="406"/>
      <c r="AO842" s="406"/>
      <c r="AP842" s="406"/>
      <c r="AQ842" s="406"/>
      <c r="AR842" s="406"/>
      <c r="AS842" s="406"/>
      <c r="AT842" s="406"/>
      <c r="AU842" s="406"/>
      <c r="AV842" s="406"/>
      <c r="AW842" s="406"/>
      <c r="AX842" s="406"/>
      <c r="AY842" s="406"/>
      <c r="AZ842" s="406"/>
      <c r="BA842" s="406"/>
      <c r="BB842" s="406"/>
      <c r="BC842" s="406"/>
      <c r="BD842" s="406"/>
      <c r="BE842" s="406"/>
      <c r="BF842" s="406"/>
      <c r="BG842" s="406"/>
      <c r="BH842" s="396"/>
      <c r="BI842" s="396"/>
      <c r="BJ842" s="396"/>
      <c r="BK842" s="396"/>
      <c r="BL842" s="396"/>
      <c r="BM842" s="396"/>
      <c r="BN842" s="396"/>
      <c r="BO842" s="396"/>
      <c r="BP842" s="396"/>
      <c r="BQ842" s="396"/>
      <c r="BR842" s="396"/>
      <c r="BS842" s="396"/>
      <c r="BT842" s="396"/>
      <c r="BU842" s="396"/>
      <c r="BV842" s="396"/>
      <c r="BW842" s="396"/>
      <c r="BX842" s="396"/>
      <c r="BY842" s="396"/>
      <c r="BZ842" s="396"/>
      <c r="CA842" s="396"/>
      <c r="CB842" s="396"/>
      <c r="CC842" s="396"/>
      <c r="CD842" s="396"/>
      <c r="CE842" s="396"/>
      <c r="CF842" s="396"/>
      <c r="CG842" s="396"/>
      <c r="CH842" s="396"/>
      <c r="CI842" s="396"/>
      <c r="CJ842" s="396"/>
      <c r="CK842" s="396"/>
      <c r="CL842" s="396"/>
      <c r="CM842" s="396"/>
      <c r="CN842" s="396"/>
      <c r="CO842" s="396"/>
      <c r="CP842" s="396"/>
      <c r="CQ842" s="396"/>
      <c r="CR842" s="396"/>
      <c r="CS842" s="396"/>
      <c r="CT842" s="396"/>
      <c r="CU842" s="396"/>
      <c r="CV842" s="396"/>
      <c r="CW842" s="396"/>
      <c r="CX842" s="396"/>
      <c r="CY842" s="396"/>
      <c r="CZ842" s="396"/>
      <c r="DA842" s="396"/>
      <c r="DB842" s="396"/>
      <c r="DC842" s="396"/>
      <c r="DD842" s="396"/>
      <c r="DE842" s="396"/>
      <c r="DF842" s="396"/>
      <c r="DG842" s="396"/>
      <c r="DH842" s="396"/>
      <c r="DI842" s="396"/>
      <c r="DJ842" s="22"/>
      <c r="DK842" s="22"/>
      <c r="DL842" s="22"/>
      <c r="DM842" s="22"/>
      <c r="DN842" s="22"/>
      <c r="DO842" s="22"/>
      <c r="DP842" s="22"/>
      <c r="DQ842" s="22"/>
      <c r="DR842" s="22"/>
      <c r="DS842" s="22"/>
      <c r="DT842" s="22"/>
      <c r="DU842" s="22"/>
      <c r="DV842" s="29"/>
      <c r="DW842" s="22"/>
      <c r="DX842" s="29"/>
      <c r="DY842" s="29"/>
      <c r="DZ842" s="29"/>
      <c r="EA842" s="29"/>
      <c r="EB842" s="50"/>
      <c r="EC842" s="50"/>
      <c r="ED842" s="54"/>
      <c r="EE842" s="41"/>
      <c r="EF842" s="41"/>
      <c r="EG842" s="41"/>
      <c r="EH842" s="41"/>
      <c r="EI842" s="41"/>
      <c r="EJ842" s="41"/>
      <c r="EK842" s="41"/>
      <c r="EL842" s="41"/>
      <c r="EM842" s="41"/>
      <c r="EN842" s="41"/>
      <c r="EO842" s="41"/>
      <c r="EP842" s="41"/>
      <c r="EQ842" s="41"/>
      <c r="ER842" s="41"/>
      <c r="ES842" s="41"/>
      <c r="ET842" s="41"/>
      <c r="EU842" s="41"/>
      <c r="EV842" s="41"/>
      <c r="EW842" s="41"/>
      <c r="EX842" s="41"/>
      <c r="EY842" s="41"/>
      <c r="EZ842" s="41"/>
      <c r="FA842" s="41"/>
      <c r="FB842" s="41"/>
      <c r="FC842" s="41"/>
      <c r="FD842" s="41"/>
      <c r="FE842" s="41"/>
      <c r="FF842" s="41"/>
      <c r="FG842" s="41"/>
      <c r="FH842" s="41"/>
      <c r="FI842" s="41"/>
      <c r="FJ842" s="41"/>
      <c r="FK842" s="41"/>
      <c r="FL842" s="41"/>
      <c r="FM842" s="41"/>
      <c r="FN842" s="41"/>
      <c r="FO842" s="41"/>
      <c r="FP842" s="41"/>
      <c r="FQ842" s="41"/>
      <c r="FR842" s="41"/>
      <c r="FS842" s="41"/>
      <c r="FT842" s="41"/>
      <c r="FU842" s="41"/>
      <c r="FV842" s="41"/>
      <c r="FW842" s="41"/>
      <c r="FX842" s="41"/>
      <c r="FY842" s="41"/>
      <c r="FZ842" s="41"/>
      <c r="GA842" s="41"/>
      <c r="GB842" s="41"/>
      <c r="GC842" s="41"/>
      <c r="GD842" s="41"/>
      <c r="GE842" s="41"/>
      <c r="GF842" s="41"/>
      <c r="GG842" s="41"/>
      <c r="GH842" s="41"/>
      <c r="GI842" s="41"/>
      <c r="GJ842" s="41"/>
      <c r="GK842" s="41"/>
    </row>
    <row r="843" spans="1:193" s="24" customFormat="1" ht="13.5" customHeight="1" x14ac:dyDescent="0.3">
      <c r="A843" s="381"/>
      <c r="B843" s="31" t="s">
        <v>4272</v>
      </c>
      <c r="C843" s="423"/>
      <c r="D843" s="423"/>
      <c r="E843" s="423"/>
      <c r="F843" s="423"/>
      <c r="G843" s="423"/>
      <c r="H843" s="406"/>
      <c r="I843" s="423"/>
      <c r="J843" s="423"/>
      <c r="K843" s="406"/>
      <c r="L843" s="423"/>
      <c r="M843" s="423"/>
      <c r="N843" s="423"/>
      <c r="O843" s="423"/>
      <c r="P843" s="406"/>
      <c r="Q843" s="406"/>
      <c r="R843" s="406"/>
      <c r="S843" s="406"/>
      <c r="T843" s="406"/>
      <c r="U843" s="406"/>
      <c r="V843" s="406"/>
      <c r="W843" s="406"/>
      <c r="X843" s="406"/>
      <c r="Y843" s="406"/>
      <c r="Z843" s="406"/>
      <c r="AA843" s="406"/>
      <c r="AB843" s="406"/>
      <c r="AC843" s="406"/>
      <c r="AD843" s="406"/>
      <c r="AE843" s="406"/>
      <c r="AF843" s="406"/>
      <c r="AG843" s="406"/>
      <c r="AH843" s="406"/>
      <c r="AI843" s="406"/>
      <c r="AJ843" s="406"/>
      <c r="AK843" s="406"/>
      <c r="AL843" s="406"/>
      <c r="AM843" s="406"/>
      <c r="AN843" s="406"/>
      <c r="AO843" s="406"/>
      <c r="AP843" s="406"/>
      <c r="AQ843" s="406"/>
      <c r="AR843" s="406"/>
      <c r="AS843" s="406"/>
      <c r="AT843" s="406"/>
      <c r="AU843" s="406"/>
      <c r="AV843" s="406"/>
      <c r="AW843" s="406"/>
      <c r="AX843" s="406"/>
      <c r="AY843" s="406"/>
      <c r="AZ843" s="406"/>
      <c r="BA843" s="406"/>
      <c r="BB843" s="406"/>
      <c r="BC843" s="406"/>
      <c r="BD843" s="406"/>
      <c r="BE843" s="406"/>
      <c r="BF843" s="406"/>
      <c r="BG843" s="406"/>
      <c r="BH843" s="396"/>
      <c r="BI843" s="396"/>
      <c r="BJ843" s="396"/>
      <c r="BK843" s="396"/>
      <c r="BL843" s="396"/>
      <c r="BM843" s="396"/>
      <c r="BN843" s="396"/>
      <c r="BO843" s="396"/>
      <c r="BP843" s="396"/>
      <c r="BQ843" s="396"/>
      <c r="BR843" s="396"/>
      <c r="BS843" s="396"/>
      <c r="BT843" s="396"/>
      <c r="BU843" s="396"/>
      <c r="BV843" s="396"/>
      <c r="BW843" s="396"/>
      <c r="BX843" s="396"/>
      <c r="BY843" s="396"/>
      <c r="BZ843" s="396"/>
      <c r="CA843" s="396"/>
      <c r="CB843" s="396"/>
      <c r="CC843" s="396"/>
      <c r="CD843" s="396"/>
      <c r="CE843" s="396"/>
      <c r="CF843" s="396"/>
      <c r="CG843" s="396"/>
      <c r="CH843" s="396"/>
      <c r="CI843" s="396"/>
      <c r="CJ843" s="396"/>
      <c r="CK843" s="396"/>
      <c r="CL843" s="396"/>
      <c r="CM843" s="396"/>
      <c r="CN843" s="396"/>
      <c r="CO843" s="396"/>
      <c r="CP843" s="396"/>
      <c r="CQ843" s="396"/>
      <c r="CR843" s="396"/>
      <c r="CS843" s="396"/>
      <c r="CT843" s="396"/>
      <c r="CU843" s="396"/>
      <c r="CV843" s="396"/>
      <c r="CW843" s="396"/>
      <c r="CX843" s="396"/>
      <c r="CY843" s="396"/>
      <c r="CZ843" s="396"/>
      <c r="DA843" s="396"/>
      <c r="DB843" s="396"/>
      <c r="DC843" s="396"/>
      <c r="DD843" s="396"/>
      <c r="DE843" s="396"/>
      <c r="DF843" s="396"/>
      <c r="DG843" s="396"/>
      <c r="DH843" s="396"/>
      <c r="DI843" s="396"/>
      <c r="DJ843" s="22"/>
      <c r="DK843" s="22"/>
      <c r="DL843" s="22"/>
      <c r="DM843" s="22"/>
      <c r="DN843" s="22"/>
      <c r="DO843" s="22"/>
      <c r="DP843" s="22"/>
      <c r="DQ843" s="22"/>
      <c r="DR843" s="22"/>
      <c r="DS843" s="22"/>
      <c r="DT843" s="22"/>
      <c r="DU843" s="22"/>
      <c r="DV843" s="29"/>
      <c r="DW843" s="22"/>
      <c r="DX843" s="29"/>
      <c r="DY843" s="29"/>
      <c r="DZ843" s="29"/>
      <c r="EA843" s="29"/>
      <c r="EB843" s="50"/>
      <c r="EC843" s="50"/>
      <c r="ED843" s="54"/>
      <c r="EE843" s="41"/>
      <c r="EF843" s="41"/>
      <c r="EG843" s="41"/>
      <c r="EH843" s="41"/>
      <c r="EI843" s="41"/>
      <c r="EJ843" s="41"/>
      <c r="EK843" s="41"/>
      <c r="EL843" s="41"/>
      <c r="EM843" s="41"/>
      <c r="EN843" s="41"/>
      <c r="EO843" s="41"/>
      <c r="EP843" s="41"/>
      <c r="EQ843" s="41"/>
      <c r="ER843" s="41"/>
      <c r="ES843" s="41"/>
      <c r="ET843" s="41"/>
      <c r="EU843" s="41"/>
      <c r="EV843" s="41"/>
      <c r="EW843" s="41"/>
      <c r="EX843" s="41"/>
      <c r="EY843" s="41"/>
      <c r="EZ843" s="41"/>
      <c r="FA843" s="41"/>
      <c r="FB843" s="41"/>
      <c r="FC843" s="41"/>
      <c r="FD843" s="41"/>
      <c r="FE843" s="41"/>
      <c r="FF843" s="41"/>
      <c r="FG843" s="41"/>
      <c r="FH843" s="41"/>
      <c r="FI843" s="41"/>
      <c r="FJ843" s="41"/>
      <c r="FK843" s="41"/>
      <c r="FL843" s="41"/>
      <c r="FM843" s="41"/>
      <c r="FN843" s="41"/>
      <c r="FO843" s="41"/>
      <c r="FP843" s="41"/>
      <c r="FQ843" s="41"/>
      <c r="FR843" s="41"/>
      <c r="FS843" s="41"/>
      <c r="FT843" s="41"/>
      <c r="FU843" s="41"/>
      <c r="FV843" s="41"/>
      <c r="FW843" s="41"/>
      <c r="FX843" s="41"/>
      <c r="FY843" s="41"/>
      <c r="FZ843" s="41"/>
      <c r="GA843" s="41"/>
      <c r="GB843" s="41"/>
      <c r="GC843" s="41"/>
      <c r="GD843" s="41"/>
      <c r="GE843" s="41"/>
      <c r="GF843" s="41"/>
      <c r="GG843" s="41"/>
      <c r="GH843" s="41"/>
      <c r="GI843" s="41"/>
      <c r="GJ843" s="41"/>
      <c r="GK843" s="41"/>
    </row>
    <row r="844" spans="1:193" s="24" customFormat="1" ht="13.5" customHeight="1" x14ac:dyDescent="0.3">
      <c r="A844" s="381"/>
      <c r="B844" s="31" t="s">
        <v>4273</v>
      </c>
      <c r="C844" s="423"/>
      <c r="D844" s="423"/>
      <c r="E844" s="423"/>
      <c r="F844" s="423"/>
      <c r="G844" s="423"/>
      <c r="H844" s="406"/>
      <c r="I844" s="423"/>
      <c r="J844" s="423"/>
      <c r="K844" s="406"/>
      <c r="L844" s="423"/>
      <c r="M844" s="423"/>
      <c r="N844" s="423"/>
      <c r="O844" s="423"/>
      <c r="P844" s="406"/>
      <c r="Q844" s="406"/>
      <c r="R844" s="406"/>
      <c r="S844" s="406"/>
      <c r="T844" s="406"/>
      <c r="U844" s="406"/>
      <c r="V844" s="406"/>
      <c r="W844" s="406"/>
      <c r="X844" s="406"/>
      <c r="Y844" s="406"/>
      <c r="Z844" s="406"/>
      <c r="AA844" s="406"/>
      <c r="AB844" s="406"/>
      <c r="AC844" s="406"/>
      <c r="AD844" s="406"/>
      <c r="AE844" s="406"/>
      <c r="AF844" s="406"/>
      <c r="AG844" s="406"/>
      <c r="AH844" s="406"/>
      <c r="AI844" s="406"/>
      <c r="AJ844" s="406"/>
      <c r="AK844" s="406"/>
      <c r="AL844" s="406"/>
      <c r="AM844" s="406"/>
      <c r="AN844" s="406"/>
      <c r="AO844" s="406"/>
      <c r="AP844" s="406"/>
      <c r="AQ844" s="406"/>
      <c r="AR844" s="406"/>
      <c r="AS844" s="406"/>
      <c r="AT844" s="406"/>
      <c r="AU844" s="406"/>
      <c r="AV844" s="406"/>
      <c r="AW844" s="406"/>
      <c r="AX844" s="406"/>
      <c r="AY844" s="406"/>
      <c r="AZ844" s="406"/>
      <c r="BA844" s="406"/>
      <c r="BB844" s="406"/>
      <c r="BC844" s="406"/>
      <c r="BD844" s="406"/>
      <c r="BE844" s="406"/>
      <c r="BF844" s="406"/>
      <c r="BG844" s="406"/>
      <c r="BH844" s="396"/>
      <c r="BI844" s="396"/>
      <c r="BJ844" s="396"/>
      <c r="BK844" s="396"/>
      <c r="BL844" s="396"/>
      <c r="BM844" s="396"/>
      <c r="BN844" s="396"/>
      <c r="BO844" s="396"/>
      <c r="BP844" s="396"/>
      <c r="BQ844" s="396"/>
      <c r="BR844" s="396"/>
      <c r="BS844" s="396"/>
      <c r="BT844" s="396"/>
      <c r="BU844" s="396"/>
      <c r="BV844" s="396"/>
      <c r="BW844" s="396"/>
      <c r="BX844" s="396"/>
      <c r="BY844" s="396"/>
      <c r="BZ844" s="396"/>
      <c r="CA844" s="396"/>
      <c r="CB844" s="396"/>
      <c r="CC844" s="396"/>
      <c r="CD844" s="396"/>
      <c r="CE844" s="396"/>
      <c r="CF844" s="396"/>
      <c r="CG844" s="396"/>
      <c r="CH844" s="396"/>
      <c r="CI844" s="396"/>
      <c r="CJ844" s="396"/>
      <c r="CK844" s="396"/>
      <c r="CL844" s="396"/>
      <c r="CM844" s="396"/>
      <c r="CN844" s="396"/>
      <c r="CO844" s="396"/>
      <c r="CP844" s="396"/>
      <c r="CQ844" s="396"/>
      <c r="CR844" s="396"/>
      <c r="CS844" s="396"/>
      <c r="CT844" s="396"/>
      <c r="CU844" s="396"/>
      <c r="CV844" s="396"/>
      <c r="CW844" s="396"/>
      <c r="CX844" s="396"/>
      <c r="CY844" s="396"/>
      <c r="CZ844" s="396"/>
      <c r="DA844" s="396"/>
      <c r="DB844" s="396"/>
      <c r="DC844" s="396"/>
      <c r="DD844" s="396"/>
      <c r="DE844" s="396"/>
      <c r="DF844" s="396"/>
      <c r="DG844" s="396"/>
      <c r="DH844" s="396"/>
      <c r="DI844" s="396"/>
      <c r="DJ844" s="22"/>
      <c r="DK844" s="22"/>
      <c r="DL844" s="22"/>
      <c r="DM844" s="22"/>
      <c r="DN844" s="22"/>
      <c r="DO844" s="22"/>
      <c r="DP844" s="22"/>
      <c r="DQ844" s="22"/>
      <c r="DR844" s="22"/>
      <c r="DS844" s="22"/>
      <c r="DT844" s="22"/>
      <c r="DU844" s="22"/>
      <c r="DV844" s="29"/>
      <c r="DW844" s="22"/>
      <c r="DX844" s="29"/>
      <c r="DY844" s="29"/>
      <c r="DZ844" s="29"/>
      <c r="EA844" s="29"/>
      <c r="EB844" s="50"/>
      <c r="EC844" s="50"/>
      <c r="ED844" s="54"/>
      <c r="EE844" s="41"/>
      <c r="EF844" s="41"/>
      <c r="EG844" s="41"/>
      <c r="EH844" s="41"/>
      <c r="EI844" s="41"/>
      <c r="EJ844" s="41"/>
      <c r="EK844" s="41"/>
      <c r="EL844" s="41"/>
      <c r="EM844" s="41"/>
      <c r="EN844" s="41"/>
      <c r="EO844" s="41"/>
      <c r="EP844" s="41"/>
      <c r="EQ844" s="41"/>
      <c r="ER844" s="41"/>
      <c r="ES844" s="41"/>
      <c r="ET844" s="41"/>
      <c r="EU844" s="41"/>
      <c r="EV844" s="41"/>
      <c r="EW844" s="41"/>
      <c r="EX844" s="41"/>
      <c r="EY844" s="41"/>
      <c r="EZ844" s="41"/>
      <c r="FA844" s="41"/>
      <c r="FB844" s="41"/>
      <c r="FC844" s="41"/>
      <c r="FD844" s="41"/>
      <c r="FE844" s="41"/>
      <c r="FF844" s="41"/>
      <c r="FG844" s="41"/>
      <c r="FH844" s="41"/>
      <c r="FI844" s="41"/>
      <c r="FJ844" s="41"/>
      <c r="FK844" s="41"/>
      <c r="FL844" s="41"/>
      <c r="FM844" s="41"/>
      <c r="FN844" s="41"/>
      <c r="FO844" s="41"/>
      <c r="FP844" s="41"/>
      <c r="FQ844" s="41"/>
      <c r="FR844" s="41"/>
      <c r="FS844" s="41"/>
      <c r="FT844" s="41"/>
      <c r="FU844" s="41"/>
      <c r="FV844" s="41"/>
      <c r="FW844" s="41"/>
      <c r="FX844" s="41"/>
      <c r="FY844" s="41"/>
      <c r="FZ844" s="41"/>
      <c r="GA844" s="41"/>
      <c r="GB844" s="41"/>
      <c r="GC844" s="41"/>
      <c r="GD844" s="41"/>
      <c r="GE844" s="41"/>
      <c r="GF844" s="41"/>
      <c r="GG844" s="41"/>
      <c r="GH844" s="41"/>
      <c r="GI844" s="41"/>
      <c r="GJ844" s="41"/>
      <c r="GK844" s="41"/>
    </row>
    <row r="845" spans="1:193" s="24" customFormat="1" ht="13.5" customHeight="1" x14ac:dyDescent="0.25">
      <c r="A845" s="381"/>
      <c r="B845" s="27"/>
      <c r="C845" s="423"/>
      <c r="D845" s="423"/>
      <c r="E845" s="423"/>
      <c r="F845" s="423"/>
      <c r="G845" s="423"/>
      <c r="H845" s="406"/>
      <c r="I845" s="423"/>
      <c r="J845" s="423"/>
      <c r="K845" s="406"/>
      <c r="L845" s="423"/>
      <c r="M845" s="423"/>
      <c r="N845" s="423"/>
      <c r="O845" s="423"/>
      <c r="P845" s="406"/>
      <c r="Q845" s="406"/>
      <c r="R845" s="406"/>
      <c r="S845" s="406"/>
      <c r="T845" s="406"/>
      <c r="U845" s="406"/>
      <c r="V845" s="406"/>
      <c r="W845" s="406"/>
      <c r="X845" s="406"/>
      <c r="Y845" s="406"/>
      <c r="Z845" s="406"/>
      <c r="AA845" s="406"/>
      <c r="AB845" s="406"/>
      <c r="AC845" s="406"/>
      <c r="AD845" s="406"/>
      <c r="AE845" s="406"/>
      <c r="AF845" s="406"/>
      <c r="AG845" s="406"/>
      <c r="AH845" s="406"/>
      <c r="AI845" s="406"/>
      <c r="AJ845" s="406"/>
      <c r="AK845" s="406"/>
      <c r="AL845" s="406"/>
      <c r="AM845" s="406"/>
      <c r="AN845" s="406"/>
      <c r="AO845" s="406"/>
      <c r="AP845" s="406"/>
      <c r="AQ845" s="406"/>
      <c r="AR845" s="406"/>
      <c r="AS845" s="406"/>
      <c r="AT845" s="406"/>
      <c r="AU845" s="406"/>
      <c r="AV845" s="406"/>
      <c r="AW845" s="406"/>
      <c r="AX845" s="406"/>
      <c r="AY845" s="406"/>
      <c r="AZ845" s="406"/>
      <c r="BA845" s="406"/>
      <c r="BB845" s="406"/>
      <c r="BC845" s="406"/>
      <c r="BD845" s="406"/>
      <c r="BE845" s="406"/>
      <c r="BF845" s="406"/>
      <c r="BG845" s="406"/>
      <c r="BH845" s="396"/>
      <c r="BI845" s="396"/>
      <c r="BJ845" s="396"/>
      <c r="BK845" s="396"/>
      <c r="BL845" s="396"/>
      <c r="BM845" s="396"/>
      <c r="BN845" s="396"/>
      <c r="BO845" s="396"/>
      <c r="BP845" s="396"/>
      <c r="BQ845" s="396"/>
      <c r="BR845" s="396"/>
      <c r="BS845" s="396"/>
      <c r="BT845" s="396"/>
      <c r="BU845" s="396"/>
      <c r="BV845" s="396"/>
      <c r="BW845" s="396"/>
      <c r="BX845" s="396"/>
      <c r="BY845" s="396"/>
      <c r="BZ845" s="396"/>
      <c r="CA845" s="396"/>
      <c r="CB845" s="396"/>
      <c r="CC845" s="396"/>
      <c r="CD845" s="396"/>
      <c r="CE845" s="396"/>
      <c r="CF845" s="396"/>
      <c r="CG845" s="396"/>
      <c r="CH845" s="396"/>
      <c r="CI845" s="396"/>
      <c r="CJ845" s="396"/>
      <c r="CK845" s="396"/>
      <c r="CL845" s="396"/>
      <c r="CM845" s="396"/>
      <c r="CN845" s="396"/>
      <c r="CO845" s="396"/>
      <c r="CP845" s="396"/>
      <c r="CQ845" s="396"/>
      <c r="CR845" s="396"/>
      <c r="CS845" s="396"/>
      <c r="CT845" s="396"/>
      <c r="CU845" s="396"/>
      <c r="CV845" s="396"/>
      <c r="CW845" s="396"/>
      <c r="CX845" s="396"/>
      <c r="CY845" s="396"/>
      <c r="CZ845" s="396"/>
      <c r="DA845" s="396"/>
      <c r="DB845" s="396"/>
      <c r="DC845" s="396"/>
      <c r="DD845" s="396"/>
      <c r="DE845" s="396"/>
      <c r="DF845" s="396"/>
      <c r="DG845" s="396"/>
      <c r="DH845" s="396"/>
      <c r="DI845" s="396"/>
      <c r="DJ845" s="22"/>
      <c r="DK845" s="22"/>
      <c r="DL845" s="22"/>
      <c r="DM845" s="22"/>
      <c r="DN845" s="22"/>
      <c r="DO845" s="22"/>
      <c r="DP845" s="22"/>
      <c r="DQ845" s="22"/>
      <c r="DR845" s="22"/>
      <c r="DS845" s="22"/>
      <c r="DT845" s="22"/>
      <c r="DU845" s="22"/>
      <c r="DV845" s="29"/>
      <c r="DW845" s="22"/>
      <c r="DX845" s="29"/>
      <c r="DY845" s="29"/>
      <c r="DZ845" s="29"/>
      <c r="EA845" s="29"/>
      <c r="EB845" s="50"/>
      <c r="EC845" s="50"/>
      <c r="ED845" s="54"/>
      <c r="EE845" s="41"/>
      <c r="EF845" s="41"/>
      <c r="EG845" s="41"/>
      <c r="EH845" s="41"/>
      <c r="EI845" s="41"/>
      <c r="EJ845" s="41"/>
      <c r="EK845" s="41"/>
      <c r="EL845" s="41"/>
      <c r="EM845" s="41"/>
      <c r="EN845" s="41"/>
      <c r="EO845" s="41"/>
      <c r="EP845" s="41"/>
      <c r="EQ845" s="41"/>
      <c r="ER845" s="41"/>
      <c r="ES845" s="41"/>
      <c r="ET845" s="41"/>
      <c r="EU845" s="41"/>
      <c r="EV845" s="41"/>
      <c r="EW845" s="41"/>
      <c r="EX845" s="41"/>
      <c r="EY845" s="41"/>
      <c r="EZ845" s="41"/>
      <c r="FA845" s="41"/>
      <c r="FB845" s="41"/>
      <c r="FC845" s="41"/>
      <c r="FD845" s="41"/>
      <c r="FE845" s="41"/>
      <c r="FF845" s="41"/>
      <c r="FG845" s="41"/>
      <c r="FH845" s="41"/>
      <c r="FI845" s="41"/>
      <c r="FJ845" s="41"/>
      <c r="FK845" s="41"/>
      <c r="FL845" s="41"/>
      <c r="FM845" s="41"/>
      <c r="FN845" s="41"/>
      <c r="FO845" s="41"/>
      <c r="FP845" s="41"/>
      <c r="FQ845" s="41"/>
      <c r="FR845" s="41"/>
      <c r="FS845" s="41"/>
      <c r="FT845" s="41"/>
      <c r="FU845" s="41"/>
      <c r="FV845" s="41"/>
      <c r="FW845" s="41"/>
      <c r="FX845" s="41"/>
      <c r="FY845" s="41"/>
      <c r="FZ845" s="41"/>
      <c r="GA845" s="41"/>
      <c r="GB845" s="41"/>
      <c r="GC845" s="41"/>
      <c r="GD845" s="41"/>
      <c r="GE845" s="41"/>
      <c r="GF845" s="41"/>
      <c r="GG845" s="41"/>
      <c r="GH845" s="41"/>
      <c r="GI845" s="41"/>
      <c r="GJ845" s="41"/>
      <c r="GK845" s="41"/>
    </row>
    <row r="846" spans="1:193" s="24" customFormat="1" ht="13.5" customHeight="1" x14ac:dyDescent="0.25">
      <c r="A846" s="381"/>
      <c r="B846" s="27"/>
      <c r="C846" s="423"/>
      <c r="D846" s="437"/>
      <c r="E846" s="437"/>
      <c r="F846" s="437"/>
      <c r="G846" s="437"/>
      <c r="H846" s="406"/>
      <c r="I846" s="437"/>
      <c r="J846" s="437"/>
      <c r="K846" s="406"/>
      <c r="L846" s="437"/>
      <c r="M846" s="437"/>
      <c r="N846" s="437"/>
      <c r="O846" s="437"/>
      <c r="P846" s="406"/>
      <c r="Q846" s="406"/>
      <c r="R846" s="406"/>
      <c r="S846" s="406"/>
      <c r="T846" s="406"/>
      <c r="U846" s="406"/>
      <c r="V846" s="406"/>
      <c r="W846" s="406"/>
      <c r="X846" s="406"/>
      <c r="Y846" s="406"/>
      <c r="Z846" s="406"/>
      <c r="AA846" s="406"/>
      <c r="AB846" s="406"/>
      <c r="AC846" s="406"/>
      <c r="AD846" s="406"/>
      <c r="AE846" s="406"/>
      <c r="AF846" s="406"/>
      <c r="AG846" s="406"/>
      <c r="AH846" s="406"/>
      <c r="AI846" s="406"/>
      <c r="AJ846" s="406"/>
      <c r="AK846" s="406"/>
      <c r="AL846" s="406"/>
      <c r="AM846" s="406"/>
      <c r="AN846" s="406"/>
      <c r="AO846" s="406"/>
      <c r="AP846" s="406"/>
      <c r="AQ846" s="406"/>
      <c r="AR846" s="406"/>
      <c r="AS846" s="406"/>
      <c r="AT846" s="406"/>
      <c r="AU846" s="406"/>
      <c r="AV846" s="406"/>
      <c r="AW846" s="406"/>
      <c r="AX846" s="406"/>
      <c r="AY846" s="406"/>
      <c r="AZ846" s="406"/>
      <c r="BA846" s="406"/>
      <c r="BB846" s="406"/>
      <c r="BC846" s="406"/>
      <c r="BD846" s="406"/>
      <c r="BE846" s="406"/>
      <c r="BF846" s="406"/>
      <c r="BG846" s="406"/>
      <c r="BH846" s="398"/>
      <c r="BI846" s="398"/>
      <c r="BJ846" s="398"/>
      <c r="BK846" s="398"/>
      <c r="BL846" s="398"/>
      <c r="BM846" s="398"/>
      <c r="BN846" s="398"/>
      <c r="BO846" s="398"/>
      <c r="BP846" s="398"/>
      <c r="BQ846" s="398"/>
      <c r="BR846" s="398"/>
      <c r="BS846" s="398"/>
      <c r="BT846" s="398"/>
      <c r="BU846" s="398"/>
      <c r="BV846" s="398"/>
      <c r="BW846" s="398"/>
      <c r="BX846" s="398"/>
      <c r="BY846" s="398"/>
      <c r="BZ846" s="398"/>
      <c r="CA846" s="398"/>
      <c r="CB846" s="398"/>
      <c r="CC846" s="398"/>
      <c r="CD846" s="398"/>
      <c r="CE846" s="398"/>
      <c r="CF846" s="398"/>
      <c r="CG846" s="398"/>
      <c r="CH846" s="398"/>
      <c r="CI846" s="398"/>
      <c r="CJ846" s="398"/>
      <c r="CK846" s="398"/>
      <c r="CL846" s="398"/>
      <c r="CM846" s="398"/>
      <c r="CN846" s="398"/>
      <c r="CO846" s="398"/>
      <c r="CP846" s="398"/>
      <c r="CQ846" s="398"/>
      <c r="CR846" s="398"/>
      <c r="CS846" s="398"/>
      <c r="CT846" s="398"/>
      <c r="CU846" s="398"/>
      <c r="CV846" s="398"/>
      <c r="CW846" s="398"/>
      <c r="CX846" s="398"/>
      <c r="CY846" s="398"/>
      <c r="CZ846" s="398"/>
      <c r="DA846" s="398"/>
      <c r="DB846" s="398"/>
      <c r="DC846" s="398"/>
      <c r="DD846" s="398"/>
      <c r="DE846" s="398"/>
      <c r="DF846" s="398"/>
      <c r="DG846" s="398"/>
      <c r="DH846" s="398"/>
      <c r="DI846" s="398"/>
      <c r="DJ846" s="22"/>
      <c r="DK846" s="22"/>
      <c r="DL846" s="22"/>
      <c r="DM846" s="22"/>
      <c r="DN846" s="22"/>
      <c r="DO846" s="22"/>
      <c r="DP846" s="22"/>
      <c r="DQ846" s="22"/>
      <c r="DR846" s="22"/>
      <c r="DS846" s="22"/>
      <c r="DT846" s="22"/>
      <c r="DU846" s="22"/>
      <c r="DV846" s="29"/>
      <c r="DW846" s="22"/>
      <c r="DX846" s="29"/>
      <c r="DY846" s="29"/>
      <c r="DZ846" s="29"/>
      <c r="EA846" s="29"/>
      <c r="EB846" s="50"/>
      <c r="EC846" s="50"/>
      <c r="ED846" s="54"/>
      <c r="EE846" s="47"/>
      <c r="EF846" s="47"/>
      <c r="EG846" s="47"/>
      <c r="EH846" s="47"/>
      <c r="EI846" s="47"/>
      <c r="EJ846" s="47"/>
      <c r="EK846" s="47"/>
      <c r="EL846" s="47"/>
      <c r="EM846" s="47"/>
      <c r="EN846" s="47"/>
      <c r="EO846" s="47"/>
      <c r="EP846" s="47"/>
      <c r="EQ846" s="47"/>
      <c r="ER846" s="47"/>
      <c r="ES846" s="47"/>
      <c r="ET846" s="47"/>
      <c r="EU846" s="47"/>
      <c r="EV846" s="47"/>
      <c r="EW846" s="47"/>
      <c r="EX846" s="47"/>
      <c r="EY846" s="47"/>
      <c r="EZ846" s="47"/>
      <c r="FA846" s="47"/>
      <c r="FB846" s="47"/>
      <c r="FC846" s="47"/>
      <c r="FD846" s="47"/>
      <c r="FE846" s="47"/>
      <c r="FF846" s="47"/>
      <c r="FG846" s="47"/>
      <c r="FH846" s="47"/>
      <c r="FI846" s="47"/>
      <c r="FJ846" s="47"/>
      <c r="FK846" s="47"/>
      <c r="FL846" s="47"/>
      <c r="FM846" s="47"/>
      <c r="FN846" s="47"/>
      <c r="FO846" s="47"/>
      <c r="FP846" s="47"/>
      <c r="FQ846" s="47"/>
      <c r="FR846" s="47"/>
      <c r="FS846" s="47"/>
      <c r="FT846" s="47"/>
      <c r="FU846" s="47"/>
      <c r="FV846" s="47"/>
      <c r="FW846" s="47"/>
      <c r="FX846" s="47"/>
      <c r="FY846" s="47"/>
      <c r="FZ846" s="47"/>
      <c r="GA846" s="47"/>
      <c r="GB846" s="47"/>
      <c r="GC846" s="47"/>
      <c r="GD846" s="47"/>
      <c r="GE846" s="47"/>
      <c r="GF846" s="47"/>
      <c r="GG846" s="47"/>
      <c r="GH846" s="47"/>
      <c r="GI846" s="47"/>
      <c r="GJ846" s="47"/>
      <c r="GK846" s="47"/>
    </row>
    <row r="847" spans="1:193" s="19" customFormat="1" ht="36.75" x14ac:dyDescent="0.7">
      <c r="A847" s="379"/>
      <c r="B847" s="455" t="s">
        <v>2048</v>
      </c>
      <c r="C847" s="408"/>
      <c r="D847" s="437"/>
      <c r="E847" s="408"/>
      <c r="F847" s="408"/>
      <c r="G847" s="408"/>
      <c r="H847" s="409"/>
      <c r="I847" s="408"/>
      <c r="J847" s="410"/>
      <c r="K847" s="409"/>
      <c r="L847" s="410"/>
      <c r="M847" s="410"/>
      <c r="N847" s="410"/>
      <c r="O847" s="410"/>
      <c r="P847" s="409"/>
      <c r="Q847" s="409"/>
      <c r="R847" s="409"/>
      <c r="S847" s="409"/>
      <c r="T847" s="409"/>
      <c r="U847" s="409"/>
      <c r="V847" s="409"/>
      <c r="W847" s="409"/>
      <c r="X847" s="409"/>
      <c r="Y847" s="409"/>
      <c r="Z847" s="409"/>
      <c r="AA847" s="409"/>
      <c r="AB847" s="409"/>
      <c r="AC847" s="409"/>
      <c r="AD847" s="409"/>
      <c r="AE847" s="409"/>
      <c r="AF847" s="409"/>
      <c r="AG847" s="409"/>
      <c r="AH847" s="409"/>
      <c r="AI847" s="409"/>
      <c r="AJ847" s="409"/>
      <c r="AK847" s="409"/>
      <c r="AL847" s="409"/>
      <c r="AM847" s="409"/>
      <c r="AN847" s="409"/>
      <c r="AO847" s="409"/>
      <c r="AP847" s="409"/>
      <c r="AQ847" s="409"/>
      <c r="AR847" s="409"/>
      <c r="AS847" s="409"/>
      <c r="AT847" s="409"/>
      <c r="AU847" s="409"/>
      <c r="AV847" s="409"/>
      <c r="AW847" s="409"/>
      <c r="AX847" s="409"/>
      <c r="AY847" s="409"/>
      <c r="AZ847" s="409"/>
      <c r="BA847" s="409"/>
      <c r="BB847" s="409"/>
      <c r="BC847" s="409"/>
      <c r="BD847" s="409"/>
      <c r="BE847" s="409"/>
      <c r="BF847" s="409"/>
      <c r="BG847" s="409"/>
      <c r="BH847" s="391"/>
      <c r="BI847" s="391"/>
      <c r="BJ847" s="391"/>
      <c r="BK847" s="391"/>
      <c r="BL847" s="391"/>
      <c r="BM847" s="391"/>
      <c r="BN847" s="391"/>
      <c r="BO847" s="391"/>
      <c r="BP847" s="391"/>
      <c r="BQ847" s="391"/>
      <c r="BR847" s="391"/>
      <c r="BS847" s="391"/>
      <c r="BT847" s="391"/>
      <c r="BU847" s="391"/>
      <c r="BV847" s="391"/>
      <c r="BW847" s="391"/>
      <c r="BX847" s="391"/>
      <c r="BY847" s="391"/>
      <c r="BZ847" s="391"/>
      <c r="CA847" s="391"/>
      <c r="CB847" s="391"/>
      <c r="CC847" s="391"/>
      <c r="CD847" s="391"/>
      <c r="CE847" s="391"/>
      <c r="CF847" s="391"/>
      <c r="CG847" s="391"/>
      <c r="CH847" s="391"/>
      <c r="CI847" s="391"/>
      <c r="CJ847" s="391"/>
      <c r="CK847" s="391"/>
      <c r="CL847" s="391"/>
      <c r="CM847" s="391"/>
      <c r="CN847" s="391"/>
      <c r="CO847" s="391"/>
      <c r="CP847" s="391"/>
      <c r="CQ847" s="391"/>
      <c r="CR847" s="391"/>
      <c r="CS847" s="391"/>
      <c r="CT847" s="391"/>
      <c r="CU847" s="391"/>
      <c r="CV847" s="391"/>
      <c r="CW847" s="391"/>
      <c r="CX847" s="391"/>
      <c r="CY847" s="391"/>
      <c r="CZ847" s="391"/>
      <c r="DA847" s="391"/>
      <c r="DB847" s="391"/>
      <c r="DC847" s="391"/>
      <c r="DD847" s="391"/>
      <c r="DE847" s="391"/>
      <c r="DF847" s="391"/>
      <c r="DG847" s="391"/>
      <c r="DH847" s="391"/>
      <c r="DI847" s="391"/>
      <c r="DJ847" s="18"/>
      <c r="DK847" s="18"/>
      <c r="DL847" s="18"/>
      <c r="DM847" s="18"/>
      <c r="DN847" s="18"/>
      <c r="DO847" s="18"/>
      <c r="DP847" s="18"/>
      <c r="DQ847" s="18"/>
      <c r="DR847" s="18"/>
      <c r="DS847" s="18"/>
      <c r="DT847" s="18"/>
      <c r="DU847" s="18"/>
      <c r="DW847" s="18"/>
      <c r="EB847" s="50"/>
      <c r="EC847" s="50"/>
      <c r="ED847" s="54"/>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c r="FM847" s="40"/>
      <c r="FN847" s="40"/>
      <c r="FO847" s="40"/>
      <c r="FP847" s="40"/>
      <c r="FQ847" s="40"/>
      <c r="FR847" s="40"/>
      <c r="FS847" s="40"/>
      <c r="FT847" s="40"/>
      <c r="FU847" s="40"/>
      <c r="FV847" s="40"/>
      <c r="FW847" s="40"/>
      <c r="FX847" s="40"/>
      <c r="FY847" s="40"/>
      <c r="FZ847" s="40"/>
      <c r="GA847" s="40"/>
      <c r="GB847" s="40"/>
      <c r="GC847" s="40"/>
      <c r="GD847" s="40"/>
      <c r="GE847" s="40"/>
      <c r="GF847" s="40"/>
      <c r="GG847" s="40"/>
      <c r="GH847" s="40"/>
      <c r="GI847" s="40"/>
      <c r="GJ847" s="40"/>
      <c r="GK847" s="40"/>
    </row>
    <row r="848" spans="1:193" ht="20.25" x14ac:dyDescent="0.3">
      <c r="A848" s="380"/>
      <c r="B848" s="20"/>
      <c r="C848" s="411"/>
      <c r="D848" s="411"/>
      <c r="E848" s="411"/>
      <c r="F848" s="411"/>
      <c r="G848" s="411"/>
      <c r="H848" s="250"/>
      <c r="I848" s="411"/>
      <c r="J848" s="411"/>
      <c r="K848" s="250"/>
      <c r="L848" s="411"/>
      <c r="M848" s="411"/>
      <c r="N848" s="411"/>
      <c r="O848" s="411"/>
      <c r="P848" s="250"/>
      <c r="Q848" s="250"/>
      <c r="R848" s="250"/>
      <c r="S848" s="250"/>
      <c r="T848" s="250"/>
      <c r="U848" s="250"/>
      <c r="V848" s="250"/>
      <c r="W848" s="250"/>
      <c r="X848" s="250"/>
      <c r="Y848" s="250"/>
      <c r="Z848" s="250"/>
      <c r="AA848" s="250"/>
      <c r="AB848" s="250"/>
      <c r="AC848" s="250"/>
      <c r="AD848" s="250"/>
      <c r="AE848" s="250"/>
      <c r="AF848" s="250"/>
      <c r="AG848" s="250"/>
      <c r="AH848" s="250"/>
      <c r="AI848" s="250"/>
      <c r="AJ848" s="250"/>
      <c r="AK848" s="250"/>
      <c r="AL848" s="250"/>
      <c r="AM848" s="250"/>
      <c r="AN848" s="250"/>
      <c r="AO848" s="250"/>
      <c r="AP848" s="250"/>
      <c r="AQ848" s="250"/>
      <c r="AR848" s="250"/>
      <c r="AS848" s="250"/>
      <c r="AT848" s="250"/>
      <c r="AU848" s="250"/>
      <c r="AV848" s="250"/>
      <c r="AW848" s="250"/>
      <c r="AX848" s="250"/>
      <c r="AY848" s="250"/>
      <c r="AZ848" s="250"/>
      <c r="BA848" s="250"/>
      <c r="BB848" s="250"/>
      <c r="BC848" s="250"/>
      <c r="BD848" s="250"/>
      <c r="BE848" s="250"/>
      <c r="BF848" s="250"/>
      <c r="BG848" s="250"/>
      <c r="BH848" s="392"/>
      <c r="BI848" s="392"/>
      <c r="BJ848" s="392"/>
      <c r="BK848" s="392"/>
      <c r="BL848" s="392"/>
      <c r="BM848" s="392"/>
      <c r="BN848" s="392"/>
      <c r="BO848" s="392"/>
      <c r="BP848" s="392"/>
      <c r="BQ848" s="392"/>
      <c r="BR848" s="392"/>
      <c r="BS848" s="392"/>
      <c r="BT848" s="392"/>
      <c r="BU848" s="392"/>
      <c r="BV848" s="392"/>
      <c r="BW848" s="392"/>
      <c r="BX848" s="392"/>
      <c r="BY848" s="392"/>
      <c r="BZ848" s="392"/>
      <c r="CA848" s="392"/>
      <c r="CB848" s="392"/>
      <c r="CC848" s="392"/>
      <c r="CD848" s="392"/>
      <c r="CE848" s="392"/>
      <c r="CF848" s="392"/>
      <c r="CG848" s="392"/>
      <c r="CH848" s="392"/>
      <c r="CI848" s="392"/>
      <c r="CJ848" s="392"/>
      <c r="CK848" s="392"/>
      <c r="CL848" s="392"/>
      <c r="CM848" s="392"/>
      <c r="CN848" s="392"/>
      <c r="CO848" s="392"/>
      <c r="CP848" s="392"/>
      <c r="CQ848" s="392"/>
      <c r="CR848" s="392"/>
      <c r="CS848" s="392"/>
      <c r="CT848" s="392"/>
      <c r="CU848" s="392"/>
      <c r="CV848" s="392"/>
      <c r="CW848" s="392"/>
      <c r="CX848" s="392"/>
      <c r="CY848" s="392"/>
      <c r="CZ848" s="392"/>
      <c r="DA848" s="392"/>
      <c r="DB848" s="392"/>
      <c r="DC848" s="392"/>
      <c r="DD848" s="392"/>
      <c r="DE848" s="392"/>
      <c r="DF848" s="392"/>
      <c r="DG848" s="392"/>
      <c r="DH848" s="392"/>
      <c r="DI848" s="392"/>
      <c r="DJ848" s="21"/>
      <c r="DK848" s="21"/>
      <c r="DL848" s="21"/>
      <c r="DM848" s="21"/>
      <c r="DN848" s="21"/>
      <c r="DO848" s="21"/>
      <c r="DP848" s="21"/>
      <c r="DQ848" s="21"/>
      <c r="DR848" s="21"/>
      <c r="DS848" s="21"/>
      <c r="DT848" s="21"/>
      <c r="DU848" s="21"/>
      <c r="DV848" s="2"/>
      <c r="DW848" s="21"/>
      <c r="DX848" s="2"/>
      <c r="DY848" s="2"/>
      <c r="DZ848" s="2"/>
      <c r="EA848" s="2"/>
    </row>
    <row r="849" spans="1:193" s="24" customFormat="1" ht="13.5" customHeight="1" x14ac:dyDescent="0.3">
      <c r="A849" s="381"/>
      <c r="B849" s="336" t="s">
        <v>2107</v>
      </c>
      <c r="C849" s="412"/>
      <c r="D849" s="412"/>
      <c r="E849" s="412"/>
      <c r="F849" s="412"/>
      <c r="G849" s="412"/>
      <c r="H849" s="406"/>
      <c r="I849" s="412"/>
      <c r="J849" s="412"/>
      <c r="K849" s="406"/>
      <c r="L849" s="412"/>
      <c r="M849" s="412"/>
      <c r="N849" s="412"/>
      <c r="O849" s="412"/>
      <c r="P849" s="406"/>
      <c r="Q849" s="413"/>
      <c r="R849" s="413"/>
      <c r="S849" s="413"/>
      <c r="T849" s="413"/>
      <c r="U849" s="413"/>
      <c r="V849" s="413"/>
      <c r="W849" s="413"/>
      <c r="X849" s="413"/>
      <c r="Y849" s="413"/>
      <c r="Z849" s="413"/>
      <c r="AA849" s="413"/>
      <c r="AB849" s="413"/>
      <c r="AC849" s="413"/>
      <c r="AD849" s="413"/>
      <c r="AE849" s="413"/>
      <c r="AF849" s="413"/>
      <c r="AG849" s="413"/>
      <c r="AH849" s="413"/>
      <c r="AI849" s="413"/>
      <c r="AJ849" s="413"/>
      <c r="AK849" s="413"/>
      <c r="AL849" s="413"/>
      <c r="AM849" s="413"/>
      <c r="AN849" s="413"/>
      <c r="AO849" s="413"/>
      <c r="AP849" s="413"/>
      <c r="AQ849" s="413"/>
      <c r="AR849" s="413"/>
      <c r="AS849" s="413"/>
      <c r="AT849" s="413"/>
      <c r="AU849" s="413"/>
      <c r="AV849" s="413"/>
      <c r="AW849" s="413"/>
      <c r="AX849" s="413"/>
      <c r="AY849" s="413"/>
      <c r="AZ849" s="414"/>
      <c r="BA849" s="413"/>
      <c r="BB849" s="413"/>
      <c r="BC849" s="413"/>
      <c r="BD849" s="413"/>
      <c r="BE849" s="413"/>
      <c r="BF849" s="413"/>
      <c r="BG849" s="414"/>
      <c r="BH849" s="393"/>
      <c r="BI849" s="393"/>
      <c r="BJ849" s="393"/>
      <c r="BK849" s="393"/>
      <c r="BL849" s="393"/>
      <c r="BM849" s="393"/>
      <c r="BN849" s="393"/>
      <c r="BO849" s="393"/>
      <c r="BP849" s="393"/>
      <c r="BQ849" s="393"/>
      <c r="BR849" s="393"/>
      <c r="BS849" s="393"/>
      <c r="BT849" s="393"/>
      <c r="BU849" s="393"/>
      <c r="BV849" s="393"/>
      <c r="BW849" s="393"/>
      <c r="BX849" s="393"/>
      <c r="BY849" s="393"/>
      <c r="BZ849" s="393"/>
      <c r="CA849" s="393"/>
      <c r="CB849" s="393"/>
      <c r="CC849" s="393"/>
      <c r="CD849" s="393"/>
      <c r="CE849" s="393"/>
      <c r="CF849" s="393"/>
      <c r="CG849" s="393"/>
      <c r="CH849" s="393"/>
      <c r="CI849" s="393"/>
      <c r="CJ849" s="393"/>
      <c r="CK849" s="393"/>
      <c r="CL849" s="393"/>
      <c r="CM849" s="393"/>
      <c r="CN849" s="393"/>
      <c r="CO849" s="393"/>
      <c r="CP849" s="393"/>
      <c r="CQ849" s="393"/>
      <c r="CR849" s="393"/>
      <c r="CS849" s="393"/>
      <c r="CT849" s="393"/>
      <c r="CU849" s="393"/>
      <c r="CV849" s="393"/>
      <c r="CW849" s="393"/>
      <c r="CX849" s="393"/>
      <c r="CY849" s="393"/>
      <c r="CZ849" s="393"/>
      <c r="DA849" s="393"/>
      <c r="DB849" s="393"/>
      <c r="DC849" s="393"/>
      <c r="DD849" s="393"/>
      <c r="DE849" s="393"/>
      <c r="DF849" s="393"/>
      <c r="DG849" s="393" t="s">
        <v>43</v>
      </c>
      <c r="DH849" s="393"/>
      <c r="DI849" s="393"/>
      <c r="DJ849" s="22"/>
      <c r="DK849" s="22"/>
      <c r="DL849" s="22"/>
      <c r="DM849" s="22"/>
      <c r="DN849" s="22"/>
      <c r="DO849" s="22"/>
      <c r="DP849" s="22"/>
      <c r="DQ849" s="22"/>
      <c r="DR849" s="22"/>
      <c r="DS849" s="22"/>
      <c r="DT849" s="22"/>
      <c r="DU849" s="22"/>
      <c r="DV849" s="23"/>
      <c r="DW849" s="22"/>
      <c r="DX849" s="23"/>
      <c r="DY849" s="23"/>
      <c r="DZ849" s="23"/>
      <c r="EA849" s="23"/>
      <c r="EB849" s="51"/>
      <c r="EC849" s="51"/>
      <c r="ED849" s="56"/>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row>
    <row r="850" spans="1:193" s="24" customFormat="1" ht="13.5" customHeight="1" x14ac:dyDescent="0.25">
      <c r="A850" s="381" t="s">
        <v>43</v>
      </c>
      <c r="B850" s="375" t="s">
        <v>2005</v>
      </c>
      <c r="C850" s="415" t="s">
        <v>2193</v>
      </c>
      <c r="D850" s="415" t="s">
        <v>1833</v>
      </c>
      <c r="E850" s="415"/>
      <c r="F850" s="415" t="s">
        <v>685</v>
      </c>
      <c r="G850" s="415" t="s">
        <v>2003</v>
      </c>
      <c r="H850" s="406"/>
      <c r="I850" s="416">
        <v>52</v>
      </c>
      <c r="J850" s="416" t="s">
        <v>1820</v>
      </c>
      <c r="K850" s="406"/>
      <c r="L850" s="417"/>
      <c r="M850" s="417"/>
      <c r="N850" s="417" t="s">
        <v>2004</v>
      </c>
      <c r="O850" s="417"/>
      <c r="P850" s="406"/>
      <c r="Q850" s="418"/>
      <c r="R850" s="418"/>
      <c r="S850" s="418"/>
      <c r="T850" s="418"/>
      <c r="U850" s="418"/>
      <c r="V850" s="418"/>
      <c r="W850" s="418"/>
      <c r="X850" s="418"/>
      <c r="Y850" s="418"/>
      <c r="Z850" s="418"/>
      <c r="AA850" s="418"/>
      <c r="AB850" s="418"/>
      <c r="AC850" s="418"/>
      <c r="AD850" s="418"/>
      <c r="AE850" s="418"/>
      <c r="AF850" s="418"/>
      <c r="AG850" s="418"/>
      <c r="AH850" s="418"/>
      <c r="AI850" s="418"/>
      <c r="AJ850" s="418"/>
      <c r="AK850" s="418"/>
      <c r="AL850" s="418"/>
      <c r="AM850" s="418"/>
      <c r="AN850" s="418"/>
      <c r="AO850" s="418"/>
      <c r="AP850" s="418"/>
      <c r="AQ850" s="418"/>
      <c r="AR850" s="418"/>
      <c r="AS850" s="418"/>
      <c r="AT850" s="418"/>
      <c r="AU850" s="418"/>
      <c r="AV850" s="418"/>
      <c r="AW850" s="418"/>
      <c r="AX850" s="418"/>
      <c r="AY850" s="418"/>
      <c r="AZ850" s="414"/>
      <c r="BA850" s="419" t="s">
        <v>43</v>
      </c>
      <c r="BB850" s="419"/>
      <c r="BC850" s="419"/>
      <c r="BD850" s="419"/>
      <c r="BE850" s="419"/>
      <c r="BF850" s="419" t="s">
        <v>43</v>
      </c>
      <c r="BG850" s="41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t="s">
        <v>43</v>
      </c>
      <c r="DH850" s="394"/>
      <c r="DI850" s="394"/>
      <c r="DJ850" s="22"/>
      <c r="DK850" s="22"/>
      <c r="DL850" s="22"/>
      <c r="DM850" s="22"/>
      <c r="DN850" s="22"/>
      <c r="DO850" s="22"/>
      <c r="DP850" s="22"/>
      <c r="DQ850" s="22"/>
      <c r="DR850" s="22"/>
      <c r="DS850" s="22"/>
      <c r="DT850" s="22"/>
      <c r="DU850" s="22"/>
      <c r="DV850" s="25"/>
      <c r="DW850" s="22"/>
      <c r="DX850" s="25"/>
      <c r="DY850" s="25"/>
      <c r="DZ850" s="25"/>
      <c r="EA850" s="25"/>
      <c r="EB850" s="52" t="s">
        <v>0</v>
      </c>
      <c r="EC850" s="52"/>
      <c r="ED850" s="57"/>
      <c r="EE850" s="45" t="s">
        <v>0</v>
      </c>
      <c r="EF850" s="45"/>
      <c r="EG850" s="45"/>
      <c r="EH850" s="45"/>
      <c r="EI850" s="45"/>
      <c r="EJ850" s="45"/>
      <c r="EK850" s="45"/>
      <c r="EL850" s="45"/>
      <c r="EM850" s="45"/>
      <c r="EN850" s="45"/>
      <c r="EO850" s="45"/>
      <c r="EP850" s="45"/>
      <c r="EQ850" s="45"/>
      <c r="ER850" s="45"/>
      <c r="ES850" s="45"/>
      <c r="ET850" s="45"/>
      <c r="EU850" s="45"/>
      <c r="EV850" s="45"/>
      <c r="EW850" s="45"/>
      <c r="EX850" s="45"/>
      <c r="EY850" s="45"/>
      <c r="EZ850" s="45"/>
      <c r="FA850" s="45"/>
      <c r="FB850" s="45"/>
      <c r="FC850" s="45"/>
      <c r="FD850" s="45"/>
      <c r="FE850" s="45"/>
      <c r="FF850" s="45"/>
      <c r="FG850" s="45"/>
      <c r="FH850" s="45"/>
      <c r="FI850" s="45"/>
      <c r="FJ850" s="45"/>
      <c r="FK850" s="45"/>
      <c r="FL850" s="45"/>
      <c r="FM850" s="45"/>
      <c r="FN850" s="45"/>
      <c r="FO850" s="45"/>
      <c r="FP850" s="45"/>
      <c r="FQ850" s="45"/>
      <c r="FR850" s="45"/>
      <c r="FS850" s="45"/>
      <c r="FT850" s="45"/>
      <c r="FU850" s="45"/>
      <c r="FV850" s="45"/>
      <c r="FW850" s="45"/>
      <c r="FX850" s="45"/>
      <c r="FY850" s="45"/>
      <c r="FZ850" s="45"/>
      <c r="GA850" s="45"/>
      <c r="GB850" s="45"/>
      <c r="GC850" s="45"/>
      <c r="GD850" s="45"/>
      <c r="GE850" s="45"/>
      <c r="GF850" s="45"/>
      <c r="GG850" s="45"/>
      <c r="GH850" s="45"/>
      <c r="GI850" s="45"/>
      <c r="GJ850" s="45"/>
      <c r="GK850" s="45"/>
    </row>
    <row r="851" spans="1:193" s="24" customFormat="1" ht="13.5" customHeight="1" x14ac:dyDescent="0.25">
      <c r="A851" s="381" t="s">
        <v>43</v>
      </c>
      <c r="B851" s="375" t="s">
        <v>2006</v>
      </c>
      <c r="C851" s="415" t="s">
        <v>2194</v>
      </c>
      <c r="D851" s="415" t="s">
        <v>2007</v>
      </c>
      <c r="E851" s="415"/>
      <c r="F851" s="415" t="s">
        <v>685</v>
      </c>
      <c r="G851" s="415"/>
      <c r="H851" s="406"/>
      <c r="I851" s="416">
        <v>52</v>
      </c>
      <c r="J851" s="416" t="s">
        <v>1820</v>
      </c>
      <c r="K851" s="406"/>
      <c r="L851" s="417"/>
      <c r="M851" s="417"/>
      <c r="N851" s="417" t="s">
        <v>2004</v>
      </c>
      <c r="O851" s="417"/>
      <c r="P851" s="406"/>
      <c r="Q851" s="418"/>
      <c r="R851" s="418"/>
      <c r="S851" s="418"/>
      <c r="T851" s="418"/>
      <c r="U851" s="418"/>
      <c r="V851" s="418"/>
      <c r="W851" s="418"/>
      <c r="X851" s="418"/>
      <c r="Y851" s="418"/>
      <c r="Z851" s="418"/>
      <c r="AA851" s="418"/>
      <c r="AB851" s="418"/>
      <c r="AC851" s="418"/>
      <c r="AD851" s="418"/>
      <c r="AE851" s="418"/>
      <c r="AF851" s="418"/>
      <c r="AG851" s="418"/>
      <c r="AH851" s="418"/>
      <c r="AI851" s="418"/>
      <c r="AJ851" s="418"/>
      <c r="AK851" s="418"/>
      <c r="AL851" s="418"/>
      <c r="AM851" s="418"/>
      <c r="AN851" s="418"/>
      <c r="AO851" s="418"/>
      <c r="AP851" s="418"/>
      <c r="AQ851" s="418"/>
      <c r="AR851" s="418"/>
      <c r="AS851" s="418"/>
      <c r="AT851" s="418"/>
      <c r="AU851" s="418"/>
      <c r="AV851" s="418"/>
      <c r="AW851" s="418"/>
      <c r="AX851" s="418"/>
      <c r="AY851" s="418"/>
      <c r="AZ851" s="414"/>
      <c r="BA851" s="419" t="s">
        <v>43</v>
      </c>
      <c r="BB851" s="419"/>
      <c r="BC851" s="419"/>
      <c r="BD851" s="419"/>
      <c r="BE851" s="419"/>
      <c r="BF851" s="419"/>
      <c r="BG851" s="41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t="s">
        <v>43</v>
      </c>
      <c r="DH851" s="394"/>
      <c r="DI851" s="394"/>
      <c r="DJ851" s="22"/>
      <c r="DK851" s="22"/>
      <c r="DL851" s="22"/>
      <c r="DM851" s="22"/>
      <c r="DN851" s="22"/>
      <c r="DO851" s="22"/>
      <c r="DP851" s="22"/>
      <c r="DQ851" s="22"/>
      <c r="DR851" s="22"/>
      <c r="DS851" s="22"/>
      <c r="DT851" s="22"/>
      <c r="DU851" s="22"/>
      <c r="DV851" s="25"/>
      <c r="DW851" s="22"/>
      <c r="DX851" s="25"/>
      <c r="DY851" s="25"/>
      <c r="DZ851" s="25"/>
      <c r="EA851" s="25"/>
      <c r="EB851" s="52" t="s">
        <v>0</v>
      </c>
      <c r="EC851" s="52"/>
      <c r="ED851" s="57"/>
      <c r="EE851" s="45" t="s">
        <v>0</v>
      </c>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J851" s="45"/>
      <c r="FK851" s="45"/>
      <c r="FL851" s="45"/>
      <c r="FM851" s="45"/>
      <c r="FN851" s="45"/>
      <c r="FO851" s="45"/>
      <c r="FP851" s="45"/>
      <c r="FQ851" s="45"/>
      <c r="FR851" s="45"/>
      <c r="FS851" s="45"/>
      <c r="FT851" s="45"/>
      <c r="FU851" s="45"/>
      <c r="FV851" s="45"/>
      <c r="FW851" s="45"/>
      <c r="FX851" s="45"/>
      <c r="FY851" s="45"/>
      <c r="FZ851" s="45"/>
      <c r="GA851" s="45"/>
      <c r="GB851" s="45"/>
      <c r="GC851" s="45"/>
      <c r="GD851" s="45"/>
      <c r="GE851" s="45"/>
      <c r="GF851" s="45"/>
      <c r="GG851" s="45"/>
      <c r="GH851" s="45"/>
      <c r="GI851" s="45"/>
      <c r="GJ851" s="45"/>
      <c r="GK851" s="45"/>
    </row>
    <row r="852" spans="1:193" s="24" customFormat="1" ht="13.5" customHeight="1" x14ac:dyDescent="0.25">
      <c r="A852" s="381" t="s">
        <v>43</v>
      </c>
      <c r="B852" s="375" t="s">
        <v>2008</v>
      </c>
      <c r="C852" s="415" t="s">
        <v>2195</v>
      </c>
      <c r="D852" s="415" t="s">
        <v>2009</v>
      </c>
      <c r="E852" s="415"/>
      <c r="F852" s="415" t="s">
        <v>685</v>
      </c>
      <c r="G852" s="415"/>
      <c r="H852" s="406"/>
      <c r="I852" s="416">
        <v>52</v>
      </c>
      <c r="J852" s="416" t="s">
        <v>1820</v>
      </c>
      <c r="K852" s="406"/>
      <c r="L852" s="417"/>
      <c r="M852" s="417"/>
      <c r="N852" s="417" t="s">
        <v>2004</v>
      </c>
      <c r="O852" s="417"/>
      <c r="P852" s="406"/>
      <c r="Q852" s="418"/>
      <c r="R852" s="418"/>
      <c r="S852" s="418"/>
      <c r="T852" s="418"/>
      <c r="U852" s="418"/>
      <c r="V852" s="418"/>
      <c r="W852" s="418"/>
      <c r="X852" s="418"/>
      <c r="Y852" s="418"/>
      <c r="Z852" s="418"/>
      <c r="AA852" s="418"/>
      <c r="AB852" s="418"/>
      <c r="AC852" s="418"/>
      <c r="AD852" s="418"/>
      <c r="AE852" s="418"/>
      <c r="AF852" s="418"/>
      <c r="AG852" s="418"/>
      <c r="AH852" s="418"/>
      <c r="AI852" s="418"/>
      <c r="AJ852" s="418"/>
      <c r="AK852" s="418"/>
      <c r="AL852" s="418"/>
      <c r="AM852" s="418"/>
      <c r="AN852" s="418"/>
      <c r="AO852" s="418"/>
      <c r="AP852" s="418"/>
      <c r="AQ852" s="418"/>
      <c r="AR852" s="418"/>
      <c r="AS852" s="418"/>
      <c r="AT852" s="418"/>
      <c r="AU852" s="418"/>
      <c r="AV852" s="418"/>
      <c r="AW852" s="418"/>
      <c r="AX852" s="418"/>
      <c r="AY852" s="418"/>
      <c r="AZ852" s="414"/>
      <c r="BA852" s="419" t="s">
        <v>43</v>
      </c>
      <c r="BB852" s="419"/>
      <c r="BC852" s="419"/>
      <c r="BD852" s="419"/>
      <c r="BE852" s="419"/>
      <c r="BF852" s="419"/>
      <c r="BG852" s="41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t="s">
        <v>43</v>
      </c>
      <c r="DH852" s="394"/>
      <c r="DI852" s="394"/>
      <c r="DJ852" s="22"/>
      <c r="DK852" s="22"/>
      <c r="DL852" s="22"/>
      <c r="DM852" s="22"/>
      <c r="DN852" s="22"/>
      <c r="DO852" s="22"/>
      <c r="DP852" s="22"/>
      <c r="DQ852" s="22"/>
      <c r="DR852" s="22"/>
      <c r="DS852" s="22"/>
      <c r="DT852" s="22"/>
      <c r="DU852" s="22"/>
      <c r="DV852" s="25"/>
      <c r="DW852" s="22"/>
      <c r="DX852" s="25"/>
      <c r="DY852" s="25"/>
      <c r="DZ852" s="25"/>
      <c r="EA852" s="25"/>
      <c r="EB852" s="52" t="s">
        <v>0</v>
      </c>
      <c r="EC852" s="52"/>
      <c r="ED852" s="57"/>
      <c r="EE852" s="45" t="s">
        <v>0</v>
      </c>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45"/>
      <c r="FL852" s="45"/>
      <c r="FM852" s="45"/>
      <c r="FN852" s="45"/>
      <c r="FO852" s="45"/>
      <c r="FP852" s="45"/>
      <c r="FQ852" s="45"/>
      <c r="FR852" s="45"/>
      <c r="FS852" s="45"/>
      <c r="FT852" s="45"/>
      <c r="FU852" s="45"/>
      <c r="FV852" s="45"/>
      <c r="FW852" s="45"/>
      <c r="FX852" s="45"/>
      <c r="FY852" s="45"/>
      <c r="FZ852" s="45"/>
      <c r="GA852" s="45"/>
      <c r="GB852" s="45"/>
      <c r="GC852" s="45"/>
      <c r="GD852" s="45"/>
      <c r="GE852" s="45"/>
      <c r="GF852" s="45"/>
      <c r="GG852" s="45"/>
      <c r="GH852" s="45"/>
      <c r="GI852" s="45"/>
      <c r="GJ852" s="45"/>
      <c r="GK852" s="45"/>
    </row>
    <row r="853" spans="1:193" s="24" customFormat="1" ht="13.5" customHeight="1" x14ac:dyDescent="0.25">
      <c r="A853" s="381" t="s">
        <v>43</v>
      </c>
      <c r="B853" s="375" t="s">
        <v>2010</v>
      </c>
      <c r="C853" s="415" t="s">
        <v>2196</v>
      </c>
      <c r="D853" s="415">
        <v>9534</v>
      </c>
      <c r="E853" s="415"/>
      <c r="F853" s="415" t="s">
        <v>685</v>
      </c>
      <c r="G853" s="415"/>
      <c r="H853" s="406"/>
      <c r="I853" s="416">
        <v>52</v>
      </c>
      <c r="J853" s="416" t="s">
        <v>1820</v>
      </c>
      <c r="K853" s="406"/>
      <c r="L853" s="417"/>
      <c r="M853" s="417"/>
      <c r="N853" s="417" t="s">
        <v>2004</v>
      </c>
      <c r="O853" s="417"/>
      <c r="P853" s="406"/>
      <c r="Q853" s="418"/>
      <c r="R853" s="418"/>
      <c r="S853" s="418"/>
      <c r="T853" s="418"/>
      <c r="U853" s="418"/>
      <c r="V853" s="418"/>
      <c r="W853" s="418"/>
      <c r="X853" s="418"/>
      <c r="Y853" s="418"/>
      <c r="Z853" s="418"/>
      <c r="AA853" s="418"/>
      <c r="AB853" s="418"/>
      <c r="AC853" s="418"/>
      <c r="AD853" s="418"/>
      <c r="AE853" s="418"/>
      <c r="AF853" s="418"/>
      <c r="AG853" s="418"/>
      <c r="AH853" s="418"/>
      <c r="AI853" s="418"/>
      <c r="AJ853" s="418"/>
      <c r="AK853" s="418"/>
      <c r="AL853" s="418"/>
      <c r="AM853" s="418"/>
      <c r="AN853" s="418"/>
      <c r="AO853" s="418"/>
      <c r="AP853" s="418"/>
      <c r="AQ853" s="418"/>
      <c r="AR853" s="418"/>
      <c r="AS853" s="418"/>
      <c r="AT853" s="418"/>
      <c r="AU853" s="418"/>
      <c r="AV853" s="418"/>
      <c r="AW853" s="418"/>
      <c r="AX853" s="418"/>
      <c r="AY853" s="418"/>
      <c r="AZ853" s="414"/>
      <c r="BA853" s="419" t="s">
        <v>43</v>
      </c>
      <c r="BB853" s="419"/>
      <c r="BC853" s="419"/>
      <c r="BD853" s="419"/>
      <c r="BE853" s="419"/>
      <c r="BF853" s="419"/>
      <c r="BG853" s="41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t="s">
        <v>43</v>
      </c>
      <c r="DH853" s="394"/>
      <c r="DI853" s="394"/>
      <c r="DJ853" s="22"/>
      <c r="DK853" s="22"/>
      <c r="DL853" s="22"/>
      <c r="DM853" s="22"/>
      <c r="DN853" s="22"/>
      <c r="DO853" s="22"/>
      <c r="DP853" s="22"/>
      <c r="DQ853" s="22"/>
      <c r="DR853" s="22"/>
      <c r="DS853" s="22"/>
      <c r="DT853" s="22"/>
      <c r="DU853" s="22"/>
      <c r="DV853" s="25"/>
      <c r="DW853" s="22"/>
      <c r="DX853" s="25"/>
      <c r="DY853" s="25"/>
      <c r="DZ853" s="25"/>
      <c r="EA853" s="25"/>
      <c r="EB853" s="52" t="s">
        <v>0</v>
      </c>
      <c r="EC853" s="52"/>
      <c r="ED853" s="57"/>
      <c r="EE853" s="45" t="s">
        <v>0</v>
      </c>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45"/>
      <c r="FL853" s="45"/>
      <c r="FM853" s="45"/>
      <c r="FN853" s="45"/>
      <c r="FO853" s="45"/>
      <c r="FP853" s="45"/>
      <c r="FQ853" s="45"/>
      <c r="FR853" s="45"/>
      <c r="FS853" s="45"/>
      <c r="FT853" s="45"/>
      <c r="FU853" s="45"/>
      <c r="FV853" s="45"/>
      <c r="FW853" s="45"/>
      <c r="FX853" s="45"/>
      <c r="FY853" s="45"/>
      <c r="FZ853" s="45"/>
      <c r="GA853" s="45"/>
      <c r="GB853" s="45"/>
      <c r="GC853" s="45"/>
      <c r="GD853" s="45"/>
      <c r="GE853" s="45"/>
      <c r="GF853" s="45"/>
      <c r="GG853" s="45"/>
      <c r="GH853" s="45"/>
      <c r="GI853" s="45"/>
      <c r="GJ853" s="45"/>
      <c r="GK853" s="45"/>
    </row>
    <row r="854" spans="1:193" s="24" customFormat="1" ht="13.5" customHeight="1" x14ac:dyDescent="0.25">
      <c r="A854" s="381" t="s">
        <v>43</v>
      </c>
      <c r="B854" s="375" t="s">
        <v>2011</v>
      </c>
      <c r="C854" s="415" t="s">
        <v>2197</v>
      </c>
      <c r="D854" s="415" t="s">
        <v>2012</v>
      </c>
      <c r="E854" s="415"/>
      <c r="F854" s="415" t="s">
        <v>685</v>
      </c>
      <c r="G854" s="415"/>
      <c r="H854" s="406"/>
      <c r="I854" s="416">
        <v>52</v>
      </c>
      <c r="J854" s="416" t="s">
        <v>1820</v>
      </c>
      <c r="K854" s="406"/>
      <c r="L854" s="417"/>
      <c r="M854" s="417"/>
      <c r="N854" s="417" t="s">
        <v>2004</v>
      </c>
      <c r="O854" s="417"/>
      <c r="P854" s="406"/>
      <c r="Q854" s="418"/>
      <c r="R854" s="418"/>
      <c r="S854" s="418"/>
      <c r="T854" s="418"/>
      <c r="U854" s="418"/>
      <c r="V854" s="418"/>
      <c r="W854" s="418"/>
      <c r="X854" s="418"/>
      <c r="Y854" s="418"/>
      <c r="Z854" s="418"/>
      <c r="AA854" s="418"/>
      <c r="AB854" s="418"/>
      <c r="AC854" s="418"/>
      <c r="AD854" s="418"/>
      <c r="AE854" s="418"/>
      <c r="AF854" s="418"/>
      <c r="AG854" s="418"/>
      <c r="AH854" s="418"/>
      <c r="AI854" s="418"/>
      <c r="AJ854" s="418"/>
      <c r="AK854" s="418"/>
      <c r="AL854" s="418"/>
      <c r="AM854" s="418"/>
      <c r="AN854" s="418"/>
      <c r="AO854" s="418"/>
      <c r="AP854" s="418"/>
      <c r="AQ854" s="418"/>
      <c r="AR854" s="418"/>
      <c r="AS854" s="418"/>
      <c r="AT854" s="418"/>
      <c r="AU854" s="418"/>
      <c r="AV854" s="418"/>
      <c r="AW854" s="418"/>
      <c r="AX854" s="418"/>
      <c r="AY854" s="418"/>
      <c r="AZ854" s="414"/>
      <c r="BA854" s="419" t="s">
        <v>43</v>
      </c>
      <c r="BB854" s="419"/>
      <c r="BC854" s="419"/>
      <c r="BD854" s="419"/>
      <c r="BE854" s="419"/>
      <c r="BF854" s="419"/>
      <c r="BG854" s="41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t="s">
        <v>43</v>
      </c>
      <c r="DH854" s="394"/>
      <c r="DI854" s="394"/>
      <c r="DJ854" s="22"/>
      <c r="DK854" s="22"/>
      <c r="DL854" s="22"/>
      <c r="DM854" s="22"/>
      <c r="DN854" s="22"/>
      <c r="DO854" s="22"/>
      <c r="DP854" s="22"/>
      <c r="DQ854" s="22"/>
      <c r="DR854" s="22"/>
      <c r="DS854" s="22"/>
      <c r="DT854" s="22"/>
      <c r="DU854" s="22"/>
      <c r="DV854" s="25"/>
      <c r="DW854" s="22"/>
      <c r="DX854" s="25"/>
      <c r="DY854" s="25"/>
      <c r="DZ854" s="25"/>
      <c r="EA854" s="25"/>
      <c r="EB854" s="52" t="s">
        <v>0</v>
      </c>
      <c r="EC854" s="52"/>
      <c r="ED854" s="57"/>
      <c r="EE854" s="45" t="s">
        <v>0</v>
      </c>
      <c r="EF854" s="45"/>
      <c r="EG854" s="45"/>
      <c r="EH854" s="45"/>
      <c r="EI854" s="45"/>
      <c r="EJ854" s="45"/>
      <c r="EK854" s="45"/>
      <c r="EL854" s="45"/>
      <c r="EM854" s="45"/>
      <c r="EN854" s="45"/>
      <c r="EO854" s="45"/>
      <c r="EP854" s="45"/>
      <c r="EQ854" s="45"/>
      <c r="ER854" s="45"/>
      <c r="ES854" s="45"/>
      <c r="ET854" s="45"/>
      <c r="EU854" s="45"/>
      <c r="EV854" s="45"/>
      <c r="EW854" s="45"/>
      <c r="EX854" s="45"/>
      <c r="EY854" s="45"/>
      <c r="EZ854" s="45"/>
      <c r="FA854" s="45"/>
      <c r="FB854" s="45"/>
      <c r="FC854" s="45"/>
      <c r="FD854" s="45"/>
      <c r="FE854" s="45"/>
      <c r="FF854" s="45"/>
      <c r="FG854" s="45"/>
      <c r="FH854" s="45"/>
      <c r="FI854" s="45"/>
      <c r="FJ854" s="45"/>
      <c r="FK854" s="45"/>
      <c r="FL854" s="45"/>
      <c r="FM854" s="45"/>
      <c r="FN854" s="45"/>
      <c r="FO854" s="45"/>
      <c r="FP854" s="45"/>
      <c r="FQ854" s="45"/>
      <c r="FR854" s="45"/>
      <c r="FS854" s="45"/>
      <c r="FT854" s="45"/>
      <c r="FU854" s="45"/>
      <c r="FV854" s="45"/>
      <c r="FW854" s="45"/>
      <c r="FX854" s="45"/>
      <c r="FY854" s="45"/>
      <c r="FZ854" s="45"/>
      <c r="GA854" s="45"/>
      <c r="GB854" s="45"/>
      <c r="GC854" s="45"/>
      <c r="GD854" s="45"/>
      <c r="GE854" s="45"/>
      <c r="GF854" s="45"/>
      <c r="GG854" s="45"/>
      <c r="GH854" s="45"/>
      <c r="GI854" s="45"/>
      <c r="GJ854" s="45"/>
      <c r="GK854" s="45"/>
    </row>
    <row r="855" spans="1:193" s="24" customFormat="1" ht="13.5" customHeight="1" x14ac:dyDescent="0.25">
      <c r="A855" s="381" t="s">
        <v>43</v>
      </c>
      <c r="B855" s="375" t="s">
        <v>2013</v>
      </c>
      <c r="C855" s="415" t="s">
        <v>2198</v>
      </c>
      <c r="D855" s="415" t="s">
        <v>2014</v>
      </c>
      <c r="E855" s="415"/>
      <c r="F855" s="415" t="s">
        <v>685</v>
      </c>
      <c r="G855" s="415" t="s">
        <v>2015</v>
      </c>
      <c r="H855" s="406"/>
      <c r="I855" s="416">
        <v>52</v>
      </c>
      <c r="J855" s="416" t="s">
        <v>1820</v>
      </c>
      <c r="K855" s="406"/>
      <c r="L855" s="417"/>
      <c r="M855" s="417"/>
      <c r="N855" s="417" t="s">
        <v>2004</v>
      </c>
      <c r="O855" s="417"/>
      <c r="P855" s="406"/>
      <c r="Q855" s="418"/>
      <c r="R855" s="418"/>
      <c r="S855" s="418"/>
      <c r="T855" s="418"/>
      <c r="U855" s="418"/>
      <c r="V855" s="418"/>
      <c r="W855" s="418"/>
      <c r="X855" s="418"/>
      <c r="Y855" s="418"/>
      <c r="Z855" s="418"/>
      <c r="AA855" s="418"/>
      <c r="AB855" s="418"/>
      <c r="AC855" s="418"/>
      <c r="AD855" s="418"/>
      <c r="AE855" s="418"/>
      <c r="AF855" s="418"/>
      <c r="AG855" s="418"/>
      <c r="AH855" s="418"/>
      <c r="AI855" s="418"/>
      <c r="AJ855" s="418"/>
      <c r="AK855" s="418"/>
      <c r="AL855" s="418"/>
      <c r="AM855" s="418"/>
      <c r="AN855" s="418"/>
      <c r="AO855" s="418"/>
      <c r="AP855" s="418"/>
      <c r="AQ855" s="418"/>
      <c r="AR855" s="418"/>
      <c r="AS855" s="418"/>
      <c r="AT855" s="418"/>
      <c r="AU855" s="418"/>
      <c r="AV855" s="418"/>
      <c r="AW855" s="418"/>
      <c r="AX855" s="418"/>
      <c r="AY855" s="418"/>
      <c r="AZ855" s="414"/>
      <c r="BA855" s="419" t="s">
        <v>43</v>
      </c>
      <c r="BB855" s="419"/>
      <c r="BC855" s="419"/>
      <c r="BD855" s="419"/>
      <c r="BE855" s="419"/>
      <c r="BF855" s="419"/>
      <c r="BG855" s="41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t="s">
        <v>43</v>
      </c>
      <c r="DH855" s="394"/>
      <c r="DI855" s="394"/>
      <c r="DJ855" s="22"/>
      <c r="DK855" s="22"/>
      <c r="DL855" s="22"/>
      <c r="DM855" s="22"/>
      <c r="DN855" s="22"/>
      <c r="DO855" s="22"/>
      <c r="DP855" s="22"/>
      <c r="DQ855" s="22"/>
      <c r="DR855" s="22"/>
      <c r="DS855" s="22"/>
      <c r="DT855" s="22"/>
      <c r="DU855" s="22"/>
      <c r="DV855" s="25"/>
      <c r="DW855" s="22"/>
      <c r="DX855" s="25"/>
      <c r="DY855" s="25"/>
      <c r="DZ855" s="25"/>
      <c r="EA855" s="25"/>
      <c r="EB855" s="52" t="s">
        <v>0</v>
      </c>
      <c r="EC855" s="52"/>
      <c r="ED855" s="57"/>
      <c r="EE855" s="45" t="s">
        <v>0</v>
      </c>
      <c r="EF855" s="45"/>
      <c r="EG855" s="45"/>
      <c r="EH855" s="45"/>
      <c r="EI855" s="45"/>
      <c r="EJ855" s="45"/>
      <c r="EK855" s="45"/>
      <c r="EL855" s="45"/>
      <c r="EM855" s="45"/>
      <c r="EN855" s="45"/>
      <c r="EO855" s="45"/>
      <c r="EP855" s="45"/>
      <c r="EQ855" s="45"/>
      <c r="ER855" s="45"/>
      <c r="ES855" s="45"/>
      <c r="ET855" s="45"/>
      <c r="EU855" s="45"/>
      <c r="EV855" s="45"/>
      <c r="EW855" s="45"/>
      <c r="EX855" s="45"/>
      <c r="EY855" s="45"/>
      <c r="EZ855" s="45"/>
      <c r="FA855" s="45"/>
      <c r="FB855" s="45"/>
      <c r="FC855" s="45"/>
      <c r="FD855" s="45"/>
      <c r="FE855" s="45"/>
      <c r="FF855" s="45"/>
      <c r="FG855" s="45"/>
      <c r="FH855" s="45"/>
      <c r="FI855" s="45"/>
      <c r="FJ855" s="45"/>
      <c r="FK855" s="45"/>
      <c r="FL855" s="45"/>
      <c r="FM855" s="45"/>
      <c r="FN855" s="45"/>
      <c r="FO855" s="45"/>
      <c r="FP855" s="45"/>
      <c r="FQ855" s="45"/>
      <c r="FR855" s="45"/>
      <c r="FS855" s="45"/>
      <c r="FT855" s="45"/>
      <c r="FU855" s="45"/>
      <c r="FV855" s="45"/>
      <c r="FW855" s="45"/>
      <c r="FX855" s="45"/>
      <c r="FY855" s="45"/>
      <c r="FZ855" s="45"/>
      <c r="GA855" s="45"/>
      <c r="GB855" s="45"/>
      <c r="GC855" s="45"/>
      <c r="GD855" s="45"/>
      <c r="GE855" s="45"/>
      <c r="GF855" s="45"/>
      <c r="GG855" s="45"/>
      <c r="GH855" s="45"/>
      <c r="GI855" s="45"/>
      <c r="GJ855" s="45"/>
      <c r="GK855" s="45"/>
    </row>
    <row r="856" spans="1:193" s="24" customFormat="1" ht="13.5" customHeight="1" x14ac:dyDescent="0.25">
      <c r="A856" s="381" t="s">
        <v>43</v>
      </c>
      <c r="B856" s="375" t="s">
        <v>2016</v>
      </c>
      <c r="C856" s="415" t="s">
        <v>2017</v>
      </c>
      <c r="D856" s="415" t="s">
        <v>2018</v>
      </c>
      <c r="E856" s="415"/>
      <c r="F856" s="415" t="s">
        <v>685</v>
      </c>
      <c r="G856" s="415"/>
      <c r="H856" s="406"/>
      <c r="I856" s="416">
        <v>52</v>
      </c>
      <c r="J856" s="416" t="s">
        <v>1820</v>
      </c>
      <c r="K856" s="406"/>
      <c r="L856" s="417"/>
      <c r="M856" s="417"/>
      <c r="N856" s="417" t="s">
        <v>2004</v>
      </c>
      <c r="O856" s="417"/>
      <c r="P856" s="406"/>
      <c r="Q856" s="418"/>
      <c r="R856" s="418"/>
      <c r="S856" s="418"/>
      <c r="T856" s="418"/>
      <c r="U856" s="418"/>
      <c r="V856" s="418"/>
      <c r="W856" s="418"/>
      <c r="X856" s="418"/>
      <c r="Y856" s="418"/>
      <c r="Z856" s="418"/>
      <c r="AA856" s="418"/>
      <c r="AB856" s="418"/>
      <c r="AC856" s="418"/>
      <c r="AD856" s="418"/>
      <c r="AE856" s="418"/>
      <c r="AF856" s="418"/>
      <c r="AG856" s="418"/>
      <c r="AH856" s="418"/>
      <c r="AI856" s="418"/>
      <c r="AJ856" s="418"/>
      <c r="AK856" s="418"/>
      <c r="AL856" s="418"/>
      <c r="AM856" s="418"/>
      <c r="AN856" s="418"/>
      <c r="AO856" s="418"/>
      <c r="AP856" s="418"/>
      <c r="AQ856" s="418"/>
      <c r="AR856" s="418"/>
      <c r="AS856" s="418"/>
      <c r="AT856" s="418"/>
      <c r="AU856" s="418"/>
      <c r="AV856" s="418"/>
      <c r="AW856" s="418"/>
      <c r="AX856" s="418"/>
      <c r="AY856" s="418"/>
      <c r="AZ856" s="414"/>
      <c r="BA856" s="419" t="s">
        <v>43</v>
      </c>
      <c r="BB856" s="419"/>
      <c r="BC856" s="419"/>
      <c r="BD856" s="419"/>
      <c r="BE856" s="419"/>
      <c r="BF856" s="419"/>
      <c r="BG856" s="41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t="s">
        <v>43</v>
      </c>
      <c r="DH856" s="394"/>
      <c r="DI856" s="394"/>
      <c r="DJ856" s="22"/>
      <c r="DK856" s="22"/>
      <c r="DL856" s="22"/>
      <c r="DM856" s="22"/>
      <c r="DN856" s="22"/>
      <c r="DO856" s="22"/>
      <c r="DP856" s="22"/>
      <c r="DQ856" s="22"/>
      <c r="DR856" s="22"/>
      <c r="DS856" s="22"/>
      <c r="DT856" s="22"/>
      <c r="DU856" s="22"/>
      <c r="DV856" s="25"/>
      <c r="DW856" s="22"/>
      <c r="DX856" s="25"/>
      <c r="DY856" s="25"/>
      <c r="DZ856" s="25"/>
      <c r="EA856" s="25"/>
      <c r="EB856" s="52" t="s">
        <v>0</v>
      </c>
      <c r="EC856" s="52"/>
      <c r="ED856" s="57"/>
      <c r="EE856" s="45" t="s">
        <v>0</v>
      </c>
      <c r="EF856" s="45"/>
      <c r="EG856" s="45"/>
      <c r="EH856" s="45"/>
      <c r="EI856" s="45"/>
      <c r="EJ856" s="45"/>
      <c r="EK856" s="45"/>
      <c r="EL856" s="45"/>
      <c r="EM856" s="45"/>
      <c r="EN856" s="45"/>
      <c r="EO856" s="45"/>
      <c r="EP856" s="45"/>
      <c r="EQ856" s="45"/>
      <c r="ER856" s="45"/>
      <c r="ES856" s="45"/>
      <c r="ET856" s="45"/>
      <c r="EU856" s="45"/>
      <c r="EV856" s="45"/>
      <c r="EW856" s="45"/>
      <c r="EX856" s="45"/>
      <c r="EY856" s="45"/>
      <c r="EZ856" s="45"/>
      <c r="FA856" s="45"/>
      <c r="FB856" s="45"/>
      <c r="FC856" s="45"/>
      <c r="FD856" s="45"/>
      <c r="FE856" s="45"/>
      <c r="FF856" s="45"/>
      <c r="FG856" s="45"/>
      <c r="FH856" s="45"/>
      <c r="FI856" s="45"/>
      <c r="FJ856" s="45"/>
      <c r="FK856" s="45"/>
      <c r="FL856" s="45"/>
      <c r="FM856" s="45"/>
      <c r="FN856" s="45"/>
      <c r="FO856" s="45"/>
      <c r="FP856" s="45"/>
      <c r="FQ856" s="45"/>
      <c r="FR856" s="45"/>
      <c r="FS856" s="45"/>
      <c r="FT856" s="45"/>
      <c r="FU856" s="45"/>
      <c r="FV856" s="45"/>
      <c r="FW856" s="45"/>
      <c r="FX856" s="45"/>
      <c r="FY856" s="45"/>
      <c r="FZ856" s="45"/>
      <c r="GA856" s="45"/>
      <c r="GB856" s="45"/>
      <c r="GC856" s="45"/>
      <c r="GD856" s="45"/>
      <c r="GE856" s="45"/>
      <c r="GF856" s="45"/>
      <c r="GG856" s="45"/>
      <c r="GH856" s="45"/>
      <c r="GI856" s="45"/>
      <c r="GJ856" s="45"/>
      <c r="GK856" s="45"/>
    </row>
    <row r="857" spans="1:193" s="24" customFormat="1" ht="13.5" customHeight="1" x14ac:dyDescent="0.25">
      <c r="A857" s="381" t="s">
        <v>43</v>
      </c>
      <c r="B857" s="375" t="s">
        <v>2201</v>
      </c>
      <c r="C857" s="415" t="s">
        <v>4321</v>
      </c>
      <c r="D857" s="438" t="s">
        <v>4149</v>
      </c>
      <c r="E857" s="415"/>
      <c r="F857" s="415" t="s">
        <v>685</v>
      </c>
      <c r="G857" s="415"/>
      <c r="H857" s="406"/>
      <c r="I857" s="416">
        <v>52</v>
      </c>
      <c r="J857" s="416" t="s">
        <v>1820</v>
      </c>
      <c r="K857" s="406"/>
      <c r="L857" s="417"/>
      <c r="M857" s="417"/>
      <c r="N857" s="417" t="s">
        <v>2004</v>
      </c>
      <c r="O857" s="417"/>
      <c r="P857" s="406"/>
      <c r="Q857" s="418"/>
      <c r="R857" s="418"/>
      <c r="S857" s="418"/>
      <c r="T857" s="418"/>
      <c r="U857" s="418"/>
      <c r="V857" s="418"/>
      <c r="W857" s="418"/>
      <c r="X857" s="418"/>
      <c r="Y857" s="418"/>
      <c r="Z857" s="418"/>
      <c r="AA857" s="418"/>
      <c r="AB857" s="418"/>
      <c r="AC857" s="418"/>
      <c r="AD857" s="418"/>
      <c r="AE857" s="418"/>
      <c r="AF857" s="418"/>
      <c r="AG857" s="418"/>
      <c r="AH857" s="418"/>
      <c r="AI857" s="418"/>
      <c r="AJ857" s="418"/>
      <c r="AK857" s="418"/>
      <c r="AL857" s="418"/>
      <c r="AM857" s="418"/>
      <c r="AN857" s="418"/>
      <c r="AO857" s="418"/>
      <c r="AP857" s="418"/>
      <c r="AQ857" s="418"/>
      <c r="AR857" s="418"/>
      <c r="AS857" s="418"/>
      <c r="AT857" s="418"/>
      <c r="AU857" s="418"/>
      <c r="AV857" s="418"/>
      <c r="AW857" s="418"/>
      <c r="AX857" s="418"/>
      <c r="AY857" s="418"/>
      <c r="AZ857" s="414"/>
      <c r="BA857" s="419" t="s">
        <v>43</v>
      </c>
      <c r="BB857" s="419"/>
      <c r="BC857" s="419"/>
      <c r="BD857" s="419"/>
      <c r="BE857" s="419"/>
      <c r="BF857" s="419"/>
      <c r="BG857" s="41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t="s">
        <v>43</v>
      </c>
      <c r="DH857" s="394"/>
      <c r="DI857" s="394"/>
      <c r="DJ857" s="22"/>
      <c r="DK857" s="22"/>
      <c r="DL857" s="22"/>
      <c r="DM857" s="22"/>
      <c r="DN857" s="22"/>
      <c r="DO857" s="22"/>
      <c r="DP857" s="22"/>
      <c r="DQ857" s="22"/>
      <c r="DR857" s="22"/>
      <c r="DS857" s="22"/>
      <c r="DT857" s="22"/>
      <c r="DU857" s="22"/>
      <c r="DV857" s="25"/>
      <c r="DW857" s="22"/>
      <c r="DX857" s="25"/>
      <c r="DY857" s="25"/>
      <c r="DZ857" s="25"/>
      <c r="EA857" s="25"/>
      <c r="EB857" s="52" t="s">
        <v>0</v>
      </c>
      <c r="EC857" s="52"/>
      <c r="ED857" s="57"/>
      <c r="EE857" s="45" t="s">
        <v>0</v>
      </c>
      <c r="EF857" s="45"/>
      <c r="EG857" s="45"/>
      <c r="EH857" s="45"/>
      <c r="EI857" s="45"/>
      <c r="EJ857" s="45"/>
      <c r="EK857" s="45"/>
      <c r="EL857" s="45"/>
      <c r="EM857" s="45"/>
      <c r="EN857" s="45"/>
      <c r="EO857" s="45"/>
      <c r="EP857" s="45"/>
      <c r="EQ857" s="45"/>
      <c r="ER857" s="45"/>
      <c r="ES857" s="45"/>
      <c r="ET857" s="45"/>
      <c r="EU857" s="45"/>
      <c r="EV857" s="45"/>
      <c r="EW857" s="45"/>
      <c r="EX857" s="45"/>
      <c r="EY857" s="45"/>
      <c r="EZ857" s="45"/>
      <c r="FA857" s="45"/>
      <c r="FB857" s="45"/>
      <c r="FC857" s="45"/>
      <c r="FD857" s="45"/>
      <c r="FE857" s="45"/>
      <c r="FF857" s="45"/>
      <c r="FG857" s="45"/>
      <c r="FH857" s="45"/>
      <c r="FI857" s="45"/>
      <c r="FJ857" s="45"/>
      <c r="FK857" s="45"/>
      <c r="FL857" s="45"/>
      <c r="FM857" s="45"/>
      <c r="FN857" s="45"/>
      <c r="FO857" s="45"/>
      <c r="FP857" s="45"/>
      <c r="FQ857" s="45"/>
      <c r="FR857" s="45"/>
      <c r="FS857" s="45"/>
      <c r="FT857" s="45"/>
      <c r="FU857" s="45"/>
      <c r="FV857" s="45"/>
      <c r="FW857" s="45"/>
      <c r="FX857" s="45"/>
      <c r="FY857" s="45"/>
      <c r="FZ857" s="45"/>
      <c r="GA857" s="45"/>
      <c r="GB857" s="45"/>
      <c r="GC857" s="45"/>
      <c r="GD857" s="45"/>
      <c r="GE857" s="45"/>
      <c r="GF857" s="45"/>
      <c r="GG857" s="45"/>
      <c r="GH857" s="45"/>
      <c r="GI857" s="45"/>
      <c r="GJ857" s="45"/>
      <c r="GK857" s="45"/>
    </row>
    <row r="858" spans="1:193" s="24" customFormat="1" ht="13.5" customHeight="1" x14ac:dyDescent="0.25">
      <c r="A858" s="381" t="s">
        <v>43</v>
      </c>
      <c r="B858" s="375" t="s">
        <v>2199</v>
      </c>
      <c r="C858" s="415" t="s">
        <v>2200</v>
      </c>
      <c r="D858" s="415" t="s">
        <v>2019</v>
      </c>
      <c r="E858" s="415"/>
      <c r="F858" s="415" t="s">
        <v>685</v>
      </c>
      <c r="G858" s="415" t="s">
        <v>2107</v>
      </c>
      <c r="H858" s="406"/>
      <c r="I858" s="416">
        <v>52</v>
      </c>
      <c r="J858" s="416" t="s">
        <v>1820</v>
      </c>
      <c r="K858" s="406"/>
      <c r="L858" s="417"/>
      <c r="M858" s="417"/>
      <c r="N858" s="417" t="s">
        <v>2004</v>
      </c>
      <c r="O858" s="417"/>
      <c r="P858" s="406"/>
      <c r="Q858" s="418"/>
      <c r="R858" s="418"/>
      <c r="S858" s="418"/>
      <c r="T858" s="418"/>
      <c r="U858" s="418"/>
      <c r="V858" s="418"/>
      <c r="W858" s="418"/>
      <c r="X858" s="418"/>
      <c r="Y858" s="418"/>
      <c r="Z858" s="418"/>
      <c r="AA858" s="418"/>
      <c r="AB858" s="418"/>
      <c r="AC858" s="418"/>
      <c r="AD858" s="418"/>
      <c r="AE858" s="418"/>
      <c r="AF858" s="418"/>
      <c r="AG858" s="418"/>
      <c r="AH858" s="418"/>
      <c r="AI858" s="418"/>
      <c r="AJ858" s="418"/>
      <c r="AK858" s="418"/>
      <c r="AL858" s="418"/>
      <c r="AM858" s="418"/>
      <c r="AN858" s="418"/>
      <c r="AO858" s="418"/>
      <c r="AP858" s="418"/>
      <c r="AQ858" s="418"/>
      <c r="AR858" s="418"/>
      <c r="AS858" s="418"/>
      <c r="AT858" s="418"/>
      <c r="AU858" s="418"/>
      <c r="AV858" s="418"/>
      <c r="AW858" s="418"/>
      <c r="AX858" s="418"/>
      <c r="AY858" s="418"/>
      <c r="AZ858" s="414"/>
      <c r="BA858" s="419" t="s">
        <v>43</v>
      </c>
      <c r="BB858" s="419"/>
      <c r="BC858" s="419" t="s">
        <v>43</v>
      </c>
      <c r="BD858" s="419"/>
      <c r="BE858" s="419"/>
      <c r="BF858" s="419" t="s">
        <v>43</v>
      </c>
      <c r="BG858" s="41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t="s">
        <v>43</v>
      </c>
      <c r="DH858" s="394"/>
      <c r="DI858" s="394"/>
      <c r="DJ858" s="22"/>
      <c r="DK858" s="22"/>
      <c r="DL858" s="22"/>
      <c r="DM858" s="22"/>
      <c r="DN858" s="22"/>
      <c r="DO858" s="22"/>
      <c r="DP858" s="22"/>
      <c r="DQ858" s="22"/>
      <c r="DR858" s="22"/>
      <c r="DS858" s="22"/>
      <c r="DT858" s="22"/>
      <c r="DU858" s="22"/>
      <c r="DV858" s="25"/>
      <c r="DW858" s="22"/>
      <c r="DX858" s="25"/>
      <c r="DY858" s="25"/>
      <c r="DZ858" s="25"/>
      <c r="EA858" s="25"/>
      <c r="EB858" s="52" t="s">
        <v>0</v>
      </c>
      <c r="EC858" s="52"/>
      <c r="ED858" s="57"/>
      <c r="EE858" s="45" t="s">
        <v>0</v>
      </c>
      <c r="EF858" s="45"/>
      <c r="EG858" s="45"/>
      <c r="EH858" s="45"/>
      <c r="EI858" s="45"/>
      <c r="EJ858" s="45"/>
      <c r="EK858" s="45"/>
      <c r="EL858" s="45"/>
      <c r="EM858" s="45"/>
      <c r="EN858" s="45"/>
      <c r="EO858" s="45"/>
      <c r="EP858" s="45"/>
      <c r="EQ858" s="45"/>
      <c r="ER858" s="45"/>
      <c r="ES858" s="45"/>
      <c r="ET858" s="45"/>
      <c r="EU858" s="45"/>
      <c r="EV858" s="45"/>
      <c r="EW858" s="45"/>
      <c r="EX858" s="45"/>
      <c r="EY858" s="45"/>
      <c r="EZ858" s="45"/>
      <c r="FA858" s="45"/>
      <c r="FB858" s="45"/>
      <c r="FC858" s="45"/>
      <c r="FD858" s="45"/>
      <c r="FE858" s="45"/>
      <c r="FF858" s="45"/>
      <c r="FG858" s="45"/>
      <c r="FH858" s="45"/>
      <c r="FI858" s="45"/>
      <c r="FJ858" s="45"/>
      <c r="FK858" s="45"/>
      <c r="FL858" s="45"/>
      <c r="FM858" s="45"/>
      <c r="FN858" s="45"/>
      <c r="FO858" s="45"/>
      <c r="FP858" s="45"/>
      <c r="FQ858" s="45"/>
      <c r="FR858" s="45"/>
      <c r="FS858" s="45"/>
      <c r="FT858" s="45"/>
      <c r="FU858" s="45"/>
      <c r="FV858" s="45"/>
      <c r="FW858" s="45"/>
      <c r="FX858" s="45"/>
      <c r="FY858" s="45"/>
      <c r="FZ858" s="45"/>
      <c r="GA858" s="45"/>
      <c r="GB858" s="45"/>
      <c r="GC858" s="45"/>
      <c r="GD858" s="45"/>
      <c r="GE858" s="45"/>
      <c r="GF858" s="45"/>
      <c r="GG858" s="45"/>
      <c r="GH858" s="45"/>
      <c r="GI858" s="45"/>
      <c r="GJ858" s="45"/>
      <c r="GK858" s="45"/>
    </row>
    <row r="859" spans="1:193" s="24" customFormat="1" ht="13.5" customHeight="1" x14ac:dyDescent="0.25">
      <c r="A859" s="381"/>
      <c r="B859" s="377"/>
      <c r="C859" s="428"/>
      <c r="D859" s="423"/>
      <c r="E859" s="423"/>
      <c r="F859" s="423"/>
      <c r="G859" s="423"/>
      <c r="H859" s="406"/>
      <c r="I859" s="423"/>
      <c r="J859" s="423"/>
      <c r="K859" s="406"/>
      <c r="L859" s="423"/>
      <c r="M859" s="423"/>
      <c r="N859" s="423"/>
      <c r="O859" s="423"/>
      <c r="P859" s="406"/>
      <c r="Q859" s="406"/>
      <c r="R859" s="406"/>
      <c r="S859" s="406"/>
      <c r="T859" s="406"/>
      <c r="U859" s="406"/>
      <c r="V859" s="406"/>
      <c r="W859" s="406"/>
      <c r="X859" s="406"/>
      <c r="Y859" s="406"/>
      <c r="Z859" s="406"/>
      <c r="AA859" s="406"/>
      <c r="AB859" s="406"/>
      <c r="AC859" s="406"/>
      <c r="AD859" s="406"/>
      <c r="AE859" s="406"/>
      <c r="AF859" s="406"/>
      <c r="AG859" s="406"/>
      <c r="AH859" s="406"/>
      <c r="AI859" s="406"/>
      <c r="AJ859" s="406"/>
      <c r="AK859" s="406"/>
      <c r="AL859" s="406"/>
      <c r="AM859" s="406"/>
      <c r="AN859" s="406"/>
      <c r="AO859" s="406"/>
      <c r="AP859" s="406"/>
      <c r="AQ859" s="406"/>
      <c r="AR859" s="406"/>
      <c r="AS859" s="406"/>
      <c r="AT859" s="406"/>
      <c r="AU859" s="406"/>
      <c r="AV859" s="406"/>
      <c r="AW859" s="406"/>
      <c r="AX859" s="406"/>
      <c r="AY859" s="406"/>
      <c r="AZ859" s="406"/>
      <c r="BA859" s="406"/>
      <c r="BB859" s="406"/>
      <c r="BC859" s="406"/>
      <c r="BD859" s="406"/>
      <c r="BE859" s="406"/>
      <c r="BF859" s="406"/>
      <c r="BG859" s="406"/>
      <c r="BH859" s="396"/>
      <c r="BI859" s="396"/>
      <c r="BJ859" s="396"/>
      <c r="BK859" s="396"/>
      <c r="BL859" s="396"/>
      <c r="BM859" s="396"/>
      <c r="BN859" s="396"/>
      <c r="BO859" s="396"/>
      <c r="BP859" s="396"/>
      <c r="BQ859" s="396"/>
      <c r="BR859" s="396"/>
      <c r="BS859" s="396"/>
      <c r="BT859" s="396"/>
      <c r="BU859" s="396"/>
      <c r="BV859" s="396"/>
      <c r="BW859" s="396"/>
      <c r="BX859" s="396"/>
      <c r="BY859" s="396"/>
      <c r="BZ859" s="396"/>
      <c r="CA859" s="396"/>
      <c r="CB859" s="396"/>
      <c r="CC859" s="396"/>
      <c r="CD859" s="396"/>
      <c r="CE859" s="396"/>
      <c r="CF859" s="396"/>
      <c r="CG859" s="396"/>
      <c r="CH859" s="396"/>
      <c r="CI859" s="396"/>
      <c r="CJ859" s="396"/>
      <c r="CK859" s="396"/>
      <c r="CL859" s="396"/>
      <c r="CM859" s="396"/>
      <c r="CN859" s="396"/>
      <c r="CO859" s="396"/>
      <c r="CP859" s="396"/>
      <c r="CQ859" s="396"/>
      <c r="CR859" s="396"/>
      <c r="CS859" s="396"/>
      <c r="CT859" s="396"/>
      <c r="CU859" s="396"/>
      <c r="CV859" s="396"/>
      <c r="CW859" s="396"/>
      <c r="CX859" s="396"/>
      <c r="CY859" s="396"/>
      <c r="CZ859" s="396"/>
      <c r="DA859" s="396"/>
      <c r="DB859" s="396"/>
      <c r="DC859" s="396"/>
      <c r="DD859" s="396"/>
      <c r="DE859" s="396"/>
      <c r="DF859" s="396"/>
      <c r="DG859" s="396"/>
      <c r="DH859" s="396"/>
      <c r="DI859" s="396"/>
      <c r="DJ859" s="22"/>
      <c r="DK859" s="22"/>
      <c r="DL859" s="22"/>
      <c r="DM859" s="22"/>
      <c r="DN859" s="22"/>
      <c r="DO859" s="22"/>
      <c r="DP859" s="22"/>
      <c r="DQ859" s="22"/>
      <c r="DR859" s="22"/>
      <c r="DS859" s="22"/>
      <c r="DT859" s="22"/>
      <c r="DU859" s="22"/>
      <c r="DV859" s="29"/>
      <c r="DW859" s="22"/>
      <c r="DX859" s="29"/>
      <c r="DY859" s="29"/>
      <c r="DZ859" s="29"/>
      <c r="EA859" s="29"/>
      <c r="EB859" s="50"/>
      <c r="EC859" s="50"/>
      <c r="ED859" s="54"/>
      <c r="EE859" s="41"/>
      <c r="EF859" s="41"/>
      <c r="EG859" s="41"/>
      <c r="EH859" s="41"/>
      <c r="EI859" s="41"/>
      <c r="EJ859" s="41"/>
      <c r="EK859" s="41"/>
      <c r="EL859" s="41"/>
      <c r="EM859" s="41"/>
      <c r="EN859" s="41"/>
      <c r="EO859" s="41"/>
      <c r="EP859" s="41"/>
      <c r="EQ859" s="41"/>
      <c r="ER859" s="41"/>
      <c r="ES859" s="41"/>
      <c r="ET859" s="41"/>
      <c r="EU859" s="41"/>
      <c r="EV859" s="41"/>
      <c r="EW859" s="41"/>
      <c r="EX859" s="41"/>
      <c r="EY859" s="41"/>
      <c r="EZ859" s="41"/>
      <c r="FA859" s="41"/>
      <c r="FB859" s="41"/>
      <c r="FC859" s="41"/>
      <c r="FD859" s="41"/>
      <c r="FE859" s="41"/>
      <c r="FF859" s="41"/>
      <c r="FG859" s="41"/>
      <c r="FH859" s="41"/>
      <c r="FI859" s="41"/>
      <c r="FJ859" s="41"/>
      <c r="FK859" s="41"/>
      <c r="FL859" s="41"/>
      <c r="FM859" s="41"/>
      <c r="FN859" s="41"/>
      <c r="FO859" s="41"/>
      <c r="FP859" s="41"/>
      <c r="FQ859" s="41"/>
      <c r="FR859" s="41"/>
      <c r="FS859" s="41"/>
      <c r="FT859" s="41"/>
      <c r="FU859" s="41"/>
      <c r="FV859" s="41"/>
      <c r="FW859" s="41"/>
      <c r="FX859" s="41"/>
      <c r="FY859" s="41"/>
      <c r="FZ859" s="41"/>
      <c r="GA859" s="41"/>
      <c r="GB859" s="41"/>
      <c r="GC859" s="41"/>
      <c r="GD859" s="41"/>
      <c r="GE859" s="41"/>
      <c r="GF859" s="41"/>
      <c r="GG859" s="41"/>
      <c r="GH859" s="41"/>
      <c r="GI859" s="41"/>
      <c r="GJ859" s="41"/>
      <c r="GK859" s="41"/>
    </row>
    <row r="860" spans="1:193" s="24" customFormat="1" ht="13.5" customHeight="1" x14ac:dyDescent="0.3">
      <c r="A860" s="381"/>
      <c r="B860" s="336" t="s">
        <v>2108</v>
      </c>
      <c r="C860" s="412"/>
      <c r="D860" s="412"/>
      <c r="E860" s="412"/>
      <c r="F860" s="412"/>
      <c r="G860" s="412"/>
      <c r="H860" s="406"/>
      <c r="I860" s="412"/>
      <c r="J860" s="412"/>
      <c r="K860" s="406"/>
      <c r="L860" s="412"/>
      <c r="M860" s="412"/>
      <c r="N860" s="412"/>
      <c r="O860" s="412"/>
      <c r="P860" s="406"/>
      <c r="Q860" s="413"/>
      <c r="R860" s="413"/>
      <c r="S860" s="413"/>
      <c r="T860" s="413"/>
      <c r="U860" s="413"/>
      <c r="V860" s="413"/>
      <c r="W860" s="413"/>
      <c r="X860" s="413"/>
      <c r="Y860" s="413"/>
      <c r="Z860" s="413"/>
      <c r="AA860" s="413"/>
      <c r="AB860" s="413"/>
      <c r="AC860" s="413"/>
      <c r="AD860" s="413"/>
      <c r="AE860" s="413"/>
      <c r="AF860" s="413"/>
      <c r="AG860" s="413"/>
      <c r="AH860" s="413"/>
      <c r="AI860" s="413"/>
      <c r="AJ860" s="413"/>
      <c r="AK860" s="413"/>
      <c r="AL860" s="413"/>
      <c r="AM860" s="413"/>
      <c r="AN860" s="413"/>
      <c r="AO860" s="413"/>
      <c r="AP860" s="413"/>
      <c r="AQ860" s="413"/>
      <c r="AR860" s="413"/>
      <c r="AS860" s="413"/>
      <c r="AT860" s="413"/>
      <c r="AU860" s="413"/>
      <c r="AV860" s="413"/>
      <c r="AW860" s="413"/>
      <c r="AX860" s="413"/>
      <c r="AY860" s="413"/>
      <c r="AZ860" s="414"/>
      <c r="BA860" s="413"/>
      <c r="BB860" s="413"/>
      <c r="BC860" s="413"/>
      <c r="BD860" s="413"/>
      <c r="BE860" s="413"/>
      <c r="BF860" s="413"/>
      <c r="BG860" s="414"/>
      <c r="BH860" s="393"/>
      <c r="BI860" s="393"/>
      <c r="BJ860" s="393"/>
      <c r="BK860" s="393"/>
      <c r="BL860" s="393"/>
      <c r="BM860" s="393"/>
      <c r="BN860" s="393"/>
      <c r="BO860" s="393"/>
      <c r="BP860" s="393"/>
      <c r="BQ860" s="393"/>
      <c r="BR860" s="393"/>
      <c r="BS860" s="393"/>
      <c r="BT860" s="393"/>
      <c r="BU860" s="393"/>
      <c r="BV860" s="393"/>
      <c r="BW860" s="393"/>
      <c r="BX860" s="393"/>
      <c r="BY860" s="393"/>
      <c r="BZ860" s="393"/>
      <c r="CA860" s="393"/>
      <c r="CB860" s="393"/>
      <c r="CC860" s="393"/>
      <c r="CD860" s="393"/>
      <c r="CE860" s="393" t="s">
        <v>43</v>
      </c>
      <c r="CF860" s="393" t="s">
        <v>43</v>
      </c>
      <c r="CG860" s="393"/>
      <c r="CH860" s="393"/>
      <c r="CI860" s="393"/>
      <c r="CJ860" s="393"/>
      <c r="CK860" s="393"/>
      <c r="CL860" s="393"/>
      <c r="CM860" s="393"/>
      <c r="CN860" s="393"/>
      <c r="CO860" s="393"/>
      <c r="CP860" s="393"/>
      <c r="CQ860" s="393"/>
      <c r="CR860" s="393"/>
      <c r="CS860" s="393"/>
      <c r="CT860" s="393"/>
      <c r="CU860" s="393"/>
      <c r="CV860" s="393"/>
      <c r="CW860" s="393"/>
      <c r="CX860" s="393"/>
      <c r="CY860" s="393"/>
      <c r="CZ860" s="393"/>
      <c r="DA860" s="393"/>
      <c r="DB860" s="393"/>
      <c r="DC860" s="393"/>
      <c r="DD860" s="393"/>
      <c r="DE860" s="393"/>
      <c r="DF860" s="393"/>
      <c r="DG860" s="393" t="s">
        <v>43</v>
      </c>
      <c r="DH860" s="393"/>
      <c r="DI860" s="393"/>
      <c r="DJ860" s="22"/>
      <c r="DK860" s="22"/>
      <c r="DL860" s="22"/>
      <c r="DM860" s="22"/>
      <c r="DN860" s="22"/>
      <c r="DO860" s="22"/>
      <c r="DP860" s="22"/>
      <c r="DQ860" s="22"/>
      <c r="DR860" s="22"/>
      <c r="DS860" s="22"/>
      <c r="DT860" s="22"/>
      <c r="DU860" s="22"/>
      <c r="DV860" s="23"/>
      <c r="DW860" s="22"/>
      <c r="DX860" s="23"/>
      <c r="DY860" s="23"/>
      <c r="DZ860" s="23"/>
      <c r="EA860" s="23"/>
      <c r="EB860" s="51"/>
      <c r="EC860" s="51"/>
      <c r="ED860" s="56"/>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row>
    <row r="861" spans="1:193" s="24" customFormat="1" ht="13.5" customHeight="1" x14ac:dyDescent="0.25">
      <c r="A861" s="381" t="s">
        <v>43</v>
      </c>
      <c r="B861" s="375" t="s">
        <v>2005</v>
      </c>
      <c r="C861" s="415" t="s">
        <v>2193</v>
      </c>
      <c r="D861" s="415" t="s">
        <v>1833</v>
      </c>
      <c r="E861" s="415"/>
      <c r="F861" s="415" t="s">
        <v>685</v>
      </c>
      <c r="G861" s="415" t="s">
        <v>2003</v>
      </c>
      <c r="H861" s="406"/>
      <c r="I861" s="416">
        <v>52</v>
      </c>
      <c r="J861" s="416" t="s">
        <v>1820</v>
      </c>
      <c r="K861" s="406"/>
      <c r="L861" s="417"/>
      <c r="M861" s="417"/>
      <c r="N861" s="417" t="s">
        <v>2004</v>
      </c>
      <c r="O861" s="417"/>
      <c r="P861" s="406"/>
      <c r="Q861" s="418"/>
      <c r="R861" s="418"/>
      <c r="S861" s="418"/>
      <c r="T861" s="418"/>
      <c r="U861" s="418"/>
      <c r="V861" s="418"/>
      <c r="W861" s="418"/>
      <c r="X861" s="418"/>
      <c r="Y861" s="418"/>
      <c r="Z861" s="418"/>
      <c r="AA861" s="418"/>
      <c r="AB861" s="418"/>
      <c r="AC861" s="418"/>
      <c r="AD861" s="418"/>
      <c r="AE861" s="418"/>
      <c r="AF861" s="418"/>
      <c r="AG861" s="418"/>
      <c r="AH861" s="418"/>
      <c r="AI861" s="418"/>
      <c r="AJ861" s="418"/>
      <c r="AK861" s="418"/>
      <c r="AL861" s="418"/>
      <c r="AM861" s="418"/>
      <c r="AN861" s="418"/>
      <c r="AO861" s="418"/>
      <c r="AP861" s="418"/>
      <c r="AQ861" s="418"/>
      <c r="AR861" s="418"/>
      <c r="AS861" s="418"/>
      <c r="AT861" s="418"/>
      <c r="AU861" s="418"/>
      <c r="AV861" s="418"/>
      <c r="AW861" s="418"/>
      <c r="AX861" s="418"/>
      <c r="AY861" s="418"/>
      <c r="AZ861" s="414"/>
      <c r="BA861" s="419" t="s">
        <v>43</v>
      </c>
      <c r="BB861" s="419"/>
      <c r="BC861" s="419"/>
      <c r="BD861" s="419"/>
      <c r="BE861" s="419"/>
      <c r="BF861" s="419" t="s">
        <v>43</v>
      </c>
      <c r="BG861" s="41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t="s">
        <v>43</v>
      </c>
      <c r="CF861" s="394" t="s">
        <v>43</v>
      </c>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t="s">
        <v>43</v>
      </c>
      <c r="DH861" s="394"/>
      <c r="DI861" s="394"/>
      <c r="DJ861" s="22"/>
      <c r="DK861" s="22"/>
      <c r="DL861" s="22"/>
      <c r="DM861" s="22"/>
      <c r="DN861" s="22"/>
      <c r="DO861" s="22"/>
      <c r="DP861" s="22"/>
      <c r="DQ861" s="22"/>
      <c r="DR861" s="22"/>
      <c r="DS861" s="22"/>
      <c r="DT861" s="22"/>
      <c r="DU861" s="22"/>
      <c r="DV861" s="25"/>
      <c r="DW861" s="22"/>
      <c r="DX861" s="25"/>
      <c r="DY861" s="25"/>
      <c r="DZ861" s="25"/>
      <c r="EA861" s="25"/>
      <c r="EB861" s="52" t="s">
        <v>0</v>
      </c>
      <c r="EC861" s="52"/>
      <c r="ED861" s="57"/>
      <c r="EE861" s="45" t="s">
        <v>0</v>
      </c>
      <c r="EF861" s="45"/>
      <c r="EG861" s="45"/>
      <c r="EH861" s="45"/>
      <c r="EI861" s="45"/>
      <c r="EJ861" s="45"/>
      <c r="EK861" s="45"/>
      <c r="EL861" s="45"/>
      <c r="EM861" s="45"/>
      <c r="EN861" s="45"/>
      <c r="EO861" s="45"/>
      <c r="EP861" s="45"/>
      <c r="EQ861" s="45"/>
      <c r="ER861" s="45"/>
      <c r="ES861" s="45"/>
      <c r="ET861" s="45"/>
      <c r="EU861" s="45"/>
      <c r="EV861" s="45"/>
      <c r="EW861" s="45"/>
      <c r="EX861" s="45"/>
      <c r="EY861" s="45"/>
      <c r="EZ861" s="45"/>
      <c r="FA861" s="45"/>
      <c r="FB861" s="45"/>
      <c r="FC861" s="45"/>
      <c r="FD861" s="45"/>
      <c r="FE861" s="45"/>
      <c r="FF861" s="45"/>
      <c r="FG861" s="45"/>
      <c r="FH861" s="45"/>
      <c r="FI861" s="45"/>
      <c r="FJ861" s="45"/>
      <c r="FK861" s="45"/>
      <c r="FL861" s="45"/>
      <c r="FM861" s="45"/>
      <c r="FN861" s="45"/>
      <c r="FO861" s="45"/>
      <c r="FP861" s="45"/>
      <c r="FQ861" s="45"/>
      <c r="FR861" s="45"/>
      <c r="FS861" s="45"/>
      <c r="FT861" s="45"/>
      <c r="FU861" s="45"/>
      <c r="FV861" s="45"/>
      <c r="FW861" s="45"/>
      <c r="FX861" s="45"/>
      <c r="FY861" s="45"/>
      <c r="FZ861" s="45"/>
      <c r="GA861" s="45"/>
      <c r="GB861" s="45"/>
      <c r="GC861" s="45"/>
      <c r="GD861" s="45"/>
      <c r="GE861" s="45"/>
      <c r="GF861" s="45"/>
      <c r="GG861" s="45"/>
      <c r="GH861" s="45"/>
      <c r="GI861" s="45"/>
      <c r="GJ861" s="45"/>
      <c r="GK861" s="45"/>
    </row>
    <row r="862" spans="1:193" s="24" customFormat="1" ht="13.5" customHeight="1" x14ac:dyDescent="0.25">
      <c r="A862" s="381" t="s">
        <v>43</v>
      </c>
      <c r="B862" s="375" t="s">
        <v>2006</v>
      </c>
      <c r="C862" s="415" t="s">
        <v>2194</v>
      </c>
      <c r="D862" s="415" t="s">
        <v>2007</v>
      </c>
      <c r="E862" s="415"/>
      <c r="F862" s="415" t="s">
        <v>685</v>
      </c>
      <c r="G862" s="415"/>
      <c r="H862" s="406"/>
      <c r="I862" s="416">
        <v>52</v>
      </c>
      <c r="J862" s="416" t="s">
        <v>1820</v>
      </c>
      <c r="K862" s="406"/>
      <c r="L862" s="417"/>
      <c r="M862" s="417"/>
      <c r="N862" s="417" t="s">
        <v>2004</v>
      </c>
      <c r="O862" s="417"/>
      <c r="P862" s="406"/>
      <c r="Q862" s="418"/>
      <c r="R862" s="418"/>
      <c r="S862" s="418"/>
      <c r="T862" s="418"/>
      <c r="U862" s="418"/>
      <c r="V862" s="418"/>
      <c r="W862" s="418"/>
      <c r="X862" s="418"/>
      <c r="Y862" s="418"/>
      <c r="Z862" s="418"/>
      <c r="AA862" s="418"/>
      <c r="AB862" s="418"/>
      <c r="AC862" s="418"/>
      <c r="AD862" s="418"/>
      <c r="AE862" s="418"/>
      <c r="AF862" s="418"/>
      <c r="AG862" s="418"/>
      <c r="AH862" s="418"/>
      <c r="AI862" s="418"/>
      <c r="AJ862" s="418"/>
      <c r="AK862" s="418"/>
      <c r="AL862" s="418"/>
      <c r="AM862" s="418"/>
      <c r="AN862" s="418"/>
      <c r="AO862" s="418"/>
      <c r="AP862" s="418"/>
      <c r="AQ862" s="418"/>
      <c r="AR862" s="418"/>
      <c r="AS862" s="418"/>
      <c r="AT862" s="418"/>
      <c r="AU862" s="418"/>
      <c r="AV862" s="418"/>
      <c r="AW862" s="418"/>
      <c r="AX862" s="418"/>
      <c r="AY862" s="418"/>
      <c r="AZ862" s="414"/>
      <c r="BA862" s="419" t="s">
        <v>43</v>
      </c>
      <c r="BB862" s="419"/>
      <c r="BC862" s="419"/>
      <c r="BD862" s="419"/>
      <c r="BE862" s="419"/>
      <c r="BF862" s="419"/>
      <c r="BG862" s="41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t="s">
        <v>43</v>
      </c>
      <c r="CF862" s="394" t="s">
        <v>43</v>
      </c>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t="s">
        <v>43</v>
      </c>
      <c r="DH862" s="394"/>
      <c r="DI862" s="394"/>
      <c r="DJ862" s="22"/>
      <c r="DK862" s="22"/>
      <c r="DL862" s="22"/>
      <c r="DM862" s="22"/>
      <c r="DN862" s="22"/>
      <c r="DO862" s="22"/>
      <c r="DP862" s="22"/>
      <c r="DQ862" s="22"/>
      <c r="DR862" s="22"/>
      <c r="DS862" s="22"/>
      <c r="DT862" s="22"/>
      <c r="DU862" s="22"/>
      <c r="DV862" s="25"/>
      <c r="DW862" s="22"/>
      <c r="DX862" s="25"/>
      <c r="DY862" s="25"/>
      <c r="DZ862" s="25"/>
      <c r="EA862" s="25"/>
      <c r="EB862" s="52" t="s">
        <v>0</v>
      </c>
      <c r="EC862" s="52"/>
      <c r="ED862" s="57"/>
      <c r="EE862" s="45" t="s">
        <v>0</v>
      </c>
      <c r="EF862" s="45"/>
      <c r="EG862" s="45"/>
      <c r="EH862" s="45"/>
      <c r="EI862" s="45"/>
      <c r="EJ862" s="45"/>
      <c r="EK862" s="45"/>
      <c r="EL862" s="45"/>
      <c r="EM862" s="45"/>
      <c r="EN862" s="45"/>
      <c r="EO862" s="45"/>
      <c r="EP862" s="45"/>
      <c r="EQ862" s="45"/>
      <c r="ER862" s="45"/>
      <c r="ES862" s="45"/>
      <c r="ET862" s="45"/>
      <c r="EU862" s="45"/>
      <c r="EV862" s="45"/>
      <c r="EW862" s="45"/>
      <c r="EX862" s="45"/>
      <c r="EY862" s="45"/>
      <c r="EZ862" s="45"/>
      <c r="FA862" s="45"/>
      <c r="FB862" s="45"/>
      <c r="FC862" s="45"/>
      <c r="FD862" s="45"/>
      <c r="FE862" s="45"/>
      <c r="FF862" s="45"/>
      <c r="FG862" s="45"/>
      <c r="FH862" s="45"/>
      <c r="FI862" s="45"/>
      <c r="FJ862" s="45"/>
      <c r="FK862" s="45"/>
      <c r="FL862" s="45"/>
      <c r="FM862" s="45"/>
      <c r="FN862" s="45"/>
      <c r="FO862" s="45"/>
      <c r="FP862" s="45"/>
      <c r="FQ862" s="45"/>
      <c r="FR862" s="45"/>
      <c r="FS862" s="45"/>
      <c r="FT862" s="45"/>
      <c r="FU862" s="45"/>
      <c r="FV862" s="45"/>
      <c r="FW862" s="45"/>
      <c r="FX862" s="45"/>
      <c r="FY862" s="45"/>
      <c r="FZ862" s="45"/>
      <c r="GA862" s="45"/>
      <c r="GB862" s="45"/>
      <c r="GC862" s="45"/>
      <c r="GD862" s="45"/>
      <c r="GE862" s="45"/>
      <c r="GF862" s="45"/>
      <c r="GG862" s="45"/>
      <c r="GH862" s="45"/>
      <c r="GI862" s="45"/>
      <c r="GJ862" s="45"/>
      <c r="GK862" s="45"/>
    </row>
    <row r="863" spans="1:193" s="24" customFormat="1" ht="13.5" customHeight="1" x14ac:dyDescent="0.25">
      <c r="A863" s="381" t="s">
        <v>43</v>
      </c>
      <c r="B863" s="375" t="s">
        <v>2008</v>
      </c>
      <c r="C863" s="415" t="s">
        <v>2195</v>
      </c>
      <c r="D863" s="415" t="s">
        <v>2009</v>
      </c>
      <c r="E863" s="415"/>
      <c r="F863" s="415" t="s">
        <v>685</v>
      </c>
      <c r="G863" s="415"/>
      <c r="H863" s="406"/>
      <c r="I863" s="416">
        <v>52</v>
      </c>
      <c r="J863" s="416" t="s">
        <v>1820</v>
      </c>
      <c r="K863" s="406"/>
      <c r="L863" s="417"/>
      <c r="M863" s="417"/>
      <c r="N863" s="417" t="s">
        <v>2004</v>
      </c>
      <c r="O863" s="417"/>
      <c r="P863" s="406"/>
      <c r="Q863" s="418"/>
      <c r="R863" s="418"/>
      <c r="S863" s="418"/>
      <c r="T863" s="418"/>
      <c r="U863" s="418"/>
      <c r="V863" s="418"/>
      <c r="W863" s="418"/>
      <c r="X863" s="418"/>
      <c r="Y863" s="418"/>
      <c r="Z863" s="418"/>
      <c r="AA863" s="418"/>
      <c r="AB863" s="418"/>
      <c r="AC863" s="418"/>
      <c r="AD863" s="418"/>
      <c r="AE863" s="418"/>
      <c r="AF863" s="418"/>
      <c r="AG863" s="418"/>
      <c r="AH863" s="418"/>
      <c r="AI863" s="418"/>
      <c r="AJ863" s="418"/>
      <c r="AK863" s="418"/>
      <c r="AL863" s="418"/>
      <c r="AM863" s="418"/>
      <c r="AN863" s="418"/>
      <c r="AO863" s="418"/>
      <c r="AP863" s="418"/>
      <c r="AQ863" s="418"/>
      <c r="AR863" s="418"/>
      <c r="AS863" s="418"/>
      <c r="AT863" s="418"/>
      <c r="AU863" s="418"/>
      <c r="AV863" s="418"/>
      <c r="AW863" s="418"/>
      <c r="AX863" s="418"/>
      <c r="AY863" s="418"/>
      <c r="AZ863" s="414"/>
      <c r="BA863" s="419" t="s">
        <v>43</v>
      </c>
      <c r="BB863" s="419"/>
      <c r="BC863" s="419"/>
      <c r="BD863" s="419"/>
      <c r="BE863" s="419"/>
      <c r="BF863" s="419"/>
      <c r="BG863" s="41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t="s">
        <v>43</v>
      </c>
      <c r="CF863" s="394" t="s">
        <v>43</v>
      </c>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t="s">
        <v>43</v>
      </c>
      <c r="DH863" s="394"/>
      <c r="DI863" s="394"/>
      <c r="DJ863" s="22"/>
      <c r="DK863" s="22"/>
      <c r="DL863" s="22"/>
      <c r="DM863" s="22"/>
      <c r="DN863" s="22"/>
      <c r="DO863" s="22"/>
      <c r="DP863" s="22"/>
      <c r="DQ863" s="22"/>
      <c r="DR863" s="22"/>
      <c r="DS863" s="22"/>
      <c r="DT863" s="22"/>
      <c r="DU863" s="22"/>
      <c r="DV863" s="25"/>
      <c r="DW863" s="22"/>
      <c r="DX863" s="25"/>
      <c r="DY863" s="25"/>
      <c r="DZ863" s="25"/>
      <c r="EA863" s="25"/>
      <c r="EB863" s="52" t="s">
        <v>0</v>
      </c>
      <c r="EC863" s="52"/>
      <c r="ED863" s="57"/>
      <c r="EE863" s="45" t="s">
        <v>0</v>
      </c>
      <c r="EF863" s="45"/>
      <c r="EG863" s="45"/>
      <c r="EH863" s="45"/>
      <c r="EI863" s="45"/>
      <c r="EJ863" s="45"/>
      <c r="EK863" s="45"/>
      <c r="EL863" s="45"/>
      <c r="EM863" s="45"/>
      <c r="EN863" s="45"/>
      <c r="EO863" s="45"/>
      <c r="EP863" s="45"/>
      <c r="EQ863" s="45"/>
      <c r="ER863" s="45"/>
      <c r="ES863" s="45"/>
      <c r="ET863" s="45"/>
      <c r="EU863" s="45"/>
      <c r="EV863" s="45"/>
      <c r="EW863" s="45"/>
      <c r="EX863" s="45"/>
      <c r="EY863" s="45"/>
      <c r="EZ863" s="45"/>
      <c r="FA863" s="45"/>
      <c r="FB863" s="45"/>
      <c r="FC863" s="45"/>
      <c r="FD863" s="45"/>
      <c r="FE863" s="45"/>
      <c r="FF863" s="45"/>
      <c r="FG863" s="45"/>
      <c r="FH863" s="45"/>
      <c r="FI863" s="45"/>
      <c r="FJ863" s="45"/>
      <c r="FK863" s="45"/>
      <c r="FL863" s="45"/>
      <c r="FM863" s="45"/>
      <c r="FN863" s="45"/>
      <c r="FO863" s="45"/>
      <c r="FP863" s="45"/>
      <c r="FQ863" s="45"/>
      <c r="FR863" s="45"/>
      <c r="FS863" s="45"/>
      <c r="FT863" s="45"/>
      <c r="FU863" s="45"/>
      <c r="FV863" s="45"/>
      <c r="FW863" s="45"/>
      <c r="FX863" s="45"/>
      <c r="FY863" s="45"/>
      <c r="FZ863" s="45"/>
      <c r="GA863" s="45"/>
      <c r="GB863" s="45"/>
      <c r="GC863" s="45"/>
      <c r="GD863" s="45"/>
      <c r="GE863" s="45"/>
      <c r="GF863" s="45"/>
      <c r="GG863" s="45"/>
      <c r="GH863" s="45"/>
      <c r="GI863" s="45"/>
      <c r="GJ863" s="45"/>
      <c r="GK863" s="45"/>
    </row>
    <row r="864" spans="1:193" s="24" customFormat="1" ht="13.5" customHeight="1" x14ac:dyDescent="0.25">
      <c r="A864" s="381" t="s">
        <v>43</v>
      </c>
      <c r="B864" s="375" t="s">
        <v>2010</v>
      </c>
      <c r="C864" s="415" t="s">
        <v>2196</v>
      </c>
      <c r="D864" s="415">
        <v>9534</v>
      </c>
      <c r="E864" s="415"/>
      <c r="F864" s="415" t="s">
        <v>685</v>
      </c>
      <c r="G864" s="415"/>
      <c r="H864" s="406"/>
      <c r="I864" s="416">
        <v>52</v>
      </c>
      <c r="J864" s="416" t="s">
        <v>1820</v>
      </c>
      <c r="K864" s="406"/>
      <c r="L864" s="417"/>
      <c r="M864" s="417"/>
      <c r="N864" s="417" t="s">
        <v>2004</v>
      </c>
      <c r="O864" s="417"/>
      <c r="P864" s="406"/>
      <c r="Q864" s="418"/>
      <c r="R864" s="418"/>
      <c r="S864" s="418"/>
      <c r="T864" s="418"/>
      <c r="U864" s="418"/>
      <c r="V864" s="418"/>
      <c r="W864" s="418"/>
      <c r="X864" s="418"/>
      <c r="Y864" s="418"/>
      <c r="Z864" s="418"/>
      <c r="AA864" s="418"/>
      <c r="AB864" s="418"/>
      <c r="AC864" s="418"/>
      <c r="AD864" s="418"/>
      <c r="AE864" s="418"/>
      <c r="AF864" s="418"/>
      <c r="AG864" s="418"/>
      <c r="AH864" s="418"/>
      <c r="AI864" s="418"/>
      <c r="AJ864" s="418"/>
      <c r="AK864" s="418"/>
      <c r="AL864" s="418"/>
      <c r="AM864" s="418"/>
      <c r="AN864" s="418"/>
      <c r="AO864" s="418"/>
      <c r="AP864" s="418"/>
      <c r="AQ864" s="418"/>
      <c r="AR864" s="418"/>
      <c r="AS864" s="418"/>
      <c r="AT864" s="418"/>
      <c r="AU864" s="418"/>
      <c r="AV864" s="418"/>
      <c r="AW864" s="418"/>
      <c r="AX864" s="418"/>
      <c r="AY864" s="418"/>
      <c r="AZ864" s="414"/>
      <c r="BA864" s="419" t="s">
        <v>43</v>
      </c>
      <c r="BB864" s="419"/>
      <c r="BC864" s="419"/>
      <c r="BD864" s="419"/>
      <c r="BE864" s="419"/>
      <c r="BF864" s="419"/>
      <c r="BG864" s="41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t="s">
        <v>43</v>
      </c>
      <c r="CF864" s="394" t="s">
        <v>43</v>
      </c>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t="s">
        <v>43</v>
      </c>
      <c r="DH864" s="394"/>
      <c r="DI864" s="394"/>
      <c r="DJ864" s="22"/>
      <c r="DK864" s="22"/>
      <c r="DL864" s="22"/>
      <c r="DM864" s="22"/>
      <c r="DN864" s="22"/>
      <c r="DO864" s="22"/>
      <c r="DP864" s="22"/>
      <c r="DQ864" s="22"/>
      <c r="DR864" s="22"/>
      <c r="DS864" s="22"/>
      <c r="DT864" s="22"/>
      <c r="DU864" s="22"/>
      <c r="DV864" s="25"/>
      <c r="DW864" s="22"/>
      <c r="DX864" s="25"/>
      <c r="DY864" s="25"/>
      <c r="DZ864" s="25"/>
      <c r="EA864" s="25"/>
      <c r="EB864" s="52" t="s">
        <v>0</v>
      </c>
      <c r="EC864" s="52"/>
      <c r="ED864" s="57"/>
      <c r="EE864" s="45" t="s">
        <v>0</v>
      </c>
      <c r="EF864" s="45"/>
      <c r="EG864" s="45"/>
      <c r="EH864" s="45"/>
      <c r="EI864" s="45"/>
      <c r="EJ864" s="45"/>
      <c r="EK864" s="45"/>
      <c r="EL864" s="45"/>
      <c r="EM864" s="45"/>
      <c r="EN864" s="45"/>
      <c r="EO864" s="45"/>
      <c r="EP864" s="45"/>
      <c r="EQ864" s="45"/>
      <c r="ER864" s="45"/>
      <c r="ES864" s="45"/>
      <c r="ET864" s="45"/>
      <c r="EU864" s="45"/>
      <c r="EV864" s="45"/>
      <c r="EW864" s="45"/>
      <c r="EX864" s="45"/>
      <c r="EY864" s="45"/>
      <c r="EZ864" s="45"/>
      <c r="FA864" s="45"/>
      <c r="FB864" s="45"/>
      <c r="FC864" s="45"/>
      <c r="FD864" s="45"/>
      <c r="FE864" s="45"/>
      <c r="FF864" s="45"/>
      <c r="FG864" s="45"/>
      <c r="FH864" s="45"/>
      <c r="FI864" s="45"/>
      <c r="FJ864" s="45"/>
      <c r="FK864" s="45"/>
      <c r="FL864" s="45"/>
      <c r="FM864" s="45"/>
      <c r="FN864" s="45"/>
      <c r="FO864" s="45"/>
      <c r="FP864" s="45"/>
      <c r="FQ864" s="45"/>
      <c r="FR864" s="45"/>
      <c r="FS864" s="45"/>
      <c r="FT864" s="45"/>
      <c r="FU864" s="45"/>
      <c r="FV864" s="45"/>
      <c r="FW864" s="45"/>
      <c r="FX864" s="45"/>
      <c r="FY864" s="45"/>
      <c r="FZ864" s="45"/>
      <c r="GA864" s="45"/>
      <c r="GB864" s="45"/>
      <c r="GC864" s="45"/>
      <c r="GD864" s="45"/>
      <c r="GE864" s="45"/>
      <c r="GF864" s="45"/>
      <c r="GG864" s="45"/>
      <c r="GH864" s="45"/>
      <c r="GI864" s="45"/>
      <c r="GJ864" s="45"/>
      <c r="GK864" s="45"/>
    </row>
    <row r="865" spans="1:193" s="24" customFormat="1" ht="13.5" customHeight="1" x14ac:dyDescent="0.25">
      <c r="A865" s="381" t="s">
        <v>43</v>
      </c>
      <c r="B865" s="375" t="s">
        <v>2011</v>
      </c>
      <c r="C865" s="415" t="s">
        <v>2197</v>
      </c>
      <c r="D865" s="415" t="s">
        <v>2012</v>
      </c>
      <c r="E865" s="415"/>
      <c r="F865" s="415" t="s">
        <v>685</v>
      </c>
      <c r="G865" s="415"/>
      <c r="H865" s="406"/>
      <c r="I865" s="416">
        <v>52</v>
      </c>
      <c r="J865" s="416" t="s">
        <v>1820</v>
      </c>
      <c r="K865" s="406"/>
      <c r="L865" s="417"/>
      <c r="M865" s="417"/>
      <c r="N865" s="417" t="s">
        <v>2004</v>
      </c>
      <c r="O865" s="417"/>
      <c r="P865" s="406"/>
      <c r="Q865" s="418"/>
      <c r="R865" s="418"/>
      <c r="S865" s="418"/>
      <c r="T865" s="418"/>
      <c r="U865" s="418"/>
      <c r="V865" s="418"/>
      <c r="W865" s="418"/>
      <c r="X865" s="418"/>
      <c r="Y865" s="418"/>
      <c r="Z865" s="418"/>
      <c r="AA865" s="418"/>
      <c r="AB865" s="418"/>
      <c r="AC865" s="418"/>
      <c r="AD865" s="418"/>
      <c r="AE865" s="418"/>
      <c r="AF865" s="418"/>
      <c r="AG865" s="418"/>
      <c r="AH865" s="418"/>
      <c r="AI865" s="418"/>
      <c r="AJ865" s="418"/>
      <c r="AK865" s="418"/>
      <c r="AL865" s="418"/>
      <c r="AM865" s="418"/>
      <c r="AN865" s="418"/>
      <c r="AO865" s="418"/>
      <c r="AP865" s="418"/>
      <c r="AQ865" s="418"/>
      <c r="AR865" s="418"/>
      <c r="AS865" s="418"/>
      <c r="AT865" s="418"/>
      <c r="AU865" s="418"/>
      <c r="AV865" s="418"/>
      <c r="AW865" s="418"/>
      <c r="AX865" s="418"/>
      <c r="AY865" s="418"/>
      <c r="AZ865" s="414"/>
      <c r="BA865" s="419" t="s">
        <v>43</v>
      </c>
      <c r="BB865" s="419"/>
      <c r="BC865" s="419"/>
      <c r="BD865" s="419"/>
      <c r="BE865" s="419"/>
      <c r="BF865" s="419"/>
      <c r="BG865" s="41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t="s">
        <v>43</v>
      </c>
      <c r="CF865" s="394" t="s">
        <v>43</v>
      </c>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t="s">
        <v>43</v>
      </c>
      <c r="DH865" s="394"/>
      <c r="DI865" s="394"/>
      <c r="DJ865" s="22"/>
      <c r="DK865" s="22"/>
      <c r="DL865" s="22"/>
      <c r="DM865" s="22"/>
      <c r="DN865" s="22"/>
      <c r="DO865" s="22"/>
      <c r="DP865" s="22"/>
      <c r="DQ865" s="22"/>
      <c r="DR865" s="22"/>
      <c r="DS865" s="22"/>
      <c r="DT865" s="22"/>
      <c r="DU865" s="22"/>
      <c r="DV865" s="25"/>
      <c r="DW865" s="22"/>
      <c r="DX865" s="25"/>
      <c r="DY865" s="25"/>
      <c r="DZ865" s="25"/>
      <c r="EA865" s="25"/>
      <c r="EB865" s="52" t="s">
        <v>0</v>
      </c>
      <c r="EC865" s="52"/>
      <c r="ED865" s="57"/>
      <c r="EE865" s="45" t="s">
        <v>0</v>
      </c>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J865" s="45"/>
      <c r="FK865" s="45"/>
      <c r="FL865" s="45"/>
      <c r="FM865" s="45"/>
      <c r="FN865" s="45"/>
      <c r="FO865" s="45"/>
      <c r="FP865" s="45"/>
      <c r="FQ865" s="45"/>
      <c r="FR865" s="45"/>
      <c r="FS865" s="45"/>
      <c r="FT865" s="45"/>
      <c r="FU865" s="45"/>
      <c r="FV865" s="45"/>
      <c r="FW865" s="45"/>
      <c r="FX865" s="45"/>
      <c r="FY865" s="45"/>
      <c r="FZ865" s="45"/>
      <c r="GA865" s="45"/>
      <c r="GB865" s="45"/>
      <c r="GC865" s="45"/>
      <c r="GD865" s="45"/>
      <c r="GE865" s="45"/>
      <c r="GF865" s="45"/>
      <c r="GG865" s="45"/>
      <c r="GH865" s="45"/>
      <c r="GI865" s="45"/>
      <c r="GJ865" s="45"/>
      <c r="GK865" s="45"/>
    </row>
    <row r="866" spans="1:193" s="24" customFormat="1" ht="13.5" customHeight="1" x14ac:dyDescent="0.25">
      <c r="A866" s="381" t="s">
        <v>43</v>
      </c>
      <c r="B866" s="375" t="s">
        <v>2013</v>
      </c>
      <c r="C866" s="415" t="s">
        <v>2198</v>
      </c>
      <c r="D866" s="415" t="s">
        <v>2014</v>
      </c>
      <c r="E866" s="415"/>
      <c r="F866" s="415" t="s">
        <v>685</v>
      </c>
      <c r="G866" s="415" t="s">
        <v>2015</v>
      </c>
      <c r="H866" s="406"/>
      <c r="I866" s="416">
        <v>52</v>
      </c>
      <c r="J866" s="416" t="s">
        <v>1820</v>
      </c>
      <c r="K866" s="406"/>
      <c r="L866" s="417"/>
      <c r="M866" s="417"/>
      <c r="N866" s="417" t="s">
        <v>2004</v>
      </c>
      <c r="O866" s="417"/>
      <c r="P866" s="406"/>
      <c r="Q866" s="418"/>
      <c r="R866" s="418"/>
      <c r="S866" s="418"/>
      <c r="T866" s="418"/>
      <c r="U866" s="418"/>
      <c r="V866" s="418"/>
      <c r="W866" s="418"/>
      <c r="X866" s="418"/>
      <c r="Y866" s="418"/>
      <c r="Z866" s="418"/>
      <c r="AA866" s="418"/>
      <c r="AB866" s="418"/>
      <c r="AC866" s="418"/>
      <c r="AD866" s="418"/>
      <c r="AE866" s="418"/>
      <c r="AF866" s="418"/>
      <c r="AG866" s="418"/>
      <c r="AH866" s="418"/>
      <c r="AI866" s="418"/>
      <c r="AJ866" s="418"/>
      <c r="AK866" s="418"/>
      <c r="AL866" s="418"/>
      <c r="AM866" s="418"/>
      <c r="AN866" s="418"/>
      <c r="AO866" s="418"/>
      <c r="AP866" s="418"/>
      <c r="AQ866" s="418"/>
      <c r="AR866" s="418"/>
      <c r="AS866" s="418"/>
      <c r="AT866" s="418"/>
      <c r="AU866" s="418"/>
      <c r="AV866" s="418"/>
      <c r="AW866" s="418"/>
      <c r="AX866" s="418"/>
      <c r="AY866" s="418"/>
      <c r="AZ866" s="414"/>
      <c r="BA866" s="419" t="s">
        <v>43</v>
      </c>
      <c r="BB866" s="419"/>
      <c r="BC866" s="419"/>
      <c r="BD866" s="419"/>
      <c r="BE866" s="419"/>
      <c r="BF866" s="419"/>
      <c r="BG866" s="41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t="s">
        <v>43</v>
      </c>
      <c r="CF866" s="394" t="s">
        <v>43</v>
      </c>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t="s">
        <v>43</v>
      </c>
      <c r="DH866" s="394"/>
      <c r="DI866" s="394"/>
      <c r="DJ866" s="22"/>
      <c r="DK866" s="22"/>
      <c r="DL866" s="22"/>
      <c r="DM866" s="22"/>
      <c r="DN866" s="22"/>
      <c r="DO866" s="22"/>
      <c r="DP866" s="22"/>
      <c r="DQ866" s="22"/>
      <c r="DR866" s="22"/>
      <c r="DS866" s="22"/>
      <c r="DT866" s="22"/>
      <c r="DU866" s="22"/>
      <c r="DV866" s="25"/>
      <c r="DW866" s="22"/>
      <c r="DX866" s="25"/>
      <c r="DY866" s="25"/>
      <c r="DZ866" s="25"/>
      <c r="EA866" s="25"/>
      <c r="EB866" s="52" t="s">
        <v>0</v>
      </c>
      <c r="EC866" s="52"/>
      <c r="ED866" s="57"/>
      <c r="EE866" s="45" t="s">
        <v>0</v>
      </c>
      <c r="EF866" s="45"/>
      <c r="EG866" s="45"/>
      <c r="EH866" s="45"/>
      <c r="EI866" s="45"/>
      <c r="EJ866" s="45"/>
      <c r="EK866" s="45"/>
      <c r="EL866" s="45"/>
      <c r="EM866" s="45"/>
      <c r="EN866" s="45"/>
      <c r="EO866" s="45"/>
      <c r="EP866" s="45"/>
      <c r="EQ866" s="45"/>
      <c r="ER866" s="45"/>
      <c r="ES866" s="45"/>
      <c r="ET866" s="45"/>
      <c r="EU866" s="45"/>
      <c r="EV866" s="45"/>
      <c r="EW866" s="45"/>
      <c r="EX866" s="45"/>
      <c r="EY866" s="45"/>
      <c r="EZ866" s="45"/>
      <c r="FA866" s="45"/>
      <c r="FB866" s="45"/>
      <c r="FC866" s="45"/>
      <c r="FD866" s="45"/>
      <c r="FE866" s="45"/>
      <c r="FF866" s="45"/>
      <c r="FG866" s="45"/>
      <c r="FH866" s="45"/>
      <c r="FI866" s="45"/>
      <c r="FJ866" s="45"/>
      <c r="FK866" s="45"/>
      <c r="FL866" s="45"/>
      <c r="FM866" s="45"/>
      <c r="FN866" s="45"/>
      <c r="FO866" s="45"/>
      <c r="FP866" s="45"/>
      <c r="FQ866" s="45"/>
      <c r="FR866" s="45"/>
      <c r="FS866" s="45"/>
      <c r="FT866" s="45"/>
      <c r="FU866" s="45"/>
      <c r="FV866" s="45"/>
      <c r="FW866" s="45"/>
      <c r="FX866" s="45"/>
      <c r="FY866" s="45"/>
      <c r="FZ866" s="45"/>
      <c r="GA866" s="45"/>
      <c r="GB866" s="45"/>
      <c r="GC866" s="45"/>
      <c r="GD866" s="45"/>
      <c r="GE866" s="45"/>
      <c r="GF866" s="45"/>
      <c r="GG866" s="45"/>
      <c r="GH866" s="45"/>
      <c r="GI866" s="45"/>
      <c r="GJ866" s="45"/>
      <c r="GK866" s="45"/>
    </row>
    <row r="867" spans="1:193" s="24" customFormat="1" ht="13.5" customHeight="1" x14ac:dyDescent="0.25">
      <c r="A867" s="381" t="s">
        <v>43</v>
      </c>
      <c r="B867" s="375" t="s">
        <v>2016</v>
      </c>
      <c r="C867" s="415" t="s">
        <v>2017</v>
      </c>
      <c r="D867" s="415" t="s">
        <v>2018</v>
      </c>
      <c r="E867" s="415"/>
      <c r="F867" s="415" t="s">
        <v>685</v>
      </c>
      <c r="G867" s="415"/>
      <c r="H867" s="406"/>
      <c r="I867" s="416">
        <v>52</v>
      </c>
      <c r="J867" s="416" t="s">
        <v>1820</v>
      </c>
      <c r="K867" s="406"/>
      <c r="L867" s="417"/>
      <c r="M867" s="417"/>
      <c r="N867" s="417" t="s">
        <v>2004</v>
      </c>
      <c r="O867" s="417"/>
      <c r="P867" s="406"/>
      <c r="Q867" s="418"/>
      <c r="R867" s="418"/>
      <c r="S867" s="418"/>
      <c r="T867" s="418"/>
      <c r="U867" s="418"/>
      <c r="V867" s="418"/>
      <c r="W867" s="418"/>
      <c r="X867" s="418"/>
      <c r="Y867" s="418"/>
      <c r="Z867" s="418"/>
      <c r="AA867" s="418"/>
      <c r="AB867" s="418"/>
      <c r="AC867" s="418"/>
      <c r="AD867" s="418"/>
      <c r="AE867" s="418"/>
      <c r="AF867" s="418"/>
      <c r="AG867" s="418"/>
      <c r="AH867" s="418"/>
      <c r="AI867" s="418"/>
      <c r="AJ867" s="418"/>
      <c r="AK867" s="418"/>
      <c r="AL867" s="418"/>
      <c r="AM867" s="418"/>
      <c r="AN867" s="418"/>
      <c r="AO867" s="418"/>
      <c r="AP867" s="418"/>
      <c r="AQ867" s="418"/>
      <c r="AR867" s="418"/>
      <c r="AS867" s="418"/>
      <c r="AT867" s="418"/>
      <c r="AU867" s="418"/>
      <c r="AV867" s="418"/>
      <c r="AW867" s="418"/>
      <c r="AX867" s="418"/>
      <c r="AY867" s="418"/>
      <c r="AZ867" s="414"/>
      <c r="BA867" s="419" t="s">
        <v>43</v>
      </c>
      <c r="BB867" s="419"/>
      <c r="BC867" s="419"/>
      <c r="BD867" s="419"/>
      <c r="BE867" s="419"/>
      <c r="BF867" s="419"/>
      <c r="BG867" s="41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t="s">
        <v>43</v>
      </c>
      <c r="CF867" s="394" t="s">
        <v>43</v>
      </c>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t="s">
        <v>43</v>
      </c>
      <c r="DH867" s="394"/>
      <c r="DI867" s="394"/>
      <c r="DJ867" s="22"/>
      <c r="DK867" s="22"/>
      <c r="DL867" s="22"/>
      <c r="DM867" s="22"/>
      <c r="DN867" s="22"/>
      <c r="DO867" s="22"/>
      <c r="DP867" s="22"/>
      <c r="DQ867" s="22"/>
      <c r="DR867" s="22"/>
      <c r="DS867" s="22"/>
      <c r="DT867" s="22"/>
      <c r="DU867" s="22"/>
      <c r="DV867" s="25"/>
      <c r="DW867" s="22"/>
      <c r="DX867" s="25"/>
      <c r="DY867" s="25"/>
      <c r="DZ867" s="25"/>
      <c r="EA867" s="25"/>
      <c r="EB867" s="52" t="s">
        <v>0</v>
      </c>
      <c r="EC867" s="52"/>
      <c r="ED867" s="57"/>
      <c r="EE867" s="45" t="s">
        <v>0</v>
      </c>
      <c r="EF867" s="45"/>
      <c r="EG867" s="45"/>
      <c r="EH867" s="45"/>
      <c r="EI867" s="45"/>
      <c r="EJ867" s="45"/>
      <c r="EK867" s="45"/>
      <c r="EL867" s="45"/>
      <c r="EM867" s="45"/>
      <c r="EN867" s="45"/>
      <c r="EO867" s="45"/>
      <c r="EP867" s="45"/>
      <c r="EQ867" s="45"/>
      <c r="ER867" s="45"/>
      <c r="ES867" s="45"/>
      <c r="ET867" s="45"/>
      <c r="EU867" s="45"/>
      <c r="EV867" s="45"/>
      <c r="EW867" s="45"/>
      <c r="EX867" s="45"/>
      <c r="EY867" s="45"/>
      <c r="EZ867" s="45"/>
      <c r="FA867" s="45"/>
      <c r="FB867" s="45"/>
      <c r="FC867" s="45"/>
      <c r="FD867" s="45"/>
      <c r="FE867" s="45"/>
      <c r="FF867" s="45"/>
      <c r="FG867" s="45"/>
      <c r="FH867" s="45"/>
      <c r="FI867" s="45"/>
      <c r="FJ867" s="45"/>
      <c r="FK867" s="45"/>
      <c r="FL867" s="45"/>
      <c r="FM867" s="45"/>
      <c r="FN867" s="45"/>
      <c r="FO867" s="45"/>
      <c r="FP867" s="45"/>
      <c r="FQ867" s="45"/>
      <c r="FR867" s="45"/>
      <c r="FS867" s="45"/>
      <c r="FT867" s="45"/>
      <c r="FU867" s="45"/>
      <c r="FV867" s="45"/>
      <c r="FW867" s="45"/>
      <c r="FX867" s="45"/>
      <c r="FY867" s="45"/>
      <c r="FZ867" s="45"/>
      <c r="GA867" s="45"/>
      <c r="GB867" s="45"/>
      <c r="GC867" s="45"/>
      <c r="GD867" s="45"/>
      <c r="GE867" s="45"/>
      <c r="GF867" s="45"/>
      <c r="GG867" s="45"/>
      <c r="GH867" s="45"/>
      <c r="GI867" s="45"/>
      <c r="GJ867" s="45"/>
      <c r="GK867" s="45"/>
    </row>
    <row r="868" spans="1:193" s="24" customFormat="1" ht="13.5" customHeight="1" x14ac:dyDescent="0.25">
      <c r="A868" s="381" t="s">
        <v>43</v>
      </c>
      <c r="B868" s="375" t="s">
        <v>2201</v>
      </c>
      <c r="C868" s="415" t="s">
        <v>4321</v>
      </c>
      <c r="D868" s="438" t="s">
        <v>4149</v>
      </c>
      <c r="E868" s="415"/>
      <c r="F868" s="415" t="s">
        <v>685</v>
      </c>
      <c r="G868" s="415"/>
      <c r="H868" s="406"/>
      <c r="I868" s="416">
        <v>52</v>
      </c>
      <c r="J868" s="416" t="s">
        <v>1820</v>
      </c>
      <c r="K868" s="406"/>
      <c r="L868" s="417"/>
      <c r="M868" s="417"/>
      <c r="N868" s="417" t="s">
        <v>2004</v>
      </c>
      <c r="O868" s="417"/>
      <c r="P868" s="406"/>
      <c r="Q868" s="418"/>
      <c r="R868" s="418"/>
      <c r="S868" s="418"/>
      <c r="T868" s="418"/>
      <c r="U868" s="418"/>
      <c r="V868" s="418"/>
      <c r="W868" s="418"/>
      <c r="X868" s="418"/>
      <c r="Y868" s="418"/>
      <c r="Z868" s="418"/>
      <c r="AA868" s="418"/>
      <c r="AB868" s="418"/>
      <c r="AC868" s="418"/>
      <c r="AD868" s="418"/>
      <c r="AE868" s="418"/>
      <c r="AF868" s="418"/>
      <c r="AG868" s="418"/>
      <c r="AH868" s="418"/>
      <c r="AI868" s="418"/>
      <c r="AJ868" s="418"/>
      <c r="AK868" s="418"/>
      <c r="AL868" s="418"/>
      <c r="AM868" s="418"/>
      <c r="AN868" s="418"/>
      <c r="AO868" s="418"/>
      <c r="AP868" s="418"/>
      <c r="AQ868" s="418"/>
      <c r="AR868" s="418"/>
      <c r="AS868" s="418"/>
      <c r="AT868" s="418"/>
      <c r="AU868" s="418"/>
      <c r="AV868" s="418"/>
      <c r="AW868" s="418"/>
      <c r="AX868" s="418"/>
      <c r="AY868" s="418"/>
      <c r="AZ868" s="414"/>
      <c r="BA868" s="419" t="s">
        <v>43</v>
      </c>
      <c r="BB868" s="419"/>
      <c r="BC868" s="419"/>
      <c r="BD868" s="419"/>
      <c r="BE868" s="419"/>
      <c r="BF868" s="419"/>
      <c r="BG868" s="41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t="s">
        <v>43</v>
      </c>
      <c r="CF868" s="394" t="s">
        <v>43</v>
      </c>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t="s">
        <v>43</v>
      </c>
      <c r="DH868" s="394"/>
      <c r="DI868" s="394"/>
      <c r="DJ868" s="22"/>
      <c r="DK868" s="22"/>
      <c r="DL868" s="22"/>
      <c r="DM868" s="22"/>
      <c r="DN868" s="22"/>
      <c r="DO868" s="22"/>
      <c r="DP868" s="22"/>
      <c r="DQ868" s="22"/>
      <c r="DR868" s="22"/>
      <c r="DS868" s="22"/>
      <c r="DT868" s="22"/>
      <c r="DU868" s="22"/>
      <c r="DV868" s="25"/>
      <c r="DW868" s="22"/>
      <c r="DX868" s="25"/>
      <c r="DY868" s="25"/>
      <c r="DZ868" s="25"/>
      <c r="EA868" s="25"/>
      <c r="EB868" s="52" t="s">
        <v>0</v>
      </c>
      <c r="EC868" s="52"/>
      <c r="ED868" s="57"/>
      <c r="EE868" s="45" t="s">
        <v>0</v>
      </c>
      <c r="EF868" s="45"/>
      <c r="EG868" s="45"/>
      <c r="EH868" s="45"/>
      <c r="EI868" s="45"/>
      <c r="EJ868" s="45"/>
      <c r="EK868" s="45"/>
      <c r="EL868" s="45"/>
      <c r="EM868" s="45"/>
      <c r="EN868" s="45"/>
      <c r="EO868" s="45"/>
      <c r="EP868" s="45"/>
      <c r="EQ868" s="45"/>
      <c r="ER868" s="45"/>
      <c r="ES868" s="45"/>
      <c r="ET868" s="45"/>
      <c r="EU868" s="45"/>
      <c r="EV868" s="45"/>
      <c r="EW868" s="45"/>
      <c r="EX868" s="45"/>
      <c r="EY868" s="45"/>
      <c r="EZ868" s="45"/>
      <c r="FA868" s="45"/>
      <c r="FB868" s="45"/>
      <c r="FC868" s="45"/>
      <c r="FD868" s="45"/>
      <c r="FE868" s="45"/>
      <c r="FF868" s="45"/>
      <c r="FG868" s="45"/>
      <c r="FH868" s="45"/>
      <c r="FI868" s="45"/>
      <c r="FJ868" s="45"/>
      <c r="FK868" s="45"/>
      <c r="FL868" s="45"/>
      <c r="FM868" s="45"/>
      <c r="FN868" s="45"/>
      <c r="FO868" s="45"/>
      <c r="FP868" s="45"/>
      <c r="FQ868" s="45"/>
      <c r="FR868" s="45"/>
      <c r="FS868" s="45"/>
      <c r="FT868" s="45"/>
      <c r="FU868" s="45"/>
      <c r="FV868" s="45"/>
      <c r="FW868" s="45"/>
      <c r="FX868" s="45"/>
      <c r="FY868" s="45"/>
      <c r="FZ868" s="45"/>
      <c r="GA868" s="45"/>
      <c r="GB868" s="45"/>
      <c r="GC868" s="45"/>
      <c r="GD868" s="45"/>
      <c r="GE868" s="45"/>
      <c r="GF868" s="45"/>
      <c r="GG868" s="45"/>
      <c r="GH868" s="45"/>
      <c r="GI868" s="45"/>
      <c r="GJ868" s="45"/>
      <c r="GK868" s="45"/>
    </row>
    <row r="869" spans="1:193" s="24" customFormat="1" ht="13.5" customHeight="1" x14ac:dyDescent="0.25">
      <c r="A869" s="381" t="s">
        <v>43</v>
      </c>
      <c r="B869" s="375" t="s">
        <v>2199</v>
      </c>
      <c r="C869" s="415" t="s">
        <v>2200</v>
      </c>
      <c r="D869" s="415" t="s">
        <v>2019</v>
      </c>
      <c r="E869" s="415"/>
      <c r="F869" s="415" t="s">
        <v>685</v>
      </c>
      <c r="G869" s="415" t="s">
        <v>2108</v>
      </c>
      <c r="H869" s="406"/>
      <c r="I869" s="416">
        <v>52</v>
      </c>
      <c r="J869" s="416" t="s">
        <v>1820</v>
      </c>
      <c r="K869" s="406"/>
      <c r="L869" s="417"/>
      <c r="M869" s="417"/>
      <c r="N869" s="417" t="s">
        <v>2004</v>
      </c>
      <c r="O869" s="417"/>
      <c r="P869" s="406"/>
      <c r="Q869" s="418"/>
      <c r="R869" s="418"/>
      <c r="S869" s="418"/>
      <c r="T869" s="418"/>
      <c r="U869" s="418"/>
      <c r="V869" s="418"/>
      <c r="W869" s="418"/>
      <c r="X869" s="418"/>
      <c r="Y869" s="418"/>
      <c r="Z869" s="418"/>
      <c r="AA869" s="418"/>
      <c r="AB869" s="418"/>
      <c r="AC869" s="418"/>
      <c r="AD869" s="418"/>
      <c r="AE869" s="418"/>
      <c r="AF869" s="418"/>
      <c r="AG869" s="418"/>
      <c r="AH869" s="418"/>
      <c r="AI869" s="418"/>
      <c r="AJ869" s="418"/>
      <c r="AK869" s="418"/>
      <c r="AL869" s="418"/>
      <c r="AM869" s="418"/>
      <c r="AN869" s="418"/>
      <c r="AO869" s="418"/>
      <c r="AP869" s="418"/>
      <c r="AQ869" s="418"/>
      <c r="AR869" s="418"/>
      <c r="AS869" s="418"/>
      <c r="AT869" s="418"/>
      <c r="AU869" s="418"/>
      <c r="AV869" s="418"/>
      <c r="AW869" s="418"/>
      <c r="AX869" s="418"/>
      <c r="AY869" s="418"/>
      <c r="AZ869" s="414"/>
      <c r="BA869" s="419" t="s">
        <v>43</v>
      </c>
      <c r="BB869" s="419"/>
      <c r="BC869" s="419" t="s">
        <v>43</v>
      </c>
      <c r="BD869" s="419"/>
      <c r="BE869" s="419"/>
      <c r="BF869" s="419"/>
      <c r="BG869" s="41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t="s">
        <v>43</v>
      </c>
      <c r="CF869" s="394" t="s">
        <v>43</v>
      </c>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t="s">
        <v>43</v>
      </c>
      <c r="DH869" s="394"/>
      <c r="DI869" s="394"/>
      <c r="DJ869" s="22"/>
      <c r="DK869" s="22"/>
      <c r="DL869" s="22"/>
      <c r="DM869" s="22"/>
      <c r="DN869" s="22"/>
      <c r="DO869" s="22"/>
      <c r="DP869" s="22"/>
      <c r="DQ869" s="22"/>
      <c r="DR869" s="22"/>
      <c r="DS869" s="22"/>
      <c r="DT869" s="22"/>
      <c r="DU869" s="22"/>
      <c r="DV869" s="25"/>
      <c r="DW869" s="22"/>
      <c r="DX869" s="25"/>
      <c r="DY869" s="25"/>
      <c r="DZ869" s="25"/>
      <c r="EA869" s="25"/>
      <c r="EB869" s="52" t="s">
        <v>0</v>
      </c>
      <c r="EC869" s="52"/>
      <c r="ED869" s="57"/>
      <c r="EE869" s="45" t="s">
        <v>0</v>
      </c>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row>
    <row r="870" spans="1:193" s="24" customFormat="1" ht="13.5" customHeight="1" x14ac:dyDescent="0.25">
      <c r="A870" s="381"/>
      <c r="B870" s="377"/>
      <c r="C870" s="428"/>
      <c r="D870" s="423"/>
      <c r="E870" s="423"/>
      <c r="F870" s="423"/>
      <c r="G870" s="423"/>
      <c r="H870" s="406"/>
      <c r="I870" s="423"/>
      <c r="J870" s="423"/>
      <c r="K870" s="406"/>
      <c r="L870" s="423"/>
      <c r="M870" s="423"/>
      <c r="N870" s="423"/>
      <c r="O870" s="423"/>
      <c r="P870" s="406"/>
      <c r="Q870" s="406"/>
      <c r="R870" s="406"/>
      <c r="S870" s="406"/>
      <c r="T870" s="406"/>
      <c r="U870" s="406"/>
      <c r="V870" s="406"/>
      <c r="W870" s="406"/>
      <c r="X870" s="406"/>
      <c r="Y870" s="406"/>
      <c r="Z870" s="406"/>
      <c r="AA870" s="406"/>
      <c r="AB870" s="406"/>
      <c r="AC870" s="406"/>
      <c r="AD870" s="406"/>
      <c r="AE870" s="406"/>
      <c r="AF870" s="406"/>
      <c r="AG870" s="406"/>
      <c r="AH870" s="406"/>
      <c r="AI870" s="406"/>
      <c r="AJ870" s="406"/>
      <c r="AK870" s="406"/>
      <c r="AL870" s="406"/>
      <c r="AM870" s="406"/>
      <c r="AN870" s="406"/>
      <c r="AO870" s="406"/>
      <c r="AP870" s="406"/>
      <c r="AQ870" s="406"/>
      <c r="AR870" s="406"/>
      <c r="AS870" s="406"/>
      <c r="AT870" s="406"/>
      <c r="AU870" s="406"/>
      <c r="AV870" s="406"/>
      <c r="AW870" s="406"/>
      <c r="AX870" s="406"/>
      <c r="AY870" s="406"/>
      <c r="AZ870" s="406"/>
      <c r="BA870" s="406"/>
      <c r="BB870" s="406"/>
      <c r="BC870" s="406"/>
      <c r="BD870" s="406"/>
      <c r="BE870" s="406"/>
      <c r="BF870" s="406"/>
      <c r="BG870" s="406"/>
      <c r="BH870" s="396"/>
      <c r="BI870" s="396"/>
      <c r="BJ870" s="396"/>
      <c r="BK870" s="396"/>
      <c r="BL870" s="396"/>
      <c r="BM870" s="396"/>
      <c r="BN870" s="396"/>
      <c r="BO870" s="396"/>
      <c r="BP870" s="396"/>
      <c r="BQ870" s="396"/>
      <c r="BR870" s="396"/>
      <c r="BS870" s="396"/>
      <c r="BT870" s="396"/>
      <c r="BU870" s="396"/>
      <c r="BV870" s="396"/>
      <c r="BW870" s="396"/>
      <c r="BX870" s="396"/>
      <c r="BY870" s="396"/>
      <c r="BZ870" s="396"/>
      <c r="CA870" s="396"/>
      <c r="CB870" s="396"/>
      <c r="CC870" s="396"/>
      <c r="CD870" s="396"/>
      <c r="CE870" s="396"/>
      <c r="CF870" s="396"/>
      <c r="CG870" s="396"/>
      <c r="CH870" s="396"/>
      <c r="CI870" s="396"/>
      <c r="CJ870" s="396"/>
      <c r="CK870" s="396"/>
      <c r="CL870" s="396"/>
      <c r="CM870" s="396"/>
      <c r="CN870" s="396"/>
      <c r="CO870" s="396"/>
      <c r="CP870" s="396"/>
      <c r="CQ870" s="396"/>
      <c r="CR870" s="396"/>
      <c r="CS870" s="396"/>
      <c r="CT870" s="396"/>
      <c r="CU870" s="396"/>
      <c r="CV870" s="396"/>
      <c r="CW870" s="396"/>
      <c r="CX870" s="396"/>
      <c r="CY870" s="396"/>
      <c r="CZ870" s="396"/>
      <c r="DA870" s="396"/>
      <c r="DB870" s="396"/>
      <c r="DC870" s="396"/>
      <c r="DD870" s="396"/>
      <c r="DE870" s="396"/>
      <c r="DF870" s="396"/>
      <c r="DG870" s="396"/>
      <c r="DH870" s="396"/>
      <c r="DI870" s="396"/>
      <c r="DJ870" s="22"/>
      <c r="DK870" s="22"/>
      <c r="DL870" s="22"/>
      <c r="DM870" s="22"/>
      <c r="DN870" s="22"/>
      <c r="DO870" s="22"/>
      <c r="DP870" s="22"/>
      <c r="DQ870" s="22"/>
      <c r="DR870" s="22"/>
      <c r="DS870" s="22"/>
      <c r="DT870" s="22"/>
      <c r="DU870" s="22"/>
      <c r="DV870" s="29"/>
      <c r="DW870" s="22"/>
      <c r="DX870" s="29"/>
      <c r="DY870" s="29"/>
      <c r="DZ870" s="29"/>
      <c r="EA870" s="29"/>
      <c r="EB870" s="50"/>
      <c r="EC870" s="50"/>
      <c r="ED870" s="54"/>
      <c r="EE870" s="41"/>
      <c r="EF870" s="41"/>
      <c r="EG870" s="41"/>
      <c r="EH870" s="41"/>
      <c r="EI870" s="41"/>
      <c r="EJ870" s="41"/>
      <c r="EK870" s="41"/>
      <c r="EL870" s="41"/>
      <c r="EM870" s="41"/>
      <c r="EN870" s="41"/>
      <c r="EO870" s="41"/>
      <c r="EP870" s="41"/>
      <c r="EQ870" s="41"/>
      <c r="ER870" s="41"/>
      <c r="ES870" s="41"/>
      <c r="ET870" s="41"/>
      <c r="EU870" s="41"/>
      <c r="EV870" s="41"/>
      <c r="EW870" s="41"/>
      <c r="EX870" s="41"/>
      <c r="EY870" s="41"/>
      <c r="EZ870" s="41"/>
      <c r="FA870" s="41"/>
      <c r="FB870" s="41"/>
      <c r="FC870" s="41"/>
      <c r="FD870" s="41"/>
      <c r="FE870" s="41"/>
      <c r="FF870" s="41"/>
      <c r="FG870" s="41"/>
      <c r="FH870" s="41"/>
      <c r="FI870" s="41"/>
      <c r="FJ870" s="41"/>
      <c r="FK870" s="41"/>
      <c r="FL870" s="41"/>
      <c r="FM870" s="41"/>
      <c r="FN870" s="41"/>
      <c r="FO870" s="41"/>
      <c r="FP870" s="41"/>
      <c r="FQ870" s="41"/>
      <c r="FR870" s="41"/>
      <c r="FS870" s="41"/>
      <c r="FT870" s="41"/>
      <c r="FU870" s="41"/>
      <c r="FV870" s="41"/>
      <c r="FW870" s="41"/>
      <c r="FX870" s="41"/>
      <c r="FY870" s="41"/>
      <c r="FZ870" s="41"/>
      <c r="GA870" s="41"/>
      <c r="GB870" s="41"/>
      <c r="GC870" s="41"/>
      <c r="GD870" s="41"/>
      <c r="GE870" s="41"/>
      <c r="GF870" s="41"/>
      <c r="GG870" s="41"/>
      <c r="GH870" s="41"/>
      <c r="GI870" s="41"/>
      <c r="GJ870" s="41"/>
      <c r="GK870" s="41"/>
    </row>
    <row r="871" spans="1:193" s="24" customFormat="1" ht="13.5" customHeight="1" x14ac:dyDescent="0.3">
      <c r="A871" s="381"/>
      <c r="B871" s="336" t="s">
        <v>2019</v>
      </c>
      <c r="C871" s="412"/>
      <c r="D871" s="412"/>
      <c r="E871" s="412"/>
      <c r="F871" s="412"/>
      <c r="G871" s="412"/>
      <c r="H871" s="406"/>
      <c r="I871" s="412"/>
      <c r="J871" s="412"/>
      <c r="K871" s="406"/>
      <c r="L871" s="412"/>
      <c r="M871" s="412"/>
      <c r="N871" s="412"/>
      <c r="O871" s="412"/>
      <c r="P871" s="406"/>
      <c r="Q871" s="413"/>
      <c r="R871" s="413"/>
      <c r="S871" s="413"/>
      <c r="T871" s="413"/>
      <c r="U871" s="413"/>
      <c r="V871" s="413"/>
      <c r="W871" s="413"/>
      <c r="X871" s="413"/>
      <c r="Y871" s="413"/>
      <c r="Z871" s="413"/>
      <c r="AA871" s="413"/>
      <c r="AB871" s="413"/>
      <c r="AC871" s="413"/>
      <c r="AD871" s="413"/>
      <c r="AE871" s="413"/>
      <c r="AF871" s="413"/>
      <c r="AG871" s="413"/>
      <c r="AH871" s="413"/>
      <c r="AI871" s="413"/>
      <c r="AJ871" s="413"/>
      <c r="AK871" s="413"/>
      <c r="AL871" s="413"/>
      <c r="AM871" s="413"/>
      <c r="AN871" s="413"/>
      <c r="AO871" s="413"/>
      <c r="AP871" s="413"/>
      <c r="AQ871" s="413"/>
      <c r="AR871" s="413"/>
      <c r="AS871" s="413"/>
      <c r="AT871" s="413"/>
      <c r="AU871" s="413"/>
      <c r="AV871" s="413"/>
      <c r="AW871" s="413"/>
      <c r="AX871" s="413"/>
      <c r="AY871" s="413"/>
      <c r="AZ871" s="414"/>
      <c r="BA871" s="413"/>
      <c r="BB871" s="413"/>
      <c r="BC871" s="413"/>
      <c r="BD871" s="413"/>
      <c r="BE871" s="413"/>
      <c r="BF871" s="413"/>
      <c r="BG871" s="414"/>
      <c r="BH871" s="393"/>
      <c r="BI871" s="393"/>
      <c r="BJ871" s="393"/>
      <c r="BK871" s="393"/>
      <c r="BL871" s="393"/>
      <c r="BM871" s="393"/>
      <c r="BN871" s="393"/>
      <c r="BO871" s="393"/>
      <c r="BP871" s="393"/>
      <c r="BQ871" s="393"/>
      <c r="BR871" s="393"/>
      <c r="BS871" s="393"/>
      <c r="BT871" s="393"/>
      <c r="BU871" s="393"/>
      <c r="BV871" s="393"/>
      <c r="BW871" s="393"/>
      <c r="BX871" s="393"/>
      <c r="BY871" s="393"/>
      <c r="BZ871" s="393"/>
      <c r="CA871" s="393"/>
      <c r="CB871" s="393"/>
      <c r="CC871" s="393"/>
      <c r="CD871" s="393"/>
      <c r="CE871" s="393" t="s">
        <v>43</v>
      </c>
      <c r="CF871" s="393"/>
      <c r="CG871" s="393"/>
      <c r="CH871" s="393"/>
      <c r="CI871" s="393"/>
      <c r="CJ871" s="393"/>
      <c r="CK871" s="393"/>
      <c r="CL871" s="393"/>
      <c r="CM871" s="393"/>
      <c r="CN871" s="393"/>
      <c r="CO871" s="393"/>
      <c r="CP871" s="393"/>
      <c r="CQ871" s="393"/>
      <c r="CR871" s="393"/>
      <c r="CS871" s="393"/>
      <c r="CT871" s="393"/>
      <c r="CU871" s="393"/>
      <c r="CV871" s="393"/>
      <c r="CW871" s="393"/>
      <c r="CX871" s="393"/>
      <c r="CY871" s="393"/>
      <c r="CZ871" s="393"/>
      <c r="DA871" s="393"/>
      <c r="DB871" s="393"/>
      <c r="DC871" s="393"/>
      <c r="DD871" s="393"/>
      <c r="DE871" s="393"/>
      <c r="DF871" s="393"/>
      <c r="DG871" s="393" t="s">
        <v>43</v>
      </c>
      <c r="DH871" s="393"/>
      <c r="DI871" s="393"/>
      <c r="DJ871" s="22"/>
      <c r="DK871" s="22"/>
      <c r="DL871" s="22"/>
      <c r="DM871" s="22"/>
      <c r="DN871" s="22"/>
      <c r="DO871" s="22"/>
      <c r="DP871" s="22"/>
      <c r="DQ871" s="22"/>
      <c r="DR871" s="22"/>
      <c r="DS871" s="22"/>
      <c r="DT871" s="22"/>
      <c r="DU871" s="22"/>
      <c r="DV871" s="23"/>
      <c r="DW871" s="22"/>
      <c r="DX871" s="23"/>
      <c r="DY871" s="23"/>
      <c r="DZ871" s="23"/>
      <c r="EA871" s="23"/>
      <c r="EB871" s="51"/>
      <c r="EC871" s="51"/>
      <c r="ED871" s="56"/>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row>
    <row r="872" spans="1:193" s="24" customFormat="1" ht="13.5" customHeight="1" x14ac:dyDescent="0.25">
      <c r="A872" s="381" t="s">
        <v>43</v>
      </c>
      <c r="B872" s="375" t="s">
        <v>2005</v>
      </c>
      <c r="C872" s="415" t="s">
        <v>2193</v>
      </c>
      <c r="D872" s="415" t="s">
        <v>1833</v>
      </c>
      <c r="E872" s="415"/>
      <c r="F872" s="415" t="s">
        <v>685</v>
      </c>
      <c r="G872" s="415" t="s">
        <v>2003</v>
      </c>
      <c r="H872" s="406"/>
      <c r="I872" s="416">
        <v>52</v>
      </c>
      <c r="J872" s="416" t="s">
        <v>1820</v>
      </c>
      <c r="K872" s="406"/>
      <c r="L872" s="417"/>
      <c r="M872" s="417"/>
      <c r="N872" s="417" t="s">
        <v>2004</v>
      </c>
      <c r="O872" s="417"/>
      <c r="P872" s="406"/>
      <c r="Q872" s="418"/>
      <c r="R872" s="418"/>
      <c r="S872" s="418"/>
      <c r="T872" s="418"/>
      <c r="U872" s="418"/>
      <c r="V872" s="418"/>
      <c r="W872" s="418"/>
      <c r="X872" s="418"/>
      <c r="Y872" s="418"/>
      <c r="Z872" s="418"/>
      <c r="AA872" s="418"/>
      <c r="AB872" s="418"/>
      <c r="AC872" s="418"/>
      <c r="AD872" s="418"/>
      <c r="AE872" s="418"/>
      <c r="AF872" s="418"/>
      <c r="AG872" s="418"/>
      <c r="AH872" s="418"/>
      <c r="AI872" s="418"/>
      <c r="AJ872" s="418"/>
      <c r="AK872" s="418"/>
      <c r="AL872" s="418"/>
      <c r="AM872" s="418"/>
      <c r="AN872" s="418"/>
      <c r="AO872" s="418"/>
      <c r="AP872" s="418"/>
      <c r="AQ872" s="418"/>
      <c r="AR872" s="418"/>
      <c r="AS872" s="418"/>
      <c r="AT872" s="418"/>
      <c r="AU872" s="418"/>
      <c r="AV872" s="418"/>
      <c r="AW872" s="418"/>
      <c r="AX872" s="418"/>
      <c r="AY872" s="418"/>
      <c r="AZ872" s="414"/>
      <c r="BA872" s="419" t="s">
        <v>43</v>
      </c>
      <c r="BB872" s="419"/>
      <c r="BC872" s="419"/>
      <c r="BD872" s="419"/>
      <c r="BE872" s="419"/>
      <c r="BF872" s="419" t="s">
        <v>43</v>
      </c>
      <c r="BG872" s="41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t="s">
        <v>43</v>
      </c>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t="s">
        <v>43</v>
      </c>
      <c r="DH872" s="394"/>
      <c r="DI872" s="394"/>
      <c r="DJ872" s="22"/>
      <c r="DK872" s="22"/>
      <c r="DL872" s="22"/>
      <c r="DM872" s="22"/>
      <c r="DN872" s="22"/>
      <c r="DO872" s="22"/>
      <c r="DP872" s="22"/>
      <c r="DQ872" s="22"/>
      <c r="DR872" s="22"/>
      <c r="DS872" s="22"/>
      <c r="DT872" s="22"/>
      <c r="DU872" s="22"/>
      <c r="DV872" s="25"/>
      <c r="DW872" s="22"/>
      <c r="DX872" s="25"/>
      <c r="DY872" s="25"/>
      <c r="DZ872" s="25"/>
      <c r="EA872" s="25"/>
      <c r="EB872" s="52" t="s">
        <v>0</v>
      </c>
      <c r="EC872" s="52"/>
      <c r="ED872" s="57"/>
      <c r="EE872" s="45" t="s">
        <v>0</v>
      </c>
      <c r="EF872" s="45"/>
      <c r="EG872" s="45"/>
      <c r="EH872" s="45"/>
      <c r="EI872" s="45"/>
      <c r="EJ872" s="45"/>
      <c r="EK872" s="45"/>
      <c r="EL872" s="45"/>
      <c r="EM872" s="45"/>
      <c r="EN872" s="45"/>
      <c r="EO872" s="45"/>
      <c r="EP872" s="45"/>
      <c r="EQ872" s="45"/>
      <c r="ER872" s="45"/>
      <c r="ES872" s="45"/>
      <c r="ET872" s="45"/>
      <c r="EU872" s="45"/>
      <c r="EV872" s="45"/>
      <c r="EW872" s="45"/>
      <c r="EX872" s="45"/>
      <c r="EY872" s="45"/>
      <c r="EZ872" s="45"/>
      <c r="FA872" s="45"/>
      <c r="FB872" s="45"/>
      <c r="FC872" s="45"/>
      <c r="FD872" s="45"/>
      <c r="FE872" s="45"/>
      <c r="FF872" s="45"/>
      <c r="FG872" s="45"/>
      <c r="FH872" s="45"/>
      <c r="FI872" s="45"/>
      <c r="FJ872" s="45"/>
      <c r="FK872" s="45"/>
      <c r="FL872" s="45"/>
      <c r="FM872" s="45"/>
      <c r="FN872" s="45"/>
      <c r="FO872" s="45"/>
      <c r="FP872" s="45"/>
      <c r="FQ872" s="45"/>
      <c r="FR872" s="45"/>
      <c r="FS872" s="45"/>
      <c r="FT872" s="45"/>
      <c r="FU872" s="45"/>
      <c r="FV872" s="45"/>
      <c r="FW872" s="45"/>
      <c r="FX872" s="45"/>
      <c r="FY872" s="45"/>
      <c r="FZ872" s="45"/>
      <c r="GA872" s="45"/>
      <c r="GB872" s="45"/>
      <c r="GC872" s="45"/>
      <c r="GD872" s="45"/>
      <c r="GE872" s="45"/>
      <c r="GF872" s="45"/>
      <c r="GG872" s="45"/>
      <c r="GH872" s="45"/>
      <c r="GI872" s="45"/>
      <c r="GJ872" s="45"/>
      <c r="GK872" s="45"/>
    </row>
    <row r="873" spans="1:193" s="24" customFormat="1" ht="13.5" customHeight="1" x14ac:dyDescent="0.25">
      <c r="A873" s="381" t="s">
        <v>43</v>
      </c>
      <c r="B873" s="375" t="s">
        <v>2006</v>
      </c>
      <c r="C873" s="415" t="s">
        <v>2194</v>
      </c>
      <c r="D873" s="415" t="s">
        <v>2007</v>
      </c>
      <c r="E873" s="415"/>
      <c r="F873" s="415" t="s">
        <v>685</v>
      </c>
      <c r="G873" s="415"/>
      <c r="H873" s="406"/>
      <c r="I873" s="416">
        <v>52</v>
      </c>
      <c r="J873" s="416" t="s">
        <v>1820</v>
      </c>
      <c r="K873" s="406"/>
      <c r="L873" s="417"/>
      <c r="M873" s="417"/>
      <c r="N873" s="417" t="s">
        <v>2004</v>
      </c>
      <c r="O873" s="417"/>
      <c r="P873" s="406"/>
      <c r="Q873" s="418"/>
      <c r="R873" s="418"/>
      <c r="S873" s="418"/>
      <c r="T873" s="418"/>
      <c r="U873" s="418"/>
      <c r="V873" s="418"/>
      <c r="W873" s="418"/>
      <c r="X873" s="418"/>
      <c r="Y873" s="418"/>
      <c r="Z873" s="418"/>
      <c r="AA873" s="418"/>
      <c r="AB873" s="418"/>
      <c r="AC873" s="418"/>
      <c r="AD873" s="418"/>
      <c r="AE873" s="418"/>
      <c r="AF873" s="418"/>
      <c r="AG873" s="418"/>
      <c r="AH873" s="418"/>
      <c r="AI873" s="418"/>
      <c r="AJ873" s="418"/>
      <c r="AK873" s="418"/>
      <c r="AL873" s="418"/>
      <c r="AM873" s="418"/>
      <c r="AN873" s="418"/>
      <c r="AO873" s="418"/>
      <c r="AP873" s="418"/>
      <c r="AQ873" s="418"/>
      <c r="AR873" s="418"/>
      <c r="AS873" s="418"/>
      <c r="AT873" s="418"/>
      <c r="AU873" s="418"/>
      <c r="AV873" s="418"/>
      <c r="AW873" s="418"/>
      <c r="AX873" s="418"/>
      <c r="AY873" s="418"/>
      <c r="AZ873" s="414"/>
      <c r="BA873" s="419" t="s">
        <v>43</v>
      </c>
      <c r="BB873" s="419"/>
      <c r="BC873" s="419"/>
      <c r="BD873" s="419"/>
      <c r="BE873" s="419"/>
      <c r="BF873" s="419"/>
      <c r="BG873" s="41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t="s">
        <v>43</v>
      </c>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t="s">
        <v>43</v>
      </c>
      <c r="DH873" s="394"/>
      <c r="DI873" s="394"/>
      <c r="DJ873" s="22"/>
      <c r="DK873" s="22"/>
      <c r="DL873" s="22"/>
      <c r="DM873" s="22"/>
      <c r="DN873" s="22"/>
      <c r="DO873" s="22"/>
      <c r="DP873" s="22"/>
      <c r="DQ873" s="22"/>
      <c r="DR873" s="22"/>
      <c r="DS873" s="22"/>
      <c r="DT873" s="22"/>
      <c r="DU873" s="22"/>
      <c r="DV873" s="25"/>
      <c r="DW873" s="22"/>
      <c r="DX873" s="25"/>
      <c r="DY873" s="25"/>
      <c r="DZ873" s="25"/>
      <c r="EA873" s="25"/>
      <c r="EB873" s="52" t="s">
        <v>0</v>
      </c>
      <c r="EC873" s="52"/>
      <c r="ED873" s="57"/>
      <c r="EE873" s="45" t="s">
        <v>0</v>
      </c>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J873" s="45"/>
      <c r="FK873" s="45"/>
      <c r="FL873" s="45"/>
      <c r="FM873" s="45"/>
      <c r="FN873" s="45"/>
      <c r="FO873" s="45"/>
      <c r="FP873" s="45"/>
      <c r="FQ873" s="45"/>
      <c r="FR873" s="45"/>
      <c r="FS873" s="45"/>
      <c r="FT873" s="45"/>
      <c r="FU873" s="45"/>
      <c r="FV873" s="45"/>
      <c r="FW873" s="45"/>
      <c r="FX873" s="45"/>
      <c r="FY873" s="45"/>
      <c r="FZ873" s="45"/>
      <c r="GA873" s="45"/>
      <c r="GB873" s="45"/>
      <c r="GC873" s="45"/>
      <c r="GD873" s="45"/>
      <c r="GE873" s="45"/>
      <c r="GF873" s="45"/>
      <c r="GG873" s="45"/>
      <c r="GH873" s="45"/>
      <c r="GI873" s="45"/>
      <c r="GJ873" s="45"/>
      <c r="GK873" s="45"/>
    </row>
    <row r="874" spans="1:193" s="24" customFormat="1" ht="13.5" customHeight="1" x14ac:dyDescent="0.25">
      <c r="A874" s="381" t="s">
        <v>43</v>
      </c>
      <c r="B874" s="375" t="s">
        <v>2008</v>
      </c>
      <c r="C874" s="415" t="s">
        <v>2195</v>
      </c>
      <c r="D874" s="415" t="s">
        <v>2009</v>
      </c>
      <c r="E874" s="415"/>
      <c r="F874" s="415" t="s">
        <v>685</v>
      </c>
      <c r="G874" s="415"/>
      <c r="H874" s="406"/>
      <c r="I874" s="416">
        <v>52</v>
      </c>
      <c r="J874" s="416" t="s">
        <v>1820</v>
      </c>
      <c r="K874" s="406"/>
      <c r="L874" s="417"/>
      <c r="M874" s="417"/>
      <c r="N874" s="417" t="s">
        <v>2004</v>
      </c>
      <c r="O874" s="417"/>
      <c r="P874" s="406"/>
      <c r="Q874" s="418"/>
      <c r="R874" s="418"/>
      <c r="S874" s="418"/>
      <c r="T874" s="418"/>
      <c r="U874" s="418"/>
      <c r="V874" s="418"/>
      <c r="W874" s="418"/>
      <c r="X874" s="418"/>
      <c r="Y874" s="418"/>
      <c r="Z874" s="418"/>
      <c r="AA874" s="418"/>
      <c r="AB874" s="418"/>
      <c r="AC874" s="418"/>
      <c r="AD874" s="418"/>
      <c r="AE874" s="418"/>
      <c r="AF874" s="418"/>
      <c r="AG874" s="418"/>
      <c r="AH874" s="418"/>
      <c r="AI874" s="418"/>
      <c r="AJ874" s="418"/>
      <c r="AK874" s="418"/>
      <c r="AL874" s="418"/>
      <c r="AM874" s="418"/>
      <c r="AN874" s="418"/>
      <c r="AO874" s="418"/>
      <c r="AP874" s="418"/>
      <c r="AQ874" s="418"/>
      <c r="AR874" s="418"/>
      <c r="AS874" s="418"/>
      <c r="AT874" s="418"/>
      <c r="AU874" s="418"/>
      <c r="AV874" s="418"/>
      <c r="AW874" s="418"/>
      <c r="AX874" s="418"/>
      <c r="AY874" s="418"/>
      <c r="AZ874" s="414"/>
      <c r="BA874" s="419" t="s">
        <v>43</v>
      </c>
      <c r="BB874" s="419"/>
      <c r="BC874" s="419"/>
      <c r="BD874" s="419"/>
      <c r="BE874" s="419"/>
      <c r="BF874" s="419"/>
      <c r="BG874" s="41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t="s">
        <v>43</v>
      </c>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t="s">
        <v>43</v>
      </c>
      <c r="DH874" s="394"/>
      <c r="DI874" s="394"/>
      <c r="DJ874" s="22"/>
      <c r="DK874" s="22"/>
      <c r="DL874" s="22"/>
      <c r="DM874" s="22"/>
      <c r="DN874" s="22"/>
      <c r="DO874" s="22"/>
      <c r="DP874" s="22"/>
      <c r="DQ874" s="22"/>
      <c r="DR874" s="22"/>
      <c r="DS874" s="22"/>
      <c r="DT874" s="22"/>
      <c r="DU874" s="22"/>
      <c r="DV874" s="25"/>
      <c r="DW874" s="22"/>
      <c r="DX874" s="25"/>
      <c r="DY874" s="25"/>
      <c r="DZ874" s="25"/>
      <c r="EA874" s="25"/>
      <c r="EB874" s="52" t="s">
        <v>0</v>
      </c>
      <c r="EC874" s="52"/>
      <c r="ED874" s="57"/>
      <c r="EE874" s="45" t="s">
        <v>0</v>
      </c>
      <c r="EF874" s="45"/>
      <c r="EG874" s="45"/>
      <c r="EH874" s="45"/>
      <c r="EI874" s="45"/>
      <c r="EJ874" s="45"/>
      <c r="EK874" s="45"/>
      <c r="EL874" s="45"/>
      <c r="EM874" s="45"/>
      <c r="EN874" s="45"/>
      <c r="EO874" s="45"/>
      <c r="EP874" s="45"/>
      <c r="EQ874" s="45"/>
      <c r="ER874" s="45"/>
      <c r="ES874" s="45"/>
      <c r="ET874" s="45"/>
      <c r="EU874" s="45"/>
      <c r="EV874" s="45"/>
      <c r="EW874" s="45"/>
      <c r="EX874" s="45"/>
      <c r="EY874" s="45"/>
      <c r="EZ874" s="45"/>
      <c r="FA874" s="45"/>
      <c r="FB874" s="45"/>
      <c r="FC874" s="45"/>
      <c r="FD874" s="45"/>
      <c r="FE874" s="45"/>
      <c r="FF874" s="45"/>
      <c r="FG874" s="45"/>
      <c r="FH874" s="45"/>
      <c r="FI874" s="45"/>
      <c r="FJ874" s="45"/>
      <c r="FK874" s="45"/>
      <c r="FL874" s="45"/>
      <c r="FM874" s="45"/>
      <c r="FN874" s="45"/>
      <c r="FO874" s="45"/>
      <c r="FP874" s="45"/>
      <c r="FQ874" s="45"/>
      <c r="FR874" s="45"/>
      <c r="FS874" s="45"/>
      <c r="FT874" s="45"/>
      <c r="FU874" s="45"/>
      <c r="FV874" s="45"/>
      <c r="FW874" s="45"/>
      <c r="FX874" s="45"/>
      <c r="FY874" s="45"/>
      <c r="FZ874" s="45"/>
      <c r="GA874" s="45"/>
      <c r="GB874" s="45"/>
      <c r="GC874" s="45"/>
      <c r="GD874" s="45"/>
      <c r="GE874" s="45"/>
      <c r="GF874" s="45"/>
      <c r="GG874" s="45"/>
      <c r="GH874" s="45"/>
      <c r="GI874" s="45"/>
      <c r="GJ874" s="45"/>
      <c r="GK874" s="45"/>
    </row>
    <row r="875" spans="1:193" s="24" customFormat="1" ht="13.5" customHeight="1" x14ac:dyDescent="0.25">
      <c r="A875" s="381" t="s">
        <v>43</v>
      </c>
      <c r="B875" s="375" t="s">
        <v>2010</v>
      </c>
      <c r="C875" s="415" t="s">
        <v>2196</v>
      </c>
      <c r="D875" s="415">
        <v>9534</v>
      </c>
      <c r="E875" s="415"/>
      <c r="F875" s="415" t="s">
        <v>685</v>
      </c>
      <c r="G875" s="415"/>
      <c r="H875" s="406"/>
      <c r="I875" s="416">
        <v>52</v>
      </c>
      <c r="J875" s="416" t="s">
        <v>1820</v>
      </c>
      <c r="K875" s="406"/>
      <c r="L875" s="417"/>
      <c r="M875" s="417"/>
      <c r="N875" s="417" t="s">
        <v>2004</v>
      </c>
      <c r="O875" s="417"/>
      <c r="P875" s="406"/>
      <c r="Q875" s="418"/>
      <c r="R875" s="418"/>
      <c r="S875" s="418"/>
      <c r="T875" s="418"/>
      <c r="U875" s="418"/>
      <c r="V875" s="418"/>
      <c r="W875" s="418"/>
      <c r="X875" s="418"/>
      <c r="Y875" s="418"/>
      <c r="Z875" s="418"/>
      <c r="AA875" s="418"/>
      <c r="AB875" s="418"/>
      <c r="AC875" s="418"/>
      <c r="AD875" s="418"/>
      <c r="AE875" s="418"/>
      <c r="AF875" s="418"/>
      <c r="AG875" s="418"/>
      <c r="AH875" s="418"/>
      <c r="AI875" s="418"/>
      <c r="AJ875" s="418"/>
      <c r="AK875" s="418"/>
      <c r="AL875" s="418"/>
      <c r="AM875" s="418"/>
      <c r="AN875" s="418"/>
      <c r="AO875" s="418"/>
      <c r="AP875" s="418"/>
      <c r="AQ875" s="418"/>
      <c r="AR875" s="418"/>
      <c r="AS875" s="418"/>
      <c r="AT875" s="418"/>
      <c r="AU875" s="418"/>
      <c r="AV875" s="418"/>
      <c r="AW875" s="418"/>
      <c r="AX875" s="418"/>
      <c r="AY875" s="418"/>
      <c r="AZ875" s="414"/>
      <c r="BA875" s="419" t="s">
        <v>43</v>
      </c>
      <c r="BB875" s="419"/>
      <c r="BC875" s="419"/>
      <c r="BD875" s="419"/>
      <c r="BE875" s="419"/>
      <c r="BF875" s="419"/>
      <c r="BG875" s="41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t="s">
        <v>43</v>
      </c>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t="s">
        <v>43</v>
      </c>
      <c r="DH875" s="394"/>
      <c r="DI875" s="394"/>
      <c r="DJ875" s="22"/>
      <c r="DK875" s="22"/>
      <c r="DL875" s="22"/>
      <c r="DM875" s="22"/>
      <c r="DN875" s="22"/>
      <c r="DO875" s="22"/>
      <c r="DP875" s="22"/>
      <c r="DQ875" s="22"/>
      <c r="DR875" s="22"/>
      <c r="DS875" s="22"/>
      <c r="DT875" s="22"/>
      <c r="DU875" s="22"/>
      <c r="DV875" s="25"/>
      <c r="DW875" s="22"/>
      <c r="DX875" s="25"/>
      <c r="DY875" s="25"/>
      <c r="DZ875" s="25"/>
      <c r="EA875" s="25"/>
      <c r="EB875" s="52" t="s">
        <v>0</v>
      </c>
      <c r="EC875" s="52"/>
      <c r="ED875" s="57"/>
      <c r="EE875" s="45" t="s">
        <v>0</v>
      </c>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row>
    <row r="876" spans="1:193" s="24" customFormat="1" ht="13.5" customHeight="1" x14ac:dyDescent="0.25">
      <c r="A876" s="381" t="s">
        <v>43</v>
      </c>
      <c r="B876" s="375" t="s">
        <v>2011</v>
      </c>
      <c r="C876" s="415" t="s">
        <v>2197</v>
      </c>
      <c r="D876" s="415" t="s">
        <v>2012</v>
      </c>
      <c r="E876" s="415"/>
      <c r="F876" s="415" t="s">
        <v>685</v>
      </c>
      <c r="G876" s="415"/>
      <c r="H876" s="406"/>
      <c r="I876" s="416">
        <v>52</v>
      </c>
      <c r="J876" s="416" t="s">
        <v>1820</v>
      </c>
      <c r="K876" s="406"/>
      <c r="L876" s="417"/>
      <c r="M876" s="417"/>
      <c r="N876" s="417" t="s">
        <v>2004</v>
      </c>
      <c r="O876" s="417"/>
      <c r="P876" s="406"/>
      <c r="Q876" s="418"/>
      <c r="R876" s="418"/>
      <c r="S876" s="418"/>
      <c r="T876" s="418"/>
      <c r="U876" s="418"/>
      <c r="V876" s="418"/>
      <c r="W876" s="418"/>
      <c r="X876" s="418"/>
      <c r="Y876" s="418"/>
      <c r="Z876" s="418"/>
      <c r="AA876" s="418"/>
      <c r="AB876" s="418"/>
      <c r="AC876" s="418"/>
      <c r="AD876" s="418"/>
      <c r="AE876" s="418"/>
      <c r="AF876" s="418"/>
      <c r="AG876" s="418"/>
      <c r="AH876" s="418"/>
      <c r="AI876" s="418"/>
      <c r="AJ876" s="418"/>
      <c r="AK876" s="418"/>
      <c r="AL876" s="418"/>
      <c r="AM876" s="418"/>
      <c r="AN876" s="418"/>
      <c r="AO876" s="418"/>
      <c r="AP876" s="418"/>
      <c r="AQ876" s="418"/>
      <c r="AR876" s="418"/>
      <c r="AS876" s="418"/>
      <c r="AT876" s="418"/>
      <c r="AU876" s="418"/>
      <c r="AV876" s="418"/>
      <c r="AW876" s="418"/>
      <c r="AX876" s="418"/>
      <c r="AY876" s="418"/>
      <c r="AZ876" s="414"/>
      <c r="BA876" s="419" t="s">
        <v>43</v>
      </c>
      <c r="BB876" s="419"/>
      <c r="BC876" s="419"/>
      <c r="BD876" s="419"/>
      <c r="BE876" s="419"/>
      <c r="BF876" s="419"/>
      <c r="BG876" s="41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t="s">
        <v>43</v>
      </c>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t="s">
        <v>43</v>
      </c>
      <c r="DH876" s="394"/>
      <c r="DI876" s="394"/>
      <c r="DJ876" s="22"/>
      <c r="DK876" s="22"/>
      <c r="DL876" s="22"/>
      <c r="DM876" s="22"/>
      <c r="DN876" s="22"/>
      <c r="DO876" s="22"/>
      <c r="DP876" s="22"/>
      <c r="DQ876" s="22"/>
      <c r="DR876" s="22"/>
      <c r="DS876" s="22"/>
      <c r="DT876" s="22"/>
      <c r="DU876" s="22"/>
      <c r="DV876" s="25"/>
      <c r="DW876" s="22"/>
      <c r="DX876" s="25"/>
      <c r="DY876" s="25"/>
      <c r="DZ876" s="25"/>
      <c r="EA876" s="25"/>
      <c r="EB876" s="52" t="s">
        <v>0</v>
      </c>
      <c r="EC876" s="52"/>
      <c r="ED876" s="57"/>
      <c r="EE876" s="45" t="s">
        <v>0</v>
      </c>
      <c r="EF876" s="45"/>
      <c r="EG876" s="45"/>
      <c r="EH876" s="45"/>
      <c r="EI876" s="45"/>
      <c r="EJ876" s="45"/>
      <c r="EK876" s="45"/>
      <c r="EL876" s="45"/>
      <c r="EM876" s="45"/>
      <c r="EN876" s="45"/>
      <c r="EO876" s="45"/>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row>
    <row r="877" spans="1:193" s="24" customFormat="1" ht="13.5" customHeight="1" x14ac:dyDescent="0.25">
      <c r="A877" s="381" t="s">
        <v>43</v>
      </c>
      <c r="B877" s="375" t="s">
        <v>2013</v>
      </c>
      <c r="C877" s="415" t="s">
        <v>2198</v>
      </c>
      <c r="D877" s="415" t="s">
        <v>2014</v>
      </c>
      <c r="E877" s="415"/>
      <c r="F877" s="415" t="s">
        <v>685</v>
      </c>
      <c r="G877" s="415" t="s">
        <v>2015</v>
      </c>
      <c r="H877" s="406"/>
      <c r="I877" s="416">
        <v>52</v>
      </c>
      <c r="J877" s="416" t="s">
        <v>1820</v>
      </c>
      <c r="K877" s="406"/>
      <c r="L877" s="417"/>
      <c r="M877" s="417"/>
      <c r="N877" s="417" t="s">
        <v>2004</v>
      </c>
      <c r="O877" s="417"/>
      <c r="P877" s="406"/>
      <c r="Q877" s="418"/>
      <c r="R877" s="418"/>
      <c r="S877" s="418"/>
      <c r="T877" s="418"/>
      <c r="U877" s="418"/>
      <c r="V877" s="418"/>
      <c r="W877" s="418"/>
      <c r="X877" s="418"/>
      <c r="Y877" s="418"/>
      <c r="Z877" s="418"/>
      <c r="AA877" s="418"/>
      <c r="AB877" s="418"/>
      <c r="AC877" s="418"/>
      <c r="AD877" s="418"/>
      <c r="AE877" s="418"/>
      <c r="AF877" s="418"/>
      <c r="AG877" s="418"/>
      <c r="AH877" s="418"/>
      <c r="AI877" s="418"/>
      <c r="AJ877" s="418"/>
      <c r="AK877" s="418"/>
      <c r="AL877" s="418"/>
      <c r="AM877" s="418"/>
      <c r="AN877" s="418"/>
      <c r="AO877" s="418"/>
      <c r="AP877" s="418"/>
      <c r="AQ877" s="418"/>
      <c r="AR877" s="418"/>
      <c r="AS877" s="418"/>
      <c r="AT877" s="418"/>
      <c r="AU877" s="418"/>
      <c r="AV877" s="418"/>
      <c r="AW877" s="418"/>
      <c r="AX877" s="418"/>
      <c r="AY877" s="418"/>
      <c r="AZ877" s="414"/>
      <c r="BA877" s="419" t="s">
        <v>43</v>
      </c>
      <c r="BB877" s="419"/>
      <c r="BC877" s="419"/>
      <c r="BD877" s="419"/>
      <c r="BE877" s="419"/>
      <c r="BF877" s="419"/>
      <c r="BG877" s="41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t="s">
        <v>43</v>
      </c>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t="s">
        <v>43</v>
      </c>
      <c r="DH877" s="394"/>
      <c r="DI877" s="394"/>
      <c r="DJ877" s="22"/>
      <c r="DK877" s="22"/>
      <c r="DL877" s="22"/>
      <c r="DM877" s="22"/>
      <c r="DN877" s="22"/>
      <c r="DO877" s="22"/>
      <c r="DP877" s="22"/>
      <c r="DQ877" s="22"/>
      <c r="DR877" s="22"/>
      <c r="DS877" s="22"/>
      <c r="DT877" s="22"/>
      <c r="DU877" s="22"/>
      <c r="DV877" s="25"/>
      <c r="DW877" s="22"/>
      <c r="DX877" s="25"/>
      <c r="DY877" s="25"/>
      <c r="DZ877" s="25"/>
      <c r="EA877" s="25"/>
      <c r="EB877" s="52" t="s">
        <v>0</v>
      </c>
      <c r="EC877" s="52"/>
      <c r="ED877" s="57"/>
      <c r="EE877" s="45" t="s">
        <v>0</v>
      </c>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row>
    <row r="878" spans="1:193" s="24" customFormat="1" ht="13.5" customHeight="1" x14ac:dyDescent="0.25">
      <c r="A878" s="381" t="s">
        <v>43</v>
      </c>
      <c r="B878" s="375" t="s">
        <v>2016</v>
      </c>
      <c r="C878" s="415" t="s">
        <v>2017</v>
      </c>
      <c r="D878" s="415" t="s">
        <v>2018</v>
      </c>
      <c r="E878" s="415"/>
      <c r="F878" s="415" t="s">
        <v>685</v>
      </c>
      <c r="G878" s="415"/>
      <c r="H878" s="406"/>
      <c r="I878" s="416">
        <v>52</v>
      </c>
      <c r="J878" s="416" t="s">
        <v>1820</v>
      </c>
      <c r="K878" s="406"/>
      <c r="L878" s="417"/>
      <c r="M878" s="417"/>
      <c r="N878" s="417" t="s">
        <v>2004</v>
      </c>
      <c r="O878" s="417"/>
      <c r="P878" s="406"/>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4"/>
      <c r="BA878" s="419" t="s">
        <v>43</v>
      </c>
      <c r="BB878" s="419"/>
      <c r="BC878" s="419"/>
      <c r="BD878" s="419"/>
      <c r="BE878" s="419"/>
      <c r="BF878" s="419" t="s">
        <v>43</v>
      </c>
      <c r="BG878" s="41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t="s">
        <v>43</v>
      </c>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t="s">
        <v>43</v>
      </c>
      <c r="DH878" s="394"/>
      <c r="DI878" s="394"/>
      <c r="DJ878" s="22"/>
      <c r="DK878" s="22"/>
      <c r="DL878" s="22"/>
      <c r="DM878" s="22"/>
      <c r="DN878" s="22"/>
      <c r="DO878" s="22"/>
      <c r="DP878" s="22"/>
      <c r="DQ878" s="22"/>
      <c r="DR878" s="22"/>
      <c r="DS878" s="22"/>
      <c r="DT878" s="22"/>
      <c r="DU878" s="22"/>
      <c r="DV878" s="25"/>
      <c r="DW878" s="22"/>
      <c r="DX878" s="25"/>
      <c r="DY878" s="25"/>
      <c r="DZ878" s="25"/>
      <c r="EA878" s="25"/>
      <c r="EB878" s="52" t="s">
        <v>0</v>
      </c>
      <c r="EC878" s="52"/>
      <c r="ED878" s="57"/>
      <c r="EE878" s="45" t="s">
        <v>0</v>
      </c>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row>
    <row r="879" spans="1:193" s="24" customFormat="1" ht="13.5" customHeight="1" x14ac:dyDescent="0.25">
      <c r="A879" s="381" t="s">
        <v>43</v>
      </c>
      <c r="B879" s="375" t="s">
        <v>2201</v>
      </c>
      <c r="C879" s="415" t="s">
        <v>4321</v>
      </c>
      <c r="D879" s="438" t="s">
        <v>4149</v>
      </c>
      <c r="E879" s="415"/>
      <c r="F879" s="415" t="s">
        <v>685</v>
      </c>
      <c r="G879" s="415"/>
      <c r="H879" s="406"/>
      <c r="I879" s="416">
        <v>52</v>
      </c>
      <c r="J879" s="416" t="s">
        <v>1820</v>
      </c>
      <c r="K879" s="406"/>
      <c r="L879" s="417"/>
      <c r="M879" s="417"/>
      <c r="N879" s="417" t="s">
        <v>2004</v>
      </c>
      <c r="O879" s="417"/>
      <c r="P879" s="406"/>
      <c r="Q879" s="418"/>
      <c r="R879" s="418"/>
      <c r="S879" s="418"/>
      <c r="T879" s="418"/>
      <c r="U879" s="418"/>
      <c r="V879" s="418"/>
      <c r="W879" s="418"/>
      <c r="X879" s="418"/>
      <c r="Y879" s="418"/>
      <c r="Z879" s="418"/>
      <c r="AA879" s="418"/>
      <c r="AB879" s="418"/>
      <c r="AC879" s="418"/>
      <c r="AD879" s="418"/>
      <c r="AE879" s="418"/>
      <c r="AF879" s="418"/>
      <c r="AG879" s="418"/>
      <c r="AH879" s="418"/>
      <c r="AI879" s="418"/>
      <c r="AJ879" s="418"/>
      <c r="AK879" s="418"/>
      <c r="AL879" s="418"/>
      <c r="AM879" s="418"/>
      <c r="AN879" s="418"/>
      <c r="AO879" s="418"/>
      <c r="AP879" s="418"/>
      <c r="AQ879" s="418"/>
      <c r="AR879" s="418"/>
      <c r="AS879" s="418"/>
      <c r="AT879" s="418"/>
      <c r="AU879" s="418"/>
      <c r="AV879" s="418"/>
      <c r="AW879" s="418"/>
      <c r="AX879" s="418"/>
      <c r="AY879" s="418"/>
      <c r="AZ879" s="414"/>
      <c r="BA879" s="419" t="s">
        <v>43</v>
      </c>
      <c r="BB879" s="419"/>
      <c r="BC879" s="419"/>
      <c r="BD879" s="419"/>
      <c r="BE879" s="419"/>
      <c r="BF879" s="419"/>
      <c r="BG879" s="41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t="s">
        <v>43</v>
      </c>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t="s">
        <v>43</v>
      </c>
      <c r="DH879" s="394"/>
      <c r="DI879" s="394"/>
      <c r="DJ879" s="22"/>
      <c r="DK879" s="22"/>
      <c r="DL879" s="22"/>
      <c r="DM879" s="22"/>
      <c r="DN879" s="22"/>
      <c r="DO879" s="22"/>
      <c r="DP879" s="22"/>
      <c r="DQ879" s="22"/>
      <c r="DR879" s="22"/>
      <c r="DS879" s="22"/>
      <c r="DT879" s="22"/>
      <c r="DU879" s="22"/>
      <c r="DV879" s="25"/>
      <c r="DW879" s="22"/>
      <c r="DX879" s="25"/>
      <c r="DY879" s="25"/>
      <c r="DZ879" s="25"/>
      <c r="EA879" s="25"/>
      <c r="EB879" s="52" t="s">
        <v>0</v>
      </c>
      <c r="EC879" s="52"/>
      <c r="ED879" s="57"/>
      <c r="EE879" s="45" t="s">
        <v>0</v>
      </c>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row>
    <row r="880" spans="1:193" s="24" customFormat="1" ht="13.5" customHeight="1" x14ac:dyDescent="0.25">
      <c r="A880" s="381" t="s">
        <v>43</v>
      </c>
      <c r="B880" s="375" t="s">
        <v>2199</v>
      </c>
      <c r="C880" s="415" t="s">
        <v>2200</v>
      </c>
      <c r="D880" s="415" t="s">
        <v>2019</v>
      </c>
      <c r="E880" s="415"/>
      <c r="F880" s="415" t="s">
        <v>685</v>
      </c>
      <c r="G880" s="415" t="s">
        <v>2019</v>
      </c>
      <c r="H880" s="406"/>
      <c r="I880" s="416">
        <v>52</v>
      </c>
      <c r="J880" s="416" t="s">
        <v>1820</v>
      </c>
      <c r="K880" s="406"/>
      <c r="L880" s="417"/>
      <c r="M880" s="417"/>
      <c r="N880" s="417" t="s">
        <v>2004</v>
      </c>
      <c r="O880" s="417"/>
      <c r="P880" s="406"/>
      <c r="Q880" s="418"/>
      <c r="R880" s="418"/>
      <c r="S880" s="418"/>
      <c r="T880" s="418"/>
      <c r="U880" s="418"/>
      <c r="V880" s="418"/>
      <c r="W880" s="418"/>
      <c r="X880" s="418"/>
      <c r="Y880" s="418"/>
      <c r="Z880" s="418"/>
      <c r="AA880" s="418"/>
      <c r="AB880" s="418"/>
      <c r="AC880" s="418"/>
      <c r="AD880" s="418"/>
      <c r="AE880" s="418"/>
      <c r="AF880" s="418"/>
      <c r="AG880" s="418"/>
      <c r="AH880" s="418"/>
      <c r="AI880" s="418"/>
      <c r="AJ880" s="418"/>
      <c r="AK880" s="418"/>
      <c r="AL880" s="418"/>
      <c r="AM880" s="418"/>
      <c r="AN880" s="418"/>
      <c r="AO880" s="418"/>
      <c r="AP880" s="418"/>
      <c r="AQ880" s="418"/>
      <c r="AR880" s="418"/>
      <c r="AS880" s="418"/>
      <c r="AT880" s="418"/>
      <c r="AU880" s="418"/>
      <c r="AV880" s="418"/>
      <c r="AW880" s="418"/>
      <c r="AX880" s="418"/>
      <c r="AY880" s="418"/>
      <c r="AZ880" s="414"/>
      <c r="BA880" s="419" t="s">
        <v>43</v>
      </c>
      <c r="BB880" s="419"/>
      <c r="BC880" s="419" t="s">
        <v>43</v>
      </c>
      <c r="BD880" s="419"/>
      <c r="BE880" s="419"/>
      <c r="BF880" s="419"/>
      <c r="BG880" s="41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t="s">
        <v>43</v>
      </c>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t="s">
        <v>43</v>
      </c>
      <c r="DH880" s="394"/>
      <c r="DI880" s="394"/>
      <c r="DJ880" s="22"/>
      <c r="DK880" s="22"/>
      <c r="DL880" s="22"/>
      <c r="DM880" s="22"/>
      <c r="DN880" s="22"/>
      <c r="DO880" s="22"/>
      <c r="DP880" s="22"/>
      <c r="DQ880" s="22"/>
      <c r="DR880" s="22"/>
      <c r="DS880" s="22"/>
      <c r="DT880" s="22"/>
      <c r="DU880" s="22"/>
      <c r="DV880" s="25"/>
      <c r="DW880" s="22"/>
      <c r="DX880" s="25"/>
      <c r="DY880" s="25"/>
      <c r="DZ880" s="25"/>
      <c r="EA880" s="25"/>
      <c r="EB880" s="52" t="s">
        <v>0</v>
      </c>
      <c r="EC880" s="52"/>
      <c r="ED880" s="57"/>
      <c r="EE880" s="45" t="s">
        <v>0</v>
      </c>
      <c r="EF880" s="45"/>
      <c r="EG880" s="45"/>
      <c r="EH880" s="45"/>
      <c r="EI880" s="45"/>
      <c r="EJ880" s="45"/>
      <c r="EK880" s="45"/>
      <c r="EL880" s="45"/>
      <c r="EM880" s="45"/>
      <c r="EN880" s="45"/>
      <c r="EO880" s="45"/>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row>
    <row r="881" spans="1:193" s="24" customFormat="1" ht="13.5" customHeight="1" x14ac:dyDescent="0.25">
      <c r="A881" s="381"/>
      <c r="B881" s="377"/>
      <c r="C881" s="428"/>
      <c r="D881" s="423"/>
      <c r="E881" s="423"/>
      <c r="F881" s="423"/>
      <c r="G881" s="423"/>
      <c r="H881" s="406"/>
      <c r="I881" s="423"/>
      <c r="J881" s="423"/>
      <c r="K881" s="406"/>
      <c r="L881" s="423"/>
      <c r="M881" s="423"/>
      <c r="N881" s="423"/>
      <c r="O881" s="423"/>
      <c r="P881" s="406"/>
      <c r="Q881" s="406"/>
      <c r="R881" s="406"/>
      <c r="S881" s="406"/>
      <c r="T881" s="406"/>
      <c r="U881" s="406"/>
      <c r="V881" s="406"/>
      <c r="W881" s="406"/>
      <c r="X881" s="406"/>
      <c r="Y881" s="406"/>
      <c r="Z881" s="406"/>
      <c r="AA881" s="406"/>
      <c r="AB881" s="406"/>
      <c r="AC881" s="406"/>
      <c r="AD881" s="406"/>
      <c r="AE881" s="406"/>
      <c r="AF881" s="406"/>
      <c r="AG881" s="406"/>
      <c r="AH881" s="406"/>
      <c r="AI881" s="406"/>
      <c r="AJ881" s="406"/>
      <c r="AK881" s="406"/>
      <c r="AL881" s="406"/>
      <c r="AM881" s="406"/>
      <c r="AN881" s="406"/>
      <c r="AO881" s="406"/>
      <c r="AP881" s="406"/>
      <c r="AQ881" s="406"/>
      <c r="AR881" s="406"/>
      <c r="AS881" s="406"/>
      <c r="AT881" s="406"/>
      <c r="AU881" s="406"/>
      <c r="AV881" s="406"/>
      <c r="AW881" s="406"/>
      <c r="AX881" s="406"/>
      <c r="AY881" s="406"/>
      <c r="AZ881" s="406"/>
      <c r="BA881" s="406"/>
      <c r="BB881" s="406"/>
      <c r="BC881" s="406"/>
      <c r="BD881" s="406"/>
      <c r="BE881" s="406"/>
      <c r="BF881" s="406"/>
      <c r="BG881" s="406"/>
      <c r="BH881" s="396"/>
      <c r="BI881" s="396"/>
      <c r="BJ881" s="396"/>
      <c r="BK881" s="396"/>
      <c r="BL881" s="396"/>
      <c r="BM881" s="396"/>
      <c r="BN881" s="396"/>
      <c r="BO881" s="396"/>
      <c r="BP881" s="396"/>
      <c r="BQ881" s="396"/>
      <c r="BR881" s="396"/>
      <c r="BS881" s="396"/>
      <c r="BT881" s="396"/>
      <c r="BU881" s="396"/>
      <c r="BV881" s="396"/>
      <c r="BW881" s="396"/>
      <c r="BX881" s="396"/>
      <c r="BY881" s="396"/>
      <c r="BZ881" s="396"/>
      <c r="CA881" s="396"/>
      <c r="CB881" s="396"/>
      <c r="CC881" s="396"/>
      <c r="CD881" s="396"/>
      <c r="CE881" s="396"/>
      <c r="CF881" s="396"/>
      <c r="CG881" s="396"/>
      <c r="CH881" s="396"/>
      <c r="CI881" s="396"/>
      <c r="CJ881" s="396"/>
      <c r="CK881" s="396"/>
      <c r="CL881" s="396"/>
      <c r="CM881" s="396"/>
      <c r="CN881" s="396"/>
      <c r="CO881" s="396"/>
      <c r="CP881" s="396"/>
      <c r="CQ881" s="396"/>
      <c r="CR881" s="396"/>
      <c r="CS881" s="396"/>
      <c r="CT881" s="396"/>
      <c r="CU881" s="396"/>
      <c r="CV881" s="396"/>
      <c r="CW881" s="396"/>
      <c r="CX881" s="396"/>
      <c r="CY881" s="396"/>
      <c r="CZ881" s="396"/>
      <c r="DA881" s="396"/>
      <c r="DB881" s="396"/>
      <c r="DC881" s="396"/>
      <c r="DD881" s="396"/>
      <c r="DE881" s="396"/>
      <c r="DF881" s="396"/>
      <c r="DG881" s="396"/>
      <c r="DH881" s="396"/>
      <c r="DI881" s="396"/>
      <c r="DJ881" s="22"/>
      <c r="DK881" s="22"/>
      <c r="DL881" s="22"/>
      <c r="DM881" s="22"/>
      <c r="DN881" s="22"/>
      <c r="DO881" s="22"/>
      <c r="DP881" s="22"/>
      <c r="DQ881" s="22"/>
      <c r="DR881" s="22"/>
      <c r="DS881" s="22"/>
      <c r="DT881" s="22"/>
      <c r="DU881" s="22"/>
      <c r="DV881" s="29"/>
      <c r="DW881" s="22"/>
      <c r="DX881" s="29"/>
      <c r="DY881" s="29"/>
      <c r="DZ881" s="29"/>
      <c r="EA881" s="29"/>
      <c r="EB881" s="50"/>
      <c r="EC881" s="50"/>
      <c r="ED881" s="54"/>
      <c r="EE881" s="41"/>
      <c r="EF881" s="41"/>
      <c r="EG881" s="41"/>
      <c r="EH881" s="41"/>
      <c r="EI881" s="41"/>
      <c r="EJ881" s="41"/>
      <c r="EK881" s="41"/>
      <c r="EL881" s="41"/>
      <c r="EM881" s="41"/>
      <c r="EN881" s="41"/>
      <c r="EO881" s="41"/>
      <c r="EP881" s="41"/>
      <c r="EQ881" s="41"/>
      <c r="ER881" s="41"/>
      <c r="ES881" s="41"/>
      <c r="ET881" s="41"/>
      <c r="EU881" s="41"/>
      <c r="EV881" s="41"/>
      <c r="EW881" s="41"/>
      <c r="EX881" s="41"/>
      <c r="EY881" s="41"/>
      <c r="EZ881" s="41"/>
      <c r="FA881" s="41"/>
      <c r="FB881" s="41"/>
      <c r="FC881" s="41"/>
      <c r="FD881" s="41"/>
      <c r="FE881" s="41"/>
      <c r="FF881" s="41"/>
      <c r="FG881" s="41"/>
      <c r="FH881" s="41"/>
      <c r="FI881" s="41"/>
      <c r="FJ881" s="41"/>
      <c r="FK881" s="41"/>
      <c r="FL881" s="41"/>
      <c r="FM881" s="41"/>
      <c r="FN881" s="41"/>
      <c r="FO881" s="41"/>
      <c r="FP881" s="41"/>
      <c r="FQ881" s="41"/>
      <c r="FR881" s="41"/>
      <c r="FS881" s="41"/>
      <c r="FT881" s="41"/>
      <c r="FU881" s="41"/>
      <c r="FV881" s="41"/>
      <c r="FW881" s="41"/>
      <c r="FX881" s="41"/>
      <c r="FY881" s="41"/>
      <c r="FZ881" s="41"/>
      <c r="GA881" s="41"/>
      <c r="GB881" s="41"/>
      <c r="GC881" s="41"/>
      <c r="GD881" s="41"/>
      <c r="GE881" s="41"/>
      <c r="GF881" s="41"/>
      <c r="GG881" s="41"/>
      <c r="GH881" s="41"/>
      <c r="GI881" s="41"/>
      <c r="GJ881" s="41"/>
      <c r="GK881" s="41"/>
    </row>
    <row r="882" spans="1:193" s="24" customFormat="1" ht="13.5" customHeight="1" x14ac:dyDescent="0.3">
      <c r="A882" s="381"/>
      <c r="B882" s="336" t="s">
        <v>2109</v>
      </c>
      <c r="C882" s="412"/>
      <c r="D882" s="412"/>
      <c r="E882" s="412"/>
      <c r="F882" s="412"/>
      <c r="G882" s="412"/>
      <c r="H882" s="406"/>
      <c r="I882" s="412"/>
      <c r="J882" s="412"/>
      <c r="K882" s="406"/>
      <c r="L882" s="412"/>
      <c r="M882" s="412"/>
      <c r="N882" s="412"/>
      <c r="O882" s="412"/>
      <c r="P882" s="406"/>
      <c r="Q882" s="413"/>
      <c r="R882" s="413"/>
      <c r="S882" s="413"/>
      <c r="T882" s="413"/>
      <c r="U882" s="413"/>
      <c r="V882" s="413"/>
      <c r="W882" s="413"/>
      <c r="X882" s="413"/>
      <c r="Y882" s="413"/>
      <c r="Z882" s="413"/>
      <c r="AA882" s="413"/>
      <c r="AB882" s="413"/>
      <c r="AC882" s="413"/>
      <c r="AD882" s="413"/>
      <c r="AE882" s="413"/>
      <c r="AF882" s="413"/>
      <c r="AG882" s="413"/>
      <c r="AH882" s="413"/>
      <c r="AI882" s="413"/>
      <c r="AJ882" s="413"/>
      <c r="AK882" s="413"/>
      <c r="AL882" s="413"/>
      <c r="AM882" s="413"/>
      <c r="AN882" s="413"/>
      <c r="AO882" s="413"/>
      <c r="AP882" s="413"/>
      <c r="AQ882" s="413"/>
      <c r="AR882" s="413"/>
      <c r="AS882" s="413"/>
      <c r="AT882" s="413"/>
      <c r="AU882" s="413"/>
      <c r="AV882" s="413"/>
      <c r="AW882" s="413"/>
      <c r="AX882" s="413"/>
      <c r="AY882" s="413"/>
      <c r="AZ882" s="414"/>
      <c r="BA882" s="413"/>
      <c r="BB882" s="413"/>
      <c r="BC882" s="413"/>
      <c r="BD882" s="413"/>
      <c r="BE882" s="413"/>
      <c r="BF882" s="413"/>
      <c r="BG882" s="414"/>
      <c r="BH882" s="393"/>
      <c r="BI882" s="393"/>
      <c r="BJ882" s="393"/>
      <c r="BK882" s="393"/>
      <c r="BL882" s="393"/>
      <c r="BM882" s="393"/>
      <c r="BN882" s="393"/>
      <c r="BO882" s="393"/>
      <c r="BP882" s="393"/>
      <c r="BQ882" s="393"/>
      <c r="BR882" s="393"/>
      <c r="BS882" s="393"/>
      <c r="BT882" s="393"/>
      <c r="BU882" s="393"/>
      <c r="BV882" s="393"/>
      <c r="BW882" s="393"/>
      <c r="BX882" s="393"/>
      <c r="BY882" s="393"/>
      <c r="BZ882" s="393"/>
      <c r="CA882" s="393"/>
      <c r="CB882" s="393"/>
      <c r="CC882" s="393"/>
      <c r="CD882" s="393"/>
      <c r="CE882" s="393" t="s">
        <v>43</v>
      </c>
      <c r="CF882" s="393"/>
      <c r="CG882" s="393"/>
      <c r="CH882" s="393"/>
      <c r="CI882" s="393"/>
      <c r="CJ882" s="393"/>
      <c r="CK882" s="393"/>
      <c r="CL882" s="393"/>
      <c r="CM882" s="393"/>
      <c r="CN882" s="393"/>
      <c r="CO882" s="393"/>
      <c r="CP882" s="393"/>
      <c r="CQ882" s="393"/>
      <c r="CR882" s="393"/>
      <c r="CS882" s="393"/>
      <c r="CT882" s="393"/>
      <c r="CU882" s="393"/>
      <c r="CV882" s="393"/>
      <c r="CW882" s="393"/>
      <c r="CX882" s="393"/>
      <c r="CY882" s="393"/>
      <c r="CZ882" s="393"/>
      <c r="DA882" s="393"/>
      <c r="DB882" s="393"/>
      <c r="DC882" s="393"/>
      <c r="DD882" s="393"/>
      <c r="DE882" s="393"/>
      <c r="DF882" s="393"/>
      <c r="DG882" s="393"/>
      <c r="DH882" s="393"/>
      <c r="DI882" s="393"/>
      <c r="DJ882" s="22"/>
      <c r="DK882" s="22"/>
      <c r="DL882" s="22"/>
      <c r="DM882" s="22"/>
      <c r="DN882" s="22"/>
      <c r="DO882" s="22"/>
      <c r="DP882" s="22"/>
      <c r="DQ882" s="22"/>
      <c r="DR882" s="22"/>
      <c r="DS882" s="22"/>
      <c r="DT882" s="22"/>
      <c r="DU882" s="22"/>
      <c r="DV882" s="23"/>
      <c r="DW882" s="22"/>
      <c r="DX882" s="23"/>
      <c r="DY882" s="23"/>
      <c r="DZ882" s="23"/>
      <c r="EA882" s="23"/>
      <c r="EB882" s="51"/>
      <c r="EC882" s="51"/>
      <c r="ED882" s="56"/>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row>
    <row r="883" spans="1:193" s="24" customFormat="1" ht="13.5" customHeight="1" x14ac:dyDescent="0.25">
      <c r="A883" s="381" t="s">
        <v>43</v>
      </c>
      <c r="B883" s="375" t="s">
        <v>2005</v>
      </c>
      <c r="C883" s="415" t="s">
        <v>2193</v>
      </c>
      <c r="D883" s="415" t="s">
        <v>1833</v>
      </c>
      <c r="E883" s="415"/>
      <c r="F883" s="415" t="s">
        <v>685</v>
      </c>
      <c r="G883" s="415" t="s">
        <v>2003</v>
      </c>
      <c r="H883" s="406"/>
      <c r="I883" s="416">
        <v>52</v>
      </c>
      <c r="J883" s="416" t="s">
        <v>1820</v>
      </c>
      <c r="K883" s="406"/>
      <c r="L883" s="417"/>
      <c r="M883" s="417"/>
      <c r="N883" s="417" t="s">
        <v>2004</v>
      </c>
      <c r="O883" s="417"/>
      <c r="P883" s="406"/>
      <c r="Q883" s="418"/>
      <c r="R883" s="418"/>
      <c r="S883" s="418"/>
      <c r="T883" s="418"/>
      <c r="U883" s="418"/>
      <c r="V883" s="418"/>
      <c r="W883" s="418"/>
      <c r="X883" s="418"/>
      <c r="Y883" s="418"/>
      <c r="Z883" s="418"/>
      <c r="AA883" s="418"/>
      <c r="AB883" s="418"/>
      <c r="AC883" s="418"/>
      <c r="AD883" s="418"/>
      <c r="AE883" s="418"/>
      <c r="AF883" s="418"/>
      <c r="AG883" s="418"/>
      <c r="AH883" s="418"/>
      <c r="AI883" s="418"/>
      <c r="AJ883" s="418"/>
      <c r="AK883" s="418"/>
      <c r="AL883" s="418"/>
      <c r="AM883" s="418"/>
      <c r="AN883" s="418"/>
      <c r="AO883" s="418"/>
      <c r="AP883" s="418"/>
      <c r="AQ883" s="418"/>
      <c r="AR883" s="418"/>
      <c r="AS883" s="418"/>
      <c r="AT883" s="418"/>
      <c r="AU883" s="418"/>
      <c r="AV883" s="418"/>
      <c r="AW883" s="418"/>
      <c r="AX883" s="418"/>
      <c r="AY883" s="418"/>
      <c r="AZ883" s="414"/>
      <c r="BA883" s="419" t="s">
        <v>43</v>
      </c>
      <c r="BB883" s="419"/>
      <c r="BC883" s="419"/>
      <c r="BD883" s="419"/>
      <c r="BE883" s="419"/>
      <c r="BF883" s="419" t="s">
        <v>43</v>
      </c>
      <c r="BG883" s="41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t="s">
        <v>43</v>
      </c>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22"/>
      <c r="DK883" s="22"/>
      <c r="DL883" s="22"/>
      <c r="DM883" s="22"/>
      <c r="DN883" s="22"/>
      <c r="DO883" s="22"/>
      <c r="DP883" s="22"/>
      <c r="DQ883" s="22"/>
      <c r="DR883" s="22"/>
      <c r="DS883" s="22"/>
      <c r="DT883" s="22"/>
      <c r="DU883" s="22"/>
      <c r="DV883" s="25"/>
      <c r="DW883" s="22"/>
      <c r="DX883" s="25"/>
      <c r="DY883" s="25"/>
      <c r="DZ883" s="25"/>
      <c r="EA883" s="25"/>
      <c r="EB883" s="52" t="s">
        <v>0</v>
      </c>
      <c r="EC883" s="52"/>
      <c r="ED883" s="57"/>
      <c r="EE883" s="45" t="s">
        <v>0</v>
      </c>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row>
    <row r="884" spans="1:193" s="24" customFormat="1" ht="13.5" customHeight="1" x14ac:dyDescent="0.25">
      <c r="A884" s="381" t="s">
        <v>43</v>
      </c>
      <c r="B884" s="375" t="s">
        <v>2006</v>
      </c>
      <c r="C884" s="415" t="s">
        <v>2194</v>
      </c>
      <c r="D884" s="415" t="s">
        <v>2007</v>
      </c>
      <c r="E884" s="415"/>
      <c r="F884" s="415" t="s">
        <v>685</v>
      </c>
      <c r="G884" s="415"/>
      <c r="H884" s="406"/>
      <c r="I884" s="416">
        <v>52</v>
      </c>
      <c r="J884" s="416" t="s">
        <v>1820</v>
      </c>
      <c r="K884" s="406"/>
      <c r="L884" s="417"/>
      <c r="M884" s="417"/>
      <c r="N884" s="417" t="s">
        <v>2004</v>
      </c>
      <c r="O884" s="417"/>
      <c r="P884" s="406"/>
      <c r="Q884" s="418"/>
      <c r="R884" s="418"/>
      <c r="S884" s="418"/>
      <c r="T884" s="418"/>
      <c r="U884" s="418"/>
      <c r="V884" s="418"/>
      <c r="W884" s="418"/>
      <c r="X884" s="418"/>
      <c r="Y884" s="418"/>
      <c r="Z884" s="418"/>
      <c r="AA884" s="418"/>
      <c r="AB884" s="418"/>
      <c r="AC884" s="418"/>
      <c r="AD884" s="418"/>
      <c r="AE884" s="418"/>
      <c r="AF884" s="418"/>
      <c r="AG884" s="418"/>
      <c r="AH884" s="418"/>
      <c r="AI884" s="418"/>
      <c r="AJ884" s="418"/>
      <c r="AK884" s="418"/>
      <c r="AL884" s="418"/>
      <c r="AM884" s="418"/>
      <c r="AN884" s="418"/>
      <c r="AO884" s="418"/>
      <c r="AP884" s="418"/>
      <c r="AQ884" s="418"/>
      <c r="AR884" s="418"/>
      <c r="AS884" s="418"/>
      <c r="AT884" s="418"/>
      <c r="AU884" s="418"/>
      <c r="AV884" s="418"/>
      <c r="AW884" s="418"/>
      <c r="AX884" s="418"/>
      <c r="AY884" s="418"/>
      <c r="AZ884" s="414"/>
      <c r="BA884" s="419" t="s">
        <v>43</v>
      </c>
      <c r="BB884" s="419"/>
      <c r="BC884" s="419"/>
      <c r="BD884" s="419"/>
      <c r="BE884" s="419"/>
      <c r="BF884" s="419"/>
      <c r="BG884" s="41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t="s">
        <v>43</v>
      </c>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22"/>
      <c r="DK884" s="22"/>
      <c r="DL884" s="22"/>
      <c r="DM884" s="22"/>
      <c r="DN884" s="22"/>
      <c r="DO884" s="22"/>
      <c r="DP884" s="22"/>
      <c r="DQ884" s="22"/>
      <c r="DR884" s="22"/>
      <c r="DS884" s="22"/>
      <c r="DT884" s="22"/>
      <c r="DU884" s="22"/>
      <c r="DV884" s="25"/>
      <c r="DW884" s="22"/>
      <c r="DX884" s="25"/>
      <c r="DY884" s="25"/>
      <c r="DZ884" s="25"/>
      <c r="EA884" s="25"/>
      <c r="EB884" s="52" t="s">
        <v>0</v>
      </c>
      <c r="EC884" s="52"/>
      <c r="ED884" s="57"/>
      <c r="EE884" s="45" t="s">
        <v>0</v>
      </c>
      <c r="EF884" s="45"/>
      <c r="EG884" s="45"/>
      <c r="EH884" s="45"/>
      <c r="EI884" s="45"/>
      <c r="EJ884" s="45"/>
      <c r="EK884" s="45"/>
      <c r="EL884" s="45"/>
      <c r="EM884" s="45"/>
      <c r="EN884" s="45"/>
      <c r="EO884" s="45"/>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row>
    <row r="885" spans="1:193" s="24" customFormat="1" ht="13.5" customHeight="1" x14ac:dyDescent="0.25">
      <c r="A885" s="381" t="s">
        <v>43</v>
      </c>
      <c r="B885" s="375" t="s">
        <v>2008</v>
      </c>
      <c r="C885" s="415" t="s">
        <v>2195</v>
      </c>
      <c r="D885" s="415" t="s">
        <v>2009</v>
      </c>
      <c r="E885" s="415"/>
      <c r="F885" s="415" t="s">
        <v>685</v>
      </c>
      <c r="G885" s="415"/>
      <c r="H885" s="406"/>
      <c r="I885" s="416">
        <v>52</v>
      </c>
      <c r="J885" s="416" t="s">
        <v>1820</v>
      </c>
      <c r="K885" s="406"/>
      <c r="L885" s="417"/>
      <c r="M885" s="417"/>
      <c r="N885" s="417" t="s">
        <v>2004</v>
      </c>
      <c r="O885" s="417"/>
      <c r="P885" s="406"/>
      <c r="Q885" s="418"/>
      <c r="R885" s="418"/>
      <c r="S885" s="418"/>
      <c r="T885" s="418"/>
      <c r="U885" s="418"/>
      <c r="V885" s="418"/>
      <c r="W885" s="418"/>
      <c r="X885" s="418"/>
      <c r="Y885" s="418"/>
      <c r="Z885" s="418"/>
      <c r="AA885" s="418"/>
      <c r="AB885" s="418"/>
      <c r="AC885" s="418"/>
      <c r="AD885" s="418"/>
      <c r="AE885" s="418"/>
      <c r="AF885" s="418"/>
      <c r="AG885" s="418"/>
      <c r="AH885" s="418"/>
      <c r="AI885" s="418"/>
      <c r="AJ885" s="418"/>
      <c r="AK885" s="418"/>
      <c r="AL885" s="418"/>
      <c r="AM885" s="418"/>
      <c r="AN885" s="418"/>
      <c r="AO885" s="418"/>
      <c r="AP885" s="418"/>
      <c r="AQ885" s="418"/>
      <c r="AR885" s="418"/>
      <c r="AS885" s="418"/>
      <c r="AT885" s="418"/>
      <c r="AU885" s="418"/>
      <c r="AV885" s="418"/>
      <c r="AW885" s="418"/>
      <c r="AX885" s="418"/>
      <c r="AY885" s="418"/>
      <c r="AZ885" s="414"/>
      <c r="BA885" s="419" t="s">
        <v>43</v>
      </c>
      <c r="BB885" s="419"/>
      <c r="BC885" s="419"/>
      <c r="BD885" s="419"/>
      <c r="BE885" s="419"/>
      <c r="BF885" s="419"/>
      <c r="BG885" s="41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t="s">
        <v>43</v>
      </c>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22"/>
      <c r="DK885" s="22"/>
      <c r="DL885" s="22"/>
      <c r="DM885" s="22"/>
      <c r="DN885" s="22"/>
      <c r="DO885" s="22"/>
      <c r="DP885" s="22"/>
      <c r="DQ885" s="22"/>
      <c r="DR885" s="22"/>
      <c r="DS885" s="22"/>
      <c r="DT885" s="22"/>
      <c r="DU885" s="22"/>
      <c r="DV885" s="25"/>
      <c r="DW885" s="22"/>
      <c r="DX885" s="25"/>
      <c r="DY885" s="25"/>
      <c r="DZ885" s="25"/>
      <c r="EA885" s="25"/>
      <c r="EB885" s="52" t="s">
        <v>0</v>
      </c>
      <c r="EC885" s="52"/>
      <c r="ED885" s="57"/>
      <c r="EE885" s="45" t="s">
        <v>0</v>
      </c>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row>
    <row r="886" spans="1:193" s="24" customFormat="1" ht="13.5" customHeight="1" x14ac:dyDescent="0.25">
      <c r="A886" s="381" t="s">
        <v>43</v>
      </c>
      <c r="B886" s="375" t="s">
        <v>2010</v>
      </c>
      <c r="C886" s="415" t="s">
        <v>2196</v>
      </c>
      <c r="D886" s="415">
        <v>9534</v>
      </c>
      <c r="E886" s="415"/>
      <c r="F886" s="415" t="s">
        <v>685</v>
      </c>
      <c r="G886" s="415"/>
      <c r="H886" s="406"/>
      <c r="I886" s="416">
        <v>52</v>
      </c>
      <c r="J886" s="416" t="s">
        <v>1820</v>
      </c>
      <c r="K886" s="406"/>
      <c r="L886" s="417"/>
      <c r="M886" s="417"/>
      <c r="N886" s="417" t="s">
        <v>2004</v>
      </c>
      <c r="O886" s="417"/>
      <c r="P886" s="406"/>
      <c r="Q886" s="418"/>
      <c r="R886" s="418"/>
      <c r="S886" s="418"/>
      <c r="T886" s="418"/>
      <c r="U886" s="418"/>
      <c r="V886" s="418"/>
      <c r="W886" s="418"/>
      <c r="X886" s="418"/>
      <c r="Y886" s="418"/>
      <c r="Z886" s="418"/>
      <c r="AA886" s="418"/>
      <c r="AB886" s="418"/>
      <c r="AC886" s="418"/>
      <c r="AD886" s="418"/>
      <c r="AE886" s="418"/>
      <c r="AF886" s="418"/>
      <c r="AG886" s="418"/>
      <c r="AH886" s="418"/>
      <c r="AI886" s="418"/>
      <c r="AJ886" s="418"/>
      <c r="AK886" s="418"/>
      <c r="AL886" s="418"/>
      <c r="AM886" s="418"/>
      <c r="AN886" s="418"/>
      <c r="AO886" s="418"/>
      <c r="AP886" s="418"/>
      <c r="AQ886" s="418"/>
      <c r="AR886" s="418"/>
      <c r="AS886" s="418"/>
      <c r="AT886" s="418"/>
      <c r="AU886" s="418"/>
      <c r="AV886" s="418"/>
      <c r="AW886" s="418"/>
      <c r="AX886" s="418"/>
      <c r="AY886" s="418"/>
      <c r="AZ886" s="414"/>
      <c r="BA886" s="419" t="s">
        <v>43</v>
      </c>
      <c r="BB886" s="419"/>
      <c r="BC886" s="419"/>
      <c r="BD886" s="419"/>
      <c r="BE886" s="419"/>
      <c r="BF886" s="419"/>
      <c r="BG886" s="41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t="s">
        <v>43</v>
      </c>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22"/>
      <c r="DK886" s="22"/>
      <c r="DL886" s="22"/>
      <c r="DM886" s="22"/>
      <c r="DN886" s="22"/>
      <c r="DO886" s="22"/>
      <c r="DP886" s="22"/>
      <c r="DQ886" s="22"/>
      <c r="DR886" s="22"/>
      <c r="DS886" s="22"/>
      <c r="DT886" s="22"/>
      <c r="DU886" s="22"/>
      <c r="DV886" s="25"/>
      <c r="DW886" s="22"/>
      <c r="DX886" s="25"/>
      <c r="DY886" s="25"/>
      <c r="DZ886" s="25"/>
      <c r="EA886" s="25"/>
      <c r="EB886" s="52" t="s">
        <v>0</v>
      </c>
      <c r="EC886" s="52"/>
      <c r="ED886" s="57"/>
      <c r="EE886" s="45" t="s">
        <v>0</v>
      </c>
      <c r="EF886" s="45"/>
      <c r="EG886" s="45"/>
      <c r="EH886" s="45"/>
      <c r="EI886" s="45"/>
      <c r="EJ886" s="45"/>
      <c r="EK886" s="45"/>
      <c r="EL886" s="45"/>
      <c r="EM886" s="45"/>
      <c r="EN886" s="45"/>
      <c r="EO886" s="45"/>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row>
    <row r="887" spans="1:193" s="24" customFormat="1" ht="13.5" customHeight="1" x14ac:dyDescent="0.25">
      <c r="A887" s="381" t="s">
        <v>43</v>
      </c>
      <c r="B887" s="375" t="s">
        <v>2011</v>
      </c>
      <c r="C887" s="415" t="s">
        <v>2197</v>
      </c>
      <c r="D887" s="415" t="s">
        <v>2012</v>
      </c>
      <c r="E887" s="415"/>
      <c r="F887" s="415" t="s">
        <v>685</v>
      </c>
      <c r="G887" s="415"/>
      <c r="H887" s="406"/>
      <c r="I887" s="416">
        <v>52</v>
      </c>
      <c r="J887" s="416" t="s">
        <v>1820</v>
      </c>
      <c r="K887" s="406"/>
      <c r="L887" s="417"/>
      <c r="M887" s="417"/>
      <c r="N887" s="417" t="s">
        <v>2004</v>
      </c>
      <c r="O887" s="417"/>
      <c r="P887" s="406"/>
      <c r="Q887" s="418"/>
      <c r="R887" s="418"/>
      <c r="S887" s="418"/>
      <c r="T887" s="418"/>
      <c r="U887" s="418"/>
      <c r="V887" s="418"/>
      <c r="W887" s="418"/>
      <c r="X887" s="418"/>
      <c r="Y887" s="418"/>
      <c r="Z887" s="418"/>
      <c r="AA887" s="418"/>
      <c r="AB887" s="418"/>
      <c r="AC887" s="418"/>
      <c r="AD887" s="418"/>
      <c r="AE887" s="418"/>
      <c r="AF887" s="418"/>
      <c r="AG887" s="418"/>
      <c r="AH887" s="418"/>
      <c r="AI887" s="418"/>
      <c r="AJ887" s="418"/>
      <c r="AK887" s="418"/>
      <c r="AL887" s="418"/>
      <c r="AM887" s="418"/>
      <c r="AN887" s="418"/>
      <c r="AO887" s="418"/>
      <c r="AP887" s="418"/>
      <c r="AQ887" s="418"/>
      <c r="AR887" s="418"/>
      <c r="AS887" s="418"/>
      <c r="AT887" s="418"/>
      <c r="AU887" s="418"/>
      <c r="AV887" s="418"/>
      <c r="AW887" s="418"/>
      <c r="AX887" s="418"/>
      <c r="AY887" s="418"/>
      <c r="AZ887" s="414"/>
      <c r="BA887" s="419" t="s">
        <v>43</v>
      </c>
      <c r="BB887" s="419"/>
      <c r="BC887" s="419"/>
      <c r="BD887" s="419"/>
      <c r="BE887" s="419"/>
      <c r="BF887" s="419"/>
      <c r="BG887" s="41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t="s">
        <v>43</v>
      </c>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22"/>
      <c r="DK887" s="22"/>
      <c r="DL887" s="22"/>
      <c r="DM887" s="22"/>
      <c r="DN887" s="22"/>
      <c r="DO887" s="22"/>
      <c r="DP887" s="22"/>
      <c r="DQ887" s="22"/>
      <c r="DR887" s="22"/>
      <c r="DS887" s="22"/>
      <c r="DT887" s="22"/>
      <c r="DU887" s="22"/>
      <c r="DV887" s="25"/>
      <c r="DW887" s="22"/>
      <c r="DX887" s="25"/>
      <c r="DY887" s="25"/>
      <c r="DZ887" s="25"/>
      <c r="EA887" s="25"/>
      <c r="EB887" s="52" t="s">
        <v>0</v>
      </c>
      <c r="EC887" s="52"/>
      <c r="ED887" s="57"/>
      <c r="EE887" s="45" t="s">
        <v>0</v>
      </c>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row>
    <row r="888" spans="1:193" s="24" customFormat="1" ht="13.5" customHeight="1" x14ac:dyDescent="0.25">
      <c r="A888" s="381" t="s">
        <v>43</v>
      </c>
      <c r="B888" s="375" t="s">
        <v>2013</v>
      </c>
      <c r="C888" s="415" t="s">
        <v>2198</v>
      </c>
      <c r="D888" s="415" t="s">
        <v>2014</v>
      </c>
      <c r="E888" s="415"/>
      <c r="F888" s="415" t="s">
        <v>685</v>
      </c>
      <c r="G888" s="415" t="s">
        <v>2015</v>
      </c>
      <c r="H888" s="406"/>
      <c r="I888" s="416">
        <v>52</v>
      </c>
      <c r="J888" s="416" t="s">
        <v>1820</v>
      </c>
      <c r="K888" s="406"/>
      <c r="L888" s="417"/>
      <c r="M888" s="417"/>
      <c r="N888" s="417" t="s">
        <v>2004</v>
      </c>
      <c r="O888" s="417"/>
      <c r="P888" s="406"/>
      <c r="Q888" s="418"/>
      <c r="R888" s="418"/>
      <c r="S888" s="418"/>
      <c r="T888" s="418"/>
      <c r="U888" s="418"/>
      <c r="V888" s="418"/>
      <c r="W888" s="418"/>
      <c r="X888" s="418"/>
      <c r="Y888" s="418"/>
      <c r="Z888" s="418"/>
      <c r="AA888" s="418"/>
      <c r="AB888" s="418"/>
      <c r="AC888" s="418"/>
      <c r="AD888" s="418"/>
      <c r="AE888" s="418"/>
      <c r="AF888" s="418"/>
      <c r="AG888" s="418"/>
      <c r="AH888" s="418"/>
      <c r="AI888" s="418"/>
      <c r="AJ888" s="418"/>
      <c r="AK888" s="418"/>
      <c r="AL888" s="418"/>
      <c r="AM888" s="418"/>
      <c r="AN888" s="418"/>
      <c r="AO888" s="418"/>
      <c r="AP888" s="418"/>
      <c r="AQ888" s="418"/>
      <c r="AR888" s="418"/>
      <c r="AS888" s="418"/>
      <c r="AT888" s="418"/>
      <c r="AU888" s="418"/>
      <c r="AV888" s="418"/>
      <c r="AW888" s="418"/>
      <c r="AX888" s="418"/>
      <c r="AY888" s="418"/>
      <c r="AZ888" s="414"/>
      <c r="BA888" s="419" t="s">
        <v>43</v>
      </c>
      <c r="BB888" s="419"/>
      <c r="BC888" s="419"/>
      <c r="BD888" s="419"/>
      <c r="BE888" s="419"/>
      <c r="BF888" s="419"/>
      <c r="BG888" s="41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t="s">
        <v>43</v>
      </c>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22"/>
      <c r="DK888" s="22"/>
      <c r="DL888" s="22"/>
      <c r="DM888" s="22"/>
      <c r="DN888" s="22"/>
      <c r="DO888" s="22"/>
      <c r="DP888" s="22"/>
      <c r="DQ888" s="22"/>
      <c r="DR888" s="22"/>
      <c r="DS888" s="22"/>
      <c r="DT888" s="22"/>
      <c r="DU888" s="22"/>
      <c r="DV888" s="25"/>
      <c r="DW888" s="22"/>
      <c r="DX888" s="25"/>
      <c r="DY888" s="25"/>
      <c r="DZ888" s="25"/>
      <c r="EA888" s="25"/>
      <c r="EB888" s="52" t="s">
        <v>0</v>
      </c>
      <c r="EC888" s="52"/>
      <c r="ED888" s="57"/>
      <c r="EE888" s="45" t="s">
        <v>0</v>
      </c>
      <c r="EF888" s="45"/>
      <c r="EG888" s="45"/>
      <c r="EH888" s="45"/>
      <c r="EI888" s="45"/>
      <c r="EJ888" s="45"/>
      <c r="EK888" s="45"/>
      <c r="EL888" s="45"/>
      <c r="EM888" s="45"/>
      <c r="EN888" s="45"/>
      <c r="EO888" s="45"/>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row>
    <row r="889" spans="1:193" s="24" customFormat="1" ht="13.5" customHeight="1" x14ac:dyDescent="0.25">
      <c r="A889" s="381" t="s">
        <v>43</v>
      </c>
      <c r="B889" s="375" t="s">
        <v>2016</v>
      </c>
      <c r="C889" s="415" t="s">
        <v>2017</v>
      </c>
      <c r="D889" s="415" t="s">
        <v>2018</v>
      </c>
      <c r="E889" s="415"/>
      <c r="F889" s="415" t="s">
        <v>685</v>
      </c>
      <c r="G889" s="415"/>
      <c r="H889" s="406"/>
      <c r="I889" s="416">
        <v>52</v>
      </c>
      <c r="J889" s="416" t="s">
        <v>1820</v>
      </c>
      <c r="K889" s="406"/>
      <c r="L889" s="417"/>
      <c r="M889" s="417"/>
      <c r="N889" s="417" t="s">
        <v>2004</v>
      </c>
      <c r="O889" s="417"/>
      <c r="P889" s="406"/>
      <c r="Q889" s="418"/>
      <c r="R889" s="418"/>
      <c r="S889" s="418"/>
      <c r="T889" s="418"/>
      <c r="U889" s="418"/>
      <c r="V889" s="418"/>
      <c r="W889" s="418"/>
      <c r="X889" s="418"/>
      <c r="Y889" s="418"/>
      <c r="Z889" s="418"/>
      <c r="AA889" s="418"/>
      <c r="AB889" s="418"/>
      <c r="AC889" s="418"/>
      <c r="AD889" s="418"/>
      <c r="AE889" s="418"/>
      <c r="AF889" s="418"/>
      <c r="AG889" s="418"/>
      <c r="AH889" s="418"/>
      <c r="AI889" s="418"/>
      <c r="AJ889" s="418"/>
      <c r="AK889" s="418"/>
      <c r="AL889" s="418"/>
      <c r="AM889" s="418"/>
      <c r="AN889" s="418"/>
      <c r="AO889" s="418"/>
      <c r="AP889" s="418"/>
      <c r="AQ889" s="418"/>
      <c r="AR889" s="418"/>
      <c r="AS889" s="418"/>
      <c r="AT889" s="418"/>
      <c r="AU889" s="418"/>
      <c r="AV889" s="418"/>
      <c r="AW889" s="418"/>
      <c r="AX889" s="418"/>
      <c r="AY889" s="418"/>
      <c r="AZ889" s="414"/>
      <c r="BA889" s="419" t="s">
        <v>43</v>
      </c>
      <c r="BB889" s="419"/>
      <c r="BC889" s="419"/>
      <c r="BD889" s="419"/>
      <c r="BE889" s="419"/>
      <c r="BF889" s="419"/>
      <c r="BG889" s="41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t="s">
        <v>43</v>
      </c>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22"/>
      <c r="DK889" s="22"/>
      <c r="DL889" s="22"/>
      <c r="DM889" s="22"/>
      <c r="DN889" s="22"/>
      <c r="DO889" s="22"/>
      <c r="DP889" s="22"/>
      <c r="DQ889" s="22"/>
      <c r="DR889" s="22"/>
      <c r="DS889" s="22"/>
      <c r="DT889" s="22"/>
      <c r="DU889" s="22"/>
      <c r="DV889" s="25"/>
      <c r="DW889" s="22"/>
      <c r="DX889" s="25"/>
      <c r="DY889" s="25"/>
      <c r="DZ889" s="25"/>
      <c r="EA889" s="25"/>
      <c r="EB889" s="52" t="s">
        <v>0</v>
      </c>
      <c r="EC889" s="52"/>
      <c r="ED889" s="57"/>
      <c r="EE889" s="45" t="s">
        <v>0</v>
      </c>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row>
    <row r="890" spans="1:193" s="24" customFormat="1" ht="13.5" customHeight="1" x14ac:dyDescent="0.25">
      <c r="A890" s="381" t="s">
        <v>43</v>
      </c>
      <c r="B890" s="375" t="s">
        <v>2201</v>
      </c>
      <c r="C890" s="415" t="s">
        <v>4321</v>
      </c>
      <c r="D890" s="438" t="s">
        <v>4149</v>
      </c>
      <c r="E890" s="415"/>
      <c r="F890" s="415" t="s">
        <v>685</v>
      </c>
      <c r="G890" s="415"/>
      <c r="H890" s="406"/>
      <c r="I890" s="416">
        <v>52</v>
      </c>
      <c r="J890" s="416" t="s">
        <v>1820</v>
      </c>
      <c r="K890" s="406"/>
      <c r="L890" s="417"/>
      <c r="M890" s="417"/>
      <c r="N890" s="417" t="s">
        <v>2004</v>
      </c>
      <c r="O890" s="417"/>
      <c r="P890" s="406"/>
      <c r="Q890" s="418"/>
      <c r="R890" s="418"/>
      <c r="S890" s="418"/>
      <c r="T890" s="418"/>
      <c r="U890" s="418"/>
      <c r="V890" s="418"/>
      <c r="W890" s="418"/>
      <c r="X890" s="418"/>
      <c r="Y890" s="418"/>
      <c r="Z890" s="418"/>
      <c r="AA890" s="418"/>
      <c r="AB890" s="418"/>
      <c r="AC890" s="418"/>
      <c r="AD890" s="418"/>
      <c r="AE890" s="418"/>
      <c r="AF890" s="418"/>
      <c r="AG890" s="418"/>
      <c r="AH890" s="418"/>
      <c r="AI890" s="418"/>
      <c r="AJ890" s="418"/>
      <c r="AK890" s="418"/>
      <c r="AL890" s="418"/>
      <c r="AM890" s="418"/>
      <c r="AN890" s="418"/>
      <c r="AO890" s="418"/>
      <c r="AP890" s="418"/>
      <c r="AQ890" s="418"/>
      <c r="AR890" s="418"/>
      <c r="AS890" s="418"/>
      <c r="AT890" s="418"/>
      <c r="AU890" s="418"/>
      <c r="AV890" s="418"/>
      <c r="AW890" s="418"/>
      <c r="AX890" s="418"/>
      <c r="AY890" s="418"/>
      <c r="AZ890" s="414"/>
      <c r="BA890" s="419" t="s">
        <v>43</v>
      </c>
      <c r="BB890" s="419"/>
      <c r="BC890" s="419"/>
      <c r="BD890" s="419"/>
      <c r="BE890" s="419"/>
      <c r="BF890" s="419"/>
      <c r="BG890" s="41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t="s">
        <v>43</v>
      </c>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22"/>
      <c r="DK890" s="22"/>
      <c r="DL890" s="22"/>
      <c r="DM890" s="22"/>
      <c r="DN890" s="22"/>
      <c r="DO890" s="22"/>
      <c r="DP890" s="22"/>
      <c r="DQ890" s="22"/>
      <c r="DR890" s="22"/>
      <c r="DS890" s="22"/>
      <c r="DT890" s="22"/>
      <c r="DU890" s="22"/>
      <c r="DV890" s="25"/>
      <c r="DW890" s="22"/>
      <c r="DX890" s="25"/>
      <c r="DY890" s="25"/>
      <c r="DZ890" s="25"/>
      <c r="EA890" s="25"/>
      <c r="EB890" s="52" t="s">
        <v>0</v>
      </c>
      <c r="EC890" s="52"/>
      <c r="ED890" s="57"/>
      <c r="EE890" s="45" t="s">
        <v>0</v>
      </c>
      <c r="EF890" s="45"/>
      <c r="EG890" s="45"/>
      <c r="EH890" s="45"/>
      <c r="EI890" s="45"/>
      <c r="EJ890" s="45"/>
      <c r="EK890" s="45"/>
      <c r="EL890" s="45"/>
      <c r="EM890" s="45"/>
      <c r="EN890" s="45"/>
      <c r="EO890" s="45"/>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row>
    <row r="891" spans="1:193" s="24" customFormat="1" ht="13.5" customHeight="1" x14ac:dyDescent="0.25">
      <c r="A891" s="381" t="s">
        <v>43</v>
      </c>
      <c r="B891" s="375" t="s">
        <v>2199</v>
      </c>
      <c r="C891" s="415" t="s">
        <v>2200</v>
      </c>
      <c r="D891" s="415" t="s">
        <v>2019</v>
      </c>
      <c r="E891" s="415"/>
      <c r="F891" s="415" t="s">
        <v>685</v>
      </c>
      <c r="G891" s="415" t="s">
        <v>2111</v>
      </c>
      <c r="H891" s="406"/>
      <c r="I891" s="416">
        <v>52</v>
      </c>
      <c r="J891" s="416" t="s">
        <v>1820</v>
      </c>
      <c r="K891" s="406"/>
      <c r="L891" s="417"/>
      <c r="M891" s="417"/>
      <c r="N891" s="417" t="s">
        <v>2004</v>
      </c>
      <c r="O891" s="417"/>
      <c r="P891" s="406"/>
      <c r="Q891" s="418"/>
      <c r="R891" s="418"/>
      <c r="S891" s="418"/>
      <c r="T891" s="418"/>
      <c r="U891" s="418"/>
      <c r="V891" s="418"/>
      <c r="W891" s="418"/>
      <c r="X891" s="418"/>
      <c r="Y891" s="418"/>
      <c r="Z891" s="418"/>
      <c r="AA891" s="418"/>
      <c r="AB891" s="418"/>
      <c r="AC891" s="418"/>
      <c r="AD891" s="418"/>
      <c r="AE891" s="418"/>
      <c r="AF891" s="418"/>
      <c r="AG891" s="418"/>
      <c r="AH891" s="418"/>
      <c r="AI891" s="418"/>
      <c r="AJ891" s="418"/>
      <c r="AK891" s="418"/>
      <c r="AL891" s="418"/>
      <c r="AM891" s="418"/>
      <c r="AN891" s="418"/>
      <c r="AO891" s="418"/>
      <c r="AP891" s="418"/>
      <c r="AQ891" s="418"/>
      <c r="AR891" s="418"/>
      <c r="AS891" s="418"/>
      <c r="AT891" s="418"/>
      <c r="AU891" s="418"/>
      <c r="AV891" s="418"/>
      <c r="AW891" s="418"/>
      <c r="AX891" s="418"/>
      <c r="AY891" s="418"/>
      <c r="AZ891" s="414"/>
      <c r="BA891" s="419" t="s">
        <v>43</v>
      </c>
      <c r="BB891" s="419"/>
      <c r="BC891" s="419" t="s">
        <v>43</v>
      </c>
      <c r="BD891" s="419"/>
      <c r="BE891" s="419"/>
      <c r="BF891" s="419"/>
      <c r="BG891" s="41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t="s">
        <v>43</v>
      </c>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22"/>
      <c r="DK891" s="22"/>
      <c r="DL891" s="22"/>
      <c r="DM891" s="22"/>
      <c r="DN891" s="22"/>
      <c r="DO891" s="22"/>
      <c r="DP891" s="22"/>
      <c r="DQ891" s="22"/>
      <c r="DR891" s="22"/>
      <c r="DS891" s="22"/>
      <c r="DT891" s="22"/>
      <c r="DU891" s="22"/>
      <c r="DV891" s="25"/>
      <c r="DW891" s="22"/>
      <c r="DX891" s="25"/>
      <c r="DY891" s="25"/>
      <c r="DZ891" s="25"/>
      <c r="EA891" s="25"/>
      <c r="EB891" s="52" t="s">
        <v>0</v>
      </c>
      <c r="EC891" s="52"/>
      <c r="ED891" s="57"/>
      <c r="EE891" s="45" t="s">
        <v>0</v>
      </c>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row>
    <row r="892" spans="1:193" s="24" customFormat="1" ht="13.5" customHeight="1" x14ac:dyDescent="0.25">
      <c r="A892" s="381"/>
      <c r="B892" s="377"/>
      <c r="C892" s="428"/>
      <c r="D892" s="423"/>
      <c r="E892" s="423"/>
      <c r="F892" s="423"/>
      <c r="G892" s="423"/>
      <c r="H892" s="406"/>
      <c r="I892" s="423"/>
      <c r="J892" s="423"/>
      <c r="K892" s="406"/>
      <c r="L892" s="423"/>
      <c r="M892" s="423"/>
      <c r="N892" s="423"/>
      <c r="O892" s="423"/>
      <c r="P892" s="406"/>
      <c r="Q892" s="406"/>
      <c r="R892" s="406"/>
      <c r="S892" s="406"/>
      <c r="T892" s="406"/>
      <c r="U892" s="406"/>
      <c r="V892" s="406"/>
      <c r="W892" s="406"/>
      <c r="X892" s="406"/>
      <c r="Y892" s="406"/>
      <c r="Z892" s="406"/>
      <c r="AA892" s="406"/>
      <c r="AB892" s="406"/>
      <c r="AC892" s="406"/>
      <c r="AD892" s="406"/>
      <c r="AE892" s="406"/>
      <c r="AF892" s="406"/>
      <c r="AG892" s="406"/>
      <c r="AH892" s="406"/>
      <c r="AI892" s="406"/>
      <c r="AJ892" s="406"/>
      <c r="AK892" s="406"/>
      <c r="AL892" s="406"/>
      <c r="AM892" s="406"/>
      <c r="AN892" s="406"/>
      <c r="AO892" s="406"/>
      <c r="AP892" s="406"/>
      <c r="AQ892" s="406"/>
      <c r="AR892" s="406"/>
      <c r="AS892" s="406"/>
      <c r="AT892" s="406"/>
      <c r="AU892" s="406"/>
      <c r="AV892" s="406"/>
      <c r="AW892" s="406"/>
      <c r="AX892" s="406"/>
      <c r="AY892" s="406"/>
      <c r="AZ892" s="406"/>
      <c r="BA892" s="406"/>
      <c r="BB892" s="406"/>
      <c r="BC892" s="406"/>
      <c r="BD892" s="406"/>
      <c r="BE892" s="406"/>
      <c r="BF892" s="406"/>
      <c r="BG892" s="406"/>
      <c r="BH892" s="396"/>
      <c r="BI892" s="396"/>
      <c r="BJ892" s="396"/>
      <c r="BK892" s="396"/>
      <c r="BL892" s="396"/>
      <c r="BM892" s="396"/>
      <c r="BN892" s="396"/>
      <c r="BO892" s="396"/>
      <c r="BP892" s="396"/>
      <c r="BQ892" s="396"/>
      <c r="BR892" s="396"/>
      <c r="BS892" s="396"/>
      <c r="BT892" s="396"/>
      <c r="BU892" s="396"/>
      <c r="BV892" s="396"/>
      <c r="BW892" s="396"/>
      <c r="BX892" s="396"/>
      <c r="BY892" s="396"/>
      <c r="BZ892" s="396"/>
      <c r="CA892" s="396"/>
      <c r="CB892" s="396"/>
      <c r="CC892" s="396"/>
      <c r="CD892" s="396"/>
      <c r="CE892" s="396"/>
      <c r="CF892" s="396"/>
      <c r="CG892" s="396"/>
      <c r="CH892" s="396"/>
      <c r="CI892" s="396"/>
      <c r="CJ892" s="396"/>
      <c r="CK892" s="396"/>
      <c r="CL892" s="396"/>
      <c r="CM892" s="396"/>
      <c r="CN892" s="396"/>
      <c r="CO892" s="396"/>
      <c r="CP892" s="396"/>
      <c r="CQ892" s="396"/>
      <c r="CR892" s="396"/>
      <c r="CS892" s="396"/>
      <c r="CT892" s="396"/>
      <c r="CU892" s="396"/>
      <c r="CV892" s="396"/>
      <c r="CW892" s="396"/>
      <c r="CX892" s="396"/>
      <c r="CY892" s="396"/>
      <c r="CZ892" s="396"/>
      <c r="DA892" s="396"/>
      <c r="DB892" s="396"/>
      <c r="DC892" s="396"/>
      <c r="DD892" s="396"/>
      <c r="DE892" s="396"/>
      <c r="DF892" s="396"/>
      <c r="DG892" s="396"/>
      <c r="DH892" s="396"/>
      <c r="DI892" s="396"/>
      <c r="DJ892" s="22"/>
      <c r="DK892" s="22"/>
      <c r="DL892" s="22"/>
      <c r="DM892" s="22"/>
      <c r="DN892" s="22"/>
      <c r="DO892" s="22"/>
      <c r="DP892" s="22"/>
      <c r="DQ892" s="22"/>
      <c r="DR892" s="22"/>
      <c r="DS892" s="22"/>
      <c r="DT892" s="22"/>
      <c r="DU892" s="22"/>
      <c r="DV892" s="29"/>
      <c r="DW892" s="22"/>
      <c r="DX892" s="29"/>
      <c r="DY892" s="29"/>
      <c r="DZ892" s="29"/>
      <c r="EA892" s="29"/>
      <c r="EB892" s="50"/>
      <c r="EC892" s="50"/>
      <c r="ED892" s="54"/>
      <c r="EE892" s="41"/>
      <c r="EF892" s="41"/>
      <c r="EG892" s="41"/>
      <c r="EH892" s="41"/>
      <c r="EI892" s="41"/>
      <c r="EJ892" s="41"/>
      <c r="EK892" s="41"/>
      <c r="EL892" s="41"/>
      <c r="EM892" s="41"/>
      <c r="EN892" s="41"/>
      <c r="EO892" s="41"/>
      <c r="EP892" s="41"/>
      <c r="EQ892" s="41"/>
      <c r="ER892" s="41"/>
      <c r="ES892" s="41"/>
      <c r="ET892" s="41"/>
      <c r="EU892" s="41"/>
      <c r="EV892" s="41"/>
      <c r="EW892" s="41"/>
      <c r="EX892" s="41"/>
      <c r="EY892" s="41"/>
      <c r="EZ892" s="41"/>
      <c r="FA892" s="41"/>
      <c r="FB892" s="41"/>
      <c r="FC892" s="41"/>
      <c r="FD892" s="41"/>
      <c r="FE892" s="41"/>
      <c r="FF892" s="41"/>
      <c r="FG892" s="41"/>
      <c r="FH892" s="41"/>
      <c r="FI892" s="41"/>
      <c r="FJ892" s="41"/>
      <c r="FK892" s="41"/>
      <c r="FL892" s="41"/>
      <c r="FM892" s="41"/>
      <c r="FN892" s="41"/>
      <c r="FO892" s="41"/>
      <c r="FP892" s="41"/>
      <c r="FQ892" s="41"/>
      <c r="FR892" s="41"/>
      <c r="FS892" s="41"/>
      <c r="FT892" s="41"/>
      <c r="FU892" s="41"/>
      <c r="FV892" s="41"/>
      <c r="FW892" s="41"/>
      <c r="FX892" s="41"/>
      <c r="FY892" s="41"/>
      <c r="FZ892" s="41"/>
      <c r="GA892" s="41"/>
      <c r="GB892" s="41"/>
      <c r="GC892" s="41"/>
      <c r="GD892" s="41"/>
      <c r="GE892" s="41"/>
      <c r="GF892" s="41"/>
      <c r="GG892" s="41"/>
      <c r="GH892" s="41"/>
      <c r="GI892" s="41"/>
      <c r="GJ892" s="41"/>
      <c r="GK892" s="41"/>
    </row>
    <row r="893" spans="1:193" s="24" customFormat="1" ht="13.5" customHeight="1" x14ac:dyDescent="0.3">
      <c r="A893" s="381"/>
      <c r="B893" s="336" t="s">
        <v>2110</v>
      </c>
      <c r="C893" s="412"/>
      <c r="D893" s="412"/>
      <c r="E893" s="412"/>
      <c r="F893" s="412"/>
      <c r="G893" s="412"/>
      <c r="H893" s="406"/>
      <c r="I893" s="412"/>
      <c r="J893" s="412"/>
      <c r="K893" s="406"/>
      <c r="L893" s="412"/>
      <c r="M893" s="412"/>
      <c r="N893" s="412"/>
      <c r="O893" s="412"/>
      <c r="P893" s="406"/>
      <c r="Q893" s="413"/>
      <c r="R893" s="413"/>
      <c r="S893" s="413"/>
      <c r="T893" s="413"/>
      <c r="U893" s="413"/>
      <c r="V893" s="413"/>
      <c r="W893" s="413"/>
      <c r="X893" s="413"/>
      <c r="Y893" s="413"/>
      <c r="Z893" s="413"/>
      <c r="AA893" s="413"/>
      <c r="AB893" s="413"/>
      <c r="AC893" s="413"/>
      <c r="AD893" s="413"/>
      <c r="AE893" s="413"/>
      <c r="AF893" s="413"/>
      <c r="AG893" s="413"/>
      <c r="AH893" s="413"/>
      <c r="AI893" s="413"/>
      <c r="AJ893" s="413"/>
      <c r="AK893" s="413"/>
      <c r="AL893" s="413"/>
      <c r="AM893" s="413"/>
      <c r="AN893" s="413"/>
      <c r="AO893" s="413"/>
      <c r="AP893" s="413"/>
      <c r="AQ893" s="413"/>
      <c r="AR893" s="413"/>
      <c r="AS893" s="413"/>
      <c r="AT893" s="413"/>
      <c r="AU893" s="413"/>
      <c r="AV893" s="413"/>
      <c r="AW893" s="413"/>
      <c r="AX893" s="413"/>
      <c r="AY893" s="413"/>
      <c r="AZ893" s="414"/>
      <c r="BA893" s="413"/>
      <c r="BB893" s="413"/>
      <c r="BC893" s="413"/>
      <c r="BD893" s="413"/>
      <c r="BE893" s="413"/>
      <c r="BF893" s="413"/>
      <c r="BG893" s="414"/>
      <c r="BH893" s="393"/>
      <c r="BI893" s="393"/>
      <c r="BJ893" s="393"/>
      <c r="BK893" s="393"/>
      <c r="BL893" s="393"/>
      <c r="BM893" s="393"/>
      <c r="BN893" s="393"/>
      <c r="BO893" s="393"/>
      <c r="BP893" s="393"/>
      <c r="BQ893" s="393"/>
      <c r="BR893" s="393"/>
      <c r="BS893" s="393"/>
      <c r="BT893" s="393"/>
      <c r="BU893" s="393"/>
      <c r="BV893" s="393"/>
      <c r="BW893" s="393"/>
      <c r="BX893" s="393"/>
      <c r="BY893" s="393"/>
      <c r="BZ893" s="393"/>
      <c r="CA893" s="393"/>
      <c r="CB893" s="393"/>
      <c r="CC893" s="393"/>
      <c r="CD893" s="393"/>
      <c r="CE893" s="393"/>
      <c r="CF893" s="393"/>
      <c r="CG893" s="393"/>
      <c r="CH893" s="393"/>
      <c r="CI893" s="393"/>
      <c r="CJ893" s="393"/>
      <c r="CK893" s="393"/>
      <c r="CL893" s="393"/>
      <c r="CM893" s="393"/>
      <c r="CN893" s="393"/>
      <c r="CO893" s="393"/>
      <c r="CP893" s="393"/>
      <c r="CQ893" s="393"/>
      <c r="CR893" s="393"/>
      <c r="CS893" s="393"/>
      <c r="CT893" s="393"/>
      <c r="CU893" s="393"/>
      <c r="CV893" s="393"/>
      <c r="CW893" s="393"/>
      <c r="CX893" s="393"/>
      <c r="CY893" s="393"/>
      <c r="CZ893" s="393"/>
      <c r="DA893" s="393"/>
      <c r="DB893" s="393"/>
      <c r="DC893" s="393"/>
      <c r="DD893" s="393"/>
      <c r="DE893" s="393"/>
      <c r="DF893" s="393"/>
      <c r="DG893" s="393" t="s">
        <v>43</v>
      </c>
      <c r="DH893" s="393"/>
      <c r="DI893" s="393"/>
      <c r="DJ893" s="22"/>
      <c r="DK893" s="22"/>
      <c r="DL893" s="22"/>
      <c r="DM893" s="22"/>
      <c r="DN893" s="22"/>
      <c r="DO893" s="22"/>
      <c r="DP893" s="22"/>
      <c r="DQ893" s="22"/>
      <c r="DR893" s="22"/>
      <c r="DS893" s="22"/>
      <c r="DT893" s="22"/>
      <c r="DU893" s="22"/>
      <c r="DV893" s="23"/>
      <c r="DW893" s="22"/>
      <c r="DX893" s="23"/>
      <c r="DY893" s="23"/>
      <c r="DZ893" s="23"/>
      <c r="EA893" s="23"/>
      <c r="EB893" s="51"/>
      <c r="EC893" s="51"/>
      <c r="ED893" s="56"/>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row>
    <row r="894" spans="1:193" s="24" customFormat="1" ht="13.5" customHeight="1" x14ac:dyDescent="0.25">
      <c r="A894" s="381" t="s">
        <v>43</v>
      </c>
      <c r="B894" s="375" t="s">
        <v>2005</v>
      </c>
      <c r="C894" s="415" t="s">
        <v>2193</v>
      </c>
      <c r="D894" s="415" t="s">
        <v>1833</v>
      </c>
      <c r="E894" s="415"/>
      <c r="F894" s="415" t="s">
        <v>685</v>
      </c>
      <c r="G894" s="415" t="s">
        <v>2003</v>
      </c>
      <c r="H894" s="406"/>
      <c r="I894" s="416">
        <v>52</v>
      </c>
      <c r="J894" s="416" t="s">
        <v>1820</v>
      </c>
      <c r="K894" s="406"/>
      <c r="L894" s="417"/>
      <c r="M894" s="417"/>
      <c r="N894" s="417" t="s">
        <v>2004</v>
      </c>
      <c r="O894" s="417"/>
      <c r="P894" s="406"/>
      <c r="Q894" s="418"/>
      <c r="R894" s="418"/>
      <c r="S894" s="418"/>
      <c r="T894" s="418"/>
      <c r="U894" s="418"/>
      <c r="V894" s="418"/>
      <c r="W894" s="418"/>
      <c r="X894" s="418"/>
      <c r="Y894" s="418"/>
      <c r="Z894" s="418"/>
      <c r="AA894" s="418"/>
      <c r="AB894" s="418"/>
      <c r="AC894" s="418"/>
      <c r="AD894" s="418"/>
      <c r="AE894" s="418"/>
      <c r="AF894" s="418"/>
      <c r="AG894" s="418"/>
      <c r="AH894" s="418"/>
      <c r="AI894" s="418"/>
      <c r="AJ894" s="418"/>
      <c r="AK894" s="418"/>
      <c r="AL894" s="418"/>
      <c r="AM894" s="418"/>
      <c r="AN894" s="418"/>
      <c r="AO894" s="418"/>
      <c r="AP894" s="418"/>
      <c r="AQ894" s="418"/>
      <c r="AR894" s="418"/>
      <c r="AS894" s="418"/>
      <c r="AT894" s="418"/>
      <c r="AU894" s="418"/>
      <c r="AV894" s="418"/>
      <c r="AW894" s="418"/>
      <c r="AX894" s="418"/>
      <c r="AY894" s="418"/>
      <c r="AZ894" s="414"/>
      <c r="BA894" s="419" t="s">
        <v>43</v>
      </c>
      <c r="BB894" s="419"/>
      <c r="BC894" s="419"/>
      <c r="BD894" s="419"/>
      <c r="BE894" s="419"/>
      <c r="BF894" s="419" t="s">
        <v>43</v>
      </c>
      <c r="BG894" s="41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t="s">
        <v>43</v>
      </c>
      <c r="DH894" s="394"/>
      <c r="DI894" s="394"/>
      <c r="DJ894" s="22"/>
      <c r="DK894" s="22"/>
      <c r="DL894" s="22"/>
      <c r="DM894" s="22"/>
      <c r="DN894" s="22"/>
      <c r="DO894" s="22"/>
      <c r="DP894" s="22"/>
      <c r="DQ894" s="22"/>
      <c r="DR894" s="22"/>
      <c r="DS894" s="22"/>
      <c r="DT894" s="22"/>
      <c r="DU894" s="22"/>
      <c r="DV894" s="25"/>
      <c r="DW894" s="22"/>
      <c r="DX894" s="25"/>
      <c r="DY894" s="25"/>
      <c r="DZ894" s="25"/>
      <c r="EA894" s="25"/>
      <c r="EB894" s="52" t="s">
        <v>0</v>
      </c>
      <c r="EC894" s="52"/>
      <c r="ED894" s="57"/>
      <c r="EE894" s="45" t="s">
        <v>0</v>
      </c>
      <c r="EF894" s="45"/>
      <c r="EG894" s="45"/>
      <c r="EH894" s="45"/>
      <c r="EI894" s="45"/>
      <c r="EJ894" s="45"/>
      <c r="EK894" s="45"/>
      <c r="EL894" s="45"/>
      <c r="EM894" s="45"/>
      <c r="EN894" s="45"/>
      <c r="EO894" s="45"/>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row>
    <row r="895" spans="1:193" s="24" customFormat="1" ht="13.5" customHeight="1" x14ac:dyDescent="0.25">
      <c r="A895" s="381" t="s">
        <v>43</v>
      </c>
      <c r="B895" s="375" t="s">
        <v>2006</v>
      </c>
      <c r="C895" s="415" t="s">
        <v>2194</v>
      </c>
      <c r="D895" s="415" t="s">
        <v>2007</v>
      </c>
      <c r="E895" s="415"/>
      <c r="F895" s="415" t="s">
        <v>685</v>
      </c>
      <c r="G895" s="415"/>
      <c r="H895" s="406"/>
      <c r="I895" s="416">
        <v>52</v>
      </c>
      <c r="J895" s="416" t="s">
        <v>1820</v>
      </c>
      <c r="K895" s="406"/>
      <c r="L895" s="417"/>
      <c r="M895" s="417"/>
      <c r="N895" s="417" t="s">
        <v>2004</v>
      </c>
      <c r="O895" s="417"/>
      <c r="P895" s="406"/>
      <c r="Q895" s="418"/>
      <c r="R895" s="418"/>
      <c r="S895" s="418"/>
      <c r="T895" s="418"/>
      <c r="U895" s="418"/>
      <c r="V895" s="418"/>
      <c r="W895" s="418"/>
      <c r="X895" s="418"/>
      <c r="Y895" s="418"/>
      <c r="Z895" s="418"/>
      <c r="AA895" s="418"/>
      <c r="AB895" s="418"/>
      <c r="AC895" s="418"/>
      <c r="AD895" s="418"/>
      <c r="AE895" s="418"/>
      <c r="AF895" s="418"/>
      <c r="AG895" s="418"/>
      <c r="AH895" s="418"/>
      <c r="AI895" s="418"/>
      <c r="AJ895" s="418"/>
      <c r="AK895" s="418"/>
      <c r="AL895" s="418"/>
      <c r="AM895" s="418"/>
      <c r="AN895" s="418"/>
      <c r="AO895" s="418"/>
      <c r="AP895" s="418"/>
      <c r="AQ895" s="418"/>
      <c r="AR895" s="418"/>
      <c r="AS895" s="418"/>
      <c r="AT895" s="418"/>
      <c r="AU895" s="418"/>
      <c r="AV895" s="418"/>
      <c r="AW895" s="418"/>
      <c r="AX895" s="418"/>
      <c r="AY895" s="418"/>
      <c r="AZ895" s="414"/>
      <c r="BA895" s="419" t="s">
        <v>43</v>
      </c>
      <c r="BB895" s="419"/>
      <c r="BC895" s="419"/>
      <c r="BD895" s="419"/>
      <c r="BE895" s="419"/>
      <c r="BF895" s="419"/>
      <c r="BG895" s="41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t="s">
        <v>43</v>
      </c>
      <c r="DH895" s="394"/>
      <c r="DI895" s="394"/>
      <c r="DJ895" s="22"/>
      <c r="DK895" s="22"/>
      <c r="DL895" s="22"/>
      <c r="DM895" s="22"/>
      <c r="DN895" s="22"/>
      <c r="DO895" s="22"/>
      <c r="DP895" s="22"/>
      <c r="DQ895" s="22"/>
      <c r="DR895" s="22"/>
      <c r="DS895" s="22"/>
      <c r="DT895" s="22"/>
      <c r="DU895" s="22"/>
      <c r="DV895" s="25"/>
      <c r="DW895" s="22"/>
      <c r="DX895" s="25"/>
      <c r="DY895" s="25"/>
      <c r="DZ895" s="25"/>
      <c r="EA895" s="25"/>
      <c r="EB895" s="52" t="s">
        <v>0</v>
      </c>
      <c r="EC895" s="52"/>
      <c r="ED895" s="57"/>
      <c r="EE895" s="45" t="s">
        <v>0</v>
      </c>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J895" s="45"/>
      <c r="FK895" s="45"/>
      <c r="FL895" s="45"/>
      <c r="FM895" s="45"/>
      <c r="FN895" s="45"/>
      <c r="FO895" s="45"/>
      <c r="FP895" s="45"/>
      <c r="FQ895" s="45"/>
      <c r="FR895" s="45"/>
      <c r="FS895" s="45"/>
      <c r="FT895" s="45"/>
      <c r="FU895" s="45"/>
      <c r="FV895" s="45"/>
      <c r="FW895" s="45"/>
      <c r="FX895" s="45"/>
      <c r="FY895" s="45"/>
      <c r="FZ895" s="45"/>
      <c r="GA895" s="45"/>
      <c r="GB895" s="45"/>
      <c r="GC895" s="45"/>
      <c r="GD895" s="45"/>
      <c r="GE895" s="45"/>
      <c r="GF895" s="45"/>
      <c r="GG895" s="45"/>
      <c r="GH895" s="45"/>
      <c r="GI895" s="45"/>
      <c r="GJ895" s="45"/>
      <c r="GK895" s="45"/>
    </row>
    <row r="896" spans="1:193" s="24" customFormat="1" ht="13.5" customHeight="1" x14ac:dyDescent="0.25">
      <c r="A896" s="381" t="s">
        <v>43</v>
      </c>
      <c r="B896" s="375" t="s">
        <v>2008</v>
      </c>
      <c r="C896" s="415" t="s">
        <v>2195</v>
      </c>
      <c r="D896" s="415" t="s">
        <v>2009</v>
      </c>
      <c r="E896" s="415"/>
      <c r="F896" s="415" t="s">
        <v>685</v>
      </c>
      <c r="G896" s="415"/>
      <c r="H896" s="406"/>
      <c r="I896" s="416">
        <v>52</v>
      </c>
      <c r="J896" s="416" t="s">
        <v>1820</v>
      </c>
      <c r="K896" s="406"/>
      <c r="L896" s="417"/>
      <c r="M896" s="417"/>
      <c r="N896" s="417" t="s">
        <v>2004</v>
      </c>
      <c r="O896" s="417"/>
      <c r="P896" s="406"/>
      <c r="Q896" s="418"/>
      <c r="R896" s="418"/>
      <c r="S896" s="418"/>
      <c r="T896" s="418"/>
      <c r="U896" s="418"/>
      <c r="V896" s="418"/>
      <c r="W896" s="418"/>
      <c r="X896" s="418"/>
      <c r="Y896" s="418"/>
      <c r="Z896" s="418"/>
      <c r="AA896" s="418"/>
      <c r="AB896" s="418"/>
      <c r="AC896" s="418"/>
      <c r="AD896" s="418"/>
      <c r="AE896" s="418"/>
      <c r="AF896" s="418"/>
      <c r="AG896" s="418"/>
      <c r="AH896" s="418"/>
      <c r="AI896" s="418"/>
      <c r="AJ896" s="418"/>
      <c r="AK896" s="418"/>
      <c r="AL896" s="418"/>
      <c r="AM896" s="418"/>
      <c r="AN896" s="418"/>
      <c r="AO896" s="418"/>
      <c r="AP896" s="418"/>
      <c r="AQ896" s="418"/>
      <c r="AR896" s="418"/>
      <c r="AS896" s="418"/>
      <c r="AT896" s="418"/>
      <c r="AU896" s="418"/>
      <c r="AV896" s="418"/>
      <c r="AW896" s="418"/>
      <c r="AX896" s="418"/>
      <c r="AY896" s="418"/>
      <c r="AZ896" s="414"/>
      <c r="BA896" s="419" t="s">
        <v>43</v>
      </c>
      <c r="BB896" s="419"/>
      <c r="BC896" s="419"/>
      <c r="BD896" s="419"/>
      <c r="BE896" s="419"/>
      <c r="BF896" s="419"/>
      <c r="BG896" s="41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t="s">
        <v>43</v>
      </c>
      <c r="DH896" s="394"/>
      <c r="DI896" s="394"/>
      <c r="DJ896" s="22"/>
      <c r="DK896" s="22"/>
      <c r="DL896" s="22"/>
      <c r="DM896" s="22"/>
      <c r="DN896" s="22"/>
      <c r="DO896" s="22"/>
      <c r="DP896" s="22"/>
      <c r="DQ896" s="22"/>
      <c r="DR896" s="22"/>
      <c r="DS896" s="22"/>
      <c r="DT896" s="22"/>
      <c r="DU896" s="22"/>
      <c r="DV896" s="25"/>
      <c r="DW896" s="22"/>
      <c r="DX896" s="25"/>
      <c r="DY896" s="25"/>
      <c r="DZ896" s="25"/>
      <c r="EA896" s="25"/>
      <c r="EB896" s="52" t="s">
        <v>0</v>
      </c>
      <c r="EC896" s="52"/>
      <c r="ED896" s="57"/>
      <c r="EE896" s="45" t="s">
        <v>0</v>
      </c>
      <c r="EF896" s="45"/>
      <c r="EG896" s="45"/>
      <c r="EH896" s="45"/>
      <c r="EI896" s="45"/>
      <c r="EJ896" s="45"/>
      <c r="EK896" s="45"/>
      <c r="EL896" s="45"/>
      <c r="EM896" s="45"/>
      <c r="EN896" s="45"/>
      <c r="EO896" s="45"/>
      <c r="EP896" s="45"/>
      <c r="EQ896" s="45"/>
      <c r="ER896" s="45"/>
      <c r="ES896" s="45"/>
      <c r="ET896" s="45"/>
      <c r="EU896" s="45"/>
      <c r="EV896" s="45"/>
      <c r="EW896" s="45"/>
      <c r="EX896" s="45"/>
      <c r="EY896" s="45"/>
      <c r="EZ896" s="45"/>
      <c r="FA896" s="45"/>
      <c r="FB896" s="45"/>
      <c r="FC896" s="45"/>
      <c r="FD896" s="45"/>
      <c r="FE896" s="45"/>
      <c r="FF896" s="45"/>
      <c r="FG896" s="45"/>
      <c r="FH896" s="45"/>
      <c r="FI896" s="45"/>
      <c r="FJ896" s="45"/>
      <c r="FK896" s="45"/>
      <c r="FL896" s="45"/>
      <c r="FM896" s="45"/>
      <c r="FN896" s="45"/>
      <c r="FO896" s="45"/>
      <c r="FP896" s="45"/>
      <c r="FQ896" s="45"/>
      <c r="FR896" s="45"/>
      <c r="FS896" s="45"/>
      <c r="FT896" s="45"/>
      <c r="FU896" s="45"/>
      <c r="FV896" s="45"/>
      <c r="FW896" s="45"/>
      <c r="FX896" s="45"/>
      <c r="FY896" s="45"/>
      <c r="FZ896" s="45"/>
      <c r="GA896" s="45"/>
      <c r="GB896" s="45"/>
      <c r="GC896" s="45"/>
      <c r="GD896" s="45"/>
      <c r="GE896" s="45"/>
      <c r="GF896" s="45"/>
      <c r="GG896" s="45"/>
      <c r="GH896" s="45"/>
      <c r="GI896" s="45"/>
      <c r="GJ896" s="45"/>
      <c r="GK896" s="45"/>
    </row>
    <row r="897" spans="1:193" s="24" customFormat="1" ht="13.5" customHeight="1" x14ac:dyDescent="0.25">
      <c r="A897" s="381" t="s">
        <v>43</v>
      </c>
      <c r="B897" s="375" t="s">
        <v>2010</v>
      </c>
      <c r="C897" s="415" t="s">
        <v>2196</v>
      </c>
      <c r="D897" s="415">
        <v>9534</v>
      </c>
      <c r="E897" s="415"/>
      <c r="F897" s="415" t="s">
        <v>685</v>
      </c>
      <c r="G897" s="415"/>
      <c r="H897" s="406"/>
      <c r="I897" s="416">
        <v>52</v>
      </c>
      <c r="J897" s="416" t="s">
        <v>1820</v>
      </c>
      <c r="K897" s="406"/>
      <c r="L897" s="417"/>
      <c r="M897" s="417"/>
      <c r="N897" s="417" t="s">
        <v>2004</v>
      </c>
      <c r="O897" s="417"/>
      <c r="P897" s="406"/>
      <c r="Q897" s="418"/>
      <c r="R897" s="418"/>
      <c r="S897" s="418"/>
      <c r="T897" s="418"/>
      <c r="U897" s="418"/>
      <c r="V897" s="418"/>
      <c r="W897" s="418"/>
      <c r="X897" s="418"/>
      <c r="Y897" s="418"/>
      <c r="Z897" s="418"/>
      <c r="AA897" s="418"/>
      <c r="AB897" s="418"/>
      <c r="AC897" s="418"/>
      <c r="AD897" s="418"/>
      <c r="AE897" s="418"/>
      <c r="AF897" s="418"/>
      <c r="AG897" s="418"/>
      <c r="AH897" s="418"/>
      <c r="AI897" s="418"/>
      <c r="AJ897" s="418"/>
      <c r="AK897" s="418"/>
      <c r="AL897" s="418"/>
      <c r="AM897" s="418"/>
      <c r="AN897" s="418"/>
      <c r="AO897" s="418"/>
      <c r="AP897" s="418"/>
      <c r="AQ897" s="418"/>
      <c r="AR897" s="418"/>
      <c r="AS897" s="418"/>
      <c r="AT897" s="418"/>
      <c r="AU897" s="418"/>
      <c r="AV897" s="418"/>
      <c r="AW897" s="418"/>
      <c r="AX897" s="418"/>
      <c r="AY897" s="418"/>
      <c r="AZ897" s="414"/>
      <c r="BA897" s="419" t="s">
        <v>43</v>
      </c>
      <c r="BB897" s="419"/>
      <c r="BC897" s="419"/>
      <c r="BD897" s="419"/>
      <c r="BE897" s="419"/>
      <c r="BF897" s="419"/>
      <c r="BG897" s="41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t="s">
        <v>43</v>
      </c>
      <c r="DH897" s="394"/>
      <c r="DI897" s="394"/>
      <c r="DJ897" s="22"/>
      <c r="DK897" s="22"/>
      <c r="DL897" s="22"/>
      <c r="DM897" s="22"/>
      <c r="DN897" s="22"/>
      <c r="DO897" s="22"/>
      <c r="DP897" s="22"/>
      <c r="DQ897" s="22"/>
      <c r="DR897" s="22"/>
      <c r="DS897" s="22"/>
      <c r="DT897" s="22"/>
      <c r="DU897" s="22"/>
      <c r="DV897" s="25"/>
      <c r="DW897" s="22"/>
      <c r="DX897" s="25"/>
      <c r="DY897" s="25"/>
      <c r="DZ897" s="25"/>
      <c r="EA897" s="25"/>
      <c r="EB897" s="52" t="s">
        <v>0</v>
      </c>
      <c r="EC897" s="52"/>
      <c r="ED897" s="57"/>
      <c r="EE897" s="45" t="s">
        <v>0</v>
      </c>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row>
    <row r="898" spans="1:193" s="24" customFormat="1" ht="13.5" customHeight="1" x14ac:dyDescent="0.25">
      <c r="A898" s="381" t="s">
        <v>43</v>
      </c>
      <c r="B898" s="375" t="s">
        <v>2011</v>
      </c>
      <c r="C898" s="415" t="s">
        <v>2197</v>
      </c>
      <c r="D898" s="415" t="s">
        <v>2012</v>
      </c>
      <c r="E898" s="415"/>
      <c r="F898" s="415" t="s">
        <v>685</v>
      </c>
      <c r="G898" s="415"/>
      <c r="H898" s="406"/>
      <c r="I898" s="416">
        <v>52</v>
      </c>
      <c r="J898" s="416" t="s">
        <v>1820</v>
      </c>
      <c r="K898" s="406"/>
      <c r="L898" s="417"/>
      <c r="M898" s="417"/>
      <c r="N898" s="417" t="s">
        <v>2004</v>
      </c>
      <c r="O898" s="417"/>
      <c r="P898" s="406"/>
      <c r="Q898" s="418"/>
      <c r="R898" s="418"/>
      <c r="S898" s="418"/>
      <c r="T898" s="418"/>
      <c r="U898" s="418"/>
      <c r="V898" s="418"/>
      <c r="W898" s="418"/>
      <c r="X898" s="418"/>
      <c r="Y898" s="418"/>
      <c r="Z898" s="418"/>
      <c r="AA898" s="418"/>
      <c r="AB898" s="418"/>
      <c r="AC898" s="418"/>
      <c r="AD898" s="418"/>
      <c r="AE898" s="418"/>
      <c r="AF898" s="418"/>
      <c r="AG898" s="418"/>
      <c r="AH898" s="418"/>
      <c r="AI898" s="418"/>
      <c r="AJ898" s="418"/>
      <c r="AK898" s="418"/>
      <c r="AL898" s="418"/>
      <c r="AM898" s="418"/>
      <c r="AN898" s="418"/>
      <c r="AO898" s="418"/>
      <c r="AP898" s="418"/>
      <c r="AQ898" s="418"/>
      <c r="AR898" s="418"/>
      <c r="AS898" s="418"/>
      <c r="AT898" s="418"/>
      <c r="AU898" s="418"/>
      <c r="AV898" s="418"/>
      <c r="AW898" s="418"/>
      <c r="AX898" s="418"/>
      <c r="AY898" s="418"/>
      <c r="AZ898" s="414"/>
      <c r="BA898" s="419" t="s">
        <v>43</v>
      </c>
      <c r="BB898" s="419"/>
      <c r="BC898" s="419"/>
      <c r="BD898" s="419"/>
      <c r="BE898" s="419"/>
      <c r="BF898" s="419"/>
      <c r="BG898" s="41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t="s">
        <v>43</v>
      </c>
      <c r="DH898" s="394"/>
      <c r="DI898" s="394"/>
      <c r="DJ898" s="22"/>
      <c r="DK898" s="22"/>
      <c r="DL898" s="22"/>
      <c r="DM898" s="22"/>
      <c r="DN898" s="22"/>
      <c r="DO898" s="22"/>
      <c r="DP898" s="22"/>
      <c r="DQ898" s="22"/>
      <c r="DR898" s="22"/>
      <c r="DS898" s="22"/>
      <c r="DT898" s="22"/>
      <c r="DU898" s="22"/>
      <c r="DV898" s="25"/>
      <c r="DW898" s="22"/>
      <c r="DX898" s="25"/>
      <c r="DY898" s="25"/>
      <c r="DZ898" s="25"/>
      <c r="EA898" s="25"/>
      <c r="EB898" s="52" t="s">
        <v>0</v>
      </c>
      <c r="EC898" s="52"/>
      <c r="ED898" s="57"/>
      <c r="EE898" s="45" t="s">
        <v>0</v>
      </c>
      <c r="EF898" s="45"/>
      <c r="EG898" s="45"/>
      <c r="EH898" s="45"/>
      <c r="EI898" s="45"/>
      <c r="EJ898" s="45"/>
      <c r="EK898" s="45"/>
      <c r="EL898" s="45"/>
      <c r="EM898" s="45"/>
      <c r="EN898" s="45"/>
      <c r="EO898" s="45"/>
      <c r="EP898" s="45"/>
      <c r="EQ898" s="45"/>
      <c r="ER898" s="45"/>
      <c r="ES898" s="45"/>
      <c r="ET898" s="45"/>
      <c r="EU898" s="45"/>
      <c r="EV898" s="45"/>
      <c r="EW898" s="45"/>
      <c r="EX898" s="45"/>
      <c r="EY898" s="45"/>
      <c r="EZ898" s="45"/>
      <c r="FA898" s="45"/>
      <c r="FB898" s="45"/>
      <c r="FC898" s="45"/>
      <c r="FD898" s="45"/>
      <c r="FE898" s="45"/>
      <c r="FF898" s="45"/>
      <c r="FG898" s="45"/>
      <c r="FH898" s="45"/>
      <c r="FI898" s="45"/>
      <c r="FJ898" s="45"/>
      <c r="FK898" s="45"/>
      <c r="FL898" s="45"/>
      <c r="FM898" s="45"/>
      <c r="FN898" s="45"/>
      <c r="FO898" s="45"/>
      <c r="FP898" s="45"/>
      <c r="FQ898" s="45"/>
      <c r="FR898" s="45"/>
      <c r="FS898" s="45"/>
      <c r="FT898" s="45"/>
      <c r="FU898" s="45"/>
      <c r="FV898" s="45"/>
      <c r="FW898" s="45"/>
      <c r="FX898" s="45"/>
      <c r="FY898" s="45"/>
      <c r="FZ898" s="45"/>
      <c r="GA898" s="45"/>
      <c r="GB898" s="45"/>
      <c r="GC898" s="45"/>
      <c r="GD898" s="45"/>
      <c r="GE898" s="45"/>
      <c r="GF898" s="45"/>
      <c r="GG898" s="45"/>
      <c r="GH898" s="45"/>
      <c r="GI898" s="45"/>
      <c r="GJ898" s="45"/>
      <c r="GK898" s="45"/>
    </row>
    <row r="899" spans="1:193" s="24" customFormat="1" ht="13.5" customHeight="1" x14ac:dyDescent="0.25">
      <c r="A899" s="381" t="s">
        <v>43</v>
      </c>
      <c r="B899" s="375" t="s">
        <v>2013</v>
      </c>
      <c r="C899" s="415" t="s">
        <v>2198</v>
      </c>
      <c r="D899" s="415" t="s">
        <v>2014</v>
      </c>
      <c r="E899" s="415"/>
      <c r="F899" s="415" t="s">
        <v>685</v>
      </c>
      <c r="G899" s="415" t="s">
        <v>2015</v>
      </c>
      <c r="H899" s="406"/>
      <c r="I899" s="416">
        <v>52</v>
      </c>
      <c r="J899" s="416" t="s">
        <v>1820</v>
      </c>
      <c r="K899" s="406"/>
      <c r="L899" s="417"/>
      <c r="M899" s="417"/>
      <c r="N899" s="417" t="s">
        <v>2004</v>
      </c>
      <c r="O899" s="417"/>
      <c r="P899" s="406"/>
      <c r="Q899" s="418"/>
      <c r="R899" s="418"/>
      <c r="S899" s="418"/>
      <c r="T899" s="418"/>
      <c r="U899" s="418"/>
      <c r="V899" s="418"/>
      <c r="W899" s="418"/>
      <c r="X899" s="418"/>
      <c r="Y899" s="418"/>
      <c r="Z899" s="418"/>
      <c r="AA899" s="418"/>
      <c r="AB899" s="418"/>
      <c r="AC899" s="418"/>
      <c r="AD899" s="418"/>
      <c r="AE899" s="418"/>
      <c r="AF899" s="418"/>
      <c r="AG899" s="418"/>
      <c r="AH899" s="418"/>
      <c r="AI899" s="418"/>
      <c r="AJ899" s="418"/>
      <c r="AK899" s="418"/>
      <c r="AL899" s="418"/>
      <c r="AM899" s="418"/>
      <c r="AN899" s="418"/>
      <c r="AO899" s="418"/>
      <c r="AP899" s="418"/>
      <c r="AQ899" s="418"/>
      <c r="AR899" s="418"/>
      <c r="AS899" s="418"/>
      <c r="AT899" s="418"/>
      <c r="AU899" s="418"/>
      <c r="AV899" s="418"/>
      <c r="AW899" s="418"/>
      <c r="AX899" s="418"/>
      <c r="AY899" s="418"/>
      <c r="AZ899" s="414"/>
      <c r="BA899" s="419" t="s">
        <v>43</v>
      </c>
      <c r="BB899" s="419"/>
      <c r="BC899" s="419"/>
      <c r="BD899" s="419"/>
      <c r="BE899" s="419"/>
      <c r="BF899" s="419"/>
      <c r="BG899" s="41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t="s">
        <v>43</v>
      </c>
      <c r="DH899" s="394"/>
      <c r="DI899" s="394"/>
      <c r="DJ899" s="22"/>
      <c r="DK899" s="22"/>
      <c r="DL899" s="22"/>
      <c r="DM899" s="22"/>
      <c r="DN899" s="22"/>
      <c r="DO899" s="22"/>
      <c r="DP899" s="22"/>
      <c r="DQ899" s="22"/>
      <c r="DR899" s="22"/>
      <c r="DS899" s="22"/>
      <c r="DT899" s="22"/>
      <c r="DU899" s="22"/>
      <c r="DV899" s="25"/>
      <c r="DW899" s="22"/>
      <c r="DX899" s="25"/>
      <c r="DY899" s="25"/>
      <c r="DZ899" s="25"/>
      <c r="EA899" s="25"/>
      <c r="EB899" s="52" t="s">
        <v>0</v>
      </c>
      <c r="EC899" s="52"/>
      <c r="ED899" s="57"/>
      <c r="EE899" s="45" t="s">
        <v>0</v>
      </c>
      <c r="EF899" s="45"/>
      <c r="EG899" s="45"/>
      <c r="EH899" s="45"/>
      <c r="EI899" s="45"/>
      <c r="EJ899" s="45"/>
      <c r="EK899" s="45"/>
      <c r="EL899" s="45"/>
      <c r="EM899" s="45"/>
      <c r="EN899" s="45"/>
      <c r="EO899" s="45"/>
      <c r="EP899" s="45"/>
      <c r="EQ899" s="45"/>
      <c r="ER899" s="45"/>
      <c r="ES899" s="45"/>
      <c r="ET899" s="45"/>
      <c r="EU899" s="45"/>
      <c r="EV899" s="45"/>
      <c r="EW899" s="45"/>
      <c r="EX899" s="45"/>
      <c r="EY899" s="45"/>
      <c r="EZ899" s="45"/>
      <c r="FA899" s="45"/>
      <c r="FB899" s="45"/>
      <c r="FC899" s="45"/>
      <c r="FD899" s="45"/>
      <c r="FE899" s="45"/>
      <c r="FF899" s="45"/>
      <c r="FG899" s="45"/>
      <c r="FH899" s="45"/>
      <c r="FI899" s="45"/>
      <c r="FJ899" s="45"/>
      <c r="FK899" s="45"/>
      <c r="FL899" s="45"/>
      <c r="FM899" s="45"/>
      <c r="FN899" s="45"/>
      <c r="FO899" s="45"/>
      <c r="FP899" s="45"/>
      <c r="FQ899" s="45"/>
      <c r="FR899" s="45"/>
      <c r="FS899" s="45"/>
      <c r="FT899" s="45"/>
      <c r="FU899" s="45"/>
      <c r="FV899" s="45"/>
      <c r="FW899" s="45"/>
      <c r="FX899" s="45"/>
      <c r="FY899" s="45"/>
      <c r="FZ899" s="45"/>
      <c r="GA899" s="45"/>
      <c r="GB899" s="45"/>
      <c r="GC899" s="45"/>
      <c r="GD899" s="45"/>
      <c r="GE899" s="45"/>
      <c r="GF899" s="45"/>
      <c r="GG899" s="45"/>
      <c r="GH899" s="45"/>
      <c r="GI899" s="45"/>
      <c r="GJ899" s="45"/>
      <c r="GK899" s="45"/>
    </row>
    <row r="900" spans="1:193" s="24" customFormat="1" ht="13.5" customHeight="1" x14ac:dyDescent="0.25">
      <c r="A900" s="381" t="s">
        <v>43</v>
      </c>
      <c r="B900" s="375" t="s">
        <v>2016</v>
      </c>
      <c r="C900" s="415" t="s">
        <v>2017</v>
      </c>
      <c r="D900" s="415" t="s">
        <v>2018</v>
      </c>
      <c r="E900" s="415"/>
      <c r="F900" s="415" t="s">
        <v>685</v>
      </c>
      <c r="G900" s="415"/>
      <c r="H900" s="406"/>
      <c r="I900" s="416">
        <v>52</v>
      </c>
      <c r="J900" s="416" t="s">
        <v>1820</v>
      </c>
      <c r="K900" s="406"/>
      <c r="L900" s="417"/>
      <c r="M900" s="417"/>
      <c r="N900" s="417" t="s">
        <v>2004</v>
      </c>
      <c r="O900" s="417"/>
      <c r="P900" s="406"/>
      <c r="Q900" s="418"/>
      <c r="R900" s="418"/>
      <c r="S900" s="418"/>
      <c r="T900" s="418"/>
      <c r="U900" s="418"/>
      <c r="V900" s="418"/>
      <c r="W900" s="418"/>
      <c r="X900" s="418"/>
      <c r="Y900" s="418"/>
      <c r="Z900" s="418"/>
      <c r="AA900" s="418"/>
      <c r="AB900" s="418"/>
      <c r="AC900" s="418"/>
      <c r="AD900" s="418"/>
      <c r="AE900" s="418"/>
      <c r="AF900" s="418"/>
      <c r="AG900" s="418"/>
      <c r="AH900" s="418"/>
      <c r="AI900" s="418"/>
      <c r="AJ900" s="418"/>
      <c r="AK900" s="418"/>
      <c r="AL900" s="418"/>
      <c r="AM900" s="418"/>
      <c r="AN900" s="418"/>
      <c r="AO900" s="418"/>
      <c r="AP900" s="418"/>
      <c r="AQ900" s="418"/>
      <c r="AR900" s="418"/>
      <c r="AS900" s="418"/>
      <c r="AT900" s="418"/>
      <c r="AU900" s="418"/>
      <c r="AV900" s="418"/>
      <c r="AW900" s="418"/>
      <c r="AX900" s="418"/>
      <c r="AY900" s="418"/>
      <c r="AZ900" s="414"/>
      <c r="BA900" s="419" t="s">
        <v>43</v>
      </c>
      <c r="BB900" s="419"/>
      <c r="BC900" s="419"/>
      <c r="BD900" s="419"/>
      <c r="BE900" s="419"/>
      <c r="BF900" s="419"/>
      <c r="BG900" s="41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t="s">
        <v>43</v>
      </c>
      <c r="DH900" s="394"/>
      <c r="DI900" s="394"/>
      <c r="DJ900" s="22"/>
      <c r="DK900" s="22"/>
      <c r="DL900" s="22"/>
      <c r="DM900" s="22"/>
      <c r="DN900" s="22"/>
      <c r="DO900" s="22"/>
      <c r="DP900" s="22"/>
      <c r="DQ900" s="22"/>
      <c r="DR900" s="22"/>
      <c r="DS900" s="22"/>
      <c r="DT900" s="22"/>
      <c r="DU900" s="22"/>
      <c r="DV900" s="25"/>
      <c r="DW900" s="22"/>
      <c r="DX900" s="25"/>
      <c r="DY900" s="25"/>
      <c r="DZ900" s="25"/>
      <c r="EA900" s="25"/>
      <c r="EB900" s="52" t="s">
        <v>0</v>
      </c>
      <c r="EC900" s="52"/>
      <c r="ED900" s="57"/>
      <c r="EE900" s="45" t="s">
        <v>0</v>
      </c>
      <c r="EF900" s="45"/>
      <c r="EG900" s="45"/>
      <c r="EH900" s="45"/>
      <c r="EI900" s="45"/>
      <c r="EJ900" s="45"/>
      <c r="EK900" s="45"/>
      <c r="EL900" s="45"/>
      <c r="EM900" s="45"/>
      <c r="EN900" s="45"/>
      <c r="EO900" s="45"/>
      <c r="EP900" s="45"/>
      <c r="EQ900" s="45"/>
      <c r="ER900" s="45"/>
      <c r="ES900" s="45"/>
      <c r="ET900" s="45"/>
      <c r="EU900" s="45"/>
      <c r="EV900" s="45"/>
      <c r="EW900" s="45"/>
      <c r="EX900" s="45"/>
      <c r="EY900" s="45"/>
      <c r="EZ900" s="45"/>
      <c r="FA900" s="45"/>
      <c r="FB900" s="45"/>
      <c r="FC900" s="45"/>
      <c r="FD900" s="45"/>
      <c r="FE900" s="45"/>
      <c r="FF900" s="45"/>
      <c r="FG900" s="45"/>
      <c r="FH900" s="45"/>
      <c r="FI900" s="45"/>
      <c r="FJ900" s="45"/>
      <c r="FK900" s="45"/>
      <c r="FL900" s="45"/>
      <c r="FM900" s="45"/>
      <c r="FN900" s="45"/>
      <c r="FO900" s="45"/>
      <c r="FP900" s="45"/>
      <c r="FQ900" s="45"/>
      <c r="FR900" s="45"/>
      <c r="FS900" s="45"/>
      <c r="FT900" s="45"/>
      <c r="FU900" s="45"/>
      <c r="FV900" s="45"/>
      <c r="FW900" s="45"/>
      <c r="FX900" s="45"/>
      <c r="FY900" s="45"/>
      <c r="FZ900" s="45"/>
      <c r="GA900" s="45"/>
      <c r="GB900" s="45"/>
      <c r="GC900" s="45"/>
      <c r="GD900" s="45"/>
      <c r="GE900" s="45"/>
      <c r="GF900" s="45"/>
      <c r="GG900" s="45"/>
      <c r="GH900" s="45"/>
      <c r="GI900" s="45"/>
      <c r="GJ900" s="45"/>
      <c r="GK900" s="45"/>
    </row>
    <row r="901" spans="1:193" s="24" customFormat="1" ht="13.5" customHeight="1" x14ac:dyDescent="0.25">
      <c r="A901" s="381" t="s">
        <v>43</v>
      </c>
      <c r="B901" s="375" t="s">
        <v>2201</v>
      </c>
      <c r="C901" s="415" t="s">
        <v>4321</v>
      </c>
      <c r="D901" s="438" t="s">
        <v>4149</v>
      </c>
      <c r="E901" s="415"/>
      <c r="F901" s="415" t="s">
        <v>685</v>
      </c>
      <c r="G901" s="415"/>
      <c r="H901" s="406"/>
      <c r="I901" s="416">
        <v>52</v>
      </c>
      <c r="J901" s="416" t="s">
        <v>1820</v>
      </c>
      <c r="K901" s="406"/>
      <c r="L901" s="417"/>
      <c r="M901" s="417"/>
      <c r="N901" s="417" t="s">
        <v>2004</v>
      </c>
      <c r="O901" s="417"/>
      <c r="P901" s="406"/>
      <c r="Q901" s="418"/>
      <c r="R901" s="418"/>
      <c r="S901" s="418"/>
      <c r="T901" s="418"/>
      <c r="U901" s="418"/>
      <c r="V901" s="418"/>
      <c r="W901" s="418"/>
      <c r="X901" s="418"/>
      <c r="Y901" s="418"/>
      <c r="Z901" s="418"/>
      <c r="AA901" s="418"/>
      <c r="AB901" s="418"/>
      <c r="AC901" s="418"/>
      <c r="AD901" s="418"/>
      <c r="AE901" s="418"/>
      <c r="AF901" s="418"/>
      <c r="AG901" s="418"/>
      <c r="AH901" s="418"/>
      <c r="AI901" s="418"/>
      <c r="AJ901" s="418"/>
      <c r="AK901" s="418"/>
      <c r="AL901" s="418"/>
      <c r="AM901" s="418"/>
      <c r="AN901" s="418"/>
      <c r="AO901" s="418"/>
      <c r="AP901" s="418"/>
      <c r="AQ901" s="418"/>
      <c r="AR901" s="418"/>
      <c r="AS901" s="418"/>
      <c r="AT901" s="418"/>
      <c r="AU901" s="418"/>
      <c r="AV901" s="418"/>
      <c r="AW901" s="418"/>
      <c r="AX901" s="418"/>
      <c r="AY901" s="418"/>
      <c r="AZ901" s="414"/>
      <c r="BA901" s="419" t="s">
        <v>43</v>
      </c>
      <c r="BB901" s="419"/>
      <c r="BC901" s="419"/>
      <c r="BD901" s="419"/>
      <c r="BE901" s="419"/>
      <c r="BF901" s="419"/>
      <c r="BG901" s="41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t="s">
        <v>43</v>
      </c>
      <c r="DH901" s="394"/>
      <c r="DI901" s="394"/>
      <c r="DJ901" s="22"/>
      <c r="DK901" s="22"/>
      <c r="DL901" s="22"/>
      <c r="DM901" s="22"/>
      <c r="DN901" s="22"/>
      <c r="DO901" s="22"/>
      <c r="DP901" s="22"/>
      <c r="DQ901" s="22"/>
      <c r="DR901" s="22"/>
      <c r="DS901" s="22"/>
      <c r="DT901" s="22"/>
      <c r="DU901" s="22"/>
      <c r="DV901" s="25"/>
      <c r="DW901" s="22"/>
      <c r="DX901" s="25"/>
      <c r="DY901" s="25"/>
      <c r="DZ901" s="25"/>
      <c r="EA901" s="25"/>
      <c r="EB901" s="52" t="s">
        <v>0</v>
      </c>
      <c r="EC901" s="52"/>
      <c r="ED901" s="57"/>
      <c r="EE901" s="45" t="s">
        <v>0</v>
      </c>
      <c r="EF901" s="45"/>
      <c r="EG901" s="45"/>
      <c r="EH901" s="45"/>
      <c r="EI901" s="45"/>
      <c r="EJ901" s="45"/>
      <c r="EK901" s="45"/>
      <c r="EL901" s="45"/>
      <c r="EM901" s="45"/>
      <c r="EN901" s="45"/>
      <c r="EO901" s="45"/>
      <c r="EP901" s="45"/>
      <c r="EQ901" s="45"/>
      <c r="ER901" s="45"/>
      <c r="ES901" s="45"/>
      <c r="ET901" s="45"/>
      <c r="EU901" s="45"/>
      <c r="EV901" s="45"/>
      <c r="EW901" s="45"/>
      <c r="EX901" s="45"/>
      <c r="EY901" s="45"/>
      <c r="EZ901" s="45"/>
      <c r="FA901" s="45"/>
      <c r="FB901" s="45"/>
      <c r="FC901" s="45"/>
      <c r="FD901" s="45"/>
      <c r="FE901" s="45"/>
      <c r="FF901" s="45"/>
      <c r="FG901" s="45"/>
      <c r="FH901" s="45"/>
      <c r="FI901" s="45"/>
      <c r="FJ901" s="45"/>
      <c r="FK901" s="45"/>
      <c r="FL901" s="45"/>
      <c r="FM901" s="45"/>
      <c r="FN901" s="45"/>
      <c r="FO901" s="45"/>
      <c r="FP901" s="45"/>
      <c r="FQ901" s="45"/>
      <c r="FR901" s="45"/>
      <c r="FS901" s="45"/>
      <c r="FT901" s="45"/>
      <c r="FU901" s="45"/>
      <c r="FV901" s="45"/>
      <c r="FW901" s="45"/>
      <c r="FX901" s="45"/>
      <c r="FY901" s="45"/>
      <c r="FZ901" s="45"/>
      <c r="GA901" s="45"/>
      <c r="GB901" s="45"/>
      <c r="GC901" s="45"/>
      <c r="GD901" s="45"/>
      <c r="GE901" s="45"/>
      <c r="GF901" s="45"/>
      <c r="GG901" s="45"/>
      <c r="GH901" s="45"/>
      <c r="GI901" s="45"/>
      <c r="GJ901" s="45"/>
      <c r="GK901" s="45"/>
    </row>
    <row r="902" spans="1:193" s="24" customFormat="1" ht="13.5" customHeight="1" x14ac:dyDescent="0.25">
      <c r="A902" s="381" t="s">
        <v>43</v>
      </c>
      <c r="B902" s="375" t="s">
        <v>2199</v>
      </c>
      <c r="C902" s="415" t="s">
        <v>2200</v>
      </c>
      <c r="D902" s="415" t="s">
        <v>2019</v>
      </c>
      <c r="E902" s="415"/>
      <c r="F902" s="415" t="s">
        <v>685</v>
      </c>
      <c r="G902" s="415" t="s">
        <v>2112</v>
      </c>
      <c r="H902" s="406"/>
      <c r="I902" s="416">
        <v>52</v>
      </c>
      <c r="J902" s="416" t="s">
        <v>1820</v>
      </c>
      <c r="K902" s="406"/>
      <c r="L902" s="417"/>
      <c r="M902" s="417"/>
      <c r="N902" s="417" t="s">
        <v>2004</v>
      </c>
      <c r="O902" s="417"/>
      <c r="P902" s="406"/>
      <c r="Q902" s="418"/>
      <c r="R902" s="418"/>
      <c r="S902" s="418"/>
      <c r="T902" s="418"/>
      <c r="U902" s="418"/>
      <c r="V902" s="418"/>
      <c r="W902" s="418"/>
      <c r="X902" s="418"/>
      <c r="Y902" s="418"/>
      <c r="Z902" s="418"/>
      <c r="AA902" s="418"/>
      <c r="AB902" s="418"/>
      <c r="AC902" s="418"/>
      <c r="AD902" s="418"/>
      <c r="AE902" s="418"/>
      <c r="AF902" s="418"/>
      <c r="AG902" s="418"/>
      <c r="AH902" s="418"/>
      <c r="AI902" s="418"/>
      <c r="AJ902" s="418"/>
      <c r="AK902" s="418"/>
      <c r="AL902" s="418"/>
      <c r="AM902" s="418"/>
      <c r="AN902" s="418"/>
      <c r="AO902" s="418"/>
      <c r="AP902" s="418"/>
      <c r="AQ902" s="418"/>
      <c r="AR902" s="418"/>
      <c r="AS902" s="418"/>
      <c r="AT902" s="418"/>
      <c r="AU902" s="418"/>
      <c r="AV902" s="418"/>
      <c r="AW902" s="418"/>
      <c r="AX902" s="418"/>
      <c r="AY902" s="418"/>
      <c r="AZ902" s="414"/>
      <c r="BA902" s="419" t="s">
        <v>43</v>
      </c>
      <c r="BB902" s="419"/>
      <c r="BC902" s="419" t="s">
        <v>43</v>
      </c>
      <c r="BD902" s="419"/>
      <c r="BE902" s="419"/>
      <c r="BF902" s="419"/>
      <c r="BG902" s="41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t="s">
        <v>43</v>
      </c>
      <c r="DH902" s="394"/>
      <c r="DI902" s="394"/>
      <c r="DJ902" s="22"/>
      <c r="DK902" s="22"/>
      <c r="DL902" s="22"/>
      <c r="DM902" s="22"/>
      <c r="DN902" s="22"/>
      <c r="DO902" s="22"/>
      <c r="DP902" s="22"/>
      <c r="DQ902" s="22"/>
      <c r="DR902" s="22"/>
      <c r="DS902" s="22"/>
      <c r="DT902" s="22"/>
      <c r="DU902" s="22"/>
      <c r="DV902" s="25"/>
      <c r="DW902" s="22"/>
      <c r="DX902" s="25"/>
      <c r="DY902" s="25"/>
      <c r="DZ902" s="25"/>
      <c r="EA902" s="25"/>
      <c r="EB902" s="52" t="s">
        <v>0</v>
      </c>
      <c r="EC902" s="52"/>
      <c r="ED902" s="57"/>
      <c r="EE902" s="45" t="s">
        <v>0</v>
      </c>
      <c r="EF902" s="45"/>
      <c r="EG902" s="45"/>
      <c r="EH902" s="45"/>
      <c r="EI902" s="45"/>
      <c r="EJ902" s="45"/>
      <c r="EK902" s="45"/>
      <c r="EL902" s="45"/>
      <c r="EM902" s="45"/>
      <c r="EN902" s="45"/>
      <c r="EO902" s="45"/>
      <c r="EP902" s="45"/>
      <c r="EQ902" s="45"/>
      <c r="ER902" s="45"/>
      <c r="ES902" s="45"/>
      <c r="ET902" s="45"/>
      <c r="EU902" s="45"/>
      <c r="EV902" s="45"/>
      <c r="EW902" s="45"/>
      <c r="EX902" s="45"/>
      <c r="EY902" s="45"/>
      <c r="EZ902" s="45"/>
      <c r="FA902" s="45"/>
      <c r="FB902" s="45"/>
      <c r="FC902" s="45"/>
      <c r="FD902" s="45"/>
      <c r="FE902" s="45"/>
      <c r="FF902" s="45"/>
      <c r="FG902" s="45"/>
      <c r="FH902" s="45"/>
      <c r="FI902" s="45"/>
      <c r="FJ902" s="45"/>
      <c r="FK902" s="45"/>
      <c r="FL902" s="45"/>
      <c r="FM902" s="45"/>
      <c r="FN902" s="45"/>
      <c r="FO902" s="45"/>
      <c r="FP902" s="45"/>
      <c r="FQ902" s="45"/>
      <c r="FR902" s="45"/>
      <c r="FS902" s="45"/>
      <c r="FT902" s="45"/>
      <c r="FU902" s="45"/>
      <c r="FV902" s="45"/>
      <c r="FW902" s="45"/>
      <c r="FX902" s="45"/>
      <c r="FY902" s="45"/>
      <c r="FZ902" s="45"/>
      <c r="GA902" s="45"/>
      <c r="GB902" s="45"/>
      <c r="GC902" s="45"/>
      <c r="GD902" s="45"/>
      <c r="GE902" s="45"/>
      <c r="GF902" s="45"/>
      <c r="GG902" s="45"/>
      <c r="GH902" s="45"/>
      <c r="GI902" s="45"/>
      <c r="GJ902" s="45"/>
      <c r="GK902" s="45"/>
    </row>
    <row r="903" spans="1:193" s="24" customFormat="1" ht="13.5" customHeight="1" x14ac:dyDescent="0.25">
      <c r="A903" s="381" t="s">
        <v>43</v>
      </c>
      <c r="B903" s="377"/>
      <c r="C903" s="423"/>
      <c r="D903" s="423"/>
      <c r="E903" s="423"/>
      <c r="F903" s="423"/>
      <c r="G903" s="423"/>
      <c r="H903" s="406"/>
      <c r="I903" s="423"/>
      <c r="J903" s="423"/>
      <c r="K903" s="406"/>
      <c r="L903" s="423"/>
      <c r="M903" s="423"/>
      <c r="N903" s="423"/>
      <c r="O903" s="423"/>
      <c r="P903" s="406"/>
      <c r="Q903" s="406"/>
      <c r="R903" s="406"/>
      <c r="S903" s="406"/>
      <c r="T903" s="406"/>
      <c r="U903" s="406"/>
      <c r="V903" s="406"/>
      <c r="W903" s="406"/>
      <c r="X903" s="406"/>
      <c r="Y903" s="406"/>
      <c r="Z903" s="406"/>
      <c r="AA903" s="406"/>
      <c r="AB903" s="406"/>
      <c r="AC903" s="406"/>
      <c r="AD903" s="406"/>
      <c r="AE903" s="406"/>
      <c r="AF903" s="406"/>
      <c r="AG903" s="406"/>
      <c r="AH903" s="406"/>
      <c r="AI903" s="406"/>
      <c r="AJ903" s="406"/>
      <c r="AK903" s="406"/>
      <c r="AL903" s="406"/>
      <c r="AM903" s="406"/>
      <c r="AN903" s="406"/>
      <c r="AO903" s="406"/>
      <c r="AP903" s="406"/>
      <c r="AQ903" s="406"/>
      <c r="AR903" s="406"/>
      <c r="AS903" s="406"/>
      <c r="AT903" s="406"/>
      <c r="AU903" s="406"/>
      <c r="AV903" s="406"/>
      <c r="AW903" s="406"/>
      <c r="AX903" s="406"/>
      <c r="AY903" s="406"/>
      <c r="AZ903" s="406"/>
      <c r="BA903" s="406"/>
      <c r="BB903" s="406"/>
      <c r="BC903" s="406"/>
      <c r="BD903" s="406"/>
      <c r="BE903" s="406"/>
      <c r="BF903" s="406"/>
      <c r="BG903" s="406"/>
      <c r="BH903" s="396"/>
      <c r="BI903" s="396"/>
      <c r="BJ903" s="396"/>
      <c r="BK903" s="396"/>
      <c r="BL903" s="396"/>
      <c r="BM903" s="396"/>
      <c r="BN903" s="396"/>
      <c r="BO903" s="396"/>
      <c r="BP903" s="396"/>
      <c r="BQ903" s="396"/>
      <c r="BR903" s="396"/>
      <c r="BS903" s="396"/>
      <c r="BT903" s="396"/>
      <c r="BU903" s="396"/>
      <c r="BV903" s="396"/>
      <c r="BW903" s="396"/>
      <c r="BX903" s="396"/>
      <c r="BY903" s="396"/>
      <c r="BZ903" s="396"/>
      <c r="CA903" s="396"/>
      <c r="CB903" s="396"/>
      <c r="CC903" s="396"/>
      <c r="CD903" s="396"/>
      <c r="CE903" s="396"/>
      <c r="CF903" s="396"/>
      <c r="CG903" s="396"/>
      <c r="CH903" s="396"/>
      <c r="CI903" s="396"/>
      <c r="CJ903" s="396"/>
      <c r="CK903" s="396"/>
      <c r="CL903" s="396"/>
      <c r="CM903" s="396"/>
      <c r="CN903" s="396"/>
      <c r="CO903" s="396"/>
      <c r="CP903" s="396"/>
      <c r="CQ903" s="396"/>
      <c r="CR903" s="396"/>
      <c r="CS903" s="396"/>
      <c r="CT903" s="396"/>
      <c r="CU903" s="396"/>
      <c r="CV903" s="396"/>
      <c r="CW903" s="396"/>
      <c r="CX903" s="396"/>
      <c r="CY903" s="396"/>
      <c r="CZ903" s="396"/>
      <c r="DA903" s="396"/>
      <c r="DB903" s="396"/>
      <c r="DC903" s="396"/>
      <c r="DD903" s="396"/>
      <c r="DE903" s="396"/>
      <c r="DF903" s="396"/>
      <c r="DG903" s="396"/>
      <c r="DH903" s="396"/>
      <c r="DI903" s="396"/>
      <c r="DJ903" s="22"/>
      <c r="DK903" s="22"/>
      <c r="DL903" s="22"/>
      <c r="DM903" s="22"/>
      <c r="DN903" s="22"/>
      <c r="DO903" s="22"/>
      <c r="DP903" s="22"/>
      <c r="DQ903" s="22"/>
      <c r="DR903" s="22"/>
      <c r="DS903" s="22"/>
      <c r="DT903" s="22"/>
      <c r="DU903" s="22"/>
      <c r="DV903" s="29"/>
      <c r="DW903" s="22"/>
      <c r="DX903" s="29"/>
      <c r="DY903" s="29"/>
      <c r="DZ903" s="29"/>
      <c r="EA903" s="29"/>
      <c r="EB903" s="50"/>
      <c r="EC903" s="50"/>
      <c r="ED903" s="54"/>
      <c r="EE903" s="41"/>
      <c r="EF903" s="41"/>
      <c r="EG903" s="41"/>
      <c r="EH903" s="41"/>
      <c r="EI903" s="41"/>
      <c r="EJ903" s="41"/>
      <c r="EK903" s="41"/>
      <c r="EL903" s="41"/>
      <c r="EM903" s="41"/>
      <c r="EN903" s="41"/>
      <c r="EO903" s="41"/>
      <c r="EP903" s="41"/>
      <c r="EQ903" s="41"/>
      <c r="ER903" s="41"/>
      <c r="ES903" s="41"/>
      <c r="ET903" s="41"/>
      <c r="EU903" s="41"/>
      <c r="EV903" s="41"/>
      <c r="EW903" s="41"/>
      <c r="EX903" s="41"/>
      <c r="EY903" s="41"/>
      <c r="EZ903" s="41"/>
      <c r="FA903" s="41"/>
      <c r="FB903" s="41"/>
      <c r="FC903" s="41"/>
      <c r="FD903" s="41"/>
      <c r="FE903" s="41"/>
      <c r="FF903" s="41"/>
      <c r="FG903" s="41"/>
      <c r="FH903" s="41"/>
      <c r="FI903" s="41"/>
      <c r="FJ903" s="41"/>
      <c r="FK903" s="41"/>
      <c r="FL903" s="41"/>
      <c r="FM903" s="41"/>
      <c r="FN903" s="41"/>
      <c r="FO903" s="41"/>
      <c r="FP903" s="41"/>
      <c r="FQ903" s="41"/>
      <c r="FR903" s="41"/>
      <c r="FS903" s="41"/>
      <c r="FT903" s="41"/>
      <c r="FU903" s="41"/>
      <c r="FV903" s="41"/>
      <c r="FW903" s="41"/>
      <c r="FX903" s="41"/>
      <c r="FY903" s="41"/>
      <c r="FZ903" s="41"/>
      <c r="GA903" s="41"/>
      <c r="GB903" s="41"/>
      <c r="GC903" s="41"/>
      <c r="GD903" s="41"/>
      <c r="GE903" s="41"/>
      <c r="GF903" s="41"/>
      <c r="GG903" s="41"/>
      <c r="GH903" s="41"/>
      <c r="GI903" s="41"/>
      <c r="GJ903" s="41"/>
      <c r="GK903" s="41"/>
    </row>
    <row r="904" spans="1:193" s="24" customFormat="1" ht="13.5" customHeight="1" x14ac:dyDescent="0.25">
      <c r="A904" s="381" t="s">
        <v>43</v>
      </c>
      <c r="B904" s="30" t="s">
        <v>4304</v>
      </c>
      <c r="C904" s="423"/>
      <c r="D904" s="423"/>
      <c r="E904" s="423"/>
      <c r="F904" s="423"/>
      <c r="G904" s="423"/>
      <c r="H904" s="406"/>
      <c r="I904" s="423"/>
      <c r="J904" s="423"/>
      <c r="K904" s="406"/>
      <c r="L904" s="423"/>
      <c r="M904" s="423"/>
      <c r="N904" s="423"/>
      <c r="O904" s="423"/>
      <c r="P904" s="406"/>
      <c r="Q904" s="406"/>
      <c r="R904" s="406"/>
      <c r="S904" s="406"/>
      <c r="T904" s="406"/>
      <c r="U904" s="406"/>
      <c r="V904" s="406"/>
      <c r="W904" s="406"/>
      <c r="X904" s="406"/>
      <c r="Y904" s="406"/>
      <c r="Z904" s="406"/>
      <c r="AA904" s="406"/>
      <c r="AB904" s="406"/>
      <c r="AC904" s="406"/>
      <c r="AD904" s="406"/>
      <c r="AE904" s="406"/>
      <c r="AF904" s="406"/>
      <c r="AG904" s="406"/>
      <c r="AH904" s="406"/>
      <c r="AI904" s="406"/>
      <c r="AJ904" s="406"/>
      <c r="AK904" s="406"/>
      <c r="AL904" s="406"/>
      <c r="AM904" s="406"/>
      <c r="AN904" s="406"/>
      <c r="AO904" s="406"/>
      <c r="AP904" s="406"/>
      <c r="AQ904" s="406"/>
      <c r="AR904" s="406"/>
      <c r="AS904" s="406"/>
      <c r="AT904" s="406"/>
      <c r="AU904" s="406"/>
      <c r="AV904" s="406"/>
      <c r="AW904" s="406"/>
      <c r="AX904" s="406"/>
      <c r="AY904" s="406"/>
      <c r="AZ904" s="406"/>
      <c r="BA904" s="406"/>
      <c r="BB904" s="406"/>
      <c r="BC904" s="406"/>
      <c r="BD904" s="406"/>
      <c r="BE904" s="406"/>
      <c r="BF904" s="406"/>
      <c r="BG904" s="406"/>
      <c r="BH904" s="396"/>
      <c r="BI904" s="396"/>
      <c r="BJ904" s="396"/>
      <c r="BK904" s="396"/>
      <c r="BL904" s="396"/>
      <c r="BM904" s="396"/>
      <c r="BN904" s="396"/>
      <c r="BO904" s="396"/>
      <c r="BP904" s="396"/>
      <c r="BQ904" s="396"/>
      <c r="BR904" s="396"/>
      <c r="BS904" s="396"/>
      <c r="BT904" s="396"/>
      <c r="BU904" s="396"/>
      <c r="BV904" s="396"/>
      <c r="BW904" s="396"/>
      <c r="BX904" s="396"/>
      <c r="BY904" s="396"/>
      <c r="BZ904" s="396"/>
      <c r="CA904" s="396"/>
      <c r="CB904" s="396"/>
      <c r="CC904" s="396"/>
      <c r="CD904" s="396"/>
      <c r="CE904" s="396"/>
      <c r="CF904" s="396"/>
      <c r="CG904" s="396"/>
      <c r="CH904" s="396"/>
      <c r="CI904" s="396"/>
      <c r="CJ904" s="396"/>
      <c r="CK904" s="396"/>
      <c r="CL904" s="396"/>
      <c r="CM904" s="396"/>
      <c r="CN904" s="396"/>
      <c r="CO904" s="396"/>
      <c r="CP904" s="396"/>
      <c r="CQ904" s="396"/>
      <c r="CR904" s="396"/>
      <c r="CS904" s="396"/>
      <c r="CT904" s="396"/>
      <c r="CU904" s="396"/>
      <c r="CV904" s="396"/>
      <c r="CW904" s="396"/>
      <c r="CX904" s="396"/>
      <c r="CY904" s="396"/>
      <c r="CZ904" s="396"/>
      <c r="DA904" s="396"/>
      <c r="DB904" s="396"/>
      <c r="DC904" s="396"/>
      <c r="DD904" s="396"/>
      <c r="DE904" s="396"/>
      <c r="DF904" s="396"/>
      <c r="DG904" s="396"/>
      <c r="DH904" s="396"/>
      <c r="DI904" s="396"/>
      <c r="DJ904" s="22"/>
      <c r="DK904" s="22"/>
      <c r="DL904" s="22"/>
      <c r="DM904" s="22"/>
      <c r="DN904" s="22"/>
      <c r="DO904" s="22"/>
      <c r="DP904" s="22"/>
      <c r="DQ904" s="22"/>
      <c r="DR904" s="22"/>
      <c r="DS904" s="22"/>
      <c r="DT904" s="22"/>
      <c r="DU904" s="22"/>
      <c r="DV904" s="29"/>
      <c r="DW904" s="22"/>
      <c r="DX904" s="29"/>
      <c r="DY904" s="29"/>
      <c r="DZ904" s="29"/>
      <c r="EA904" s="29"/>
      <c r="EB904" s="50"/>
      <c r="EC904" s="50"/>
      <c r="ED904" s="54"/>
      <c r="EE904" s="41"/>
      <c r="EF904" s="41"/>
      <c r="EG904" s="41"/>
      <c r="EH904" s="41"/>
      <c r="EI904" s="41"/>
      <c r="EJ904" s="41"/>
      <c r="EK904" s="41"/>
      <c r="EL904" s="41"/>
      <c r="EM904" s="41"/>
      <c r="EN904" s="41"/>
      <c r="EO904" s="41"/>
      <c r="EP904" s="41"/>
      <c r="EQ904" s="41"/>
      <c r="ER904" s="41"/>
      <c r="ES904" s="41"/>
      <c r="ET904" s="41"/>
      <c r="EU904" s="41"/>
      <c r="EV904" s="41"/>
      <c r="EW904" s="41"/>
      <c r="EX904" s="41"/>
      <c r="EY904" s="41"/>
      <c r="EZ904" s="41"/>
      <c r="FA904" s="41"/>
      <c r="FB904" s="41"/>
      <c r="FC904" s="41"/>
      <c r="FD904" s="41"/>
      <c r="FE904" s="41"/>
      <c r="FF904" s="41"/>
      <c r="FG904" s="41"/>
      <c r="FH904" s="41"/>
      <c r="FI904" s="41"/>
      <c r="FJ904" s="41"/>
      <c r="FK904" s="41"/>
      <c r="FL904" s="41"/>
      <c r="FM904" s="41"/>
      <c r="FN904" s="41"/>
      <c r="FO904" s="41"/>
      <c r="FP904" s="41"/>
      <c r="FQ904" s="41"/>
      <c r="FR904" s="41"/>
      <c r="FS904" s="41"/>
      <c r="FT904" s="41"/>
      <c r="FU904" s="41"/>
      <c r="FV904" s="41"/>
      <c r="FW904" s="41"/>
      <c r="FX904" s="41"/>
      <c r="FY904" s="41"/>
      <c r="FZ904" s="41"/>
      <c r="GA904" s="41"/>
      <c r="GB904" s="41"/>
      <c r="GC904" s="41"/>
      <c r="GD904" s="41"/>
      <c r="GE904" s="41"/>
      <c r="GF904" s="41"/>
      <c r="GG904" s="41"/>
      <c r="GH904" s="41"/>
      <c r="GI904" s="41"/>
      <c r="GJ904" s="41"/>
      <c r="GK904" s="41"/>
    </row>
    <row r="905" spans="1:193" s="24" customFormat="1" ht="13.5" customHeight="1" x14ac:dyDescent="0.25">
      <c r="A905" s="381" t="s">
        <v>43</v>
      </c>
      <c r="B905" s="30" t="s">
        <v>4300</v>
      </c>
      <c r="C905" s="423"/>
      <c r="D905" s="423"/>
      <c r="E905" s="423"/>
      <c r="F905" s="423"/>
      <c r="G905" s="423"/>
      <c r="H905" s="406"/>
      <c r="I905" s="423"/>
      <c r="J905" s="423"/>
      <c r="K905" s="406"/>
      <c r="L905" s="423"/>
      <c r="M905" s="423"/>
      <c r="N905" s="423"/>
      <c r="O905" s="423"/>
      <c r="P905" s="406"/>
      <c r="Q905" s="406"/>
      <c r="R905" s="406"/>
      <c r="S905" s="406"/>
      <c r="T905" s="406"/>
      <c r="U905" s="406"/>
      <c r="V905" s="406"/>
      <c r="W905" s="406"/>
      <c r="X905" s="406"/>
      <c r="Y905" s="406"/>
      <c r="Z905" s="406"/>
      <c r="AA905" s="406"/>
      <c r="AB905" s="406"/>
      <c r="AC905" s="406"/>
      <c r="AD905" s="406"/>
      <c r="AE905" s="406"/>
      <c r="AF905" s="406"/>
      <c r="AG905" s="406"/>
      <c r="AH905" s="406"/>
      <c r="AI905" s="406"/>
      <c r="AJ905" s="406"/>
      <c r="AK905" s="406"/>
      <c r="AL905" s="406"/>
      <c r="AM905" s="406"/>
      <c r="AN905" s="406"/>
      <c r="AO905" s="406"/>
      <c r="AP905" s="406"/>
      <c r="AQ905" s="406"/>
      <c r="AR905" s="406"/>
      <c r="AS905" s="406"/>
      <c r="AT905" s="406"/>
      <c r="AU905" s="406"/>
      <c r="AV905" s="406"/>
      <c r="AW905" s="406"/>
      <c r="AX905" s="406"/>
      <c r="AY905" s="406"/>
      <c r="AZ905" s="406"/>
      <c r="BA905" s="406"/>
      <c r="BB905" s="406"/>
      <c r="BC905" s="406"/>
      <c r="BD905" s="406"/>
      <c r="BE905" s="406"/>
      <c r="BF905" s="406"/>
      <c r="BG905" s="406"/>
      <c r="BH905" s="396"/>
      <c r="BI905" s="396"/>
      <c r="BJ905" s="396"/>
      <c r="BK905" s="396"/>
      <c r="BL905" s="396"/>
      <c r="BM905" s="396"/>
      <c r="BN905" s="396"/>
      <c r="BO905" s="396"/>
      <c r="BP905" s="396"/>
      <c r="BQ905" s="396"/>
      <c r="BR905" s="396"/>
      <c r="BS905" s="396"/>
      <c r="BT905" s="396"/>
      <c r="BU905" s="396"/>
      <c r="BV905" s="396"/>
      <c r="BW905" s="396"/>
      <c r="BX905" s="396"/>
      <c r="BY905" s="396"/>
      <c r="BZ905" s="396"/>
      <c r="CA905" s="396"/>
      <c r="CB905" s="396"/>
      <c r="CC905" s="396"/>
      <c r="CD905" s="396"/>
      <c r="CE905" s="396"/>
      <c r="CF905" s="396"/>
      <c r="CG905" s="396"/>
      <c r="CH905" s="396"/>
      <c r="CI905" s="396"/>
      <c r="CJ905" s="396"/>
      <c r="CK905" s="396"/>
      <c r="CL905" s="396"/>
      <c r="CM905" s="396"/>
      <c r="CN905" s="396"/>
      <c r="CO905" s="396"/>
      <c r="CP905" s="396"/>
      <c r="CQ905" s="396"/>
      <c r="CR905" s="396"/>
      <c r="CS905" s="396"/>
      <c r="CT905" s="396"/>
      <c r="CU905" s="396"/>
      <c r="CV905" s="396"/>
      <c r="CW905" s="396"/>
      <c r="CX905" s="396"/>
      <c r="CY905" s="396"/>
      <c r="CZ905" s="396"/>
      <c r="DA905" s="396"/>
      <c r="DB905" s="396"/>
      <c r="DC905" s="396"/>
      <c r="DD905" s="396"/>
      <c r="DE905" s="396"/>
      <c r="DF905" s="396"/>
      <c r="DG905" s="396"/>
      <c r="DH905" s="396"/>
      <c r="DI905" s="396"/>
      <c r="DJ905" s="22"/>
      <c r="DK905" s="22"/>
      <c r="DL905" s="22"/>
      <c r="DM905" s="22"/>
      <c r="DN905" s="22"/>
      <c r="DO905" s="22"/>
      <c r="DP905" s="22"/>
      <c r="DQ905" s="22"/>
      <c r="DR905" s="22"/>
      <c r="DS905" s="22"/>
      <c r="DT905" s="22"/>
      <c r="DU905" s="22"/>
      <c r="DV905" s="29"/>
      <c r="DW905" s="22"/>
      <c r="DX905" s="29"/>
      <c r="DY905" s="29"/>
      <c r="DZ905" s="29"/>
      <c r="EA905" s="29"/>
      <c r="EB905" s="50"/>
      <c r="EC905" s="50"/>
      <c r="ED905" s="54"/>
      <c r="EE905" s="41"/>
      <c r="EF905" s="41"/>
      <c r="EG905" s="41"/>
      <c r="EH905" s="41"/>
      <c r="EI905" s="41"/>
      <c r="EJ905" s="41"/>
      <c r="EK905" s="41"/>
      <c r="EL905" s="41"/>
      <c r="EM905" s="41"/>
      <c r="EN905" s="41"/>
      <c r="EO905" s="41"/>
      <c r="EP905" s="41"/>
      <c r="EQ905" s="41"/>
      <c r="ER905" s="41"/>
      <c r="ES905" s="41"/>
      <c r="ET905" s="41"/>
      <c r="EU905" s="41"/>
      <c r="EV905" s="41"/>
      <c r="EW905" s="41"/>
      <c r="EX905" s="41"/>
      <c r="EY905" s="41"/>
      <c r="EZ905" s="41"/>
      <c r="FA905" s="41"/>
      <c r="FB905" s="41"/>
      <c r="FC905" s="41"/>
      <c r="FD905" s="41"/>
      <c r="FE905" s="41"/>
      <c r="FF905" s="41"/>
      <c r="FG905" s="41"/>
      <c r="FH905" s="41"/>
      <c r="FI905" s="41"/>
      <c r="FJ905" s="41"/>
      <c r="FK905" s="41"/>
      <c r="FL905" s="41"/>
      <c r="FM905" s="41"/>
      <c r="FN905" s="41"/>
      <c r="FO905" s="41"/>
      <c r="FP905" s="41"/>
      <c r="FQ905" s="41"/>
      <c r="FR905" s="41"/>
      <c r="FS905" s="41"/>
      <c r="FT905" s="41"/>
      <c r="FU905" s="41"/>
      <c r="FV905" s="41"/>
      <c r="FW905" s="41"/>
      <c r="FX905" s="41"/>
      <c r="FY905" s="41"/>
      <c r="FZ905" s="41"/>
      <c r="GA905" s="41"/>
      <c r="GB905" s="41"/>
      <c r="GC905" s="41"/>
      <c r="GD905" s="41"/>
      <c r="GE905" s="41"/>
      <c r="GF905" s="41"/>
      <c r="GG905" s="41"/>
      <c r="GH905" s="41"/>
      <c r="GI905" s="41"/>
      <c r="GJ905" s="41"/>
      <c r="GK905" s="41"/>
    </row>
    <row r="906" spans="1:193" s="24" customFormat="1" ht="13.5" customHeight="1" x14ac:dyDescent="0.3">
      <c r="A906" s="381" t="s">
        <v>43</v>
      </c>
      <c r="B906" s="27" t="s">
        <v>4268</v>
      </c>
      <c r="C906" s="423"/>
      <c r="D906" s="423"/>
      <c r="E906" s="423"/>
      <c r="F906" s="423"/>
      <c r="G906" s="423"/>
      <c r="H906" s="406"/>
      <c r="I906" s="423"/>
      <c r="J906" s="423"/>
      <c r="K906" s="406"/>
      <c r="L906" s="423"/>
      <c r="M906" s="423"/>
      <c r="N906" s="423"/>
      <c r="O906" s="423"/>
      <c r="P906" s="406"/>
      <c r="Q906" s="406"/>
      <c r="R906" s="406"/>
      <c r="S906" s="406"/>
      <c r="T906" s="406"/>
      <c r="U906" s="406"/>
      <c r="V906" s="406"/>
      <c r="W906" s="406"/>
      <c r="X906" s="406"/>
      <c r="Y906" s="406"/>
      <c r="Z906" s="406"/>
      <c r="AA906" s="406"/>
      <c r="AB906" s="406"/>
      <c r="AC906" s="406"/>
      <c r="AD906" s="406"/>
      <c r="AE906" s="406"/>
      <c r="AF906" s="406"/>
      <c r="AG906" s="406"/>
      <c r="AH906" s="406"/>
      <c r="AI906" s="406"/>
      <c r="AJ906" s="406"/>
      <c r="AK906" s="406"/>
      <c r="AL906" s="406"/>
      <c r="AM906" s="406"/>
      <c r="AN906" s="406"/>
      <c r="AO906" s="406"/>
      <c r="AP906" s="406"/>
      <c r="AQ906" s="406"/>
      <c r="AR906" s="406"/>
      <c r="AS906" s="406"/>
      <c r="AT906" s="406"/>
      <c r="AU906" s="406"/>
      <c r="AV906" s="406"/>
      <c r="AW906" s="406"/>
      <c r="AX906" s="406"/>
      <c r="AY906" s="406"/>
      <c r="AZ906" s="406"/>
      <c r="BA906" s="406"/>
      <c r="BB906" s="406"/>
      <c r="BC906" s="406"/>
      <c r="BD906" s="406"/>
      <c r="BE906" s="406"/>
      <c r="BF906" s="406"/>
      <c r="BG906" s="406"/>
      <c r="BH906" s="396"/>
      <c r="BI906" s="396"/>
      <c r="BJ906" s="396"/>
      <c r="BK906" s="396"/>
      <c r="BL906" s="396"/>
      <c r="BM906" s="396"/>
      <c r="BN906" s="396"/>
      <c r="BO906" s="396"/>
      <c r="BP906" s="396"/>
      <c r="BQ906" s="396"/>
      <c r="BR906" s="396"/>
      <c r="BS906" s="396"/>
      <c r="BT906" s="396"/>
      <c r="BU906" s="396"/>
      <c r="BV906" s="396"/>
      <c r="BW906" s="396"/>
      <c r="BX906" s="396"/>
      <c r="BY906" s="396"/>
      <c r="BZ906" s="396"/>
      <c r="CA906" s="396"/>
      <c r="CB906" s="396"/>
      <c r="CC906" s="396"/>
      <c r="CD906" s="396"/>
      <c r="CE906" s="396"/>
      <c r="CF906" s="396"/>
      <c r="CG906" s="396"/>
      <c r="CH906" s="396"/>
      <c r="CI906" s="396"/>
      <c r="CJ906" s="396"/>
      <c r="CK906" s="396"/>
      <c r="CL906" s="396"/>
      <c r="CM906" s="396"/>
      <c r="CN906" s="396"/>
      <c r="CO906" s="396"/>
      <c r="CP906" s="396"/>
      <c r="CQ906" s="396"/>
      <c r="CR906" s="396"/>
      <c r="CS906" s="396"/>
      <c r="CT906" s="396"/>
      <c r="CU906" s="396"/>
      <c r="CV906" s="396"/>
      <c r="CW906" s="396"/>
      <c r="CX906" s="396"/>
      <c r="CY906" s="396"/>
      <c r="CZ906" s="396"/>
      <c r="DA906" s="396"/>
      <c r="DB906" s="396"/>
      <c r="DC906" s="396"/>
      <c r="DD906" s="396"/>
      <c r="DE906" s="396"/>
      <c r="DF906" s="396"/>
      <c r="DG906" s="396"/>
      <c r="DH906" s="396"/>
      <c r="DI906" s="396"/>
      <c r="DJ906" s="22"/>
      <c r="DK906" s="22"/>
      <c r="DL906" s="22"/>
      <c r="DM906" s="22"/>
      <c r="DN906" s="22"/>
      <c r="DO906" s="22"/>
      <c r="DP906" s="22"/>
      <c r="DQ906" s="22"/>
      <c r="DR906" s="22"/>
      <c r="DS906" s="22"/>
      <c r="DT906" s="22"/>
      <c r="DU906" s="22"/>
      <c r="DV906" s="29"/>
      <c r="DW906" s="22"/>
      <c r="DX906" s="29"/>
      <c r="DY906" s="29"/>
      <c r="DZ906" s="29"/>
      <c r="EA906" s="29"/>
      <c r="EB906" s="50"/>
      <c r="EC906" s="50"/>
      <c r="ED906" s="54"/>
      <c r="EE906" s="41"/>
      <c r="EF906" s="41"/>
      <c r="EG906" s="41"/>
      <c r="EH906" s="41"/>
      <c r="EI906" s="41"/>
      <c r="EJ906" s="41"/>
      <c r="EK906" s="41"/>
      <c r="EL906" s="41"/>
      <c r="EM906" s="41"/>
      <c r="EN906" s="41"/>
      <c r="EO906" s="41"/>
      <c r="EP906" s="41"/>
      <c r="EQ906" s="41"/>
      <c r="ER906" s="41"/>
      <c r="ES906" s="41"/>
      <c r="ET906" s="41"/>
      <c r="EU906" s="41"/>
      <c r="EV906" s="41"/>
      <c r="EW906" s="41"/>
      <c r="EX906" s="41"/>
      <c r="EY906" s="41"/>
      <c r="EZ906" s="41"/>
      <c r="FA906" s="41"/>
      <c r="FB906" s="41"/>
      <c r="FC906" s="41"/>
      <c r="FD906" s="41"/>
      <c r="FE906" s="41"/>
      <c r="FF906" s="41"/>
      <c r="FG906" s="41"/>
      <c r="FH906" s="41"/>
      <c r="FI906" s="41"/>
      <c r="FJ906" s="41"/>
      <c r="FK906" s="41"/>
      <c r="FL906" s="41"/>
      <c r="FM906" s="41"/>
      <c r="FN906" s="41"/>
      <c r="FO906" s="41"/>
      <c r="FP906" s="41"/>
      <c r="FQ906" s="41"/>
      <c r="FR906" s="41"/>
      <c r="FS906" s="41"/>
      <c r="FT906" s="41"/>
      <c r="FU906" s="41"/>
      <c r="FV906" s="41"/>
      <c r="FW906" s="41"/>
      <c r="FX906" s="41"/>
      <c r="FY906" s="41"/>
      <c r="FZ906" s="41"/>
      <c r="GA906" s="41"/>
      <c r="GB906" s="41"/>
      <c r="GC906" s="41"/>
      <c r="GD906" s="41"/>
      <c r="GE906" s="41"/>
      <c r="GF906" s="41"/>
      <c r="GG906" s="41"/>
      <c r="GH906" s="41"/>
      <c r="GI906" s="41"/>
      <c r="GJ906" s="41"/>
      <c r="GK906" s="41"/>
    </row>
    <row r="907" spans="1:193" s="24" customFormat="1" ht="13.5" customHeight="1" x14ac:dyDescent="0.3">
      <c r="A907" s="381" t="s">
        <v>43</v>
      </c>
      <c r="B907" s="31" t="s">
        <v>4269</v>
      </c>
      <c r="C907" s="423"/>
      <c r="D907" s="423"/>
      <c r="E907" s="423"/>
      <c r="F907" s="423"/>
      <c r="G907" s="423"/>
      <c r="H907" s="406"/>
      <c r="I907" s="423"/>
      <c r="J907" s="423"/>
      <c r="K907" s="406"/>
      <c r="L907" s="423"/>
      <c r="M907" s="423"/>
      <c r="N907" s="423"/>
      <c r="O907" s="423"/>
      <c r="P907" s="406"/>
      <c r="Q907" s="406"/>
      <c r="R907" s="406"/>
      <c r="S907" s="406"/>
      <c r="T907" s="406"/>
      <c r="U907" s="406"/>
      <c r="V907" s="406"/>
      <c r="W907" s="406"/>
      <c r="X907" s="406"/>
      <c r="Y907" s="406"/>
      <c r="Z907" s="406"/>
      <c r="AA907" s="406"/>
      <c r="AB907" s="406"/>
      <c r="AC907" s="406"/>
      <c r="AD907" s="406"/>
      <c r="AE907" s="406"/>
      <c r="AF907" s="406"/>
      <c r="AG907" s="406"/>
      <c r="AH907" s="406"/>
      <c r="AI907" s="406"/>
      <c r="AJ907" s="406"/>
      <c r="AK907" s="406"/>
      <c r="AL907" s="406"/>
      <c r="AM907" s="406"/>
      <c r="AN907" s="406"/>
      <c r="AO907" s="406"/>
      <c r="AP907" s="406"/>
      <c r="AQ907" s="406"/>
      <c r="AR907" s="406"/>
      <c r="AS907" s="406"/>
      <c r="AT907" s="406"/>
      <c r="AU907" s="406"/>
      <c r="AV907" s="406"/>
      <c r="AW907" s="406"/>
      <c r="AX907" s="406"/>
      <c r="AY907" s="406"/>
      <c r="AZ907" s="406"/>
      <c r="BA907" s="406"/>
      <c r="BB907" s="406"/>
      <c r="BC907" s="406"/>
      <c r="BD907" s="406"/>
      <c r="BE907" s="406"/>
      <c r="BF907" s="406"/>
      <c r="BG907" s="406"/>
      <c r="BH907" s="396"/>
      <c r="BI907" s="396"/>
      <c r="BJ907" s="396"/>
      <c r="BK907" s="396"/>
      <c r="BL907" s="396"/>
      <c r="BM907" s="396"/>
      <c r="BN907" s="396"/>
      <c r="BO907" s="396"/>
      <c r="BP907" s="396"/>
      <c r="BQ907" s="396"/>
      <c r="BR907" s="396"/>
      <c r="BS907" s="396"/>
      <c r="BT907" s="396"/>
      <c r="BU907" s="396"/>
      <c r="BV907" s="396"/>
      <c r="BW907" s="396"/>
      <c r="BX907" s="396"/>
      <c r="BY907" s="396"/>
      <c r="BZ907" s="396"/>
      <c r="CA907" s="396"/>
      <c r="CB907" s="396"/>
      <c r="CC907" s="396"/>
      <c r="CD907" s="396"/>
      <c r="CE907" s="396"/>
      <c r="CF907" s="396"/>
      <c r="CG907" s="396"/>
      <c r="CH907" s="396"/>
      <c r="CI907" s="396"/>
      <c r="CJ907" s="396"/>
      <c r="CK907" s="396"/>
      <c r="CL907" s="396"/>
      <c r="CM907" s="396"/>
      <c r="CN907" s="396"/>
      <c r="CO907" s="396"/>
      <c r="CP907" s="396"/>
      <c r="CQ907" s="396"/>
      <c r="CR907" s="396"/>
      <c r="CS907" s="396"/>
      <c r="CT907" s="396"/>
      <c r="CU907" s="396"/>
      <c r="CV907" s="396"/>
      <c r="CW907" s="396"/>
      <c r="CX907" s="396"/>
      <c r="CY907" s="396"/>
      <c r="CZ907" s="396"/>
      <c r="DA907" s="396"/>
      <c r="DB907" s="396"/>
      <c r="DC907" s="396"/>
      <c r="DD907" s="396"/>
      <c r="DE907" s="396"/>
      <c r="DF907" s="396"/>
      <c r="DG907" s="396"/>
      <c r="DH907" s="396"/>
      <c r="DI907" s="396"/>
      <c r="DJ907" s="22"/>
      <c r="DK907" s="22"/>
      <c r="DL907" s="22"/>
      <c r="DM907" s="22"/>
      <c r="DN907" s="22"/>
      <c r="DO907" s="22"/>
      <c r="DP907" s="22"/>
      <c r="DQ907" s="22"/>
      <c r="DR907" s="22"/>
      <c r="DS907" s="22"/>
      <c r="DT907" s="22"/>
      <c r="DU907" s="22"/>
      <c r="DV907" s="29"/>
      <c r="DW907" s="22"/>
      <c r="DX907" s="29"/>
      <c r="DY907" s="29"/>
      <c r="DZ907" s="29"/>
      <c r="EA907" s="29"/>
      <c r="EB907" s="50"/>
      <c r="EC907" s="50"/>
      <c r="ED907" s="54"/>
      <c r="EE907" s="41"/>
      <c r="EF907" s="41"/>
      <c r="EG907" s="41"/>
      <c r="EH907" s="41"/>
      <c r="EI907" s="41"/>
      <c r="EJ907" s="41"/>
      <c r="EK907" s="41"/>
      <c r="EL907" s="41"/>
      <c r="EM907" s="41"/>
      <c r="EN907" s="41"/>
      <c r="EO907" s="41"/>
      <c r="EP907" s="41"/>
      <c r="EQ907" s="41"/>
      <c r="ER907" s="41"/>
      <c r="ES907" s="41"/>
      <c r="ET907" s="41"/>
      <c r="EU907" s="41"/>
      <c r="EV907" s="41"/>
      <c r="EW907" s="41"/>
      <c r="EX907" s="41"/>
      <c r="EY907" s="41"/>
      <c r="EZ907" s="41"/>
      <c r="FA907" s="41"/>
      <c r="FB907" s="41"/>
      <c r="FC907" s="41"/>
      <c r="FD907" s="41"/>
      <c r="FE907" s="41"/>
      <c r="FF907" s="41"/>
      <c r="FG907" s="41"/>
      <c r="FH907" s="41"/>
      <c r="FI907" s="41"/>
      <c r="FJ907" s="41"/>
      <c r="FK907" s="41"/>
      <c r="FL907" s="41"/>
      <c r="FM907" s="41"/>
      <c r="FN907" s="41"/>
      <c r="FO907" s="41"/>
      <c r="FP907" s="41"/>
      <c r="FQ907" s="41"/>
      <c r="FR907" s="41"/>
      <c r="FS907" s="41"/>
      <c r="FT907" s="41"/>
      <c r="FU907" s="41"/>
      <c r="FV907" s="41"/>
      <c r="FW907" s="41"/>
      <c r="FX907" s="41"/>
      <c r="FY907" s="41"/>
      <c r="FZ907" s="41"/>
      <c r="GA907" s="41"/>
      <c r="GB907" s="41"/>
      <c r="GC907" s="41"/>
      <c r="GD907" s="41"/>
      <c r="GE907" s="41"/>
      <c r="GF907" s="41"/>
      <c r="GG907" s="41"/>
      <c r="GH907" s="41"/>
      <c r="GI907" s="41"/>
      <c r="GJ907" s="41"/>
      <c r="GK907" s="41"/>
    </row>
    <row r="908" spans="1:193" s="24" customFormat="1" ht="15" x14ac:dyDescent="0.25">
      <c r="A908" s="384" t="s">
        <v>43</v>
      </c>
      <c r="B908" s="189"/>
      <c r="C908" s="439"/>
      <c r="D908" s="439"/>
      <c r="E908" s="439"/>
      <c r="F908" s="439"/>
      <c r="G908" s="439"/>
      <c r="H908" s="400"/>
      <c r="I908" s="440"/>
      <c r="J908" s="441"/>
      <c r="K908" s="442"/>
      <c r="L908" s="441"/>
      <c r="M908" s="441"/>
      <c r="N908" s="441"/>
      <c r="O908" s="441"/>
      <c r="P908" s="442"/>
      <c r="Q908" s="399"/>
      <c r="R908" s="399"/>
      <c r="S908" s="399"/>
      <c r="T908" s="399"/>
      <c r="U908" s="399"/>
      <c r="V908" s="399"/>
      <c r="W908" s="399"/>
      <c r="X908" s="399"/>
      <c r="Y908" s="399"/>
      <c r="Z908" s="399"/>
      <c r="AA908" s="399"/>
      <c r="AB908" s="399"/>
      <c r="AC908" s="399"/>
      <c r="AD908" s="399"/>
      <c r="AE908" s="399"/>
      <c r="AF908" s="399"/>
      <c r="AG908" s="399"/>
      <c r="AH908" s="399"/>
      <c r="AI908" s="399"/>
      <c r="AJ908" s="399"/>
      <c r="AK908" s="399"/>
      <c r="AL908" s="399"/>
      <c r="AM908" s="399"/>
      <c r="AN908" s="399"/>
      <c r="AO908" s="399"/>
      <c r="AP908" s="399"/>
      <c r="AQ908" s="399"/>
      <c r="AR908" s="399"/>
      <c r="AS908" s="399"/>
      <c r="AT908" s="399"/>
      <c r="AU908" s="399"/>
      <c r="AV908" s="399"/>
      <c r="AW908" s="399"/>
      <c r="AX908" s="399"/>
      <c r="AY908" s="399"/>
      <c r="AZ908" s="399"/>
      <c r="BA908" s="442"/>
      <c r="BB908" s="399"/>
      <c r="BC908" s="399"/>
      <c r="BD908" s="399"/>
      <c r="BE908" s="399"/>
      <c r="BF908" s="399"/>
      <c r="BG908" s="399"/>
      <c r="BH908" s="399"/>
      <c r="BI908" s="400"/>
      <c r="BJ908" s="401"/>
      <c r="BK908" s="400"/>
      <c r="BL908" s="401"/>
      <c r="BM908" s="401"/>
      <c r="BN908" s="401"/>
      <c r="BO908" s="401"/>
      <c r="BP908" s="402"/>
      <c r="BQ908" s="399"/>
      <c r="BR908" s="399"/>
      <c r="BS908" s="399"/>
      <c r="BT908" s="399"/>
      <c r="BU908" s="399"/>
      <c r="BV908" s="399"/>
      <c r="BW908" s="399"/>
      <c r="BX908" s="399"/>
      <c r="BY908" s="399"/>
      <c r="BZ908" s="399"/>
      <c r="CA908" s="399"/>
      <c r="CB908" s="399"/>
      <c r="CC908" s="399"/>
      <c r="CD908" s="399"/>
      <c r="CE908" s="399"/>
      <c r="CF908" s="399"/>
      <c r="CG908" s="399"/>
      <c r="CH908" s="399"/>
      <c r="CI908" s="402"/>
      <c r="CJ908" s="402"/>
      <c r="CK908" s="402"/>
      <c r="CL908" s="402"/>
      <c r="CM908" s="402"/>
      <c r="CN908" s="402"/>
      <c r="CO908" s="402"/>
      <c r="CP908" s="402"/>
      <c r="CQ908" s="402"/>
      <c r="CR908" s="402"/>
      <c r="CS908" s="402"/>
      <c r="CT908" s="402"/>
      <c r="CU908" s="402"/>
      <c r="CV908" s="402"/>
      <c r="CW908" s="402"/>
      <c r="CX908" s="402"/>
      <c r="CY908" s="402"/>
      <c r="CZ908" s="402"/>
      <c r="DA908" s="402"/>
      <c r="DB908" s="402"/>
      <c r="DC908" s="402"/>
      <c r="DD908" s="402"/>
      <c r="DE908" s="402"/>
      <c r="DF908" s="402"/>
      <c r="DG908" s="402"/>
      <c r="DH908" s="402"/>
      <c r="DI908" s="402"/>
    </row>
    <row r="909" spans="1:193" s="19" customFormat="1" ht="36.75" x14ac:dyDescent="0.7">
      <c r="A909" s="384" t="s">
        <v>43</v>
      </c>
      <c r="B909" s="455" t="s">
        <v>4219</v>
      </c>
      <c r="C909" s="408"/>
      <c r="D909" s="408"/>
      <c r="E909" s="408"/>
      <c r="F909" s="408"/>
      <c r="G909" s="408"/>
      <c r="H909" s="409"/>
      <c r="I909" s="443"/>
      <c r="J909" s="444"/>
      <c r="K909" s="445"/>
      <c r="L909" s="444"/>
      <c r="M909" s="444"/>
      <c r="N909" s="444"/>
      <c r="O909" s="444"/>
      <c r="P909" s="445"/>
      <c r="Q909" s="446"/>
      <c r="R909" s="446"/>
      <c r="S909" s="446"/>
      <c r="T909" s="446"/>
      <c r="U909" s="446"/>
      <c r="V909" s="446"/>
      <c r="W909" s="446"/>
      <c r="X909" s="446"/>
      <c r="Y909" s="446"/>
      <c r="Z909" s="446"/>
      <c r="AA909" s="446"/>
      <c r="AB909" s="446"/>
      <c r="AC909" s="446"/>
      <c r="AD909" s="446"/>
      <c r="AE909" s="446"/>
      <c r="AF909" s="446"/>
      <c r="AG909" s="446"/>
      <c r="AH909" s="446"/>
      <c r="AI909" s="446"/>
      <c r="AJ909" s="446"/>
      <c r="AK909" s="446"/>
      <c r="AL909" s="446"/>
      <c r="AM909" s="446"/>
      <c r="AN909" s="446"/>
      <c r="AO909" s="446"/>
      <c r="AP909" s="446"/>
      <c r="AQ909" s="446"/>
      <c r="AR909" s="446"/>
      <c r="AS909" s="446"/>
      <c r="AT909" s="446"/>
      <c r="AU909" s="446"/>
      <c r="AV909" s="446"/>
      <c r="AW909" s="446"/>
      <c r="AX909" s="446"/>
      <c r="AY909" s="446"/>
      <c r="AZ909" s="446"/>
      <c r="BA909" s="445"/>
      <c r="BB909" s="446"/>
      <c r="BC909" s="446"/>
      <c r="BD909" s="446"/>
      <c r="BE909" s="446"/>
      <c r="BF909" s="446"/>
      <c r="BG909" s="446"/>
      <c r="BH909" s="403"/>
      <c r="BI909" s="403"/>
      <c r="BJ909" s="403"/>
      <c r="BK909" s="403"/>
      <c r="BL909" s="403"/>
      <c r="BM909" s="403"/>
      <c r="BN909" s="403"/>
      <c r="BO909" s="403"/>
      <c r="BP909" s="403"/>
      <c r="BQ909" s="403"/>
      <c r="BR909" s="403"/>
      <c r="BS909" s="403"/>
      <c r="BT909" s="403"/>
      <c r="BU909" s="403"/>
      <c r="BV909" s="403"/>
      <c r="BW909" s="403"/>
      <c r="BX909" s="403"/>
      <c r="BY909" s="403"/>
      <c r="BZ909" s="403"/>
      <c r="CA909" s="403"/>
      <c r="CB909" s="403"/>
      <c r="CC909" s="403"/>
      <c r="CD909" s="403"/>
      <c r="CE909" s="403"/>
      <c r="CF909" s="403"/>
      <c r="CG909" s="403"/>
      <c r="CH909" s="403"/>
      <c r="CI909" s="403"/>
      <c r="CJ909" s="403"/>
      <c r="CK909" s="403"/>
      <c r="CL909" s="403"/>
      <c r="CM909" s="403"/>
      <c r="CN909" s="403"/>
      <c r="CO909" s="403"/>
      <c r="CP909" s="403"/>
      <c r="CQ909" s="403"/>
      <c r="CR909" s="403"/>
      <c r="CS909" s="403"/>
      <c r="CT909" s="403"/>
      <c r="CU909" s="403"/>
      <c r="CV909" s="403"/>
      <c r="CW909" s="403"/>
      <c r="CX909" s="403"/>
      <c r="CY909" s="403"/>
      <c r="CZ909" s="403"/>
      <c r="DA909" s="403"/>
      <c r="DB909" s="403"/>
      <c r="DC909" s="403"/>
      <c r="DD909" s="403"/>
      <c r="DE909" s="403"/>
      <c r="DF909" s="403"/>
      <c r="DG909" s="403"/>
      <c r="DH909" s="403"/>
      <c r="DI909" s="403"/>
    </row>
    <row r="910" spans="1:193" ht="15.75" x14ac:dyDescent="0.3">
      <c r="A910" s="384" t="s">
        <v>43</v>
      </c>
      <c r="B910" s="20"/>
      <c r="C910" s="411"/>
      <c r="D910" s="411"/>
      <c r="E910" s="411"/>
      <c r="F910" s="411"/>
      <c r="G910" s="411"/>
      <c r="H910" s="250"/>
      <c r="I910" s="447"/>
      <c r="J910" s="447"/>
      <c r="K910" s="448"/>
      <c r="L910" s="447"/>
      <c r="M910" s="447"/>
      <c r="N910" s="447"/>
      <c r="O910" s="447"/>
      <c r="P910" s="448"/>
      <c r="Q910" s="449"/>
      <c r="R910" s="449"/>
      <c r="S910" s="449"/>
      <c r="T910" s="449"/>
      <c r="U910" s="449"/>
      <c r="V910" s="449"/>
      <c r="W910" s="449"/>
      <c r="X910" s="449"/>
      <c r="Y910" s="449"/>
      <c r="Z910" s="449"/>
      <c r="AA910" s="449"/>
      <c r="AB910" s="449"/>
      <c r="AC910" s="449"/>
      <c r="AD910" s="449"/>
      <c r="AE910" s="449"/>
      <c r="AF910" s="449"/>
      <c r="AG910" s="449"/>
      <c r="AH910" s="449"/>
      <c r="AI910" s="449"/>
      <c r="AJ910" s="449"/>
      <c r="AK910" s="449"/>
      <c r="AL910" s="449"/>
      <c r="AM910" s="449"/>
      <c r="AN910" s="449"/>
      <c r="AO910" s="449"/>
      <c r="AP910" s="449"/>
      <c r="AQ910" s="449"/>
      <c r="AR910" s="449"/>
      <c r="AS910" s="449"/>
      <c r="AT910" s="449"/>
      <c r="AU910" s="449"/>
      <c r="AV910" s="449"/>
      <c r="AW910" s="449"/>
      <c r="AX910" s="449"/>
      <c r="AY910" s="449"/>
      <c r="AZ910" s="449"/>
      <c r="BA910" s="448"/>
      <c r="BB910" s="449"/>
      <c r="BC910" s="449"/>
      <c r="BD910" s="449"/>
      <c r="BE910" s="449"/>
      <c r="BF910" s="449"/>
      <c r="BG910" s="449"/>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c r="CS910" s="404"/>
      <c r="CT910" s="404"/>
      <c r="CU910" s="404"/>
      <c r="CV910" s="404"/>
      <c r="CW910" s="404"/>
      <c r="CX910" s="404"/>
      <c r="CY910" s="404"/>
      <c r="CZ910" s="404"/>
      <c r="DA910" s="404"/>
      <c r="DB910" s="404"/>
      <c r="DC910" s="404"/>
      <c r="DD910" s="404"/>
      <c r="DE910" s="404"/>
      <c r="DF910" s="404"/>
      <c r="DG910" s="404"/>
      <c r="DH910" s="404"/>
      <c r="DI910" s="404"/>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row>
    <row r="911" spans="1:193" s="24" customFormat="1" ht="13.5" customHeight="1" x14ac:dyDescent="0.3">
      <c r="A911" s="384" t="s">
        <v>43</v>
      </c>
      <c r="B911" s="336" t="s">
        <v>682</v>
      </c>
      <c r="C911" s="412"/>
      <c r="D911" s="412"/>
      <c r="E911" s="412"/>
      <c r="F911" s="412"/>
      <c r="G911" s="412"/>
      <c r="H911" s="406"/>
      <c r="I911" s="450"/>
      <c r="J911" s="450"/>
      <c r="K911" s="414"/>
      <c r="L911" s="450"/>
      <c r="M911" s="450"/>
      <c r="N911" s="450"/>
      <c r="O911" s="450"/>
      <c r="P911" s="414"/>
      <c r="Q911" s="413"/>
      <c r="R911" s="413"/>
      <c r="S911" s="413"/>
      <c r="T911" s="413"/>
      <c r="U911" s="413"/>
      <c r="V911" s="413"/>
      <c r="W911" s="413"/>
      <c r="X911" s="413"/>
      <c r="Y911" s="413"/>
      <c r="Z911" s="413"/>
      <c r="AA911" s="413"/>
      <c r="AB911" s="413"/>
      <c r="AC911" s="413"/>
      <c r="AD911" s="413"/>
      <c r="AE911" s="413"/>
      <c r="AF911" s="413"/>
      <c r="AG911" s="413"/>
      <c r="AH911" s="413"/>
      <c r="AI911" s="413"/>
      <c r="AJ911" s="413"/>
      <c r="AK911" s="413"/>
      <c r="AL911" s="413"/>
      <c r="AM911" s="413"/>
      <c r="AN911" s="413"/>
      <c r="AO911" s="413"/>
      <c r="AP911" s="413"/>
      <c r="AQ911" s="413"/>
      <c r="AR911" s="413"/>
      <c r="AS911" s="413"/>
      <c r="AT911" s="413"/>
      <c r="AU911" s="413"/>
      <c r="AV911" s="413"/>
      <c r="AW911" s="413"/>
      <c r="AX911" s="413"/>
      <c r="AY911" s="413"/>
      <c r="AZ911" s="414"/>
      <c r="BA911" s="413"/>
      <c r="BB911" s="413"/>
      <c r="BC911" s="413"/>
      <c r="BD911" s="413"/>
      <c r="BE911" s="413"/>
      <c r="BF911" s="413"/>
      <c r="BG911" s="414"/>
      <c r="BH911" s="393"/>
      <c r="BI911" s="393"/>
      <c r="BJ911" s="393"/>
      <c r="BK911" s="393"/>
      <c r="BL911" s="393"/>
      <c r="BM911" s="393"/>
      <c r="BN911" s="393"/>
      <c r="BO911" s="393"/>
      <c r="BP911" s="393"/>
      <c r="BQ911" s="393"/>
      <c r="BR911" s="393"/>
      <c r="BS911" s="393"/>
      <c r="BT911" s="393"/>
      <c r="BU911" s="393"/>
      <c r="BV911" s="393"/>
      <c r="BW911" s="393"/>
      <c r="BX911" s="393"/>
      <c r="BY911" s="393"/>
      <c r="BZ911" s="393"/>
      <c r="CA911" s="393"/>
      <c r="CB911" s="393"/>
      <c r="CC911" s="393"/>
      <c r="CD911" s="393"/>
      <c r="CE911" s="393"/>
      <c r="CF911" s="393"/>
      <c r="CG911" s="393"/>
      <c r="CH911" s="393"/>
      <c r="CI911" s="393"/>
      <c r="CJ911" s="393"/>
      <c r="CK911" s="393"/>
      <c r="CL911" s="393"/>
      <c r="CM911" s="393"/>
      <c r="CN911" s="393"/>
      <c r="CO911" s="393"/>
      <c r="CP911" s="393"/>
      <c r="CQ911" s="393"/>
      <c r="CR911" s="393"/>
      <c r="CS911" s="393"/>
      <c r="CT911" s="393"/>
      <c r="CU911" s="393"/>
      <c r="CV911" s="393"/>
      <c r="CW911" s="393"/>
      <c r="CX911" s="393"/>
      <c r="CY911" s="393"/>
      <c r="CZ911" s="393"/>
      <c r="DA911" s="393"/>
      <c r="DB911" s="393"/>
      <c r="DC911" s="393"/>
      <c r="DD911" s="393"/>
      <c r="DE911" s="393"/>
      <c r="DF911" s="393"/>
      <c r="DG911" s="393"/>
      <c r="DH911" s="393"/>
      <c r="DI911" s="393"/>
    </row>
    <row r="912" spans="1:193" s="24" customFormat="1" ht="13.5" customHeight="1" x14ac:dyDescent="0.25">
      <c r="A912" s="384" t="s">
        <v>43</v>
      </c>
      <c r="B912" s="375" t="s">
        <v>4220</v>
      </c>
      <c r="C912" s="415" t="s">
        <v>4221</v>
      </c>
      <c r="D912" s="415" t="s">
        <v>1111</v>
      </c>
      <c r="E912" s="415"/>
      <c r="F912" s="415" t="s">
        <v>685</v>
      </c>
      <c r="G912" s="415"/>
      <c r="H912" s="406"/>
      <c r="I912" s="451" t="s">
        <v>4222</v>
      </c>
      <c r="J912" s="451" t="s">
        <v>4223</v>
      </c>
      <c r="K912" s="414"/>
      <c r="L912" s="452"/>
      <c r="M912" s="452"/>
      <c r="N912" s="452" t="s">
        <v>4224</v>
      </c>
      <c r="O912" s="452"/>
      <c r="P912" s="414"/>
      <c r="Q912" s="433"/>
      <c r="R912" s="433"/>
      <c r="S912" s="433"/>
      <c r="T912" s="433"/>
      <c r="U912" s="433"/>
      <c r="V912" s="433"/>
      <c r="W912" s="433"/>
      <c r="X912" s="433"/>
      <c r="Y912" s="433"/>
      <c r="Z912" s="433"/>
      <c r="AA912" s="433"/>
      <c r="AB912" s="433"/>
      <c r="AC912" s="433"/>
      <c r="AD912" s="433"/>
      <c r="AE912" s="433"/>
      <c r="AF912" s="433"/>
      <c r="AG912" s="433"/>
      <c r="AH912" s="433"/>
      <c r="AI912" s="433"/>
      <c r="AJ912" s="433"/>
      <c r="AK912" s="433"/>
      <c r="AL912" s="433"/>
      <c r="AM912" s="433"/>
      <c r="AN912" s="433"/>
      <c r="AO912" s="433"/>
      <c r="AP912" s="433"/>
      <c r="AQ912" s="433"/>
      <c r="AR912" s="433"/>
      <c r="AS912" s="433"/>
      <c r="AT912" s="433"/>
      <c r="AU912" s="433"/>
      <c r="AV912" s="433"/>
      <c r="AW912" s="433"/>
      <c r="AX912" s="433"/>
      <c r="AY912" s="433"/>
      <c r="AZ912" s="414"/>
      <c r="BA912" s="453"/>
      <c r="BB912" s="453"/>
      <c r="BC912" s="453"/>
      <c r="BD912" s="453"/>
      <c r="BE912" s="453"/>
      <c r="BF912" s="453"/>
      <c r="BG912" s="41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t="s">
        <v>43</v>
      </c>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row>
    <row r="913" spans="1:193" s="24" customFormat="1" ht="13.5" customHeight="1" x14ac:dyDescent="0.25">
      <c r="A913" s="384" t="s">
        <v>43</v>
      </c>
      <c r="B913" s="375" t="s">
        <v>4225</v>
      </c>
      <c r="C913" s="415" t="s">
        <v>4226</v>
      </c>
      <c r="D913" s="415" t="s">
        <v>4227</v>
      </c>
      <c r="E913" s="415"/>
      <c r="F913" s="415" t="s">
        <v>685</v>
      </c>
      <c r="G913" s="415"/>
      <c r="H913" s="406"/>
      <c r="I913" s="451" t="s">
        <v>4222</v>
      </c>
      <c r="J913" s="451" t="s">
        <v>4223</v>
      </c>
      <c r="K913" s="414"/>
      <c r="L913" s="452"/>
      <c r="M913" s="452"/>
      <c r="N913" s="452" t="s">
        <v>4224</v>
      </c>
      <c r="O913" s="452"/>
      <c r="P913" s="414"/>
      <c r="Q913" s="433"/>
      <c r="R913" s="433"/>
      <c r="S913" s="433"/>
      <c r="T913" s="433"/>
      <c r="U913" s="433"/>
      <c r="V913" s="433"/>
      <c r="W913" s="433"/>
      <c r="X913" s="433"/>
      <c r="Y913" s="433"/>
      <c r="Z913" s="433"/>
      <c r="AA913" s="433"/>
      <c r="AB913" s="433"/>
      <c r="AC913" s="433"/>
      <c r="AD913" s="433"/>
      <c r="AE913" s="433"/>
      <c r="AF913" s="433"/>
      <c r="AG913" s="433"/>
      <c r="AH913" s="433"/>
      <c r="AI913" s="433"/>
      <c r="AJ913" s="433"/>
      <c r="AK913" s="433"/>
      <c r="AL913" s="433"/>
      <c r="AM913" s="433"/>
      <c r="AN913" s="433"/>
      <c r="AO913" s="433"/>
      <c r="AP913" s="433"/>
      <c r="AQ913" s="433"/>
      <c r="AR913" s="433"/>
      <c r="AS913" s="433"/>
      <c r="AT913" s="433"/>
      <c r="AU913" s="433"/>
      <c r="AV913" s="433"/>
      <c r="AW913" s="433"/>
      <c r="AX913" s="433"/>
      <c r="AY913" s="433"/>
      <c r="AZ913" s="414"/>
      <c r="BA913" s="453"/>
      <c r="BB913" s="453"/>
      <c r="BC913" s="453"/>
      <c r="BD913" s="453"/>
      <c r="BE913" s="453"/>
      <c r="BF913" s="453"/>
      <c r="BG913" s="41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t="s">
        <v>43</v>
      </c>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row>
    <row r="914" spans="1:193" s="24" customFormat="1" ht="13.5" customHeight="1" x14ac:dyDescent="0.25">
      <c r="A914" s="384" t="s">
        <v>43</v>
      </c>
      <c r="B914" s="375" t="s">
        <v>4228</v>
      </c>
      <c r="C914" s="415" t="s">
        <v>4229</v>
      </c>
      <c r="D914" s="415" t="s">
        <v>4230</v>
      </c>
      <c r="E914" s="415"/>
      <c r="F914" s="415" t="s">
        <v>685</v>
      </c>
      <c r="G914" s="415"/>
      <c r="H914" s="406"/>
      <c r="I914" s="451" t="s">
        <v>4222</v>
      </c>
      <c r="J914" s="451" t="s">
        <v>4223</v>
      </c>
      <c r="K914" s="414"/>
      <c r="L914" s="452"/>
      <c r="M914" s="452"/>
      <c r="N914" s="452" t="s">
        <v>4224</v>
      </c>
      <c r="O914" s="452"/>
      <c r="P914" s="414"/>
      <c r="Q914" s="433"/>
      <c r="R914" s="433"/>
      <c r="S914" s="433"/>
      <c r="T914" s="433"/>
      <c r="U914" s="433"/>
      <c r="V914" s="433"/>
      <c r="W914" s="433"/>
      <c r="X914" s="433"/>
      <c r="Y914" s="433"/>
      <c r="Z914" s="433"/>
      <c r="AA914" s="433"/>
      <c r="AB914" s="433"/>
      <c r="AC914" s="433"/>
      <c r="AD914" s="433"/>
      <c r="AE914" s="433"/>
      <c r="AF914" s="433"/>
      <c r="AG914" s="433"/>
      <c r="AH914" s="433"/>
      <c r="AI914" s="433"/>
      <c r="AJ914" s="433"/>
      <c r="AK914" s="433"/>
      <c r="AL914" s="433"/>
      <c r="AM914" s="433"/>
      <c r="AN914" s="433"/>
      <c r="AO914" s="433"/>
      <c r="AP914" s="433"/>
      <c r="AQ914" s="433"/>
      <c r="AR914" s="433"/>
      <c r="AS914" s="433"/>
      <c r="AT914" s="433"/>
      <c r="AU914" s="433"/>
      <c r="AV914" s="433"/>
      <c r="AW914" s="433"/>
      <c r="AX914" s="433"/>
      <c r="AY914" s="433"/>
      <c r="AZ914" s="414"/>
      <c r="BA914" s="453"/>
      <c r="BB914" s="453"/>
      <c r="BC914" s="453"/>
      <c r="BD914" s="453"/>
      <c r="BE914" s="453"/>
      <c r="BF914" s="453"/>
      <c r="BG914" s="41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t="s">
        <v>43</v>
      </c>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row>
    <row r="915" spans="1:193" s="24" customFormat="1" ht="13.5" customHeight="1" x14ac:dyDescent="0.25">
      <c r="A915" s="384" t="s">
        <v>43</v>
      </c>
      <c r="B915" s="375" t="s">
        <v>4231</v>
      </c>
      <c r="C915" s="415" t="s">
        <v>4232</v>
      </c>
      <c r="D915" s="415" t="s">
        <v>4404</v>
      </c>
      <c r="E915" s="415"/>
      <c r="F915" s="415" t="s">
        <v>1890</v>
      </c>
      <c r="G915" s="415"/>
      <c r="H915" s="406"/>
      <c r="I915" s="451" t="s">
        <v>4222</v>
      </c>
      <c r="J915" s="451" t="s">
        <v>4223</v>
      </c>
      <c r="K915" s="414"/>
      <c r="L915" s="452"/>
      <c r="M915" s="452"/>
      <c r="N915" s="452" t="s">
        <v>4224</v>
      </c>
      <c r="O915" s="452"/>
      <c r="P915" s="414"/>
      <c r="Q915" s="433"/>
      <c r="R915" s="433"/>
      <c r="S915" s="433"/>
      <c r="T915" s="433"/>
      <c r="U915" s="433"/>
      <c r="V915" s="433"/>
      <c r="W915" s="433"/>
      <c r="X915" s="433"/>
      <c r="Y915" s="433"/>
      <c r="Z915" s="433"/>
      <c r="AA915" s="433"/>
      <c r="AB915" s="433"/>
      <c r="AC915" s="433"/>
      <c r="AD915" s="433"/>
      <c r="AE915" s="433"/>
      <c r="AF915" s="433"/>
      <c r="AG915" s="433"/>
      <c r="AH915" s="433"/>
      <c r="AI915" s="433"/>
      <c r="AJ915" s="433"/>
      <c r="AK915" s="433"/>
      <c r="AL915" s="433"/>
      <c r="AM915" s="433"/>
      <c r="AN915" s="433"/>
      <c r="AO915" s="433"/>
      <c r="AP915" s="433"/>
      <c r="AQ915" s="433"/>
      <c r="AR915" s="433"/>
      <c r="AS915" s="433"/>
      <c r="AT915" s="433"/>
      <c r="AU915" s="433"/>
      <c r="AV915" s="433"/>
      <c r="AW915" s="433"/>
      <c r="AX915" s="433"/>
      <c r="AY915" s="433"/>
      <c r="AZ915" s="414"/>
      <c r="BA915" s="453"/>
      <c r="BB915" s="453"/>
      <c r="BC915" s="453"/>
      <c r="BD915" s="453"/>
      <c r="BE915" s="453"/>
      <c r="BF915" s="453"/>
      <c r="BG915" s="41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t="s">
        <v>43</v>
      </c>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row>
    <row r="916" spans="1:193" s="24" customFormat="1" ht="13.5" customHeight="1" x14ac:dyDescent="0.25">
      <c r="A916" s="384" t="s">
        <v>43</v>
      </c>
      <c r="B916" s="375" t="s">
        <v>4233</v>
      </c>
      <c r="C916" s="415" t="s">
        <v>4234</v>
      </c>
      <c r="D916" s="415" t="s">
        <v>4235</v>
      </c>
      <c r="E916" s="415"/>
      <c r="F916" s="415" t="s">
        <v>4236</v>
      </c>
      <c r="G916" s="415" t="s">
        <v>4237</v>
      </c>
      <c r="H916" s="406"/>
      <c r="I916" s="451" t="s">
        <v>4222</v>
      </c>
      <c r="J916" s="451" t="s">
        <v>4223</v>
      </c>
      <c r="K916" s="414"/>
      <c r="L916" s="452"/>
      <c r="M916" s="452"/>
      <c r="N916" s="452" t="s">
        <v>4224</v>
      </c>
      <c r="O916" s="452"/>
      <c r="P916" s="414"/>
      <c r="Q916" s="433"/>
      <c r="R916" s="433"/>
      <c r="S916" s="433"/>
      <c r="T916" s="433"/>
      <c r="U916" s="433"/>
      <c r="V916" s="433"/>
      <c r="W916" s="433"/>
      <c r="X916" s="433"/>
      <c r="Y916" s="433"/>
      <c r="Z916" s="433"/>
      <c r="AA916" s="433"/>
      <c r="AB916" s="433"/>
      <c r="AC916" s="433"/>
      <c r="AD916" s="433"/>
      <c r="AE916" s="433"/>
      <c r="AF916" s="433"/>
      <c r="AG916" s="433"/>
      <c r="AH916" s="433"/>
      <c r="AI916" s="433"/>
      <c r="AJ916" s="433"/>
      <c r="AK916" s="433"/>
      <c r="AL916" s="433"/>
      <c r="AM916" s="433"/>
      <c r="AN916" s="433"/>
      <c r="AO916" s="433"/>
      <c r="AP916" s="433"/>
      <c r="AQ916" s="433"/>
      <c r="AR916" s="433"/>
      <c r="AS916" s="433"/>
      <c r="AT916" s="433"/>
      <c r="AU916" s="433"/>
      <c r="AV916" s="433"/>
      <c r="AW916" s="433"/>
      <c r="AX916" s="433"/>
      <c r="AY916" s="433"/>
      <c r="AZ916" s="414"/>
      <c r="BA916" s="453"/>
      <c r="BB916" s="453"/>
      <c r="BC916" s="453"/>
      <c r="BD916" s="453"/>
      <c r="BE916" s="453"/>
      <c r="BF916" s="453"/>
      <c r="BG916" s="41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t="s">
        <v>43</v>
      </c>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row>
    <row r="917" spans="1:193" ht="15.75" x14ac:dyDescent="0.3">
      <c r="A917" s="384" t="s">
        <v>43</v>
      </c>
      <c r="B917" s="458"/>
      <c r="C917" s="411"/>
      <c r="D917" s="411"/>
      <c r="E917" s="411"/>
      <c r="F917" s="411"/>
      <c r="G917" s="411"/>
      <c r="H917" s="250"/>
      <c r="I917" s="447"/>
      <c r="J917" s="447"/>
      <c r="K917" s="448"/>
      <c r="L917" s="447"/>
      <c r="M917" s="447"/>
      <c r="N917" s="447"/>
      <c r="O917" s="447"/>
      <c r="P917" s="448"/>
      <c r="Q917" s="449"/>
      <c r="R917" s="449"/>
      <c r="S917" s="449"/>
      <c r="T917" s="449"/>
      <c r="U917" s="449"/>
      <c r="V917" s="449"/>
      <c r="W917" s="449"/>
      <c r="X917" s="449"/>
      <c r="Y917" s="449"/>
      <c r="Z917" s="449"/>
      <c r="AA917" s="449"/>
      <c r="AB917" s="449"/>
      <c r="AC917" s="449"/>
      <c r="AD917" s="449"/>
      <c r="AE917" s="449"/>
      <c r="AF917" s="449"/>
      <c r="AG917" s="449"/>
      <c r="AH917" s="449"/>
      <c r="AI917" s="449"/>
      <c r="AJ917" s="449"/>
      <c r="AK917" s="449"/>
      <c r="AL917" s="449"/>
      <c r="AM917" s="449"/>
      <c r="AN917" s="449"/>
      <c r="AO917" s="449"/>
      <c r="AP917" s="449"/>
      <c r="AQ917" s="449"/>
      <c r="AR917" s="449"/>
      <c r="AS917" s="449"/>
      <c r="AT917" s="449"/>
      <c r="AU917" s="449"/>
      <c r="AV917" s="449"/>
      <c r="AW917" s="449"/>
      <c r="AX917" s="449"/>
      <c r="AY917" s="449"/>
      <c r="AZ917" s="448"/>
      <c r="BA917" s="449"/>
      <c r="BB917" s="449"/>
      <c r="BC917" s="449"/>
      <c r="BD917" s="449"/>
      <c r="BE917" s="449"/>
      <c r="BF917" s="449"/>
      <c r="BG917" s="448"/>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c r="CS917" s="404"/>
      <c r="CT917" s="404"/>
      <c r="CU917" s="404"/>
      <c r="CV917" s="404"/>
      <c r="CW917" s="404"/>
      <c r="CX917" s="404"/>
      <c r="CY917" s="404"/>
      <c r="CZ917" s="404"/>
      <c r="DA917" s="404"/>
      <c r="DB917" s="404"/>
      <c r="DC917" s="404"/>
      <c r="DD917" s="404"/>
      <c r="DE917" s="404"/>
      <c r="DF917" s="404"/>
      <c r="DG917" s="404"/>
      <c r="DH917" s="404"/>
      <c r="DI917" s="404"/>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row>
    <row r="918" spans="1:193" s="24" customFormat="1" ht="13.5" customHeight="1" x14ac:dyDescent="0.3">
      <c r="A918" s="384" t="s">
        <v>43</v>
      </c>
      <c r="B918" s="336" t="s">
        <v>703</v>
      </c>
      <c r="C918" s="412"/>
      <c r="D918" s="412"/>
      <c r="E918" s="412"/>
      <c r="F918" s="412"/>
      <c r="G918" s="412"/>
      <c r="H918" s="406"/>
      <c r="I918" s="450"/>
      <c r="J918" s="450"/>
      <c r="K918" s="414"/>
      <c r="L918" s="450"/>
      <c r="M918" s="450"/>
      <c r="N918" s="450"/>
      <c r="O918" s="450"/>
      <c r="P918" s="414"/>
      <c r="Q918" s="413"/>
      <c r="R918" s="413"/>
      <c r="S918" s="413"/>
      <c r="T918" s="413"/>
      <c r="U918" s="413"/>
      <c r="V918" s="413"/>
      <c r="W918" s="413"/>
      <c r="X918" s="413"/>
      <c r="Y918" s="413"/>
      <c r="Z918" s="413"/>
      <c r="AA918" s="413"/>
      <c r="AB918" s="413"/>
      <c r="AC918" s="413"/>
      <c r="AD918" s="413"/>
      <c r="AE918" s="413"/>
      <c r="AF918" s="413"/>
      <c r="AG918" s="413"/>
      <c r="AH918" s="413"/>
      <c r="AI918" s="413"/>
      <c r="AJ918" s="413"/>
      <c r="AK918" s="413"/>
      <c r="AL918" s="413"/>
      <c r="AM918" s="413"/>
      <c r="AN918" s="413"/>
      <c r="AO918" s="413"/>
      <c r="AP918" s="413"/>
      <c r="AQ918" s="413"/>
      <c r="AR918" s="413"/>
      <c r="AS918" s="413"/>
      <c r="AT918" s="413"/>
      <c r="AU918" s="413"/>
      <c r="AV918" s="413"/>
      <c r="AW918" s="413"/>
      <c r="AX918" s="413"/>
      <c r="AY918" s="413"/>
      <c r="AZ918" s="414"/>
      <c r="BA918" s="413"/>
      <c r="BB918" s="413"/>
      <c r="BC918" s="413"/>
      <c r="BD918" s="413"/>
      <c r="BE918" s="413"/>
      <c r="BF918" s="413"/>
      <c r="BG918" s="414"/>
      <c r="BH918" s="393"/>
      <c r="BI918" s="393"/>
      <c r="BJ918" s="393"/>
      <c r="BK918" s="393"/>
      <c r="BL918" s="393"/>
      <c r="BM918" s="393"/>
      <c r="BN918" s="393"/>
      <c r="BO918" s="393"/>
      <c r="BP918" s="393"/>
      <c r="BQ918" s="393"/>
      <c r="BR918" s="393"/>
      <c r="BS918" s="393"/>
      <c r="BT918" s="393"/>
      <c r="BU918" s="393"/>
      <c r="BV918" s="393"/>
      <c r="BW918" s="393"/>
      <c r="BX918" s="393"/>
      <c r="BY918" s="393"/>
      <c r="BZ918" s="393"/>
      <c r="CA918" s="393"/>
      <c r="CB918" s="393"/>
      <c r="CC918" s="393"/>
      <c r="CD918" s="393"/>
      <c r="CE918" s="393"/>
      <c r="CF918" s="393"/>
      <c r="CG918" s="393"/>
      <c r="CH918" s="393"/>
      <c r="CI918" s="393"/>
      <c r="CJ918" s="393"/>
      <c r="CK918" s="393"/>
      <c r="CL918" s="393"/>
      <c r="CM918" s="393"/>
      <c r="CN918" s="393"/>
      <c r="CO918" s="393"/>
      <c r="CP918" s="393"/>
      <c r="CQ918" s="393"/>
      <c r="CR918" s="393"/>
      <c r="CS918" s="393"/>
      <c r="CT918" s="393"/>
      <c r="CU918" s="393"/>
      <c r="CV918" s="393"/>
      <c r="CW918" s="393"/>
      <c r="CX918" s="393"/>
      <c r="CY918" s="393"/>
      <c r="CZ918" s="393"/>
      <c r="DA918" s="393"/>
      <c r="DB918" s="393"/>
      <c r="DC918" s="393"/>
      <c r="DD918" s="393"/>
      <c r="DE918" s="393"/>
      <c r="DF918" s="393"/>
      <c r="DG918" s="393"/>
      <c r="DH918" s="393"/>
      <c r="DI918" s="393"/>
    </row>
    <row r="919" spans="1:193" s="24" customFormat="1" ht="13.5" customHeight="1" x14ac:dyDescent="0.25">
      <c r="A919" s="384" t="s">
        <v>43</v>
      </c>
      <c r="B919" s="375" t="s">
        <v>704</v>
      </c>
      <c r="C919" s="415" t="s">
        <v>4238</v>
      </c>
      <c r="D919" s="415" t="s">
        <v>2062</v>
      </c>
      <c r="E919" s="415"/>
      <c r="F919" s="415" t="s">
        <v>685</v>
      </c>
      <c r="G919" s="415" t="s">
        <v>1834</v>
      </c>
      <c r="H919" s="406"/>
      <c r="I919" s="451" t="s">
        <v>4222</v>
      </c>
      <c r="J919" s="451" t="s">
        <v>4223</v>
      </c>
      <c r="K919" s="414"/>
      <c r="L919" s="452"/>
      <c r="M919" s="452"/>
      <c r="N919" s="452" t="s">
        <v>4224</v>
      </c>
      <c r="O919" s="452"/>
      <c r="P919" s="414"/>
      <c r="Q919" s="433"/>
      <c r="R919" s="433"/>
      <c r="S919" s="433"/>
      <c r="T919" s="433"/>
      <c r="U919" s="433"/>
      <c r="V919" s="433"/>
      <c r="W919" s="433"/>
      <c r="X919" s="433"/>
      <c r="Y919" s="433"/>
      <c r="Z919" s="433"/>
      <c r="AA919" s="433"/>
      <c r="AB919" s="433"/>
      <c r="AC919" s="433"/>
      <c r="AD919" s="433"/>
      <c r="AE919" s="433"/>
      <c r="AF919" s="433"/>
      <c r="AG919" s="433"/>
      <c r="AH919" s="433"/>
      <c r="AI919" s="433"/>
      <c r="AJ919" s="433"/>
      <c r="AK919" s="433"/>
      <c r="AL919" s="433"/>
      <c r="AM919" s="433"/>
      <c r="AN919" s="433"/>
      <c r="AO919" s="433"/>
      <c r="AP919" s="433"/>
      <c r="AQ919" s="433"/>
      <c r="AR919" s="433"/>
      <c r="AS919" s="433"/>
      <c r="AT919" s="433"/>
      <c r="AU919" s="433"/>
      <c r="AV919" s="433"/>
      <c r="AW919" s="433"/>
      <c r="AX919" s="433"/>
      <c r="AY919" s="433"/>
      <c r="AZ919" s="414"/>
      <c r="BA919" s="453"/>
      <c r="BB919" s="453"/>
      <c r="BC919" s="453"/>
      <c r="BD919" s="453"/>
      <c r="BE919" s="453"/>
      <c r="BF919" s="453"/>
      <c r="BG919" s="41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t="s">
        <v>43</v>
      </c>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row>
    <row r="920" spans="1:193" s="24" customFormat="1" ht="13.5" customHeight="1" x14ac:dyDescent="0.25">
      <c r="A920" s="384" t="s">
        <v>43</v>
      </c>
      <c r="B920" s="375" t="s">
        <v>1777</v>
      </c>
      <c r="C920" s="415" t="s">
        <v>4239</v>
      </c>
      <c r="D920" s="415" t="s">
        <v>2098</v>
      </c>
      <c r="E920" s="415"/>
      <c r="F920" s="415" t="s">
        <v>685</v>
      </c>
      <c r="G920" s="415" t="s">
        <v>1834</v>
      </c>
      <c r="H920" s="406"/>
      <c r="I920" s="451" t="s">
        <v>4222</v>
      </c>
      <c r="J920" s="451" t="s">
        <v>4223</v>
      </c>
      <c r="K920" s="414"/>
      <c r="L920" s="452"/>
      <c r="M920" s="452"/>
      <c r="N920" s="452" t="s">
        <v>4224</v>
      </c>
      <c r="O920" s="452"/>
      <c r="P920" s="414"/>
      <c r="Q920" s="433"/>
      <c r="R920" s="433"/>
      <c r="S920" s="433"/>
      <c r="T920" s="433"/>
      <c r="U920" s="433"/>
      <c r="V920" s="433"/>
      <c r="W920" s="433"/>
      <c r="X920" s="433"/>
      <c r="Y920" s="433"/>
      <c r="Z920" s="433"/>
      <c r="AA920" s="433"/>
      <c r="AB920" s="433"/>
      <c r="AC920" s="433"/>
      <c r="AD920" s="433"/>
      <c r="AE920" s="433"/>
      <c r="AF920" s="433"/>
      <c r="AG920" s="433"/>
      <c r="AH920" s="433"/>
      <c r="AI920" s="433"/>
      <c r="AJ920" s="433"/>
      <c r="AK920" s="433"/>
      <c r="AL920" s="433"/>
      <c r="AM920" s="433"/>
      <c r="AN920" s="433"/>
      <c r="AO920" s="433"/>
      <c r="AP920" s="433"/>
      <c r="AQ920" s="433"/>
      <c r="AR920" s="433"/>
      <c r="AS920" s="433"/>
      <c r="AT920" s="433"/>
      <c r="AU920" s="433"/>
      <c r="AV920" s="433"/>
      <c r="AW920" s="433"/>
      <c r="AX920" s="433"/>
      <c r="AY920" s="433"/>
      <c r="AZ920" s="414"/>
      <c r="BA920" s="453"/>
      <c r="BB920" s="453"/>
      <c r="BC920" s="453"/>
      <c r="BD920" s="453"/>
      <c r="BE920" s="453"/>
      <c r="BF920" s="453"/>
      <c r="BG920" s="41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t="s">
        <v>43</v>
      </c>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row>
    <row r="921" spans="1:193" s="24" customFormat="1" ht="13.5" customHeight="1" x14ac:dyDescent="0.25">
      <c r="A921" s="384" t="s">
        <v>43</v>
      </c>
      <c r="B921" s="375" t="s">
        <v>4240</v>
      </c>
      <c r="C921" s="415" t="s">
        <v>4241</v>
      </c>
      <c r="D921" s="415" t="s">
        <v>2062</v>
      </c>
      <c r="E921" s="415"/>
      <c r="F921" s="415" t="s">
        <v>685</v>
      </c>
      <c r="G921" s="415" t="s">
        <v>1834</v>
      </c>
      <c r="H921" s="406"/>
      <c r="I921" s="451" t="s">
        <v>4222</v>
      </c>
      <c r="J921" s="451" t="s">
        <v>4223</v>
      </c>
      <c r="K921" s="414"/>
      <c r="L921" s="452"/>
      <c r="M921" s="452"/>
      <c r="N921" s="452" t="s">
        <v>4224</v>
      </c>
      <c r="O921" s="452"/>
      <c r="P921" s="414"/>
      <c r="Q921" s="433"/>
      <c r="R921" s="433"/>
      <c r="S921" s="433"/>
      <c r="T921" s="433"/>
      <c r="U921" s="433"/>
      <c r="V921" s="433"/>
      <c r="W921" s="433"/>
      <c r="X921" s="433"/>
      <c r="Y921" s="433"/>
      <c r="Z921" s="433"/>
      <c r="AA921" s="433"/>
      <c r="AB921" s="433"/>
      <c r="AC921" s="433"/>
      <c r="AD921" s="433"/>
      <c r="AE921" s="433"/>
      <c r="AF921" s="433"/>
      <c r="AG921" s="433"/>
      <c r="AH921" s="433"/>
      <c r="AI921" s="433"/>
      <c r="AJ921" s="433"/>
      <c r="AK921" s="433"/>
      <c r="AL921" s="433"/>
      <c r="AM921" s="433"/>
      <c r="AN921" s="433"/>
      <c r="AO921" s="433"/>
      <c r="AP921" s="433"/>
      <c r="AQ921" s="433"/>
      <c r="AR921" s="433"/>
      <c r="AS921" s="433"/>
      <c r="AT921" s="433"/>
      <c r="AU921" s="433"/>
      <c r="AV921" s="433"/>
      <c r="AW921" s="433"/>
      <c r="AX921" s="433"/>
      <c r="AY921" s="433"/>
      <c r="AZ921" s="414"/>
      <c r="BA921" s="453"/>
      <c r="BB921" s="453"/>
      <c r="BC921" s="453"/>
      <c r="BD921" s="453"/>
      <c r="BE921" s="453"/>
      <c r="BF921" s="453"/>
      <c r="BG921" s="41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t="s">
        <v>43</v>
      </c>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row>
    <row r="922" spans="1:193" s="24" customFormat="1" ht="13.5" customHeight="1" x14ac:dyDescent="0.25">
      <c r="A922" s="384" t="s">
        <v>43</v>
      </c>
      <c r="B922" s="375" t="s">
        <v>4242</v>
      </c>
      <c r="C922" s="415" t="s">
        <v>4243</v>
      </c>
      <c r="D922" s="415">
        <v>12345678</v>
      </c>
      <c r="E922" s="415"/>
      <c r="F922" s="415" t="s">
        <v>685</v>
      </c>
      <c r="G922" s="415" t="s">
        <v>4244</v>
      </c>
      <c r="H922" s="406"/>
      <c r="I922" s="451" t="s">
        <v>4222</v>
      </c>
      <c r="J922" s="451" t="s">
        <v>4223</v>
      </c>
      <c r="K922" s="414"/>
      <c r="L922" s="452"/>
      <c r="M922" s="452"/>
      <c r="N922" s="452" t="s">
        <v>4224</v>
      </c>
      <c r="O922" s="452"/>
      <c r="P922" s="414"/>
      <c r="Q922" s="433"/>
      <c r="R922" s="433"/>
      <c r="S922" s="433"/>
      <c r="T922" s="433"/>
      <c r="U922" s="433"/>
      <c r="V922" s="433"/>
      <c r="W922" s="433"/>
      <c r="X922" s="433"/>
      <c r="Y922" s="433"/>
      <c r="Z922" s="433"/>
      <c r="AA922" s="433"/>
      <c r="AB922" s="433"/>
      <c r="AC922" s="433"/>
      <c r="AD922" s="433"/>
      <c r="AE922" s="433"/>
      <c r="AF922" s="433"/>
      <c r="AG922" s="433"/>
      <c r="AH922" s="433"/>
      <c r="AI922" s="433"/>
      <c r="AJ922" s="433"/>
      <c r="AK922" s="433"/>
      <c r="AL922" s="433"/>
      <c r="AM922" s="433"/>
      <c r="AN922" s="433"/>
      <c r="AO922" s="433"/>
      <c r="AP922" s="433"/>
      <c r="AQ922" s="433"/>
      <c r="AR922" s="433"/>
      <c r="AS922" s="433"/>
      <c r="AT922" s="433"/>
      <c r="AU922" s="433"/>
      <c r="AV922" s="433"/>
      <c r="AW922" s="433"/>
      <c r="AX922" s="433"/>
      <c r="AY922" s="433"/>
      <c r="AZ922" s="414"/>
      <c r="BA922" s="453"/>
      <c r="BB922" s="453"/>
      <c r="BC922" s="453"/>
      <c r="BD922" s="453"/>
      <c r="BE922" s="453"/>
      <c r="BF922" s="453"/>
      <c r="BG922" s="41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t="s">
        <v>43</v>
      </c>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row>
    <row r="923" spans="1:193" s="24" customFormat="1" ht="13.5" customHeight="1" x14ac:dyDescent="0.25">
      <c r="A923" s="384" t="s">
        <v>43</v>
      </c>
      <c r="B923" s="375" t="s">
        <v>1836</v>
      </c>
      <c r="C923" s="415" t="s">
        <v>1837</v>
      </c>
      <c r="D923" s="415" t="s">
        <v>1833</v>
      </c>
      <c r="E923" s="415"/>
      <c r="F923" s="415" t="s">
        <v>685</v>
      </c>
      <c r="G923" s="415" t="s">
        <v>1834</v>
      </c>
      <c r="H923" s="406"/>
      <c r="I923" s="451" t="s">
        <v>4222</v>
      </c>
      <c r="J923" s="451" t="s">
        <v>4223</v>
      </c>
      <c r="K923" s="414"/>
      <c r="L923" s="452"/>
      <c r="M923" s="452"/>
      <c r="N923" s="452" t="s">
        <v>4224</v>
      </c>
      <c r="O923" s="452"/>
      <c r="P923" s="414"/>
      <c r="Q923" s="433"/>
      <c r="R923" s="433"/>
      <c r="S923" s="433"/>
      <c r="T923" s="433"/>
      <c r="U923" s="433"/>
      <c r="V923" s="433"/>
      <c r="W923" s="433"/>
      <c r="X923" s="433"/>
      <c r="Y923" s="433"/>
      <c r="Z923" s="433"/>
      <c r="AA923" s="433"/>
      <c r="AB923" s="433"/>
      <c r="AC923" s="433"/>
      <c r="AD923" s="433"/>
      <c r="AE923" s="433"/>
      <c r="AF923" s="433"/>
      <c r="AG923" s="433"/>
      <c r="AH923" s="433"/>
      <c r="AI923" s="433"/>
      <c r="AJ923" s="433"/>
      <c r="AK923" s="433"/>
      <c r="AL923" s="433"/>
      <c r="AM923" s="433"/>
      <c r="AN923" s="433"/>
      <c r="AO923" s="433"/>
      <c r="AP923" s="433"/>
      <c r="AQ923" s="433"/>
      <c r="AR923" s="433"/>
      <c r="AS923" s="433"/>
      <c r="AT923" s="433"/>
      <c r="AU923" s="433"/>
      <c r="AV923" s="433"/>
      <c r="AW923" s="433"/>
      <c r="AX923" s="433"/>
      <c r="AY923" s="433"/>
      <c r="AZ923" s="414"/>
      <c r="BA923" s="453"/>
      <c r="BB923" s="453"/>
      <c r="BC923" s="453"/>
      <c r="BD923" s="453"/>
      <c r="BE923" s="453"/>
      <c r="BF923" s="453"/>
      <c r="BG923" s="41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t="s">
        <v>43</v>
      </c>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row>
    <row r="924" spans="1:193" s="24" customFormat="1" ht="13.5" customHeight="1" x14ac:dyDescent="0.25">
      <c r="A924" s="384" t="s">
        <v>43</v>
      </c>
      <c r="B924" s="375" t="s">
        <v>1991</v>
      </c>
      <c r="C924" s="415" t="s">
        <v>1992</v>
      </c>
      <c r="D924" s="415" t="s">
        <v>1833</v>
      </c>
      <c r="E924" s="415"/>
      <c r="F924" s="415" t="s">
        <v>685</v>
      </c>
      <c r="G924" s="415" t="s">
        <v>1834</v>
      </c>
      <c r="H924" s="406"/>
      <c r="I924" s="451" t="s">
        <v>4222</v>
      </c>
      <c r="J924" s="451" t="s">
        <v>4223</v>
      </c>
      <c r="K924" s="414"/>
      <c r="L924" s="452"/>
      <c r="M924" s="452"/>
      <c r="N924" s="452" t="s">
        <v>4224</v>
      </c>
      <c r="O924" s="452"/>
      <c r="P924" s="414"/>
      <c r="Q924" s="433"/>
      <c r="R924" s="433"/>
      <c r="S924" s="433"/>
      <c r="T924" s="433"/>
      <c r="U924" s="433"/>
      <c r="V924" s="433"/>
      <c r="W924" s="433"/>
      <c r="X924" s="433"/>
      <c r="Y924" s="433"/>
      <c r="Z924" s="433"/>
      <c r="AA924" s="433"/>
      <c r="AB924" s="433"/>
      <c r="AC924" s="433"/>
      <c r="AD924" s="433"/>
      <c r="AE924" s="433"/>
      <c r="AF924" s="433"/>
      <c r="AG924" s="433"/>
      <c r="AH924" s="433"/>
      <c r="AI924" s="433"/>
      <c r="AJ924" s="433"/>
      <c r="AK924" s="433"/>
      <c r="AL924" s="433"/>
      <c r="AM924" s="433"/>
      <c r="AN924" s="433"/>
      <c r="AO924" s="433"/>
      <c r="AP924" s="433"/>
      <c r="AQ924" s="433"/>
      <c r="AR924" s="433"/>
      <c r="AS924" s="433"/>
      <c r="AT924" s="433"/>
      <c r="AU924" s="433"/>
      <c r="AV924" s="433"/>
      <c r="AW924" s="433"/>
      <c r="AX924" s="433"/>
      <c r="AY924" s="433"/>
      <c r="AZ924" s="414"/>
      <c r="BA924" s="453"/>
      <c r="BB924" s="453"/>
      <c r="BC924" s="453"/>
      <c r="BD924" s="453"/>
      <c r="BE924" s="453"/>
      <c r="BF924" s="453"/>
      <c r="BG924" s="41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t="s">
        <v>43</v>
      </c>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row>
    <row r="925" spans="1:193" s="24" customFormat="1" ht="13.5" customHeight="1" x14ac:dyDescent="0.25">
      <c r="A925" s="384" t="s">
        <v>43</v>
      </c>
      <c r="B925" s="375" t="s">
        <v>4245</v>
      </c>
      <c r="C925" s="415" t="s">
        <v>4246</v>
      </c>
      <c r="D925" s="415" t="s">
        <v>4247</v>
      </c>
      <c r="E925" s="415"/>
      <c r="F925" s="415" t="s">
        <v>685</v>
      </c>
      <c r="G925" s="415" t="s">
        <v>2178</v>
      </c>
      <c r="H925" s="406"/>
      <c r="I925" s="451" t="s">
        <v>4222</v>
      </c>
      <c r="J925" s="451" t="s">
        <v>4223</v>
      </c>
      <c r="K925" s="414"/>
      <c r="L925" s="452"/>
      <c r="M925" s="452"/>
      <c r="N925" s="452" t="s">
        <v>4224</v>
      </c>
      <c r="O925" s="452"/>
      <c r="P925" s="414"/>
      <c r="Q925" s="433"/>
      <c r="R925" s="433"/>
      <c r="S925" s="433"/>
      <c r="T925" s="433"/>
      <c r="U925" s="433"/>
      <c r="V925" s="433"/>
      <c r="W925" s="433"/>
      <c r="X925" s="433"/>
      <c r="Y925" s="433"/>
      <c r="Z925" s="433"/>
      <c r="AA925" s="433"/>
      <c r="AB925" s="433"/>
      <c r="AC925" s="433"/>
      <c r="AD925" s="433"/>
      <c r="AE925" s="433"/>
      <c r="AF925" s="433"/>
      <c r="AG925" s="433"/>
      <c r="AH925" s="433"/>
      <c r="AI925" s="433"/>
      <c r="AJ925" s="433"/>
      <c r="AK925" s="433"/>
      <c r="AL925" s="433"/>
      <c r="AM925" s="433"/>
      <c r="AN925" s="433"/>
      <c r="AO925" s="433"/>
      <c r="AP925" s="433"/>
      <c r="AQ925" s="433"/>
      <c r="AR925" s="433"/>
      <c r="AS925" s="433"/>
      <c r="AT925" s="433"/>
      <c r="AU925" s="433"/>
      <c r="AV925" s="433"/>
      <c r="AW925" s="433"/>
      <c r="AX925" s="433"/>
      <c r="AY925" s="433"/>
      <c r="AZ925" s="414"/>
      <c r="BA925" s="453"/>
      <c r="BB925" s="453"/>
      <c r="BC925" s="453"/>
      <c r="BD925" s="453"/>
      <c r="BE925" s="453"/>
      <c r="BF925" s="453"/>
      <c r="BG925" s="41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t="s">
        <v>43</v>
      </c>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row>
    <row r="926" spans="1:193" s="24" customFormat="1" ht="13.5" customHeight="1" x14ac:dyDescent="0.25">
      <c r="A926" s="384" t="s">
        <v>43</v>
      </c>
      <c r="B926" s="375" t="s">
        <v>4248</v>
      </c>
      <c r="C926" s="415" t="s">
        <v>4249</v>
      </c>
      <c r="D926" s="415" t="s">
        <v>4250</v>
      </c>
      <c r="E926" s="415"/>
      <c r="F926" s="415" t="s">
        <v>685</v>
      </c>
      <c r="G926" s="415"/>
      <c r="H926" s="406"/>
      <c r="I926" s="451" t="s">
        <v>4222</v>
      </c>
      <c r="J926" s="451" t="s">
        <v>4223</v>
      </c>
      <c r="K926" s="414"/>
      <c r="L926" s="452"/>
      <c r="M926" s="452"/>
      <c r="N926" s="452" t="s">
        <v>4224</v>
      </c>
      <c r="O926" s="452"/>
      <c r="P926" s="414"/>
      <c r="Q926" s="433"/>
      <c r="R926" s="433"/>
      <c r="S926" s="433"/>
      <c r="T926" s="433"/>
      <c r="U926" s="433"/>
      <c r="V926" s="433"/>
      <c r="W926" s="433"/>
      <c r="X926" s="433"/>
      <c r="Y926" s="433"/>
      <c r="Z926" s="433"/>
      <c r="AA926" s="433"/>
      <c r="AB926" s="433"/>
      <c r="AC926" s="433"/>
      <c r="AD926" s="433"/>
      <c r="AE926" s="433"/>
      <c r="AF926" s="433"/>
      <c r="AG926" s="433"/>
      <c r="AH926" s="433"/>
      <c r="AI926" s="433"/>
      <c r="AJ926" s="433"/>
      <c r="AK926" s="433"/>
      <c r="AL926" s="433"/>
      <c r="AM926" s="433"/>
      <c r="AN926" s="433"/>
      <c r="AO926" s="433"/>
      <c r="AP926" s="433"/>
      <c r="AQ926" s="433"/>
      <c r="AR926" s="433"/>
      <c r="AS926" s="433"/>
      <c r="AT926" s="433"/>
      <c r="AU926" s="433"/>
      <c r="AV926" s="433"/>
      <c r="AW926" s="433"/>
      <c r="AX926" s="433"/>
      <c r="AY926" s="433"/>
      <c r="AZ926" s="414"/>
      <c r="BA926" s="453"/>
      <c r="BB926" s="453"/>
      <c r="BC926" s="453"/>
      <c r="BD926" s="453"/>
      <c r="BE926" s="453"/>
      <c r="BF926" s="453"/>
      <c r="BG926" s="41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t="s">
        <v>43</v>
      </c>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row>
    <row r="927" spans="1:193" s="24" customFormat="1" ht="15" x14ac:dyDescent="0.25">
      <c r="A927" s="384" t="s">
        <v>43</v>
      </c>
      <c r="B927" s="377"/>
      <c r="C927" s="423"/>
      <c r="D927" s="423"/>
      <c r="E927" s="423"/>
      <c r="F927" s="423"/>
      <c r="G927" s="423"/>
      <c r="H927" s="406"/>
      <c r="I927" s="454"/>
      <c r="J927" s="454"/>
      <c r="K927" s="414"/>
      <c r="L927" s="454"/>
      <c r="M927" s="454"/>
      <c r="N927" s="454"/>
      <c r="O927" s="454"/>
      <c r="P927" s="414"/>
      <c r="Q927" s="405"/>
      <c r="R927" s="405"/>
      <c r="S927" s="405"/>
      <c r="T927" s="405"/>
      <c r="U927" s="405"/>
      <c r="V927" s="405"/>
      <c r="W927" s="405"/>
      <c r="X927" s="405"/>
      <c r="Y927" s="405"/>
      <c r="Z927" s="405"/>
      <c r="AA927" s="405"/>
      <c r="AB927" s="405"/>
      <c r="AC927" s="405"/>
      <c r="AD927" s="405"/>
      <c r="AE927" s="405"/>
      <c r="AF927" s="405"/>
      <c r="AG927" s="405"/>
      <c r="AH927" s="405"/>
      <c r="AI927" s="405"/>
      <c r="AJ927" s="405"/>
      <c r="AK927" s="405"/>
      <c r="AL927" s="405"/>
      <c r="AM927" s="405"/>
      <c r="AN927" s="405"/>
      <c r="AO927" s="405"/>
      <c r="AP927" s="405"/>
      <c r="AQ927" s="405"/>
      <c r="AR927" s="405"/>
      <c r="AS927" s="405"/>
      <c r="AT927" s="405"/>
      <c r="AU927" s="405"/>
      <c r="AV927" s="405"/>
      <c r="AW927" s="405"/>
      <c r="AX927" s="405"/>
      <c r="AY927" s="405"/>
      <c r="AZ927" s="405"/>
      <c r="BA927" s="414"/>
      <c r="BB927" s="405"/>
      <c r="BC927" s="405"/>
      <c r="BD927" s="405"/>
      <c r="BE927" s="405"/>
      <c r="BF927" s="405"/>
      <c r="BG927" s="405"/>
      <c r="BH927" s="402"/>
      <c r="BI927" s="402"/>
      <c r="BJ927" s="402"/>
      <c r="BK927" s="402"/>
      <c r="BL927" s="402"/>
      <c r="BM927" s="402"/>
      <c r="BN927" s="402"/>
      <c r="BO927" s="402"/>
      <c r="BP927" s="402"/>
      <c r="BQ927" s="402"/>
      <c r="BR927" s="402"/>
      <c r="BS927" s="402"/>
      <c r="BT927" s="402"/>
      <c r="BU927" s="402"/>
      <c r="BV927" s="402"/>
      <c r="BW927" s="402"/>
      <c r="BX927" s="402"/>
      <c r="BY927" s="402"/>
      <c r="BZ927" s="402"/>
      <c r="CA927" s="402"/>
      <c r="CB927" s="402"/>
      <c r="CC927" s="402"/>
      <c r="CD927" s="402"/>
      <c r="CE927" s="402"/>
      <c r="CF927" s="402"/>
      <c r="CG927" s="402"/>
      <c r="CH927" s="402"/>
      <c r="CI927" s="402"/>
      <c r="CJ927" s="402"/>
      <c r="CK927" s="402"/>
      <c r="CL927" s="402"/>
      <c r="CM927" s="402"/>
      <c r="CN927" s="402"/>
      <c r="CO927" s="402"/>
      <c r="CP927" s="402"/>
      <c r="CQ927" s="402"/>
      <c r="CR927" s="402"/>
      <c r="CS927" s="402"/>
      <c r="CT927" s="402"/>
      <c r="CU927" s="402"/>
      <c r="CV927" s="402"/>
      <c r="CW927" s="402"/>
      <c r="CX927" s="402"/>
      <c r="CY927" s="402"/>
      <c r="CZ927" s="402"/>
      <c r="DA927" s="402"/>
      <c r="DB927" s="402"/>
      <c r="DC927" s="402"/>
      <c r="DD927" s="402"/>
      <c r="DE927" s="402"/>
      <c r="DF927" s="402"/>
      <c r="DG927" s="402"/>
      <c r="DH927" s="402"/>
      <c r="DI927" s="402"/>
    </row>
    <row r="928" spans="1:193" s="24" customFormat="1" ht="15" x14ac:dyDescent="0.25">
      <c r="A928" s="384" t="s">
        <v>43</v>
      </c>
      <c r="B928" s="30" t="s">
        <v>4305</v>
      </c>
      <c r="C928" s="423"/>
      <c r="D928" s="423"/>
      <c r="E928" s="423"/>
      <c r="F928" s="423"/>
      <c r="G928" s="423"/>
      <c r="H928" s="406"/>
      <c r="I928" s="454"/>
      <c r="J928" s="454"/>
      <c r="K928" s="414"/>
      <c r="L928" s="454"/>
      <c r="M928" s="454"/>
      <c r="N928" s="454"/>
      <c r="O928" s="454"/>
      <c r="P928" s="414"/>
      <c r="Q928" s="405"/>
      <c r="R928" s="405"/>
      <c r="S928" s="405"/>
      <c r="T928" s="405"/>
      <c r="U928" s="405"/>
      <c r="V928" s="405"/>
      <c r="W928" s="405"/>
      <c r="X928" s="405"/>
      <c r="Y928" s="405"/>
      <c r="Z928" s="405"/>
      <c r="AA928" s="405"/>
      <c r="AB928" s="405"/>
      <c r="AC928" s="405"/>
      <c r="AD928" s="405"/>
      <c r="AE928" s="405"/>
      <c r="AF928" s="405"/>
      <c r="AG928" s="405"/>
      <c r="AH928" s="405"/>
      <c r="AI928" s="405"/>
      <c r="AJ928" s="405"/>
      <c r="AK928" s="405"/>
      <c r="AL928" s="405"/>
      <c r="AM928" s="405"/>
      <c r="AN928" s="405"/>
      <c r="AO928" s="405"/>
      <c r="AP928" s="405"/>
      <c r="AQ928" s="405"/>
      <c r="AR928" s="405"/>
      <c r="AS928" s="405"/>
      <c r="AT928" s="405"/>
      <c r="AU928" s="405"/>
      <c r="AV928" s="405"/>
      <c r="AW928" s="405"/>
      <c r="AX928" s="405"/>
      <c r="AY928" s="405"/>
      <c r="AZ928" s="405"/>
      <c r="BA928" s="414"/>
      <c r="BB928" s="405"/>
      <c r="BC928" s="405"/>
      <c r="BD928" s="405"/>
      <c r="BE928" s="405"/>
      <c r="BF928" s="405"/>
      <c r="BG928" s="405"/>
      <c r="BH928" s="402"/>
      <c r="BI928" s="402"/>
      <c r="BJ928" s="402"/>
      <c r="BK928" s="402"/>
      <c r="BL928" s="402"/>
      <c r="BM928" s="402"/>
      <c r="BN928" s="402"/>
      <c r="BO928" s="402"/>
      <c r="BP928" s="402"/>
      <c r="BQ928" s="402"/>
      <c r="BR928" s="402"/>
      <c r="BS928" s="402"/>
      <c r="BT928" s="402"/>
      <c r="BU928" s="402"/>
      <c r="BV928" s="402"/>
      <c r="BW928" s="402"/>
      <c r="BX928" s="402"/>
      <c r="BY928" s="402"/>
      <c r="BZ928" s="402"/>
      <c r="CA928" s="402"/>
      <c r="CB928" s="402"/>
      <c r="CC928" s="402"/>
      <c r="CD928" s="402"/>
      <c r="CE928" s="402"/>
      <c r="CF928" s="402"/>
      <c r="CG928" s="402"/>
      <c r="CH928" s="402"/>
      <c r="CI928" s="402"/>
      <c r="CJ928" s="402"/>
      <c r="CK928" s="402"/>
      <c r="CL928" s="402"/>
      <c r="CM928" s="402"/>
      <c r="CN928" s="402"/>
      <c r="CO928" s="402"/>
      <c r="CP928" s="402"/>
      <c r="CQ928" s="402"/>
      <c r="CR928" s="402"/>
      <c r="CS928" s="402"/>
      <c r="CT928" s="402"/>
      <c r="CU928" s="402"/>
      <c r="CV928" s="402"/>
      <c r="CW928" s="402"/>
      <c r="CX928" s="402"/>
      <c r="CY928" s="402"/>
      <c r="CZ928" s="402"/>
      <c r="DA928" s="402"/>
      <c r="DB928" s="402"/>
      <c r="DC928" s="402"/>
      <c r="DD928" s="402"/>
      <c r="DE928" s="402"/>
      <c r="DF928" s="402"/>
      <c r="DG928" s="402"/>
      <c r="DH928" s="402"/>
      <c r="DI928" s="402"/>
    </row>
    <row r="929" spans="1:193" s="24" customFormat="1" ht="15" x14ac:dyDescent="0.25">
      <c r="A929" s="384" t="s">
        <v>43</v>
      </c>
      <c r="B929" s="30" t="s">
        <v>4303</v>
      </c>
      <c r="C929" s="423"/>
      <c r="D929" s="423"/>
      <c r="E929" s="423"/>
      <c r="F929" s="423"/>
      <c r="G929" s="423"/>
      <c r="H929" s="406"/>
      <c r="I929" s="454"/>
      <c r="J929" s="454"/>
      <c r="K929" s="414"/>
      <c r="L929" s="454"/>
      <c r="M929" s="454"/>
      <c r="N929" s="454"/>
      <c r="O929" s="454"/>
      <c r="P929" s="414"/>
      <c r="Q929" s="405"/>
      <c r="R929" s="405"/>
      <c r="S929" s="405"/>
      <c r="T929" s="405"/>
      <c r="U929" s="405"/>
      <c r="V929" s="405"/>
      <c r="W929" s="405"/>
      <c r="X929" s="405"/>
      <c r="Y929" s="405"/>
      <c r="Z929" s="405"/>
      <c r="AA929" s="405"/>
      <c r="AB929" s="405"/>
      <c r="AC929" s="405"/>
      <c r="AD929" s="405"/>
      <c r="AE929" s="405"/>
      <c r="AF929" s="405"/>
      <c r="AG929" s="405"/>
      <c r="AH929" s="405"/>
      <c r="AI929" s="405"/>
      <c r="AJ929" s="405"/>
      <c r="AK929" s="405"/>
      <c r="AL929" s="405"/>
      <c r="AM929" s="405"/>
      <c r="AN929" s="405"/>
      <c r="AO929" s="405"/>
      <c r="AP929" s="405"/>
      <c r="AQ929" s="405"/>
      <c r="AR929" s="405"/>
      <c r="AS929" s="405"/>
      <c r="AT929" s="405"/>
      <c r="AU929" s="405"/>
      <c r="AV929" s="405"/>
      <c r="AW929" s="405"/>
      <c r="AX929" s="405"/>
      <c r="AY929" s="405"/>
      <c r="AZ929" s="405"/>
      <c r="BA929" s="414"/>
      <c r="BB929" s="405"/>
      <c r="BC929" s="405"/>
      <c r="BD929" s="405"/>
      <c r="BE929" s="405"/>
      <c r="BF929" s="405"/>
      <c r="BG929" s="405"/>
      <c r="BH929" s="405"/>
      <c r="BI929" s="406"/>
      <c r="BJ929" s="407"/>
      <c r="BK929" s="406"/>
      <c r="BL929" s="407"/>
      <c r="BM929" s="407"/>
      <c r="BN929" s="407"/>
      <c r="BO929" s="407"/>
      <c r="BP929" s="402"/>
      <c r="BQ929" s="405"/>
      <c r="BR929" s="405"/>
      <c r="BS929" s="405"/>
      <c r="BT929" s="405"/>
      <c r="BU929" s="405"/>
      <c r="BV929" s="405"/>
      <c r="BW929" s="405"/>
      <c r="BX929" s="405"/>
      <c r="BY929" s="405"/>
      <c r="BZ929" s="405"/>
      <c r="CA929" s="405"/>
      <c r="CB929" s="405"/>
      <c r="CC929" s="405"/>
      <c r="CD929" s="405"/>
      <c r="CE929" s="405"/>
      <c r="CF929" s="405"/>
      <c r="CG929" s="405"/>
      <c r="CH929" s="405"/>
      <c r="CI929" s="402"/>
      <c r="CJ929" s="402"/>
      <c r="CK929" s="402"/>
      <c r="CL929" s="402"/>
      <c r="CM929" s="402"/>
      <c r="CN929" s="402"/>
      <c r="CO929" s="402"/>
      <c r="CP929" s="402"/>
      <c r="CQ929" s="402"/>
      <c r="CR929" s="402"/>
      <c r="CS929" s="402"/>
      <c r="CT929" s="402"/>
      <c r="CU929" s="402"/>
      <c r="CV929" s="402"/>
      <c r="CW929" s="402"/>
      <c r="CX929" s="402"/>
      <c r="CY929" s="402"/>
      <c r="CZ929" s="402"/>
      <c r="DA929" s="402"/>
      <c r="DB929" s="402"/>
      <c r="DC929" s="402"/>
      <c r="DD929" s="402"/>
      <c r="DE929" s="402"/>
      <c r="DF929" s="402"/>
      <c r="DG929" s="402"/>
      <c r="DH929" s="402"/>
      <c r="DI929" s="402"/>
    </row>
    <row r="930" spans="1:193" s="24" customFormat="1" ht="15" x14ac:dyDescent="0.3">
      <c r="A930" s="384" t="s">
        <v>43</v>
      </c>
      <c r="B930" s="27" t="s">
        <v>4267</v>
      </c>
      <c r="C930" s="423"/>
      <c r="D930" s="423"/>
      <c r="E930" s="423"/>
      <c r="F930" s="423"/>
      <c r="G930" s="423"/>
      <c r="H930" s="406"/>
      <c r="I930" s="454"/>
      <c r="J930" s="454"/>
      <c r="K930" s="414"/>
      <c r="L930" s="454"/>
      <c r="M930" s="454"/>
      <c r="N930" s="454"/>
      <c r="O930" s="454"/>
      <c r="P930" s="414"/>
      <c r="Q930" s="405"/>
      <c r="R930" s="405"/>
      <c r="S930" s="405"/>
      <c r="T930" s="405"/>
      <c r="U930" s="405"/>
      <c r="V930" s="405"/>
      <c r="W930" s="405"/>
      <c r="X930" s="405"/>
      <c r="Y930" s="405"/>
      <c r="Z930" s="405"/>
      <c r="AA930" s="405"/>
      <c r="AB930" s="405"/>
      <c r="AC930" s="405"/>
      <c r="AD930" s="405"/>
      <c r="AE930" s="405"/>
      <c r="AF930" s="405"/>
      <c r="AG930" s="405"/>
      <c r="AH930" s="405"/>
      <c r="AI930" s="405"/>
      <c r="AJ930" s="405"/>
      <c r="AK930" s="405"/>
      <c r="AL930" s="405"/>
      <c r="AM930" s="405"/>
      <c r="AN930" s="405"/>
      <c r="AO930" s="405"/>
      <c r="AP930" s="405"/>
      <c r="AQ930" s="405"/>
      <c r="AR930" s="405"/>
      <c r="AS930" s="405"/>
      <c r="AT930" s="405"/>
      <c r="AU930" s="405"/>
      <c r="AV930" s="405"/>
      <c r="AW930" s="405"/>
      <c r="AX930" s="405"/>
      <c r="AY930" s="405"/>
      <c r="AZ930" s="405"/>
      <c r="BA930" s="414"/>
      <c r="BB930" s="405"/>
      <c r="BC930" s="405"/>
      <c r="BD930" s="405"/>
      <c r="BE930" s="405"/>
      <c r="BF930" s="405"/>
      <c r="BG930" s="405"/>
      <c r="BH930" s="405"/>
      <c r="BI930" s="406"/>
      <c r="BJ930" s="407"/>
      <c r="BK930" s="406"/>
      <c r="BL930" s="407"/>
      <c r="BM930" s="407"/>
      <c r="BN930" s="407"/>
      <c r="BO930" s="407"/>
      <c r="BP930" s="402"/>
      <c r="BQ930" s="405"/>
      <c r="BR930" s="405"/>
      <c r="BS930" s="405"/>
      <c r="BT930" s="405"/>
      <c r="BU930" s="405"/>
      <c r="BV930" s="405"/>
      <c r="BW930" s="405"/>
      <c r="BX930" s="405"/>
      <c r="BY930" s="405"/>
      <c r="BZ930" s="405"/>
      <c r="CA930" s="405"/>
      <c r="CB930" s="405"/>
      <c r="CC930" s="405"/>
      <c r="CD930" s="405"/>
      <c r="CE930" s="405"/>
      <c r="CF930" s="405"/>
      <c r="CG930" s="405"/>
      <c r="CH930" s="405"/>
      <c r="CI930" s="402"/>
      <c r="CJ930" s="402"/>
      <c r="CK930" s="402"/>
      <c r="CL930" s="402"/>
      <c r="CM930" s="402"/>
      <c r="CN930" s="402"/>
      <c r="CO930" s="402"/>
      <c r="CP930" s="402"/>
      <c r="CQ930" s="402"/>
      <c r="CR930" s="402"/>
      <c r="CS930" s="402"/>
      <c r="CT930" s="402"/>
      <c r="CU930" s="402"/>
      <c r="CV930" s="402"/>
      <c r="CW930" s="402"/>
      <c r="CX930" s="402"/>
      <c r="CY930" s="402"/>
      <c r="CZ930" s="402"/>
      <c r="DA930" s="402"/>
      <c r="DB930" s="402"/>
      <c r="DC930" s="402"/>
      <c r="DD930" s="402"/>
      <c r="DE930" s="402"/>
      <c r="DF930" s="402"/>
      <c r="DG930" s="402"/>
      <c r="DH930" s="402"/>
      <c r="DI930" s="402"/>
    </row>
    <row r="931" spans="1:193" s="24" customFormat="1" ht="13.5" customHeight="1" x14ac:dyDescent="0.3">
      <c r="A931" s="381" t="s">
        <v>43</v>
      </c>
      <c r="B931" s="31" t="s">
        <v>4266</v>
      </c>
      <c r="C931" s="423"/>
      <c r="D931" s="423"/>
      <c r="E931" s="423"/>
      <c r="F931" s="423"/>
      <c r="G931" s="423"/>
      <c r="H931" s="406"/>
      <c r="I931" s="454"/>
      <c r="J931" s="454"/>
      <c r="K931" s="414"/>
      <c r="L931" s="454"/>
      <c r="M931" s="454"/>
      <c r="N931" s="454"/>
      <c r="O931" s="454"/>
      <c r="P931" s="414"/>
      <c r="Q931" s="405"/>
      <c r="R931" s="405"/>
      <c r="S931" s="405"/>
      <c r="T931" s="405"/>
      <c r="U931" s="405"/>
      <c r="V931" s="405"/>
      <c r="W931" s="405"/>
      <c r="X931" s="405"/>
      <c r="Y931" s="405"/>
      <c r="Z931" s="405"/>
      <c r="AA931" s="405"/>
      <c r="AB931" s="405"/>
      <c r="AC931" s="405"/>
      <c r="AD931" s="405"/>
      <c r="AE931" s="405"/>
      <c r="AF931" s="405"/>
      <c r="AG931" s="405"/>
      <c r="AH931" s="405"/>
      <c r="AI931" s="405"/>
      <c r="AJ931" s="405"/>
      <c r="AK931" s="405"/>
      <c r="AL931" s="405"/>
      <c r="AM931" s="405"/>
      <c r="AN931" s="405"/>
      <c r="AO931" s="405"/>
      <c r="AP931" s="405"/>
      <c r="AQ931" s="405"/>
      <c r="AR931" s="405"/>
      <c r="AS931" s="405"/>
      <c r="AT931" s="405"/>
      <c r="AU931" s="405"/>
      <c r="AV931" s="405"/>
      <c r="AW931" s="405"/>
      <c r="AX931" s="405"/>
      <c r="AY931" s="405"/>
      <c r="AZ931" s="405"/>
      <c r="BA931" s="414"/>
      <c r="BB931" s="405"/>
      <c r="BC931" s="405"/>
      <c r="BD931" s="405"/>
      <c r="BE931" s="405"/>
      <c r="BF931" s="405"/>
      <c r="BG931" s="405"/>
      <c r="BH931" s="405"/>
      <c r="BI931" s="406"/>
      <c r="BJ931" s="407"/>
      <c r="BK931" s="406"/>
      <c r="BL931" s="407"/>
      <c r="BM931" s="407"/>
      <c r="BN931" s="407"/>
      <c r="BO931" s="407"/>
      <c r="BP931" s="402"/>
      <c r="BQ931" s="405"/>
      <c r="BR931" s="405"/>
      <c r="BS931" s="405"/>
      <c r="BT931" s="405"/>
      <c r="BU931" s="405"/>
      <c r="BV931" s="405"/>
      <c r="BW931" s="405"/>
      <c r="BX931" s="405"/>
      <c r="BY931" s="405"/>
      <c r="BZ931" s="405"/>
      <c r="CA931" s="405"/>
      <c r="CB931" s="405"/>
      <c r="CC931" s="405"/>
      <c r="CD931" s="405"/>
      <c r="CE931" s="405"/>
      <c r="CF931" s="405"/>
      <c r="CG931" s="405"/>
      <c r="CH931" s="405"/>
      <c r="CI931" s="402"/>
      <c r="CJ931" s="402"/>
      <c r="CK931" s="402"/>
      <c r="CL931" s="402"/>
      <c r="CM931" s="402"/>
      <c r="CN931" s="402"/>
      <c r="CO931" s="402"/>
      <c r="CP931" s="402"/>
      <c r="CQ931" s="402"/>
      <c r="CR931" s="402"/>
      <c r="CS931" s="402"/>
      <c r="CT931" s="402"/>
      <c r="CU931" s="402"/>
      <c r="CV931" s="402"/>
      <c r="CW931" s="402"/>
      <c r="CX931" s="402"/>
      <c r="CY931" s="402"/>
      <c r="CZ931" s="402"/>
      <c r="DA931" s="402"/>
      <c r="DB931" s="402"/>
      <c r="DC931" s="402"/>
      <c r="DD931" s="402"/>
      <c r="DE931" s="402"/>
      <c r="DF931" s="402"/>
      <c r="DG931" s="402"/>
      <c r="DH931" s="402"/>
      <c r="DI931" s="402"/>
    </row>
    <row r="932" spans="1:193" s="24" customFormat="1" ht="13.5" customHeight="1" x14ac:dyDescent="0.25">
      <c r="A932" s="381"/>
      <c r="B932" s="28"/>
      <c r="C932" s="423"/>
      <c r="D932" s="406"/>
      <c r="E932" s="423"/>
      <c r="F932" s="423"/>
      <c r="G932" s="406"/>
      <c r="H932" s="423"/>
      <c r="I932" s="423"/>
      <c r="J932" s="423"/>
      <c r="K932" s="423"/>
      <c r="L932" s="406"/>
      <c r="M932" s="406"/>
      <c r="N932" s="406"/>
      <c r="O932" s="406"/>
      <c r="P932" s="406"/>
      <c r="Q932" s="406"/>
      <c r="R932" s="406"/>
      <c r="S932" s="406"/>
      <c r="T932" s="406"/>
      <c r="U932" s="406"/>
      <c r="V932" s="406"/>
      <c r="W932" s="406"/>
      <c r="X932" s="406"/>
      <c r="Y932" s="406"/>
      <c r="Z932" s="406"/>
      <c r="AA932" s="406"/>
      <c r="AB932" s="406"/>
      <c r="AC932" s="406"/>
      <c r="AD932" s="406"/>
      <c r="AE932" s="406"/>
      <c r="AF932" s="406"/>
      <c r="AG932" s="406"/>
      <c r="AH932" s="406"/>
      <c r="AI932" s="406"/>
      <c r="AJ932" s="406"/>
      <c r="AK932" s="406"/>
      <c r="AL932" s="406"/>
      <c r="AM932" s="406"/>
      <c r="AN932" s="406"/>
      <c r="AO932" s="406"/>
      <c r="AP932" s="406"/>
      <c r="AQ932" s="406"/>
      <c r="AR932" s="406"/>
      <c r="AS932" s="406"/>
      <c r="AT932" s="406"/>
      <c r="AU932" s="406"/>
      <c r="AV932" s="406"/>
      <c r="AW932" s="406"/>
      <c r="AX932" s="406"/>
      <c r="AY932" s="406"/>
      <c r="AZ932" s="406"/>
      <c r="BA932" s="406"/>
      <c r="BB932" s="406"/>
      <c r="BC932" s="396"/>
      <c r="BD932" s="396"/>
      <c r="BE932" s="396"/>
      <c r="BF932" s="396"/>
      <c r="BG932" s="406"/>
      <c r="BH932" s="396"/>
      <c r="BI932" s="396"/>
      <c r="BJ932" s="396"/>
      <c r="BK932" s="396"/>
      <c r="BL932" s="396"/>
      <c r="BM932" s="396"/>
      <c r="BN932" s="396"/>
      <c r="BO932" s="396"/>
      <c r="BP932" s="396"/>
      <c r="BQ932" s="396"/>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6"/>
      <c r="CQ932" s="396"/>
      <c r="CR932" s="396"/>
      <c r="CS932" s="396"/>
      <c r="CT932" s="396"/>
      <c r="CU932" s="396"/>
      <c r="CV932" s="396"/>
      <c r="CW932" s="396"/>
      <c r="CX932" s="396"/>
      <c r="CY932" s="396"/>
      <c r="CZ932" s="396"/>
      <c r="DA932" s="396"/>
      <c r="DB932" s="396"/>
      <c r="DC932" s="396"/>
      <c r="DD932" s="396"/>
      <c r="DE932" s="396"/>
      <c r="DF932" s="406"/>
      <c r="DG932" s="406"/>
      <c r="DH932" s="406"/>
      <c r="DI932" s="406"/>
      <c r="DJ932" s="22"/>
      <c r="DK932" s="22"/>
      <c r="DL932" s="22"/>
      <c r="DM932" s="22"/>
      <c r="DN932" s="22"/>
      <c r="DO932" s="22"/>
      <c r="DP932" s="22"/>
      <c r="DQ932" s="22"/>
      <c r="DR932" s="29"/>
      <c r="DS932" s="22"/>
      <c r="DT932" s="29"/>
      <c r="DU932" s="29"/>
      <c r="DV932" s="29"/>
      <c r="DW932" s="29"/>
      <c r="DX932" s="50"/>
      <c r="DY932" s="50"/>
      <c r="DZ932" s="54"/>
      <c r="EA932" s="41"/>
      <c r="EB932" s="41"/>
      <c r="EC932" s="41"/>
      <c r="ED932" s="41"/>
      <c r="EE932" s="41"/>
      <c r="EF932" s="41"/>
      <c r="EG932" s="41"/>
      <c r="EH932" s="41"/>
      <c r="EI932" s="41"/>
      <c r="EJ932" s="41"/>
      <c r="EK932" s="41"/>
      <c r="EL932" s="41"/>
      <c r="EM932" s="41"/>
      <c r="EN932" s="41"/>
      <c r="EO932" s="41"/>
      <c r="EP932" s="41"/>
      <c r="EQ932" s="41"/>
      <c r="ER932" s="41"/>
      <c r="ES932" s="41"/>
      <c r="ET932" s="41"/>
      <c r="EU932" s="41"/>
      <c r="EV932" s="41"/>
      <c r="EW932" s="41"/>
      <c r="EX932" s="41"/>
      <c r="EY932" s="41"/>
      <c r="EZ932" s="41"/>
      <c r="FA932" s="41"/>
      <c r="FB932" s="41"/>
      <c r="FC932" s="41"/>
      <c r="FD932" s="41"/>
      <c r="FE932" s="41"/>
      <c r="FF932" s="41"/>
      <c r="FG932" s="41"/>
      <c r="FH932" s="41"/>
      <c r="FI932" s="41"/>
      <c r="FJ932" s="41"/>
      <c r="FK932" s="41"/>
      <c r="FL932" s="41"/>
      <c r="FM932" s="41"/>
      <c r="FN932" s="41"/>
      <c r="FO932" s="41"/>
      <c r="FP932" s="41"/>
      <c r="FQ932" s="41"/>
      <c r="FR932" s="41"/>
      <c r="FS932" s="41"/>
      <c r="FT932" s="41"/>
      <c r="FU932" s="41"/>
      <c r="FV932" s="41"/>
      <c r="FW932" s="41"/>
      <c r="FX932" s="41"/>
      <c r="FY932" s="41"/>
      <c r="FZ932" s="41"/>
      <c r="GA932" s="41"/>
      <c r="GB932" s="41"/>
      <c r="GC932" s="41"/>
      <c r="GD932" s="41"/>
      <c r="GE932" s="41"/>
      <c r="GF932" s="41"/>
      <c r="GG932" s="41"/>
    </row>
    <row r="933" spans="1:193" s="24" customFormat="1" ht="13.5" customHeight="1" x14ac:dyDescent="0.25">
      <c r="A933" s="381"/>
      <c r="B933" s="28"/>
      <c r="C933" s="423"/>
      <c r="D933" s="406"/>
      <c r="E933" s="423"/>
      <c r="F933" s="423"/>
      <c r="G933" s="406"/>
      <c r="H933" s="423"/>
      <c r="I933" s="423"/>
      <c r="J933" s="423"/>
      <c r="K933" s="423"/>
      <c r="L933" s="406"/>
      <c r="M933" s="406"/>
      <c r="N933" s="406"/>
      <c r="O933" s="406"/>
      <c r="P933" s="406"/>
      <c r="Q933" s="406"/>
      <c r="R933" s="406"/>
      <c r="S933" s="406"/>
      <c r="T933" s="406"/>
      <c r="U933" s="406"/>
      <c r="V933" s="406"/>
      <c r="W933" s="406"/>
      <c r="X933" s="406"/>
      <c r="Y933" s="406"/>
      <c r="Z933" s="406"/>
      <c r="AA933" s="406"/>
      <c r="AB933" s="406"/>
      <c r="AC933" s="406"/>
      <c r="AD933" s="406"/>
      <c r="AE933" s="406"/>
      <c r="AF933" s="406"/>
      <c r="AG933" s="406"/>
      <c r="AH933" s="406"/>
      <c r="AI933" s="406"/>
      <c r="AJ933" s="406"/>
      <c r="AK933" s="406"/>
      <c r="AL933" s="406"/>
      <c r="AM933" s="406"/>
      <c r="AN933" s="406"/>
      <c r="AO933" s="406"/>
      <c r="AP933" s="406"/>
      <c r="AQ933" s="406"/>
      <c r="AR933" s="406"/>
      <c r="AS933" s="406"/>
      <c r="AT933" s="406"/>
      <c r="AU933" s="406"/>
      <c r="AV933" s="406"/>
      <c r="AW933" s="406"/>
      <c r="AX933" s="406"/>
      <c r="AY933" s="406"/>
      <c r="AZ933" s="406"/>
      <c r="BA933" s="406"/>
      <c r="BB933" s="406"/>
      <c r="BC933" s="396"/>
      <c r="BD933" s="396"/>
      <c r="BE933" s="396"/>
      <c r="BF933" s="396"/>
      <c r="BG933" s="406"/>
      <c r="BH933" s="396"/>
      <c r="BI933" s="396"/>
      <c r="BJ933" s="396"/>
      <c r="BK933" s="396"/>
      <c r="BL933" s="396"/>
      <c r="BM933" s="396"/>
      <c r="BN933" s="396"/>
      <c r="BO933" s="396"/>
      <c r="BP933" s="396"/>
      <c r="BQ933" s="396"/>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6"/>
      <c r="CQ933" s="396"/>
      <c r="CR933" s="396"/>
      <c r="CS933" s="396"/>
      <c r="CT933" s="396"/>
      <c r="CU933" s="396"/>
      <c r="CV933" s="396"/>
      <c r="CW933" s="396"/>
      <c r="CX933" s="396"/>
      <c r="CY933" s="396"/>
      <c r="CZ933" s="396"/>
      <c r="DA933" s="396"/>
      <c r="DB933" s="396"/>
      <c r="DC933" s="396"/>
      <c r="DD933" s="396"/>
      <c r="DE933" s="396"/>
      <c r="DF933" s="406"/>
      <c r="DG933" s="406"/>
      <c r="DH933" s="406"/>
      <c r="DI933" s="406"/>
      <c r="DJ933" s="22"/>
      <c r="DK933" s="22"/>
      <c r="DL933" s="22"/>
      <c r="DM933" s="22"/>
      <c r="DN933" s="22"/>
      <c r="DO933" s="22"/>
      <c r="DP933" s="22"/>
      <c r="DQ933" s="22"/>
      <c r="DR933" s="29"/>
      <c r="DS933" s="22"/>
      <c r="DT933" s="29"/>
      <c r="DU933" s="29"/>
      <c r="DV933" s="29"/>
      <c r="DW933" s="29"/>
      <c r="DX933" s="50"/>
      <c r="DY933" s="50"/>
      <c r="DZ933" s="54"/>
      <c r="EA933" s="41"/>
      <c r="EB933" s="41"/>
      <c r="EC933" s="41"/>
      <c r="ED933" s="41"/>
      <c r="EE933" s="41"/>
      <c r="EF933" s="41"/>
      <c r="EG933" s="41"/>
      <c r="EH933" s="41"/>
      <c r="EI933" s="41"/>
      <c r="EJ933" s="41"/>
      <c r="EK933" s="41"/>
      <c r="EL933" s="41"/>
      <c r="EM933" s="41"/>
      <c r="EN933" s="41"/>
      <c r="EO933" s="41"/>
      <c r="EP933" s="41"/>
      <c r="EQ933" s="41"/>
      <c r="ER933" s="41"/>
      <c r="ES933" s="41"/>
      <c r="ET933" s="41"/>
      <c r="EU933" s="41"/>
      <c r="EV933" s="41"/>
      <c r="EW933" s="41"/>
      <c r="EX933" s="41"/>
      <c r="EY933" s="41"/>
      <c r="EZ933" s="41"/>
      <c r="FA933" s="41"/>
      <c r="FB933" s="41"/>
      <c r="FC933" s="41"/>
      <c r="FD933" s="41"/>
      <c r="FE933" s="41"/>
      <c r="FF933" s="41"/>
      <c r="FG933" s="41"/>
      <c r="FH933" s="41"/>
      <c r="FI933" s="41"/>
      <c r="FJ933" s="41"/>
      <c r="FK933" s="41"/>
      <c r="FL933" s="41"/>
      <c r="FM933" s="41"/>
      <c r="FN933" s="41"/>
      <c r="FO933" s="41"/>
      <c r="FP933" s="41"/>
      <c r="FQ933" s="41"/>
      <c r="FR933" s="41"/>
      <c r="FS933" s="41"/>
      <c r="FT933" s="41"/>
      <c r="FU933" s="41"/>
      <c r="FV933" s="41"/>
      <c r="FW933" s="41"/>
      <c r="FX933" s="41"/>
      <c r="FY933" s="41"/>
      <c r="FZ933" s="41"/>
      <c r="GA933" s="41"/>
      <c r="GB933" s="41"/>
      <c r="GC933" s="41"/>
      <c r="GD933" s="41"/>
      <c r="GE933" s="41"/>
      <c r="GF933" s="41"/>
      <c r="GG933" s="41"/>
    </row>
    <row r="934" spans="1:193" s="24" customFormat="1" ht="13.5" customHeight="1" x14ac:dyDescent="0.25">
      <c r="A934" s="381"/>
      <c r="B934" s="28"/>
      <c r="C934" s="423"/>
      <c r="D934" s="406"/>
      <c r="E934" s="423"/>
      <c r="F934" s="423"/>
      <c r="G934" s="406"/>
      <c r="H934" s="423"/>
      <c r="I934" s="423"/>
      <c r="J934" s="423"/>
      <c r="K934" s="423"/>
      <c r="L934" s="406"/>
      <c r="M934" s="406"/>
      <c r="N934" s="406"/>
      <c r="O934" s="406"/>
      <c r="P934" s="406"/>
      <c r="Q934" s="406"/>
      <c r="R934" s="406"/>
      <c r="S934" s="406"/>
      <c r="T934" s="406"/>
      <c r="U934" s="406"/>
      <c r="V934" s="406"/>
      <c r="W934" s="406"/>
      <c r="X934" s="406"/>
      <c r="Y934" s="406"/>
      <c r="Z934" s="406"/>
      <c r="AA934" s="406"/>
      <c r="AB934" s="406"/>
      <c r="AC934" s="406"/>
      <c r="AD934" s="406"/>
      <c r="AE934" s="406"/>
      <c r="AF934" s="406"/>
      <c r="AG934" s="406"/>
      <c r="AH934" s="406"/>
      <c r="AI934" s="406"/>
      <c r="AJ934" s="406"/>
      <c r="AK934" s="406"/>
      <c r="AL934" s="406"/>
      <c r="AM934" s="406"/>
      <c r="AN934" s="406"/>
      <c r="AO934" s="406"/>
      <c r="AP934" s="406"/>
      <c r="AQ934" s="406"/>
      <c r="AR934" s="406"/>
      <c r="AS934" s="406"/>
      <c r="AT934" s="406"/>
      <c r="AU934" s="406"/>
      <c r="AV934" s="406"/>
      <c r="AW934" s="406"/>
      <c r="AX934" s="406"/>
      <c r="AY934" s="406"/>
      <c r="AZ934" s="406"/>
      <c r="BA934" s="406"/>
      <c r="BB934" s="406"/>
      <c r="BC934" s="396"/>
      <c r="BD934" s="396"/>
      <c r="BE934" s="396"/>
      <c r="BF934" s="396"/>
      <c r="BG934" s="406"/>
      <c r="BH934" s="396"/>
      <c r="BI934" s="396"/>
      <c r="BJ934" s="396"/>
      <c r="BK934" s="396"/>
      <c r="BL934" s="396"/>
      <c r="BM934" s="396"/>
      <c r="BN934" s="396"/>
      <c r="BO934" s="396"/>
      <c r="BP934" s="396"/>
      <c r="BQ934" s="396"/>
      <c r="BR934" s="396"/>
      <c r="BS934" s="396"/>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6"/>
      <c r="CQ934" s="396"/>
      <c r="CR934" s="396"/>
      <c r="CS934" s="396"/>
      <c r="CT934" s="396"/>
      <c r="CU934" s="396"/>
      <c r="CV934" s="396"/>
      <c r="CW934" s="396"/>
      <c r="CX934" s="396"/>
      <c r="CY934" s="396"/>
      <c r="CZ934" s="396"/>
      <c r="DA934" s="396"/>
      <c r="DB934" s="396"/>
      <c r="DC934" s="396"/>
      <c r="DD934" s="396"/>
      <c r="DE934" s="396"/>
      <c r="DF934" s="406"/>
      <c r="DG934" s="406"/>
      <c r="DH934" s="406"/>
      <c r="DI934" s="406"/>
      <c r="DJ934" s="22"/>
      <c r="DK934" s="22"/>
      <c r="DL934" s="22"/>
      <c r="DM934" s="22"/>
      <c r="DN934" s="22"/>
      <c r="DO934" s="22"/>
      <c r="DP934" s="22"/>
      <c r="DQ934" s="22"/>
      <c r="DR934" s="29"/>
      <c r="DS934" s="22"/>
      <c r="DT934" s="29"/>
      <c r="DU934" s="29"/>
      <c r="DV934" s="29"/>
      <c r="DW934" s="29"/>
      <c r="DX934" s="50"/>
      <c r="DY934" s="50"/>
      <c r="DZ934" s="54"/>
      <c r="EA934" s="41"/>
      <c r="EB934" s="41"/>
      <c r="EC934" s="41"/>
      <c r="ED934" s="41"/>
      <c r="EE934" s="41"/>
      <c r="EF934" s="41"/>
      <c r="EG934" s="41"/>
      <c r="EH934" s="41"/>
      <c r="EI934" s="41"/>
      <c r="EJ934" s="41"/>
      <c r="EK934" s="41"/>
      <c r="EL934" s="41"/>
      <c r="EM934" s="41"/>
      <c r="EN934" s="41"/>
      <c r="EO934" s="41"/>
      <c r="EP934" s="41"/>
      <c r="EQ934" s="41"/>
      <c r="ER934" s="41"/>
      <c r="ES934" s="41"/>
      <c r="ET934" s="41"/>
      <c r="EU934" s="41"/>
      <c r="EV934" s="41"/>
      <c r="EW934" s="41"/>
      <c r="EX934" s="41"/>
      <c r="EY934" s="41"/>
      <c r="EZ934" s="41"/>
      <c r="FA934" s="41"/>
      <c r="FB934" s="41"/>
      <c r="FC934" s="41"/>
      <c r="FD934" s="41"/>
      <c r="FE934" s="41"/>
      <c r="FF934" s="41"/>
      <c r="FG934" s="41"/>
      <c r="FH934" s="41"/>
      <c r="FI934" s="41"/>
      <c r="FJ934" s="41"/>
      <c r="FK934" s="41"/>
      <c r="FL934" s="41"/>
      <c r="FM934" s="41"/>
      <c r="FN934" s="41"/>
      <c r="FO934" s="41"/>
      <c r="FP934" s="41"/>
      <c r="FQ934" s="41"/>
      <c r="FR934" s="41"/>
      <c r="FS934" s="41"/>
      <c r="FT934" s="41"/>
      <c r="FU934" s="41"/>
      <c r="FV934" s="41"/>
      <c r="FW934" s="41"/>
      <c r="FX934" s="41"/>
      <c r="FY934" s="41"/>
      <c r="FZ934" s="41"/>
      <c r="GA934" s="41"/>
      <c r="GB934" s="41"/>
      <c r="GC934" s="41"/>
      <c r="GD934" s="41"/>
      <c r="GE934" s="41"/>
      <c r="GF934" s="41"/>
      <c r="GG934" s="41"/>
    </row>
    <row r="935" spans="1:193" s="19" customFormat="1" ht="36.75" x14ac:dyDescent="0.7">
      <c r="A935" s="379"/>
      <c r="B935" s="455" t="s">
        <v>2021</v>
      </c>
      <c r="C935" s="408"/>
      <c r="D935" s="408"/>
      <c r="E935" s="408"/>
      <c r="F935" s="408"/>
      <c r="G935" s="408"/>
      <c r="H935" s="409"/>
      <c r="I935" s="408"/>
      <c r="J935" s="410"/>
      <c r="K935" s="409"/>
      <c r="L935" s="410"/>
      <c r="M935" s="410"/>
      <c r="N935" s="410"/>
      <c r="O935" s="410"/>
      <c r="P935" s="409"/>
      <c r="Q935" s="409"/>
      <c r="R935" s="409"/>
      <c r="S935" s="409"/>
      <c r="T935" s="409"/>
      <c r="U935" s="409"/>
      <c r="V935" s="409"/>
      <c r="W935" s="409"/>
      <c r="X935" s="409"/>
      <c r="Y935" s="409"/>
      <c r="Z935" s="409"/>
      <c r="AA935" s="409"/>
      <c r="AB935" s="409"/>
      <c r="AC935" s="409"/>
      <c r="AD935" s="409"/>
      <c r="AE935" s="409"/>
      <c r="AF935" s="409"/>
      <c r="AG935" s="409"/>
      <c r="AH935" s="409"/>
      <c r="AI935" s="409"/>
      <c r="AJ935" s="409"/>
      <c r="AK935" s="409"/>
      <c r="AL935" s="409"/>
      <c r="AM935" s="409"/>
      <c r="AN935" s="409"/>
      <c r="AO935" s="409"/>
      <c r="AP935" s="409"/>
      <c r="AQ935" s="409"/>
      <c r="AR935" s="409"/>
      <c r="AS935" s="409"/>
      <c r="AT935" s="409"/>
      <c r="AU935" s="409"/>
      <c r="AV935" s="409"/>
      <c r="AW935" s="409"/>
      <c r="AX935" s="409"/>
      <c r="AY935" s="409"/>
      <c r="AZ935" s="409"/>
      <c r="BA935" s="409"/>
      <c r="BB935" s="409"/>
      <c r="BC935" s="409"/>
      <c r="BD935" s="409"/>
      <c r="BE935" s="409"/>
      <c r="BF935" s="409"/>
      <c r="BG935" s="409"/>
      <c r="BH935" s="391"/>
      <c r="BI935" s="391"/>
      <c r="BJ935" s="391"/>
      <c r="BK935" s="391"/>
      <c r="BL935" s="391"/>
      <c r="BM935" s="391"/>
      <c r="BN935" s="391"/>
      <c r="BO935" s="391"/>
      <c r="BP935" s="391"/>
      <c r="BQ935" s="391"/>
      <c r="BR935" s="391"/>
      <c r="BS935" s="391"/>
      <c r="BT935" s="391"/>
      <c r="BU935" s="391"/>
      <c r="BV935" s="391"/>
      <c r="BW935" s="391"/>
      <c r="BX935" s="391"/>
      <c r="BY935" s="391"/>
      <c r="BZ935" s="391"/>
      <c r="CA935" s="391"/>
      <c r="CB935" s="391"/>
      <c r="CC935" s="391"/>
      <c r="CD935" s="391"/>
      <c r="CE935" s="391"/>
      <c r="CF935" s="391"/>
      <c r="CG935" s="391"/>
      <c r="CH935" s="391"/>
      <c r="CI935" s="391"/>
      <c r="CJ935" s="391"/>
      <c r="CK935" s="391"/>
      <c r="CL935" s="391"/>
      <c r="CM935" s="391"/>
      <c r="CN935" s="391"/>
      <c r="CO935" s="391"/>
      <c r="CP935" s="391"/>
      <c r="CQ935" s="391"/>
      <c r="CR935" s="391"/>
      <c r="CS935" s="391"/>
      <c r="CT935" s="391"/>
      <c r="CU935" s="391"/>
      <c r="CV935" s="391"/>
      <c r="CW935" s="391"/>
      <c r="CX935" s="391"/>
      <c r="CY935" s="391"/>
      <c r="CZ935" s="391"/>
      <c r="DA935" s="391"/>
      <c r="DB935" s="391"/>
      <c r="DC935" s="391"/>
      <c r="DD935" s="391"/>
      <c r="DE935" s="391"/>
      <c r="DF935" s="391"/>
      <c r="DG935" s="391"/>
      <c r="DH935" s="391"/>
      <c r="DI935" s="391"/>
      <c r="DJ935" s="18"/>
      <c r="DK935" s="18"/>
      <c r="DL935" s="18"/>
      <c r="DM935" s="18"/>
      <c r="DN935" s="18"/>
      <c r="DO935" s="18"/>
      <c r="DP935" s="18"/>
      <c r="DQ935" s="18"/>
      <c r="DR935" s="18"/>
      <c r="DS935" s="18"/>
      <c r="DT935" s="18"/>
      <c r="DU935" s="18"/>
      <c r="DW935" s="18"/>
      <c r="EB935" s="50"/>
      <c r="EC935" s="50"/>
      <c r="ED935" s="54"/>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c r="FM935" s="40"/>
      <c r="FN935" s="40"/>
      <c r="FO935" s="40"/>
      <c r="FP935" s="40"/>
      <c r="FQ935" s="40"/>
      <c r="FR935" s="40"/>
      <c r="FS935" s="40"/>
      <c r="FT935" s="40"/>
      <c r="FU935" s="40"/>
      <c r="FV935" s="40"/>
      <c r="FW935" s="40"/>
      <c r="FX935" s="40"/>
      <c r="FY935" s="40"/>
      <c r="FZ935" s="40"/>
      <c r="GA935" s="40"/>
      <c r="GB935" s="40"/>
      <c r="GC935" s="40"/>
      <c r="GD935" s="40"/>
      <c r="GE935" s="40"/>
      <c r="GF935" s="40"/>
      <c r="GG935" s="40"/>
      <c r="GH935" s="40"/>
      <c r="GI935" s="40"/>
      <c r="GJ935" s="40"/>
      <c r="GK935" s="40"/>
    </row>
    <row r="936" spans="1:193" ht="20.25" x14ac:dyDescent="0.3">
      <c r="A936" s="380"/>
      <c r="B936" s="20"/>
      <c r="C936" s="411"/>
      <c r="D936" s="411"/>
      <c r="E936" s="411"/>
      <c r="F936" s="411"/>
      <c r="G936" s="411"/>
      <c r="H936" s="250"/>
      <c r="I936" s="411"/>
      <c r="J936" s="411"/>
      <c r="K936" s="250"/>
      <c r="L936" s="411"/>
      <c r="M936" s="411"/>
      <c r="N936" s="411"/>
      <c r="O936" s="411"/>
      <c r="P936" s="250"/>
      <c r="Q936" s="250"/>
      <c r="R936" s="250"/>
      <c r="S936" s="250"/>
      <c r="T936" s="250"/>
      <c r="U936" s="250"/>
      <c r="V936" s="250"/>
      <c r="W936" s="250"/>
      <c r="X936" s="250"/>
      <c r="Y936" s="250"/>
      <c r="Z936" s="250"/>
      <c r="AA936" s="250"/>
      <c r="AB936" s="250"/>
      <c r="AC936" s="250"/>
      <c r="AD936" s="250"/>
      <c r="AE936" s="250"/>
      <c r="AF936" s="250"/>
      <c r="AG936" s="250"/>
      <c r="AH936" s="250"/>
      <c r="AI936" s="250"/>
      <c r="AJ936" s="250"/>
      <c r="AK936" s="250"/>
      <c r="AL936" s="250"/>
      <c r="AM936" s="250"/>
      <c r="AN936" s="250"/>
      <c r="AO936" s="250"/>
      <c r="AP936" s="250"/>
      <c r="AQ936" s="250"/>
      <c r="AR936" s="250"/>
      <c r="AS936" s="250"/>
      <c r="AT936" s="250"/>
      <c r="AU936" s="250"/>
      <c r="AV936" s="250"/>
      <c r="AW936" s="250"/>
      <c r="AX936" s="250"/>
      <c r="AY936" s="250"/>
      <c r="AZ936" s="250"/>
      <c r="BA936" s="250"/>
      <c r="BB936" s="250"/>
      <c r="BC936" s="250"/>
      <c r="BD936" s="250"/>
      <c r="BE936" s="250"/>
      <c r="BF936" s="250"/>
      <c r="BG936" s="250"/>
      <c r="BH936" s="392"/>
      <c r="BI936" s="392"/>
      <c r="BJ936" s="392"/>
      <c r="BK936" s="392"/>
      <c r="BL936" s="392"/>
      <c r="BM936" s="392"/>
      <c r="BN936" s="392"/>
      <c r="BO936" s="392"/>
      <c r="BP936" s="392"/>
      <c r="BQ936" s="392"/>
      <c r="BR936" s="392"/>
      <c r="BS936" s="392"/>
      <c r="BT936" s="392"/>
      <c r="BU936" s="392"/>
      <c r="BV936" s="392"/>
      <c r="BW936" s="392"/>
      <c r="BX936" s="392"/>
      <c r="BY936" s="392"/>
      <c r="BZ936" s="392"/>
      <c r="CA936" s="392"/>
      <c r="CB936" s="392"/>
      <c r="CC936" s="392"/>
      <c r="CD936" s="392"/>
      <c r="CE936" s="392"/>
      <c r="CF936" s="392"/>
      <c r="CG936" s="392"/>
      <c r="CH936" s="392"/>
      <c r="CI936" s="392"/>
      <c r="CJ936" s="392"/>
      <c r="CK936" s="392"/>
      <c r="CL936" s="392"/>
      <c r="CM936" s="392"/>
      <c r="CN936" s="392"/>
      <c r="CO936" s="392"/>
      <c r="CP936" s="392"/>
      <c r="CQ936" s="392"/>
      <c r="CR936" s="392"/>
      <c r="CS936" s="392"/>
      <c r="CT936" s="392"/>
      <c r="CU936" s="392"/>
      <c r="CV936" s="392"/>
      <c r="CW936" s="392"/>
      <c r="CX936" s="392"/>
      <c r="CY936" s="392"/>
      <c r="CZ936" s="392"/>
      <c r="DA936" s="392"/>
      <c r="DB936" s="392"/>
      <c r="DC936" s="392"/>
      <c r="DD936" s="392"/>
      <c r="DE936" s="392"/>
      <c r="DF936" s="392"/>
      <c r="DG936" s="392"/>
      <c r="DH936" s="392"/>
      <c r="DI936" s="392"/>
      <c r="DJ936" s="21"/>
      <c r="DK936" s="21"/>
      <c r="DL936" s="21"/>
      <c r="DM936" s="21"/>
      <c r="DN936" s="21"/>
      <c r="DO936" s="21"/>
      <c r="DP936" s="21"/>
      <c r="DQ936" s="21"/>
      <c r="DR936" s="21"/>
      <c r="DS936" s="21"/>
      <c r="DT936" s="21"/>
      <c r="DU936" s="21"/>
      <c r="DV936" s="2"/>
      <c r="DW936" s="21"/>
      <c r="DX936" s="2"/>
      <c r="DY936" s="2"/>
      <c r="DZ936" s="2"/>
      <c r="EA936" s="2"/>
    </row>
    <row r="937" spans="1:193" s="24" customFormat="1" ht="13.5" customHeight="1" x14ac:dyDescent="0.3">
      <c r="A937" s="381"/>
      <c r="B937" s="336" t="s">
        <v>2022</v>
      </c>
      <c r="C937" s="412"/>
      <c r="D937" s="412"/>
      <c r="E937" s="412"/>
      <c r="F937" s="412"/>
      <c r="G937" s="412"/>
      <c r="H937" s="406"/>
      <c r="I937" s="412"/>
      <c r="J937" s="412"/>
      <c r="K937" s="406"/>
      <c r="L937" s="412"/>
      <c r="M937" s="412"/>
      <c r="N937" s="412"/>
      <c r="O937" s="412"/>
      <c r="P937" s="406"/>
      <c r="Q937" s="413"/>
      <c r="R937" s="413"/>
      <c r="S937" s="413"/>
      <c r="T937" s="413"/>
      <c r="U937" s="413"/>
      <c r="V937" s="413"/>
      <c r="W937" s="413"/>
      <c r="X937" s="413"/>
      <c r="Y937" s="413"/>
      <c r="Z937" s="413"/>
      <c r="AA937" s="413"/>
      <c r="AB937" s="413"/>
      <c r="AC937" s="413"/>
      <c r="AD937" s="413"/>
      <c r="AE937" s="413"/>
      <c r="AF937" s="413"/>
      <c r="AG937" s="413"/>
      <c r="AH937" s="413"/>
      <c r="AI937" s="413"/>
      <c r="AJ937" s="413"/>
      <c r="AK937" s="413"/>
      <c r="AL937" s="413"/>
      <c r="AM937" s="413"/>
      <c r="AN937" s="413"/>
      <c r="AO937" s="413"/>
      <c r="AP937" s="413"/>
      <c r="AQ937" s="413"/>
      <c r="AR937" s="413"/>
      <c r="AS937" s="413"/>
      <c r="AT937" s="413"/>
      <c r="AU937" s="413"/>
      <c r="AV937" s="413"/>
      <c r="AW937" s="413"/>
      <c r="AX937" s="413"/>
      <c r="AY937" s="413"/>
      <c r="AZ937" s="414"/>
      <c r="BA937" s="413"/>
      <c r="BB937" s="413"/>
      <c r="BC937" s="413"/>
      <c r="BD937" s="413"/>
      <c r="BE937" s="413"/>
      <c r="BF937" s="413"/>
      <c r="BG937" s="414"/>
      <c r="BH937" s="393"/>
      <c r="BI937" s="393"/>
      <c r="BJ937" s="393"/>
      <c r="BK937" s="393"/>
      <c r="BL937" s="393"/>
      <c r="BM937" s="393"/>
      <c r="BN937" s="393"/>
      <c r="BO937" s="393"/>
      <c r="BP937" s="393"/>
      <c r="BQ937" s="393"/>
      <c r="BR937" s="393"/>
      <c r="BS937" s="393"/>
      <c r="BT937" s="393"/>
      <c r="BU937" s="393"/>
      <c r="BV937" s="393"/>
      <c r="BW937" s="393"/>
      <c r="BX937" s="393"/>
      <c r="BY937" s="393"/>
      <c r="BZ937" s="393"/>
      <c r="CA937" s="393"/>
      <c r="CB937" s="393"/>
      <c r="CC937" s="393"/>
      <c r="CD937" s="393"/>
      <c r="CE937" s="393"/>
      <c r="CF937" s="393"/>
      <c r="CG937" s="393"/>
      <c r="CH937" s="393"/>
      <c r="CI937" s="393"/>
      <c r="CJ937" s="393"/>
      <c r="CK937" s="393"/>
      <c r="CL937" s="393"/>
      <c r="CM937" s="393"/>
      <c r="CN937" s="393"/>
      <c r="CO937" s="393"/>
      <c r="CP937" s="393"/>
      <c r="CQ937" s="393"/>
      <c r="CR937" s="393"/>
      <c r="CS937" s="393"/>
      <c r="CT937" s="393"/>
      <c r="CU937" s="393"/>
      <c r="CV937" s="393"/>
      <c r="CW937" s="393"/>
      <c r="CX937" s="393"/>
      <c r="CY937" s="393"/>
      <c r="CZ937" s="393"/>
      <c r="DA937" s="393"/>
      <c r="DB937" s="393"/>
      <c r="DC937" s="393"/>
      <c r="DD937" s="393"/>
      <c r="DE937" s="393"/>
      <c r="DF937" s="393"/>
      <c r="DG937" s="393"/>
      <c r="DH937" s="393"/>
      <c r="DI937" s="393"/>
      <c r="DJ937" s="22"/>
      <c r="DK937" s="22"/>
      <c r="DL937" s="22"/>
      <c r="DM937" s="22"/>
      <c r="DN937" s="22"/>
      <c r="DO937" s="22"/>
      <c r="DP937" s="22"/>
      <c r="DQ937" s="22"/>
      <c r="DR937" s="22"/>
      <c r="DS937" s="22"/>
      <c r="DT937" s="22"/>
      <c r="DU937" s="22"/>
      <c r="DV937" s="23"/>
      <c r="DW937" s="22"/>
      <c r="DX937" s="23"/>
      <c r="DY937" s="23"/>
      <c r="DZ937" s="23"/>
      <c r="EA937" s="23"/>
      <c r="EB937" s="51"/>
      <c r="EC937" s="51"/>
      <c r="ED937" s="56"/>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row>
    <row r="938" spans="1:193" s="24" customFormat="1" ht="13.5" customHeight="1" x14ac:dyDescent="0.25">
      <c r="A938" s="381" t="s">
        <v>43</v>
      </c>
      <c r="B938" s="375" t="s">
        <v>2023</v>
      </c>
      <c r="C938" s="415" t="s">
        <v>2024</v>
      </c>
      <c r="D938" s="415"/>
      <c r="E938" s="415"/>
      <c r="F938" s="415" t="s">
        <v>685</v>
      </c>
      <c r="G938" s="415"/>
      <c r="H938" s="406"/>
      <c r="I938" s="416">
        <v>32</v>
      </c>
      <c r="J938" s="416" t="s">
        <v>744</v>
      </c>
      <c r="K938" s="406"/>
      <c r="L938" s="417"/>
      <c r="M938" s="417"/>
      <c r="N938" s="417"/>
      <c r="O938" s="417"/>
      <c r="P938" s="406"/>
      <c r="Q938" s="418"/>
      <c r="R938" s="418"/>
      <c r="S938" s="418"/>
      <c r="T938" s="418"/>
      <c r="U938" s="418"/>
      <c r="V938" s="418"/>
      <c r="W938" s="418"/>
      <c r="X938" s="418"/>
      <c r="Y938" s="418"/>
      <c r="Z938" s="418"/>
      <c r="AA938" s="418"/>
      <c r="AB938" s="418"/>
      <c r="AC938" s="418"/>
      <c r="AD938" s="418"/>
      <c r="AE938" s="418"/>
      <c r="AF938" s="418"/>
      <c r="AG938" s="418"/>
      <c r="AH938" s="418"/>
      <c r="AI938" s="418"/>
      <c r="AJ938" s="418"/>
      <c r="AK938" s="418"/>
      <c r="AL938" s="418"/>
      <c r="AM938" s="418"/>
      <c r="AN938" s="418"/>
      <c r="AO938" s="418"/>
      <c r="AP938" s="418"/>
      <c r="AQ938" s="418"/>
      <c r="AR938" s="418"/>
      <c r="AS938" s="418"/>
      <c r="AT938" s="418"/>
      <c r="AU938" s="418"/>
      <c r="AV938" s="418"/>
      <c r="AW938" s="418"/>
      <c r="AX938" s="418"/>
      <c r="AY938" s="418"/>
      <c r="AZ938" s="414"/>
      <c r="BA938" s="419" t="s">
        <v>43</v>
      </c>
      <c r="BB938" s="419"/>
      <c r="BC938" s="419"/>
      <c r="BD938" s="419" t="s">
        <v>43</v>
      </c>
      <c r="BE938" s="419"/>
      <c r="BF938" s="419"/>
      <c r="BG938" s="41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22"/>
      <c r="DK938" s="22"/>
      <c r="DL938" s="22"/>
      <c r="DM938" s="22"/>
      <c r="DN938" s="22"/>
      <c r="DO938" s="22"/>
      <c r="DP938" s="22"/>
      <c r="DQ938" s="22"/>
      <c r="DR938" s="22"/>
      <c r="DS938" s="22"/>
      <c r="DT938" s="22"/>
      <c r="DU938" s="22"/>
      <c r="DV938" s="25"/>
      <c r="DW938" s="22"/>
      <c r="DX938" s="25"/>
      <c r="DY938" s="25"/>
      <c r="DZ938" s="25"/>
      <c r="EA938" s="25"/>
      <c r="EB938" s="52"/>
      <c r="EC938" s="52"/>
      <c r="ED938" s="57"/>
      <c r="EE938" s="45"/>
      <c r="EF938" s="45"/>
      <c r="EG938" s="45"/>
      <c r="EH938" s="45"/>
      <c r="EI938" s="45"/>
      <c r="EJ938" s="45"/>
      <c r="EK938" s="45"/>
      <c r="EL938" s="45"/>
      <c r="EM938" s="45"/>
      <c r="EN938" s="45"/>
      <c r="EO938" s="45"/>
      <c r="EP938" s="45"/>
      <c r="EQ938" s="45"/>
      <c r="ER938" s="45"/>
      <c r="ES938" s="45"/>
      <c r="ET938" s="45"/>
      <c r="EU938" s="45"/>
      <c r="EV938" s="45"/>
      <c r="EW938" s="45"/>
      <c r="EX938" s="45"/>
      <c r="EY938" s="45"/>
      <c r="EZ938" s="45"/>
      <c r="FA938" s="45"/>
      <c r="FB938" s="45"/>
      <c r="FC938" s="45"/>
      <c r="FD938" s="45"/>
      <c r="FE938" s="45"/>
      <c r="FF938" s="45"/>
      <c r="FG938" s="45"/>
      <c r="FH938" s="45"/>
      <c r="FI938" s="45"/>
      <c r="FJ938" s="45"/>
      <c r="FK938" s="45"/>
      <c r="FL938" s="45"/>
      <c r="FM938" s="45"/>
      <c r="FN938" s="45"/>
      <c r="FO938" s="45"/>
      <c r="FP938" s="45"/>
      <c r="FQ938" s="45"/>
      <c r="FR938" s="45"/>
      <c r="FS938" s="45"/>
      <c r="FT938" s="45"/>
      <c r="FU938" s="45"/>
      <c r="FV938" s="45"/>
      <c r="FW938" s="45"/>
      <c r="FX938" s="45"/>
      <c r="FY938" s="45"/>
      <c r="FZ938" s="45"/>
      <c r="GA938" s="45"/>
      <c r="GB938" s="45"/>
      <c r="GC938" s="45"/>
      <c r="GD938" s="45"/>
      <c r="GE938" s="45"/>
      <c r="GF938" s="45"/>
      <c r="GG938" s="45"/>
      <c r="GH938" s="45"/>
      <c r="GI938" s="45"/>
      <c r="GJ938" s="45"/>
      <c r="GK938" s="45"/>
    </row>
    <row r="939" spans="1:193" s="24" customFormat="1" ht="13.5" customHeight="1" x14ac:dyDescent="0.25">
      <c r="A939" s="381" t="s">
        <v>43</v>
      </c>
      <c r="B939" s="375" t="s">
        <v>2025</v>
      </c>
      <c r="C939" s="415" t="s">
        <v>2024</v>
      </c>
      <c r="D939" s="415"/>
      <c r="E939" s="415"/>
      <c r="F939" s="415" t="s">
        <v>685</v>
      </c>
      <c r="G939" s="415"/>
      <c r="H939" s="406"/>
      <c r="I939" s="416">
        <v>32</v>
      </c>
      <c r="J939" s="416" t="s">
        <v>744</v>
      </c>
      <c r="K939" s="406"/>
      <c r="L939" s="417"/>
      <c r="M939" s="417"/>
      <c r="N939" s="417"/>
      <c r="O939" s="417"/>
      <c r="P939" s="406"/>
      <c r="Q939" s="418"/>
      <c r="R939" s="418"/>
      <c r="S939" s="418"/>
      <c r="T939" s="418"/>
      <c r="U939" s="418"/>
      <c r="V939" s="418"/>
      <c r="W939" s="418"/>
      <c r="X939" s="418"/>
      <c r="Y939" s="418"/>
      <c r="Z939" s="418"/>
      <c r="AA939" s="418"/>
      <c r="AB939" s="418"/>
      <c r="AC939" s="418"/>
      <c r="AD939" s="418"/>
      <c r="AE939" s="418"/>
      <c r="AF939" s="418"/>
      <c r="AG939" s="418"/>
      <c r="AH939" s="418"/>
      <c r="AI939" s="418"/>
      <c r="AJ939" s="418"/>
      <c r="AK939" s="418"/>
      <c r="AL939" s="418"/>
      <c r="AM939" s="418"/>
      <c r="AN939" s="418"/>
      <c r="AO939" s="418"/>
      <c r="AP939" s="418"/>
      <c r="AQ939" s="418"/>
      <c r="AR939" s="418"/>
      <c r="AS939" s="418"/>
      <c r="AT939" s="418"/>
      <c r="AU939" s="418"/>
      <c r="AV939" s="418"/>
      <c r="AW939" s="418"/>
      <c r="AX939" s="418"/>
      <c r="AY939" s="418"/>
      <c r="AZ939" s="414"/>
      <c r="BA939" s="419" t="s">
        <v>43</v>
      </c>
      <c r="BB939" s="419"/>
      <c r="BC939" s="419"/>
      <c r="BD939" s="419" t="s">
        <v>43</v>
      </c>
      <c r="BE939" s="419"/>
      <c r="BF939" s="419"/>
      <c r="BG939" s="41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22"/>
      <c r="DK939" s="22"/>
      <c r="DL939" s="22"/>
      <c r="DM939" s="22"/>
      <c r="DN939" s="22"/>
      <c r="DO939" s="22"/>
      <c r="DP939" s="22"/>
      <c r="DQ939" s="22"/>
      <c r="DR939" s="22"/>
      <c r="DS939" s="22"/>
      <c r="DT939" s="22"/>
      <c r="DU939" s="22"/>
      <c r="DV939" s="25"/>
      <c r="DW939" s="22"/>
      <c r="DX939" s="25"/>
      <c r="DY939" s="25"/>
      <c r="DZ939" s="25"/>
      <c r="EA939" s="25"/>
      <c r="EB939" s="52"/>
      <c r="EC939" s="52"/>
      <c r="ED939" s="57"/>
      <c r="EE939" s="45"/>
      <c r="EF939" s="45"/>
      <c r="EG939" s="45"/>
      <c r="EH939" s="45"/>
      <c r="EI939" s="45"/>
      <c r="EJ939" s="45"/>
      <c r="EK939" s="45"/>
      <c r="EL939" s="45"/>
      <c r="EM939" s="45"/>
      <c r="EN939" s="45"/>
      <c r="EO939" s="45"/>
      <c r="EP939" s="45"/>
      <c r="EQ939" s="45"/>
      <c r="ER939" s="45"/>
      <c r="ES939" s="45"/>
      <c r="ET939" s="45"/>
      <c r="EU939" s="45"/>
      <c r="EV939" s="45"/>
      <c r="EW939" s="45"/>
      <c r="EX939" s="45"/>
      <c r="EY939" s="45"/>
      <c r="EZ939" s="45"/>
      <c r="FA939" s="45"/>
      <c r="FB939" s="45"/>
      <c r="FC939" s="45"/>
      <c r="FD939" s="45"/>
      <c r="FE939" s="45"/>
      <c r="FF939" s="45"/>
      <c r="FG939" s="45"/>
      <c r="FH939" s="45"/>
      <c r="FI939" s="45"/>
      <c r="FJ939" s="45"/>
      <c r="FK939" s="45"/>
      <c r="FL939" s="45"/>
      <c r="FM939" s="45"/>
      <c r="FN939" s="45"/>
      <c r="FO939" s="45"/>
      <c r="FP939" s="45"/>
      <c r="FQ939" s="45"/>
      <c r="FR939" s="45"/>
      <c r="FS939" s="45"/>
      <c r="FT939" s="45"/>
      <c r="FU939" s="45"/>
      <c r="FV939" s="45"/>
      <c r="FW939" s="45"/>
      <c r="FX939" s="45"/>
      <c r="FY939" s="45"/>
      <c r="FZ939" s="45"/>
      <c r="GA939" s="45"/>
      <c r="GB939" s="45"/>
      <c r="GC939" s="45"/>
      <c r="GD939" s="45"/>
      <c r="GE939" s="45"/>
      <c r="GF939" s="45"/>
      <c r="GG939" s="45"/>
      <c r="GH939" s="45"/>
      <c r="GI939" s="45"/>
      <c r="GJ939" s="45"/>
      <c r="GK939" s="45"/>
    </row>
    <row r="940" spans="1:193" s="24" customFormat="1" ht="13.5" customHeight="1" x14ac:dyDescent="0.25">
      <c r="A940" s="381" t="s">
        <v>43</v>
      </c>
      <c r="B940" s="375" t="s">
        <v>2026</v>
      </c>
      <c r="C940" s="415" t="s">
        <v>2024</v>
      </c>
      <c r="D940" s="415"/>
      <c r="E940" s="415"/>
      <c r="F940" s="415" t="s">
        <v>685</v>
      </c>
      <c r="G940" s="415"/>
      <c r="H940" s="406"/>
      <c r="I940" s="416">
        <v>41</v>
      </c>
      <c r="J940" s="416" t="s">
        <v>744</v>
      </c>
      <c r="K940" s="406"/>
      <c r="L940" s="417"/>
      <c r="M940" s="417"/>
      <c r="N940" s="417"/>
      <c r="O940" s="417"/>
      <c r="P940" s="406"/>
      <c r="Q940" s="418"/>
      <c r="R940" s="418"/>
      <c r="S940" s="418"/>
      <c r="T940" s="418"/>
      <c r="U940" s="418"/>
      <c r="V940" s="418"/>
      <c r="W940" s="418"/>
      <c r="X940" s="418"/>
      <c r="Y940" s="418"/>
      <c r="Z940" s="418"/>
      <c r="AA940" s="418"/>
      <c r="AB940" s="418"/>
      <c r="AC940" s="418"/>
      <c r="AD940" s="418"/>
      <c r="AE940" s="418"/>
      <c r="AF940" s="418"/>
      <c r="AG940" s="418"/>
      <c r="AH940" s="418"/>
      <c r="AI940" s="418"/>
      <c r="AJ940" s="418"/>
      <c r="AK940" s="418"/>
      <c r="AL940" s="418"/>
      <c r="AM940" s="418"/>
      <c r="AN940" s="418"/>
      <c r="AO940" s="418"/>
      <c r="AP940" s="418"/>
      <c r="AQ940" s="418"/>
      <c r="AR940" s="418"/>
      <c r="AS940" s="418"/>
      <c r="AT940" s="418"/>
      <c r="AU940" s="418"/>
      <c r="AV940" s="418"/>
      <c r="AW940" s="418"/>
      <c r="AX940" s="418"/>
      <c r="AY940" s="418"/>
      <c r="AZ940" s="414"/>
      <c r="BA940" s="419" t="s">
        <v>43</v>
      </c>
      <c r="BB940" s="419"/>
      <c r="BC940" s="419"/>
      <c r="BD940" s="419" t="s">
        <v>43</v>
      </c>
      <c r="BE940" s="419"/>
      <c r="BF940" s="419"/>
      <c r="BG940" s="41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22"/>
      <c r="DK940" s="22"/>
      <c r="DL940" s="22"/>
      <c r="DM940" s="22"/>
      <c r="DN940" s="22"/>
      <c r="DO940" s="22"/>
      <c r="DP940" s="22"/>
      <c r="DQ940" s="22"/>
      <c r="DR940" s="22"/>
      <c r="DS940" s="22"/>
      <c r="DT940" s="22"/>
      <c r="DU940" s="22"/>
      <c r="DV940" s="25"/>
      <c r="DW940" s="22"/>
      <c r="DX940" s="25"/>
      <c r="DY940" s="25"/>
      <c r="DZ940" s="25"/>
      <c r="EA940" s="25"/>
      <c r="EB940" s="52"/>
      <c r="EC940" s="52"/>
      <c r="ED940" s="57"/>
      <c r="EE940" s="45"/>
      <c r="EF940" s="45"/>
      <c r="EG940" s="45"/>
      <c r="EH940" s="45"/>
      <c r="EI940" s="45"/>
      <c r="EJ940" s="45"/>
      <c r="EK940" s="45"/>
      <c r="EL940" s="45"/>
      <c r="EM940" s="45"/>
      <c r="EN940" s="45"/>
      <c r="EO940" s="45"/>
      <c r="EP940" s="45"/>
      <c r="EQ940" s="45"/>
      <c r="ER940" s="45"/>
      <c r="ES940" s="45"/>
      <c r="ET940" s="45"/>
      <c r="EU940" s="45"/>
      <c r="EV940" s="45"/>
      <c r="EW940" s="45"/>
      <c r="EX940" s="45"/>
      <c r="EY940" s="45"/>
      <c r="EZ940" s="45"/>
      <c r="FA940" s="45"/>
      <c r="FB940" s="45"/>
      <c r="FC940" s="45"/>
      <c r="FD940" s="45"/>
      <c r="FE940" s="45"/>
      <c r="FF940" s="45"/>
      <c r="FG940" s="45"/>
      <c r="FH940" s="45"/>
      <c r="FI940" s="45"/>
      <c r="FJ940" s="45"/>
      <c r="FK940" s="45"/>
      <c r="FL940" s="45"/>
      <c r="FM940" s="45"/>
      <c r="FN940" s="45"/>
      <c r="FO940" s="45"/>
      <c r="FP940" s="45"/>
      <c r="FQ940" s="45"/>
      <c r="FR940" s="45"/>
      <c r="FS940" s="45"/>
      <c r="FT940" s="45"/>
      <c r="FU940" s="45"/>
      <c r="FV940" s="45"/>
      <c r="FW940" s="45"/>
      <c r="FX940" s="45"/>
      <c r="FY940" s="45"/>
      <c r="FZ940" s="45"/>
      <c r="GA940" s="45"/>
      <c r="GB940" s="45"/>
      <c r="GC940" s="45"/>
      <c r="GD940" s="45"/>
      <c r="GE940" s="45"/>
      <c r="GF940" s="45"/>
      <c r="GG940" s="45"/>
      <c r="GH940" s="45"/>
      <c r="GI940" s="45"/>
      <c r="GJ940" s="45"/>
      <c r="GK940" s="45"/>
    </row>
    <row r="941" spans="1:193" s="24" customFormat="1" ht="13.5" customHeight="1" x14ac:dyDescent="0.25">
      <c r="A941" s="381" t="s">
        <v>43</v>
      </c>
      <c r="B941" s="375" t="s">
        <v>2027</v>
      </c>
      <c r="C941" s="415" t="s">
        <v>2024</v>
      </c>
      <c r="D941" s="415"/>
      <c r="E941" s="415"/>
      <c r="F941" s="415" t="s">
        <v>685</v>
      </c>
      <c r="G941" s="415"/>
      <c r="H941" s="406"/>
      <c r="I941" s="416">
        <v>41</v>
      </c>
      <c r="J941" s="416" t="s">
        <v>744</v>
      </c>
      <c r="K941" s="406"/>
      <c r="L941" s="417"/>
      <c r="M941" s="417"/>
      <c r="N941" s="417"/>
      <c r="O941" s="417"/>
      <c r="P941" s="406"/>
      <c r="Q941" s="418"/>
      <c r="R941" s="418"/>
      <c r="S941" s="418"/>
      <c r="T941" s="418"/>
      <c r="U941" s="418"/>
      <c r="V941" s="418"/>
      <c r="W941" s="418"/>
      <c r="X941" s="418"/>
      <c r="Y941" s="418"/>
      <c r="Z941" s="418"/>
      <c r="AA941" s="418"/>
      <c r="AB941" s="418"/>
      <c r="AC941" s="418"/>
      <c r="AD941" s="418"/>
      <c r="AE941" s="418"/>
      <c r="AF941" s="418"/>
      <c r="AG941" s="418"/>
      <c r="AH941" s="418"/>
      <c r="AI941" s="418"/>
      <c r="AJ941" s="418"/>
      <c r="AK941" s="418"/>
      <c r="AL941" s="418"/>
      <c r="AM941" s="418"/>
      <c r="AN941" s="418"/>
      <c r="AO941" s="418"/>
      <c r="AP941" s="418"/>
      <c r="AQ941" s="418"/>
      <c r="AR941" s="418"/>
      <c r="AS941" s="418"/>
      <c r="AT941" s="418"/>
      <c r="AU941" s="418"/>
      <c r="AV941" s="418"/>
      <c r="AW941" s="418"/>
      <c r="AX941" s="418"/>
      <c r="AY941" s="418"/>
      <c r="AZ941" s="414"/>
      <c r="BA941" s="419"/>
      <c r="BB941" s="419"/>
      <c r="BC941" s="419"/>
      <c r="BD941" s="419"/>
      <c r="BE941" s="419"/>
      <c r="BF941" s="419"/>
      <c r="BG941" s="414"/>
      <c r="BH941" s="394"/>
      <c r="BI941" s="394"/>
      <c r="BJ941" s="394"/>
      <c r="BK941" s="394"/>
      <c r="BL941" s="394"/>
      <c r="BM941" s="394"/>
      <c r="BN941" s="394"/>
      <c r="BO941" s="394"/>
      <c r="BP941" s="394"/>
      <c r="BQ941" s="394"/>
      <c r="BR941" s="394"/>
      <c r="BS941" s="394"/>
      <c r="BT941" s="394"/>
      <c r="BU941" s="394"/>
      <c r="BV941" s="394"/>
      <c r="BW941" s="394"/>
      <c r="BX941" s="394"/>
      <c r="BY941" s="394"/>
      <c r="BZ941" s="394"/>
      <c r="CA941" s="394"/>
      <c r="CB941" s="394"/>
      <c r="CC941" s="394"/>
      <c r="CD941" s="394"/>
      <c r="CE941" s="394"/>
      <c r="CF941" s="394"/>
      <c r="CG941" s="394"/>
      <c r="CH941" s="394"/>
      <c r="CI941" s="394"/>
      <c r="CJ941" s="394"/>
      <c r="CK941" s="394"/>
      <c r="CL941" s="394"/>
      <c r="CM941" s="394"/>
      <c r="CN941" s="394"/>
      <c r="CO941" s="394"/>
      <c r="CP941" s="394"/>
      <c r="CQ941" s="394"/>
      <c r="CR941" s="394"/>
      <c r="CS941" s="394"/>
      <c r="CT941" s="394"/>
      <c r="CU941" s="394"/>
      <c r="CV941" s="394"/>
      <c r="CW941" s="394"/>
      <c r="CX941" s="394"/>
      <c r="CY941" s="394"/>
      <c r="CZ941" s="394"/>
      <c r="DA941" s="394"/>
      <c r="DB941" s="394"/>
      <c r="DC941" s="394"/>
      <c r="DD941" s="394"/>
      <c r="DE941" s="394"/>
      <c r="DF941" s="394"/>
      <c r="DG941" s="394"/>
      <c r="DH941" s="394"/>
      <c r="DI941" s="394"/>
      <c r="DJ941" s="22"/>
      <c r="DK941" s="22"/>
      <c r="DL941" s="22"/>
      <c r="DM941" s="22"/>
      <c r="DN941" s="22"/>
      <c r="DO941" s="22"/>
      <c r="DP941" s="22"/>
      <c r="DQ941" s="22"/>
      <c r="DR941" s="22"/>
      <c r="DS941" s="22"/>
      <c r="DT941" s="22"/>
      <c r="DU941" s="22"/>
      <c r="DV941" s="25"/>
      <c r="DW941" s="22"/>
      <c r="DX941" s="25"/>
      <c r="DY941" s="25"/>
      <c r="DZ941" s="25"/>
      <c r="EA941" s="25"/>
      <c r="EB941" s="52"/>
      <c r="EC941" s="52"/>
      <c r="ED941" s="57"/>
      <c r="EE941" s="45"/>
      <c r="EF941" s="45"/>
      <c r="EG941" s="45"/>
      <c r="EH941" s="45"/>
      <c r="EI941" s="45"/>
      <c r="EJ941" s="45"/>
      <c r="EK941" s="45"/>
      <c r="EL941" s="45"/>
      <c r="EM941" s="45"/>
      <c r="EN941" s="45"/>
      <c r="EO941" s="45"/>
      <c r="EP941" s="45"/>
      <c r="EQ941" s="45"/>
      <c r="ER941" s="45"/>
      <c r="ES941" s="45"/>
      <c r="ET941" s="45"/>
      <c r="EU941" s="45"/>
      <c r="EV941" s="45"/>
      <c r="EW941" s="45"/>
      <c r="EX941" s="45"/>
      <c r="EY941" s="45"/>
      <c r="EZ941" s="45"/>
      <c r="FA941" s="45"/>
      <c r="FB941" s="45"/>
      <c r="FC941" s="45"/>
      <c r="FD941" s="45"/>
      <c r="FE941" s="45"/>
      <c r="FF941" s="45"/>
      <c r="FG941" s="45"/>
      <c r="FH941" s="45"/>
      <c r="FI941" s="45"/>
      <c r="FJ941" s="45"/>
      <c r="FK941" s="45"/>
      <c r="FL941" s="45"/>
      <c r="FM941" s="45"/>
      <c r="FN941" s="45"/>
      <c r="FO941" s="45"/>
      <c r="FP941" s="45"/>
      <c r="FQ941" s="45"/>
      <c r="FR941" s="45"/>
      <c r="FS941" s="45"/>
      <c r="FT941" s="45"/>
      <c r="FU941" s="45"/>
      <c r="FV941" s="45"/>
      <c r="FW941" s="45"/>
      <c r="FX941" s="45"/>
      <c r="FY941" s="45"/>
      <c r="FZ941" s="45"/>
      <c r="GA941" s="45"/>
      <c r="GB941" s="45"/>
      <c r="GC941" s="45"/>
      <c r="GD941" s="45"/>
      <c r="GE941" s="45"/>
      <c r="GF941" s="45"/>
      <c r="GG941" s="45"/>
      <c r="GH941" s="45"/>
      <c r="GI941" s="45"/>
      <c r="GJ941" s="45"/>
      <c r="GK941" s="45"/>
    </row>
    <row r="942" spans="1:193" s="24" customFormat="1" ht="13.5" customHeight="1" x14ac:dyDescent="0.25">
      <c r="A942" s="381" t="s">
        <v>43</v>
      </c>
      <c r="B942" s="375" t="s">
        <v>2028</v>
      </c>
      <c r="C942" s="415" t="s">
        <v>2024</v>
      </c>
      <c r="D942" s="415"/>
      <c r="E942" s="415"/>
      <c r="F942" s="415" t="s">
        <v>685</v>
      </c>
      <c r="G942" s="415"/>
      <c r="H942" s="406"/>
      <c r="I942" s="416">
        <v>41</v>
      </c>
      <c r="J942" s="416" t="s">
        <v>744</v>
      </c>
      <c r="K942" s="406"/>
      <c r="L942" s="417"/>
      <c r="M942" s="417"/>
      <c r="N942" s="417"/>
      <c r="O942" s="417"/>
      <c r="P942" s="406"/>
      <c r="Q942" s="418"/>
      <c r="R942" s="418"/>
      <c r="S942" s="418"/>
      <c r="T942" s="418"/>
      <c r="U942" s="418"/>
      <c r="V942" s="418"/>
      <c r="W942" s="418"/>
      <c r="X942" s="418"/>
      <c r="Y942" s="418"/>
      <c r="Z942" s="418"/>
      <c r="AA942" s="418"/>
      <c r="AB942" s="418"/>
      <c r="AC942" s="418"/>
      <c r="AD942" s="418"/>
      <c r="AE942" s="418"/>
      <c r="AF942" s="418"/>
      <c r="AG942" s="418"/>
      <c r="AH942" s="418"/>
      <c r="AI942" s="418"/>
      <c r="AJ942" s="418"/>
      <c r="AK942" s="418"/>
      <c r="AL942" s="418"/>
      <c r="AM942" s="418"/>
      <c r="AN942" s="418"/>
      <c r="AO942" s="418"/>
      <c r="AP942" s="418"/>
      <c r="AQ942" s="418"/>
      <c r="AR942" s="418"/>
      <c r="AS942" s="418"/>
      <c r="AT942" s="418"/>
      <c r="AU942" s="418"/>
      <c r="AV942" s="418"/>
      <c r="AW942" s="418"/>
      <c r="AX942" s="418"/>
      <c r="AY942" s="418"/>
      <c r="AZ942" s="414"/>
      <c r="BA942" s="419"/>
      <c r="BB942" s="419"/>
      <c r="BC942" s="419"/>
      <c r="BD942" s="419"/>
      <c r="BE942" s="419"/>
      <c r="BF942" s="419"/>
      <c r="BG942" s="414"/>
      <c r="BH942" s="394"/>
      <c r="BI942" s="394"/>
      <c r="BJ942" s="394"/>
      <c r="BK942" s="394"/>
      <c r="BL942" s="394"/>
      <c r="BM942" s="394"/>
      <c r="BN942" s="394"/>
      <c r="BO942" s="394"/>
      <c r="BP942" s="394"/>
      <c r="BQ942" s="394"/>
      <c r="BR942" s="394"/>
      <c r="BS942" s="394"/>
      <c r="BT942" s="394"/>
      <c r="BU942" s="394"/>
      <c r="BV942" s="394"/>
      <c r="BW942" s="394"/>
      <c r="BX942" s="394"/>
      <c r="BY942" s="394"/>
      <c r="BZ942" s="394"/>
      <c r="CA942" s="394"/>
      <c r="CB942" s="394"/>
      <c r="CC942" s="394"/>
      <c r="CD942" s="394"/>
      <c r="CE942" s="394"/>
      <c r="CF942" s="394"/>
      <c r="CG942" s="394"/>
      <c r="CH942" s="394"/>
      <c r="CI942" s="394"/>
      <c r="CJ942" s="394"/>
      <c r="CK942" s="394"/>
      <c r="CL942" s="394"/>
      <c r="CM942" s="394"/>
      <c r="CN942" s="394"/>
      <c r="CO942" s="394"/>
      <c r="CP942" s="394"/>
      <c r="CQ942" s="394"/>
      <c r="CR942" s="394"/>
      <c r="CS942" s="394"/>
      <c r="CT942" s="394"/>
      <c r="CU942" s="394"/>
      <c r="CV942" s="394"/>
      <c r="CW942" s="394"/>
      <c r="CX942" s="394"/>
      <c r="CY942" s="394"/>
      <c r="CZ942" s="394"/>
      <c r="DA942" s="394"/>
      <c r="DB942" s="394"/>
      <c r="DC942" s="394"/>
      <c r="DD942" s="394"/>
      <c r="DE942" s="394"/>
      <c r="DF942" s="394"/>
      <c r="DG942" s="394"/>
      <c r="DH942" s="394"/>
      <c r="DI942" s="394"/>
      <c r="DJ942" s="22"/>
      <c r="DK942" s="22"/>
      <c r="DL942" s="22"/>
      <c r="DM942" s="22"/>
      <c r="DN942" s="22"/>
      <c r="DO942" s="22"/>
      <c r="DP942" s="22"/>
      <c r="DQ942" s="22"/>
      <c r="DR942" s="22"/>
      <c r="DS942" s="22"/>
      <c r="DT942" s="22"/>
      <c r="DU942" s="22"/>
      <c r="DV942" s="25"/>
      <c r="DW942" s="22"/>
      <c r="DX942" s="25"/>
      <c r="DY942" s="25"/>
      <c r="DZ942" s="25"/>
      <c r="EA942" s="25"/>
      <c r="EB942" s="52"/>
      <c r="EC942" s="52"/>
      <c r="ED942" s="57"/>
      <c r="EE942" s="45"/>
      <c r="EF942" s="45"/>
      <c r="EG942" s="45"/>
      <c r="EH942" s="45"/>
      <c r="EI942" s="45"/>
      <c r="EJ942" s="45"/>
      <c r="EK942" s="45"/>
      <c r="EL942" s="45"/>
      <c r="EM942" s="45"/>
      <c r="EN942" s="45"/>
      <c r="EO942" s="45"/>
      <c r="EP942" s="45"/>
      <c r="EQ942" s="45"/>
      <c r="ER942" s="45"/>
      <c r="ES942" s="45"/>
      <c r="ET942" s="45"/>
      <c r="EU942" s="45"/>
      <c r="EV942" s="45"/>
      <c r="EW942" s="45"/>
      <c r="EX942" s="45"/>
      <c r="EY942" s="45"/>
      <c r="EZ942" s="45"/>
      <c r="FA942" s="45"/>
      <c r="FB942" s="45"/>
      <c r="FC942" s="45"/>
      <c r="FD942" s="45"/>
      <c r="FE942" s="45"/>
      <c r="FF942" s="45"/>
      <c r="FG942" s="45"/>
      <c r="FH942" s="45"/>
      <c r="FI942" s="45"/>
      <c r="FJ942" s="45"/>
      <c r="FK942" s="45"/>
      <c r="FL942" s="45"/>
      <c r="FM942" s="45"/>
      <c r="FN942" s="45"/>
      <c r="FO942" s="45"/>
      <c r="FP942" s="45"/>
      <c r="FQ942" s="45"/>
      <c r="FR942" s="45"/>
      <c r="FS942" s="45"/>
      <c r="FT942" s="45"/>
      <c r="FU942" s="45"/>
      <c r="FV942" s="45"/>
      <c r="FW942" s="45"/>
      <c r="FX942" s="45"/>
      <c r="FY942" s="45"/>
      <c r="FZ942" s="45"/>
      <c r="GA942" s="45"/>
      <c r="GB942" s="45"/>
      <c r="GC942" s="45"/>
      <c r="GD942" s="45"/>
      <c r="GE942" s="45"/>
      <c r="GF942" s="45"/>
      <c r="GG942" s="45"/>
      <c r="GH942" s="45"/>
      <c r="GI942" s="45"/>
      <c r="GJ942" s="45"/>
      <c r="GK942" s="45"/>
    </row>
    <row r="943" spans="1:193" s="24" customFormat="1" ht="13.5" customHeight="1" x14ac:dyDescent="0.25">
      <c r="A943" s="381" t="s">
        <v>43</v>
      </c>
      <c r="B943" s="375" t="s">
        <v>2029</v>
      </c>
      <c r="C943" s="415" t="s">
        <v>2024</v>
      </c>
      <c r="D943" s="415"/>
      <c r="E943" s="415"/>
      <c r="F943" s="415" t="s">
        <v>685</v>
      </c>
      <c r="G943" s="415"/>
      <c r="H943" s="406"/>
      <c r="I943" s="416">
        <v>52</v>
      </c>
      <c r="J943" s="416" t="s">
        <v>1820</v>
      </c>
      <c r="K943" s="406"/>
      <c r="L943" s="417"/>
      <c r="M943" s="417"/>
      <c r="N943" s="417"/>
      <c r="O943" s="417"/>
      <c r="P943" s="406"/>
      <c r="Q943" s="418"/>
      <c r="R943" s="418"/>
      <c r="S943" s="418"/>
      <c r="T943" s="418"/>
      <c r="U943" s="418"/>
      <c r="V943" s="418"/>
      <c r="W943" s="418"/>
      <c r="X943" s="418"/>
      <c r="Y943" s="418"/>
      <c r="Z943" s="418"/>
      <c r="AA943" s="418"/>
      <c r="AB943" s="418"/>
      <c r="AC943" s="418"/>
      <c r="AD943" s="418"/>
      <c r="AE943" s="418"/>
      <c r="AF943" s="418"/>
      <c r="AG943" s="418"/>
      <c r="AH943" s="418"/>
      <c r="AI943" s="418"/>
      <c r="AJ943" s="418"/>
      <c r="AK943" s="418"/>
      <c r="AL943" s="418"/>
      <c r="AM943" s="418"/>
      <c r="AN943" s="418"/>
      <c r="AO943" s="418"/>
      <c r="AP943" s="418"/>
      <c r="AQ943" s="418"/>
      <c r="AR943" s="418"/>
      <c r="AS943" s="418"/>
      <c r="AT943" s="418"/>
      <c r="AU943" s="418"/>
      <c r="AV943" s="418"/>
      <c r="AW943" s="418"/>
      <c r="AX943" s="418"/>
      <c r="AY943" s="418"/>
      <c r="AZ943" s="414"/>
      <c r="BA943" s="419"/>
      <c r="BB943" s="419"/>
      <c r="BC943" s="419"/>
      <c r="BD943" s="419"/>
      <c r="BE943" s="419"/>
      <c r="BF943" s="419"/>
      <c r="BG943" s="414"/>
      <c r="BH943" s="394"/>
      <c r="BI943" s="394"/>
      <c r="BJ943" s="394"/>
      <c r="BK943" s="394"/>
      <c r="BL943" s="394"/>
      <c r="BM943" s="394"/>
      <c r="BN943" s="394"/>
      <c r="BO943" s="394"/>
      <c r="BP943" s="394"/>
      <c r="BQ943" s="394"/>
      <c r="BR943" s="394"/>
      <c r="BS943" s="394"/>
      <c r="BT943" s="394"/>
      <c r="BU943" s="394"/>
      <c r="BV943" s="394"/>
      <c r="BW943" s="394"/>
      <c r="BX943" s="394"/>
      <c r="BY943" s="394"/>
      <c r="BZ943" s="394"/>
      <c r="CA943" s="394"/>
      <c r="CB943" s="394"/>
      <c r="CC943" s="394"/>
      <c r="CD943" s="394"/>
      <c r="CE943" s="394"/>
      <c r="CF943" s="394"/>
      <c r="CG943" s="394"/>
      <c r="CH943" s="394"/>
      <c r="CI943" s="394"/>
      <c r="CJ943" s="394"/>
      <c r="CK943" s="394"/>
      <c r="CL943" s="394"/>
      <c r="CM943" s="394"/>
      <c r="CN943" s="394"/>
      <c r="CO943" s="394"/>
      <c r="CP943" s="394"/>
      <c r="CQ943" s="394"/>
      <c r="CR943" s="394"/>
      <c r="CS943" s="394"/>
      <c r="CT943" s="394"/>
      <c r="CU943" s="394"/>
      <c r="CV943" s="394"/>
      <c r="CW943" s="394"/>
      <c r="CX943" s="394"/>
      <c r="CY943" s="394"/>
      <c r="CZ943" s="394"/>
      <c r="DA943" s="394"/>
      <c r="DB943" s="394"/>
      <c r="DC943" s="394"/>
      <c r="DD943" s="394"/>
      <c r="DE943" s="394"/>
      <c r="DF943" s="394"/>
      <c r="DG943" s="394"/>
      <c r="DH943" s="394"/>
      <c r="DI943" s="394"/>
      <c r="DJ943" s="22"/>
      <c r="DK943" s="22"/>
      <c r="DL943" s="22"/>
      <c r="DM943" s="22"/>
      <c r="DN943" s="22"/>
      <c r="DO943" s="22"/>
      <c r="DP943" s="22"/>
      <c r="DQ943" s="22"/>
      <c r="DR943" s="22"/>
      <c r="DS943" s="22"/>
      <c r="DT943" s="22"/>
      <c r="DU943" s="22"/>
      <c r="DV943" s="25"/>
      <c r="DW943" s="22"/>
      <c r="DX943" s="25"/>
      <c r="DY943" s="25"/>
      <c r="DZ943" s="25"/>
      <c r="EA943" s="25"/>
      <c r="EB943" s="52"/>
      <c r="EC943" s="52"/>
      <c r="ED943" s="57"/>
      <c r="EE943" s="45"/>
      <c r="EF943" s="45"/>
      <c r="EG943" s="45"/>
      <c r="EH943" s="45"/>
      <c r="EI943" s="45"/>
      <c r="EJ943" s="45"/>
      <c r="EK943" s="45"/>
      <c r="EL943" s="45"/>
      <c r="EM943" s="45"/>
      <c r="EN943" s="45"/>
      <c r="EO943" s="45"/>
      <c r="EP943" s="45"/>
      <c r="EQ943" s="45"/>
      <c r="ER943" s="45"/>
      <c r="ES943" s="45"/>
      <c r="ET943" s="45"/>
      <c r="EU943" s="45"/>
      <c r="EV943" s="45"/>
      <c r="EW943" s="45"/>
      <c r="EX943" s="45"/>
      <c r="EY943" s="45"/>
      <c r="EZ943" s="45"/>
      <c r="FA943" s="45"/>
      <c r="FB943" s="45"/>
      <c r="FC943" s="45"/>
      <c r="FD943" s="45"/>
      <c r="FE943" s="45"/>
      <c r="FF943" s="45"/>
      <c r="FG943" s="45"/>
      <c r="FH943" s="45"/>
      <c r="FI943" s="45"/>
      <c r="FJ943" s="45"/>
      <c r="FK943" s="45"/>
      <c r="FL943" s="45"/>
      <c r="FM943" s="45"/>
      <c r="FN943" s="45"/>
      <c r="FO943" s="45"/>
      <c r="FP943" s="45"/>
      <c r="FQ943" s="45"/>
      <c r="FR943" s="45"/>
      <c r="FS943" s="45"/>
      <c r="FT943" s="45"/>
      <c r="FU943" s="45"/>
      <c r="FV943" s="45"/>
      <c r="FW943" s="45"/>
      <c r="FX943" s="45"/>
      <c r="FY943" s="45"/>
      <c r="FZ943" s="45"/>
      <c r="GA943" s="45"/>
      <c r="GB943" s="45"/>
      <c r="GC943" s="45"/>
      <c r="GD943" s="45"/>
      <c r="GE943" s="45"/>
      <c r="GF943" s="45"/>
      <c r="GG943" s="45"/>
      <c r="GH943" s="45"/>
      <c r="GI943" s="45"/>
      <c r="GJ943" s="45"/>
      <c r="GK943" s="45"/>
    </row>
    <row r="944" spans="1:193" s="24" customFormat="1" ht="13.5" customHeight="1" x14ac:dyDescent="0.25">
      <c r="A944" s="381" t="s">
        <v>43</v>
      </c>
      <c r="B944" s="375" t="s">
        <v>2030</v>
      </c>
      <c r="C944" s="415" t="s">
        <v>2024</v>
      </c>
      <c r="D944" s="415"/>
      <c r="E944" s="415"/>
      <c r="F944" s="415" t="s">
        <v>685</v>
      </c>
      <c r="G944" s="415"/>
      <c r="H944" s="406"/>
      <c r="I944" s="416">
        <v>52</v>
      </c>
      <c r="J944" s="416" t="s">
        <v>1820</v>
      </c>
      <c r="K944" s="406"/>
      <c r="L944" s="417"/>
      <c r="M944" s="417"/>
      <c r="N944" s="417"/>
      <c r="O944" s="417"/>
      <c r="P944" s="406"/>
      <c r="Q944" s="418"/>
      <c r="R944" s="418"/>
      <c r="S944" s="418"/>
      <c r="T944" s="418"/>
      <c r="U944" s="418"/>
      <c r="V944" s="418"/>
      <c r="W944" s="418"/>
      <c r="X944" s="418"/>
      <c r="Y944" s="418"/>
      <c r="Z944" s="418"/>
      <c r="AA944" s="418"/>
      <c r="AB944" s="418"/>
      <c r="AC944" s="418"/>
      <c r="AD944" s="418"/>
      <c r="AE944" s="418"/>
      <c r="AF944" s="418"/>
      <c r="AG944" s="418"/>
      <c r="AH944" s="418"/>
      <c r="AI944" s="418"/>
      <c r="AJ944" s="418"/>
      <c r="AK944" s="418"/>
      <c r="AL944" s="418"/>
      <c r="AM944" s="418"/>
      <c r="AN944" s="418"/>
      <c r="AO944" s="418"/>
      <c r="AP944" s="418"/>
      <c r="AQ944" s="418"/>
      <c r="AR944" s="418"/>
      <c r="AS944" s="418"/>
      <c r="AT944" s="418"/>
      <c r="AU944" s="418"/>
      <c r="AV944" s="418"/>
      <c r="AW944" s="418"/>
      <c r="AX944" s="418"/>
      <c r="AY944" s="418"/>
      <c r="AZ944" s="414"/>
      <c r="BA944" s="419"/>
      <c r="BB944" s="419"/>
      <c r="BC944" s="419"/>
      <c r="BD944" s="419"/>
      <c r="BE944" s="419"/>
      <c r="BF944" s="419"/>
      <c r="BG944" s="414"/>
      <c r="BH944" s="394"/>
      <c r="BI944" s="394"/>
      <c r="BJ944" s="394"/>
      <c r="BK944" s="394"/>
      <c r="BL944" s="394"/>
      <c r="BM944" s="394"/>
      <c r="BN944" s="394"/>
      <c r="BO944" s="394"/>
      <c r="BP944" s="394"/>
      <c r="BQ944" s="394"/>
      <c r="BR944" s="394"/>
      <c r="BS944" s="394"/>
      <c r="BT944" s="394"/>
      <c r="BU944" s="394"/>
      <c r="BV944" s="394"/>
      <c r="BW944" s="394"/>
      <c r="BX944" s="394"/>
      <c r="BY944" s="394"/>
      <c r="BZ944" s="394"/>
      <c r="CA944" s="394"/>
      <c r="CB944" s="394"/>
      <c r="CC944" s="394"/>
      <c r="CD944" s="394"/>
      <c r="CE944" s="394"/>
      <c r="CF944" s="394"/>
      <c r="CG944" s="394"/>
      <c r="CH944" s="394"/>
      <c r="CI944" s="394"/>
      <c r="CJ944" s="394"/>
      <c r="CK944" s="394"/>
      <c r="CL944" s="394"/>
      <c r="CM944" s="394"/>
      <c r="CN944" s="394"/>
      <c r="CO944" s="394"/>
      <c r="CP944" s="394"/>
      <c r="CQ944" s="394"/>
      <c r="CR944" s="394"/>
      <c r="CS944" s="394"/>
      <c r="CT944" s="394"/>
      <c r="CU944" s="394"/>
      <c r="CV944" s="394"/>
      <c r="CW944" s="394"/>
      <c r="CX944" s="394"/>
      <c r="CY944" s="394"/>
      <c r="CZ944" s="394"/>
      <c r="DA944" s="394"/>
      <c r="DB944" s="394"/>
      <c r="DC944" s="394"/>
      <c r="DD944" s="394"/>
      <c r="DE944" s="394"/>
      <c r="DF944" s="394"/>
      <c r="DG944" s="394"/>
      <c r="DH944" s="394"/>
      <c r="DI944" s="394"/>
      <c r="DJ944" s="22"/>
      <c r="DK944" s="22"/>
      <c r="DL944" s="22"/>
      <c r="DM944" s="22"/>
      <c r="DN944" s="22"/>
      <c r="DO944" s="22"/>
      <c r="DP944" s="22"/>
      <c r="DQ944" s="22"/>
      <c r="DR944" s="22"/>
      <c r="DS944" s="22"/>
      <c r="DT944" s="22"/>
      <c r="DU944" s="22"/>
      <c r="DV944" s="25"/>
      <c r="DW944" s="22"/>
      <c r="DX944" s="25"/>
      <c r="DY944" s="25"/>
      <c r="DZ944" s="25"/>
      <c r="EA944" s="25"/>
      <c r="EB944" s="52"/>
      <c r="EC944" s="52"/>
      <c r="ED944" s="57"/>
      <c r="EE944" s="45"/>
      <c r="EF944" s="45"/>
      <c r="EG944" s="45"/>
      <c r="EH944" s="45"/>
      <c r="EI944" s="45"/>
      <c r="EJ944" s="45"/>
      <c r="EK944" s="45"/>
      <c r="EL944" s="45"/>
      <c r="EM944" s="45"/>
      <c r="EN944" s="45"/>
      <c r="EO944" s="45"/>
      <c r="EP944" s="45"/>
      <c r="EQ944" s="45"/>
      <c r="ER944" s="45"/>
      <c r="ES944" s="45"/>
      <c r="ET944" s="45"/>
      <c r="EU944" s="45"/>
      <c r="EV944" s="45"/>
      <c r="EW944" s="45"/>
      <c r="EX944" s="45"/>
      <c r="EY944" s="45"/>
      <c r="EZ944" s="45"/>
      <c r="FA944" s="45"/>
      <c r="FB944" s="45"/>
      <c r="FC944" s="45"/>
      <c r="FD944" s="45"/>
      <c r="FE944" s="45"/>
      <c r="FF944" s="45"/>
      <c r="FG944" s="45"/>
      <c r="FH944" s="45"/>
      <c r="FI944" s="45"/>
      <c r="FJ944" s="45"/>
      <c r="FK944" s="45"/>
      <c r="FL944" s="45"/>
      <c r="FM944" s="45"/>
      <c r="FN944" s="45"/>
      <c r="FO944" s="45"/>
      <c r="FP944" s="45"/>
      <c r="FQ944" s="45"/>
      <c r="FR944" s="45"/>
      <c r="FS944" s="45"/>
      <c r="FT944" s="45"/>
      <c r="FU944" s="45"/>
      <c r="FV944" s="45"/>
      <c r="FW944" s="45"/>
      <c r="FX944" s="45"/>
      <c r="FY944" s="45"/>
      <c r="FZ944" s="45"/>
      <c r="GA944" s="45"/>
      <c r="GB944" s="45"/>
      <c r="GC944" s="45"/>
      <c r="GD944" s="45"/>
      <c r="GE944" s="45"/>
      <c r="GF944" s="45"/>
      <c r="GG944" s="45"/>
      <c r="GH944" s="45"/>
      <c r="GI944" s="45"/>
      <c r="GJ944" s="45"/>
      <c r="GK944" s="45"/>
    </row>
    <row r="945" spans="1:193" s="24" customFormat="1" ht="13.5" customHeight="1" x14ac:dyDescent="0.25">
      <c r="A945" s="381" t="s">
        <v>43</v>
      </c>
      <c r="B945" s="375" t="s">
        <v>2031</v>
      </c>
      <c r="C945" s="415" t="s">
        <v>2024</v>
      </c>
      <c r="D945" s="415"/>
      <c r="E945" s="415"/>
      <c r="F945" s="415" t="s">
        <v>685</v>
      </c>
      <c r="G945" s="415"/>
      <c r="H945" s="406"/>
      <c r="I945" s="416">
        <v>52</v>
      </c>
      <c r="J945" s="416" t="s">
        <v>1820</v>
      </c>
      <c r="K945" s="406"/>
      <c r="L945" s="417"/>
      <c r="M945" s="417"/>
      <c r="N945" s="417"/>
      <c r="O945" s="417"/>
      <c r="P945" s="406"/>
      <c r="Q945" s="418"/>
      <c r="R945" s="418"/>
      <c r="S945" s="418"/>
      <c r="T945" s="418"/>
      <c r="U945" s="418"/>
      <c r="V945" s="418"/>
      <c r="W945" s="418"/>
      <c r="X945" s="418"/>
      <c r="Y945" s="418"/>
      <c r="Z945" s="418"/>
      <c r="AA945" s="418"/>
      <c r="AB945" s="418"/>
      <c r="AC945" s="418"/>
      <c r="AD945" s="418"/>
      <c r="AE945" s="418"/>
      <c r="AF945" s="418"/>
      <c r="AG945" s="418"/>
      <c r="AH945" s="418"/>
      <c r="AI945" s="418"/>
      <c r="AJ945" s="418"/>
      <c r="AK945" s="418"/>
      <c r="AL945" s="418"/>
      <c r="AM945" s="418"/>
      <c r="AN945" s="418"/>
      <c r="AO945" s="418"/>
      <c r="AP945" s="418"/>
      <c r="AQ945" s="418"/>
      <c r="AR945" s="418"/>
      <c r="AS945" s="418"/>
      <c r="AT945" s="418"/>
      <c r="AU945" s="418"/>
      <c r="AV945" s="418"/>
      <c r="AW945" s="418"/>
      <c r="AX945" s="418"/>
      <c r="AY945" s="418"/>
      <c r="AZ945" s="414"/>
      <c r="BA945" s="419"/>
      <c r="BB945" s="419"/>
      <c r="BC945" s="419"/>
      <c r="BD945" s="419"/>
      <c r="BE945" s="419"/>
      <c r="BF945" s="419"/>
      <c r="BG945" s="414"/>
      <c r="BH945" s="394"/>
      <c r="BI945" s="394"/>
      <c r="BJ945" s="394"/>
      <c r="BK945" s="394"/>
      <c r="BL945" s="394"/>
      <c r="BM945" s="394"/>
      <c r="BN945" s="394"/>
      <c r="BO945" s="394"/>
      <c r="BP945" s="394"/>
      <c r="BQ945" s="394"/>
      <c r="BR945" s="394"/>
      <c r="BS945" s="394"/>
      <c r="BT945" s="394"/>
      <c r="BU945" s="394"/>
      <c r="BV945" s="394"/>
      <c r="BW945" s="394"/>
      <c r="BX945" s="394"/>
      <c r="BY945" s="394"/>
      <c r="BZ945" s="394"/>
      <c r="CA945" s="394"/>
      <c r="CB945" s="394"/>
      <c r="CC945" s="394"/>
      <c r="CD945" s="394"/>
      <c r="CE945" s="394"/>
      <c r="CF945" s="394"/>
      <c r="CG945" s="394"/>
      <c r="CH945" s="394"/>
      <c r="CI945" s="394"/>
      <c r="CJ945" s="394"/>
      <c r="CK945" s="394"/>
      <c r="CL945" s="394"/>
      <c r="CM945" s="394"/>
      <c r="CN945" s="394"/>
      <c r="CO945" s="394"/>
      <c r="CP945" s="394"/>
      <c r="CQ945" s="394"/>
      <c r="CR945" s="394"/>
      <c r="CS945" s="394"/>
      <c r="CT945" s="394"/>
      <c r="CU945" s="394"/>
      <c r="CV945" s="394"/>
      <c r="CW945" s="394"/>
      <c r="CX945" s="394"/>
      <c r="CY945" s="394"/>
      <c r="CZ945" s="394"/>
      <c r="DA945" s="394"/>
      <c r="DB945" s="394"/>
      <c r="DC945" s="394"/>
      <c r="DD945" s="394"/>
      <c r="DE945" s="394"/>
      <c r="DF945" s="394"/>
      <c r="DG945" s="394"/>
      <c r="DH945" s="394"/>
      <c r="DI945" s="394"/>
      <c r="DJ945" s="22"/>
      <c r="DK945" s="22"/>
      <c r="DL945" s="22"/>
      <c r="DM945" s="22"/>
      <c r="DN945" s="22"/>
      <c r="DO945" s="22"/>
      <c r="DP945" s="22"/>
      <c r="DQ945" s="22"/>
      <c r="DR945" s="22"/>
      <c r="DS945" s="22"/>
      <c r="DT945" s="22"/>
      <c r="DU945" s="22"/>
      <c r="DV945" s="25"/>
      <c r="DW945" s="22"/>
      <c r="DX945" s="25"/>
      <c r="DY945" s="25"/>
      <c r="DZ945" s="25"/>
      <c r="EA945" s="25"/>
      <c r="EB945" s="52"/>
      <c r="EC945" s="52"/>
      <c r="ED945" s="57"/>
      <c r="EE945" s="45"/>
      <c r="EF945" s="45"/>
      <c r="EG945" s="45"/>
      <c r="EH945" s="45"/>
      <c r="EI945" s="45"/>
      <c r="EJ945" s="45"/>
      <c r="EK945" s="45"/>
      <c r="EL945" s="45"/>
      <c r="EM945" s="45"/>
      <c r="EN945" s="45"/>
      <c r="EO945" s="45"/>
      <c r="EP945" s="45"/>
      <c r="EQ945" s="45"/>
      <c r="ER945" s="45"/>
      <c r="ES945" s="45"/>
      <c r="ET945" s="45"/>
      <c r="EU945" s="45"/>
      <c r="EV945" s="45"/>
      <c r="EW945" s="45"/>
      <c r="EX945" s="45"/>
      <c r="EY945" s="45"/>
      <c r="EZ945" s="45"/>
      <c r="FA945" s="45"/>
      <c r="FB945" s="45"/>
      <c r="FC945" s="45"/>
      <c r="FD945" s="45"/>
      <c r="FE945" s="45"/>
      <c r="FF945" s="45"/>
      <c r="FG945" s="45"/>
      <c r="FH945" s="45"/>
      <c r="FI945" s="45"/>
      <c r="FJ945" s="45"/>
      <c r="FK945" s="45"/>
      <c r="FL945" s="45"/>
      <c r="FM945" s="45"/>
      <c r="FN945" s="45"/>
      <c r="FO945" s="45"/>
      <c r="FP945" s="45"/>
      <c r="FQ945" s="45"/>
      <c r="FR945" s="45"/>
      <c r="FS945" s="45"/>
      <c r="FT945" s="45"/>
      <c r="FU945" s="45"/>
      <c r="FV945" s="45"/>
      <c r="FW945" s="45"/>
      <c r="FX945" s="45"/>
      <c r="FY945" s="45"/>
      <c r="FZ945" s="45"/>
      <c r="GA945" s="45"/>
      <c r="GB945" s="45"/>
      <c r="GC945" s="45"/>
      <c r="GD945" s="45"/>
      <c r="GE945" s="45"/>
      <c r="GF945" s="45"/>
      <c r="GG945" s="45"/>
      <c r="GH945" s="45"/>
      <c r="GI945" s="45"/>
      <c r="GJ945" s="45"/>
      <c r="GK945" s="45"/>
    </row>
    <row r="946" spans="1:193" s="24" customFormat="1" ht="13.5" customHeight="1" x14ac:dyDescent="0.25">
      <c r="A946" s="381" t="s">
        <v>43</v>
      </c>
      <c r="B946" s="375" t="s">
        <v>2032</v>
      </c>
      <c r="C946" s="415" t="s">
        <v>2024</v>
      </c>
      <c r="D946" s="415"/>
      <c r="E946" s="415"/>
      <c r="F946" s="415" t="s">
        <v>685</v>
      </c>
      <c r="G946" s="415"/>
      <c r="H946" s="406"/>
      <c r="I946" s="416">
        <v>52</v>
      </c>
      <c r="J946" s="416" t="s">
        <v>1820</v>
      </c>
      <c r="K946" s="406"/>
      <c r="L946" s="417"/>
      <c r="M946" s="417"/>
      <c r="N946" s="417"/>
      <c r="O946" s="417"/>
      <c r="P946" s="406"/>
      <c r="Q946" s="418"/>
      <c r="R946" s="418"/>
      <c r="S946" s="418"/>
      <c r="T946" s="418"/>
      <c r="U946" s="418"/>
      <c r="V946" s="418"/>
      <c r="W946" s="418"/>
      <c r="X946" s="418"/>
      <c r="Y946" s="418"/>
      <c r="Z946" s="418"/>
      <c r="AA946" s="418"/>
      <c r="AB946" s="418"/>
      <c r="AC946" s="418"/>
      <c r="AD946" s="418"/>
      <c r="AE946" s="418"/>
      <c r="AF946" s="418"/>
      <c r="AG946" s="418"/>
      <c r="AH946" s="418"/>
      <c r="AI946" s="418"/>
      <c r="AJ946" s="418"/>
      <c r="AK946" s="418"/>
      <c r="AL946" s="418"/>
      <c r="AM946" s="418"/>
      <c r="AN946" s="418"/>
      <c r="AO946" s="418"/>
      <c r="AP946" s="418"/>
      <c r="AQ946" s="418"/>
      <c r="AR946" s="418"/>
      <c r="AS946" s="418"/>
      <c r="AT946" s="418"/>
      <c r="AU946" s="418"/>
      <c r="AV946" s="418"/>
      <c r="AW946" s="418"/>
      <c r="AX946" s="418"/>
      <c r="AY946" s="418"/>
      <c r="AZ946" s="414"/>
      <c r="BA946" s="419"/>
      <c r="BB946" s="419"/>
      <c r="BC946" s="419"/>
      <c r="BD946" s="419"/>
      <c r="BE946" s="419"/>
      <c r="BF946" s="419"/>
      <c r="BG946" s="414"/>
      <c r="BH946" s="394"/>
      <c r="BI946" s="394"/>
      <c r="BJ946" s="394"/>
      <c r="BK946" s="394"/>
      <c r="BL946" s="394"/>
      <c r="BM946" s="394"/>
      <c r="BN946" s="394"/>
      <c r="BO946" s="394"/>
      <c r="BP946" s="394"/>
      <c r="BQ946" s="394"/>
      <c r="BR946" s="394"/>
      <c r="BS946" s="394"/>
      <c r="BT946" s="394"/>
      <c r="BU946" s="394"/>
      <c r="BV946" s="394"/>
      <c r="BW946" s="394"/>
      <c r="BX946" s="394"/>
      <c r="BY946" s="394"/>
      <c r="BZ946" s="394"/>
      <c r="CA946" s="394"/>
      <c r="CB946" s="394"/>
      <c r="CC946" s="394"/>
      <c r="CD946" s="394"/>
      <c r="CE946" s="394"/>
      <c r="CF946" s="394"/>
      <c r="CG946" s="394"/>
      <c r="CH946" s="394"/>
      <c r="CI946" s="394"/>
      <c r="CJ946" s="394"/>
      <c r="CK946" s="394"/>
      <c r="CL946" s="394"/>
      <c r="CM946" s="394"/>
      <c r="CN946" s="394"/>
      <c r="CO946" s="394"/>
      <c r="CP946" s="394"/>
      <c r="CQ946" s="394"/>
      <c r="CR946" s="394"/>
      <c r="CS946" s="394"/>
      <c r="CT946" s="394"/>
      <c r="CU946" s="394"/>
      <c r="CV946" s="394"/>
      <c r="CW946" s="394"/>
      <c r="CX946" s="394"/>
      <c r="CY946" s="394"/>
      <c r="CZ946" s="394"/>
      <c r="DA946" s="394"/>
      <c r="DB946" s="394"/>
      <c r="DC946" s="394"/>
      <c r="DD946" s="394"/>
      <c r="DE946" s="394"/>
      <c r="DF946" s="394"/>
      <c r="DG946" s="394"/>
      <c r="DH946" s="394"/>
      <c r="DI946" s="394"/>
      <c r="DJ946" s="22"/>
      <c r="DK946" s="22"/>
      <c r="DL946" s="22"/>
      <c r="DM946" s="22"/>
      <c r="DN946" s="22"/>
      <c r="DO946" s="22"/>
      <c r="DP946" s="22"/>
      <c r="DQ946" s="22"/>
      <c r="DR946" s="22"/>
      <c r="DS946" s="22"/>
      <c r="DT946" s="22"/>
      <c r="DU946" s="22"/>
      <c r="DV946" s="25"/>
      <c r="DW946" s="22"/>
      <c r="DX946" s="25"/>
      <c r="DY946" s="25"/>
      <c r="DZ946" s="25"/>
      <c r="EA946" s="25"/>
      <c r="EB946" s="52"/>
      <c r="EC946" s="52"/>
      <c r="ED946" s="57"/>
      <c r="EE946" s="45"/>
      <c r="EF946" s="45"/>
      <c r="EG946" s="45"/>
      <c r="EH946" s="45"/>
      <c r="EI946" s="45"/>
      <c r="EJ946" s="45"/>
      <c r="EK946" s="45"/>
      <c r="EL946" s="45"/>
      <c r="EM946" s="45"/>
      <c r="EN946" s="45"/>
      <c r="EO946" s="45"/>
      <c r="EP946" s="45"/>
      <c r="EQ946" s="45"/>
      <c r="ER946" s="45"/>
      <c r="ES946" s="45"/>
      <c r="ET946" s="45"/>
      <c r="EU946" s="45"/>
      <c r="EV946" s="45"/>
      <c r="EW946" s="45"/>
      <c r="EX946" s="45"/>
      <c r="EY946" s="45"/>
      <c r="EZ946" s="45"/>
      <c r="FA946" s="45"/>
      <c r="FB946" s="45"/>
      <c r="FC946" s="45"/>
      <c r="FD946" s="45"/>
      <c r="FE946" s="45"/>
      <c r="FF946" s="45"/>
      <c r="FG946" s="45"/>
      <c r="FH946" s="45"/>
      <c r="FI946" s="45"/>
      <c r="FJ946" s="45"/>
      <c r="FK946" s="45"/>
      <c r="FL946" s="45"/>
      <c r="FM946" s="45"/>
      <c r="FN946" s="45"/>
      <c r="FO946" s="45"/>
      <c r="FP946" s="45"/>
      <c r="FQ946" s="45"/>
      <c r="FR946" s="45"/>
      <c r="FS946" s="45"/>
      <c r="FT946" s="45"/>
      <c r="FU946" s="45"/>
      <c r="FV946" s="45"/>
      <c r="FW946" s="45"/>
      <c r="FX946" s="45"/>
      <c r="FY946" s="45"/>
      <c r="FZ946" s="45"/>
      <c r="GA946" s="45"/>
      <c r="GB946" s="45"/>
      <c r="GC946" s="45"/>
      <c r="GD946" s="45"/>
      <c r="GE946" s="45"/>
      <c r="GF946" s="45"/>
      <c r="GG946" s="45"/>
      <c r="GH946" s="45"/>
      <c r="GI946" s="45"/>
      <c r="GJ946" s="45"/>
      <c r="GK946" s="45"/>
    </row>
    <row r="947" spans="1:193" s="24" customFormat="1" ht="13.5" customHeight="1" x14ac:dyDescent="0.25">
      <c r="A947" s="381" t="s">
        <v>43</v>
      </c>
      <c r="B947" s="375" t="s">
        <v>2033</v>
      </c>
      <c r="C947" s="415" t="s">
        <v>2024</v>
      </c>
      <c r="D947" s="415"/>
      <c r="E947" s="415"/>
      <c r="F947" s="415" t="s">
        <v>685</v>
      </c>
      <c r="G947" s="415"/>
      <c r="H947" s="406"/>
      <c r="I947" s="416">
        <v>52</v>
      </c>
      <c r="J947" s="416" t="s">
        <v>1820</v>
      </c>
      <c r="K947" s="406"/>
      <c r="L947" s="417"/>
      <c r="M947" s="417"/>
      <c r="N947" s="417"/>
      <c r="O947" s="417"/>
      <c r="P947" s="406"/>
      <c r="Q947" s="418"/>
      <c r="R947" s="418"/>
      <c r="S947" s="418"/>
      <c r="T947" s="418"/>
      <c r="U947" s="418"/>
      <c r="V947" s="418"/>
      <c r="W947" s="418"/>
      <c r="X947" s="418"/>
      <c r="Y947" s="418"/>
      <c r="Z947" s="418"/>
      <c r="AA947" s="418"/>
      <c r="AB947" s="418"/>
      <c r="AC947" s="418"/>
      <c r="AD947" s="418"/>
      <c r="AE947" s="418"/>
      <c r="AF947" s="418"/>
      <c r="AG947" s="418"/>
      <c r="AH947" s="418"/>
      <c r="AI947" s="418"/>
      <c r="AJ947" s="418"/>
      <c r="AK947" s="418"/>
      <c r="AL947" s="418"/>
      <c r="AM947" s="418"/>
      <c r="AN947" s="418"/>
      <c r="AO947" s="418"/>
      <c r="AP947" s="418"/>
      <c r="AQ947" s="418"/>
      <c r="AR947" s="418"/>
      <c r="AS947" s="418"/>
      <c r="AT947" s="418"/>
      <c r="AU947" s="418"/>
      <c r="AV947" s="418"/>
      <c r="AW947" s="418"/>
      <c r="AX947" s="418"/>
      <c r="AY947" s="418"/>
      <c r="AZ947" s="414"/>
      <c r="BA947" s="419"/>
      <c r="BB947" s="419"/>
      <c r="BC947" s="419"/>
      <c r="BD947" s="419"/>
      <c r="BE947" s="419"/>
      <c r="BF947" s="419"/>
      <c r="BG947" s="414"/>
      <c r="BH947" s="394"/>
      <c r="BI947" s="394"/>
      <c r="BJ947" s="394"/>
      <c r="BK947" s="394"/>
      <c r="BL947" s="394"/>
      <c r="BM947" s="394"/>
      <c r="BN947" s="394"/>
      <c r="BO947" s="394"/>
      <c r="BP947" s="394"/>
      <c r="BQ947" s="394"/>
      <c r="BR947" s="394"/>
      <c r="BS947" s="394"/>
      <c r="BT947" s="394"/>
      <c r="BU947" s="394"/>
      <c r="BV947" s="394"/>
      <c r="BW947" s="394"/>
      <c r="BX947" s="394"/>
      <c r="BY947" s="394"/>
      <c r="BZ947" s="394"/>
      <c r="CA947" s="394"/>
      <c r="CB947" s="394"/>
      <c r="CC947" s="394"/>
      <c r="CD947" s="394"/>
      <c r="CE947" s="394"/>
      <c r="CF947" s="394"/>
      <c r="CG947" s="394"/>
      <c r="CH947" s="394"/>
      <c r="CI947" s="394"/>
      <c r="CJ947" s="394"/>
      <c r="CK947" s="394"/>
      <c r="CL947" s="394"/>
      <c r="CM947" s="394"/>
      <c r="CN947" s="394"/>
      <c r="CO947" s="394"/>
      <c r="CP947" s="394"/>
      <c r="CQ947" s="394"/>
      <c r="CR947" s="394"/>
      <c r="CS947" s="394"/>
      <c r="CT947" s="394"/>
      <c r="CU947" s="394"/>
      <c r="CV947" s="394"/>
      <c r="CW947" s="394"/>
      <c r="CX947" s="394"/>
      <c r="CY947" s="394"/>
      <c r="CZ947" s="394"/>
      <c r="DA947" s="394"/>
      <c r="DB947" s="394"/>
      <c r="DC947" s="394"/>
      <c r="DD947" s="394"/>
      <c r="DE947" s="394"/>
      <c r="DF947" s="394"/>
      <c r="DG947" s="394"/>
      <c r="DH947" s="394"/>
      <c r="DI947" s="394"/>
      <c r="DJ947" s="22"/>
      <c r="DK947" s="22"/>
      <c r="DL947" s="22"/>
      <c r="DM947" s="22"/>
      <c r="DN947" s="22"/>
      <c r="DO947" s="22"/>
      <c r="DP947" s="22"/>
      <c r="DQ947" s="22"/>
      <c r="DR947" s="22"/>
      <c r="DS947" s="22"/>
      <c r="DT947" s="22"/>
      <c r="DU947" s="22"/>
      <c r="DV947" s="25"/>
      <c r="DW947" s="22"/>
      <c r="DX947" s="25"/>
      <c r="DY947" s="25"/>
      <c r="DZ947" s="25"/>
      <c r="EA947" s="25"/>
      <c r="EB947" s="52"/>
      <c r="EC947" s="52"/>
      <c r="ED947" s="57"/>
      <c r="EE947" s="45"/>
      <c r="EF947" s="45"/>
      <c r="EG947" s="45"/>
      <c r="EH947" s="45"/>
      <c r="EI947" s="45"/>
      <c r="EJ947" s="45"/>
      <c r="EK947" s="45"/>
      <c r="EL947" s="45"/>
      <c r="EM947" s="45"/>
      <c r="EN947" s="45"/>
      <c r="EO947" s="45"/>
      <c r="EP947" s="45"/>
      <c r="EQ947" s="45"/>
      <c r="ER947" s="45"/>
      <c r="ES947" s="45"/>
      <c r="ET947" s="45"/>
      <c r="EU947" s="45"/>
      <c r="EV947" s="45"/>
      <c r="EW947" s="45"/>
      <c r="EX947" s="45"/>
      <c r="EY947" s="45"/>
      <c r="EZ947" s="45"/>
      <c r="FA947" s="45"/>
      <c r="FB947" s="45"/>
      <c r="FC947" s="45"/>
      <c r="FD947" s="45"/>
      <c r="FE947" s="45"/>
      <c r="FF947" s="45"/>
      <c r="FG947" s="45"/>
      <c r="FH947" s="45"/>
      <c r="FI947" s="45"/>
      <c r="FJ947" s="45"/>
      <c r="FK947" s="45"/>
      <c r="FL947" s="45"/>
      <c r="FM947" s="45"/>
      <c r="FN947" s="45"/>
      <c r="FO947" s="45"/>
      <c r="FP947" s="45"/>
      <c r="FQ947" s="45"/>
      <c r="FR947" s="45"/>
      <c r="FS947" s="45"/>
      <c r="FT947" s="45"/>
      <c r="FU947" s="45"/>
      <c r="FV947" s="45"/>
      <c r="FW947" s="45"/>
      <c r="FX947" s="45"/>
      <c r="FY947" s="45"/>
      <c r="FZ947" s="45"/>
      <c r="GA947" s="45"/>
      <c r="GB947" s="45"/>
      <c r="GC947" s="45"/>
      <c r="GD947" s="45"/>
      <c r="GE947" s="45"/>
      <c r="GF947" s="45"/>
      <c r="GG947" s="45"/>
      <c r="GH947" s="45"/>
      <c r="GI947" s="45"/>
      <c r="GJ947" s="45"/>
      <c r="GK947" s="45"/>
    </row>
    <row r="948" spans="1:193" ht="12" customHeight="1" x14ac:dyDescent="0.3">
      <c r="A948" s="32"/>
    </row>
    <row r="949" spans="1:193" ht="20.25" x14ac:dyDescent="0.3">
      <c r="A949" s="9"/>
    </row>
    <row r="950" spans="1:193" ht="12" customHeight="1" x14ac:dyDescent="0.3">
      <c r="A950" s="32"/>
    </row>
    <row r="951" spans="1:193" ht="12" customHeight="1" x14ac:dyDescent="0.3">
      <c r="A951" s="32"/>
    </row>
    <row r="952" spans="1:193" ht="12" customHeight="1" x14ac:dyDescent="0.3">
      <c r="A952" s="32"/>
    </row>
    <row r="953" spans="1:193" ht="12" customHeight="1" x14ac:dyDescent="0.3">
      <c r="A953" s="32"/>
    </row>
    <row r="954" spans="1:193" ht="12" customHeight="1" x14ac:dyDescent="0.3">
      <c r="A954" s="32"/>
    </row>
    <row r="955" spans="1:193" ht="12" customHeight="1" x14ac:dyDescent="0.3">
      <c r="A955" s="32"/>
    </row>
    <row r="956" spans="1:193" ht="12" customHeight="1" x14ac:dyDescent="0.3">
      <c r="A956" s="32"/>
    </row>
    <row r="957" spans="1:193" ht="12" customHeight="1" x14ac:dyDescent="0.3">
      <c r="A957" s="32"/>
    </row>
  </sheetData>
  <autoFilter ref="A12:DI948"/>
  <customSheetViews>
    <customSheetView guid="{7D52BDDC-B0E1-4A8D-87DB-B859FED47A76}" scale="160" showGridLines="0" fitToPage="1" showAutoFilter="1">
      <pane xSplit="2" ySplit="6.8648648648648649" topLeftCell="C479" activePane="bottomRight" state="frozenSplit"/>
      <selection pane="bottomRight" activeCell="G487" sqref="G487"/>
      <rowBreaks count="8" manualBreakCount="8">
        <brk id="81" max="16383" man="1"/>
        <brk id="108" max="16383" man="1"/>
        <brk id="198" max="16383" man="1"/>
        <brk id="653" max="16383" man="1"/>
        <brk id="688" max="16383" man="1"/>
        <brk id="787" max="16383" man="1"/>
        <brk id="833" max="16383" man="1"/>
        <brk id="897" max="16383" man="1"/>
      </rowBreaks>
      <pageMargins left="0.23622047244094491" right="0.19685039370078741" top="0.39370078740157483" bottom="0.31496062992125984" header="0.31496062992125984" footer="0.19685039370078741"/>
      <pageSetup paperSize="9" scale="47" fitToHeight="0" orientation="portrait" r:id="rId1"/>
      <headerFooter>
        <oddFooter>&amp;L&amp;"Franklin Gothic Book,Standard"&amp;9(c) CADMEC AG Creative Commons CC BY-SA 4.0&amp;R&amp;"Franklin Gothic Book,Standard"&amp;9Seite &amp;P von &amp;N</oddFooter>
      </headerFooter>
      <autoFilter ref="A7:BG911"/>
    </customSheetView>
    <customSheetView guid="{0E536D29-3237-4610-86AC-96C67C133D5B}" scale="160" showGridLines="0" fitToPage="1" showAutoFilter="1">
      <pane xSplit="2" ySplit="7" topLeftCell="C479" activePane="bottomRight" state="frozenSplit"/>
      <selection pane="bottomRight" activeCell="G487" sqref="G487"/>
      <rowBreaks count="8" manualBreakCount="8">
        <brk id="81" max="16383" man="1"/>
        <brk id="108" max="16383" man="1"/>
        <brk id="198" max="16383" man="1"/>
        <brk id="653" max="16383" man="1"/>
        <brk id="688" max="16383" man="1"/>
        <brk id="787" max="16383" man="1"/>
        <brk id="833" max="16383" man="1"/>
        <brk id="897" max="16383" man="1"/>
      </rowBreaks>
      <pageMargins left="0.23622047244094491" right="0.19685039370078741" top="0.39370078740157483" bottom="0.31496062992125984" header="0.31496062992125984" footer="0.19685039370078741"/>
      <pageSetup paperSize="9" scale="47" fitToHeight="0" orientation="portrait" r:id="rId2"/>
      <headerFooter>
        <oddFooter>&amp;L&amp;"Franklin Gothic Book,Standard"&amp;9(c) CADMEC AG Creative Commons CC BY-SA 4.0&amp;R&amp;"Franklin Gothic Book,Standard"&amp;9Seite &amp;P von &amp;N</oddFooter>
      </headerFooter>
      <autoFilter ref="A7:BG911"/>
    </customSheetView>
    <customSheetView guid="{2B77DE1A-6E63-491A-82C7-BED4B59DD11E}" scale="160" showPageBreaks="1" showGridLines="0" fitToPage="1" printArea="1" showAutoFilter="1">
      <pane xSplit="2" ySplit="7" topLeftCell="C479" activePane="bottomRight" state="frozenSplit"/>
      <selection pane="bottomRight" activeCell="G487" sqref="G487"/>
      <rowBreaks count="8" manualBreakCount="8">
        <brk id="81" max="16383" man="1"/>
        <brk id="108" max="16383" man="1"/>
        <brk id="198" max="16383" man="1"/>
        <brk id="653" max="16383" man="1"/>
        <brk id="688" max="16383" man="1"/>
        <brk id="787" max="16383" man="1"/>
        <brk id="833" max="16383" man="1"/>
        <brk id="897" max="16383" man="1"/>
      </rowBreaks>
      <pageMargins left="0.23622047244094491" right="0.19685039370078741" top="0.39370078740157483" bottom="0.31496062992125984" header="0.31496062992125984" footer="0.19685039370078741"/>
      <pageSetup paperSize="9" scale="38" fitToHeight="0" orientation="portrait" r:id="rId3"/>
      <headerFooter>
        <oddFooter>&amp;L&amp;"Franklin Gothic Book,Standard"&amp;9(c) CADMEC AG Creative Commons CC BY-SA 4.0&amp;R&amp;"Franklin Gothic Book,Standard"&amp;9Seite &amp;P von &amp;N</oddFooter>
      </headerFooter>
      <autoFilter ref="A7:BG911"/>
    </customSheetView>
  </customSheetViews>
  <mergeCells count="6">
    <mergeCell ref="BH10:DI10"/>
    <mergeCell ref="B10:G10"/>
    <mergeCell ref="I10:J10"/>
    <mergeCell ref="L10:O10"/>
    <mergeCell ref="Q10:AY10"/>
    <mergeCell ref="BA10:BF10"/>
  </mergeCells>
  <conditionalFormatting sqref="A34 A47 A50 A56 A99 A212 A369 A490 A514 A523 A551 A565 A569 A580 A591 A607 B66 A126 A129 A91:A94 A38:A41 A118:A122 A20 A102:A105 A132:A135 A22 A36 A116 A12:A18 A228:A229 A238:A239 A243:A248 A261:A263 A269:A270 A325:A326 A336:A337 A398:A400 A417:A419 A461:A463 A611:A613 A628:A630 A635:A636 A640:A641 A644:A646 A218:A220 A310:A311 A313:A321 A344:A350 A380:A385 A158:A159 A197 A794:A797 A65 A62 A356:A361 A291:A298 A697:A706 A277:A286 A139:A140 A146:A152 A200:A207 A24:A27 A841:A903 A906:A907 A799:A838 A111:A113 A68:A89 A662:A680 A682:A694 A163:A179 A183 A181 B9 A708:A744 A303:A308 A154:A155 A932:A1048576 A746:A791 B2:B6">
    <cfRule type="cellIs" dxfId="559" priority="699" operator="equal">
      <formula>"X"</formula>
    </cfRule>
  </conditionalFormatting>
  <conditionalFormatting sqref="A23">
    <cfRule type="cellIs" dxfId="558" priority="692" operator="equal">
      <formula>"X"</formula>
    </cfRule>
  </conditionalFormatting>
  <conditionalFormatting sqref="A32">
    <cfRule type="cellIs" dxfId="557" priority="690" operator="equal">
      <formula>"X"</formula>
    </cfRule>
  </conditionalFormatting>
  <conditionalFormatting sqref="A31">
    <cfRule type="cellIs" dxfId="556" priority="691" operator="equal">
      <formula>"X"</formula>
    </cfRule>
  </conditionalFormatting>
  <conditionalFormatting sqref="A33">
    <cfRule type="cellIs" dxfId="555" priority="689" operator="equal">
      <formula>"X"</formula>
    </cfRule>
  </conditionalFormatting>
  <conditionalFormatting sqref="A37">
    <cfRule type="cellIs" dxfId="554" priority="680" operator="equal">
      <formula>"X"</formula>
    </cfRule>
  </conditionalFormatting>
  <conditionalFormatting sqref="A48">
    <cfRule type="cellIs" dxfId="553" priority="679" operator="equal">
      <formula>"X"</formula>
    </cfRule>
  </conditionalFormatting>
  <conditionalFormatting sqref="A49">
    <cfRule type="cellIs" dxfId="552" priority="678" operator="equal">
      <formula>"X"</formula>
    </cfRule>
  </conditionalFormatting>
  <conditionalFormatting sqref="A51">
    <cfRule type="cellIs" dxfId="551" priority="677" operator="equal">
      <formula>"X"</formula>
    </cfRule>
  </conditionalFormatting>
  <conditionalFormatting sqref="A53">
    <cfRule type="cellIs" dxfId="550" priority="676" operator="equal">
      <formula>"X"</formula>
    </cfRule>
  </conditionalFormatting>
  <conditionalFormatting sqref="A90">
    <cfRule type="cellIs" dxfId="549" priority="675" operator="equal">
      <formula>"X"</formula>
    </cfRule>
  </conditionalFormatting>
  <conditionalFormatting sqref="A100">
    <cfRule type="cellIs" dxfId="548" priority="674" operator="equal">
      <formula>"X"</formula>
    </cfRule>
  </conditionalFormatting>
  <conditionalFormatting sqref="A101">
    <cfRule type="cellIs" dxfId="547" priority="673" operator="equal">
      <formula>"X"</formula>
    </cfRule>
  </conditionalFormatting>
  <conditionalFormatting sqref="A106">
    <cfRule type="cellIs" dxfId="546" priority="672" operator="equal">
      <formula>"X"</formula>
    </cfRule>
  </conditionalFormatting>
  <conditionalFormatting sqref="A107">
    <cfRule type="cellIs" dxfId="545" priority="671" operator="equal">
      <formula>"X"</formula>
    </cfRule>
  </conditionalFormatting>
  <conditionalFormatting sqref="A117">
    <cfRule type="cellIs" dxfId="544" priority="670" operator="equal">
      <formula>"X"</formula>
    </cfRule>
  </conditionalFormatting>
  <conditionalFormatting sqref="A130">
    <cfRule type="cellIs" dxfId="543" priority="669" operator="equal">
      <formula>"X"</formula>
    </cfRule>
  </conditionalFormatting>
  <conditionalFormatting sqref="A131">
    <cfRule type="cellIs" dxfId="542" priority="668" operator="equal">
      <formula>"X"</formula>
    </cfRule>
  </conditionalFormatting>
  <conditionalFormatting sqref="A136">
    <cfRule type="cellIs" dxfId="541" priority="667" operator="equal">
      <formula>"X"</formula>
    </cfRule>
  </conditionalFormatting>
  <conditionalFormatting sqref="A137">
    <cfRule type="cellIs" dxfId="540" priority="666" operator="equal">
      <formula>"X"</formula>
    </cfRule>
  </conditionalFormatting>
  <conditionalFormatting sqref="A160">
    <cfRule type="cellIs" dxfId="539" priority="664" operator="equal">
      <formula>"X"</formula>
    </cfRule>
  </conditionalFormatting>
  <conditionalFormatting sqref="A151">
    <cfRule type="cellIs" dxfId="538" priority="662" operator="equal">
      <formula>"X"</formula>
    </cfRule>
  </conditionalFormatting>
  <conditionalFormatting sqref="A184">
    <cfRule type="cellIs" dxfId="537" priority="658" operator="equal">
      <formula>"X"</formula>
    </cfRule>
  </conditionalFormatting>
  <conditionalFormatting sqref="A208">
    <cfRule type="cellIs" dxfId="536" priority="657" operator="equal">
      <formula>"X"</formula>
    </cfRule>
  </conditionalFormatting>
  <conditionalFormatting sqref="A209">
    <cfRule type="cellIs" dxfId="535" priority="656" operator="equal">
      <formula>"X"</formula>
    </cfRule>
  </conditionalFormatting>
  <conditionalFormatting sqref="A213">
    <cfRule type="cellIs" dxfId="534" priority="655" operator="equal">
      <formula>"X"</formula>
    </cfRule>
  </conditionalFormatting>
  <conditionalFormatting sqref="A214">
    <cfRule type="cellIs" dxfId="533" priority="654" operator="equal">
      <formula>"X"</formula>
    </cfRule>
  </conditionalFormatting>
  <conditionalFormatting sqref="A221">
    <cfRule type="cellIs" dxfId="532" priority="652" operator="equal">
      <formula>"X"</formula>
    </cfRule>
  </conditionalFormatting>
  <conditionalFormatting sqref="A230">
    <cfRule type="cellIs" dxfId="531" priority="650" operator="equal">
      <formula>"X"</formula>
    </cfRule>
  </conditionalFormatting>
  <conditionalFormatting sqref="A240">
    <cfRule type="cellIs" dxfId="530" priority="648" operator="equal">
      <formula>"X"</formula>
    </cfRule>
  </conditionalFormatting>
  <conditionalFormatting sqref="A271">
    <cfRule type="cellIs" dxfId="529" priority="640" operator="equal">
      <formula>"X"</formula>
    </cfRule>
  </conditionalFormatting>
  <conditionalFormatting sqref="A287">
    <cfRule type="cellIs" dxfId="528" priority="636" operator="equal">
      <formula>"X"</formula>
    </cfRule>
  </conditionalFormatting>
  <conditionalFormatting sqref="A309">
    <cfRule type="cellIs" dxfId="527" priority="632" operator="equal">
      <formula>"X"</formula>
    </cfRule>
  </conditionalFormatting>
  <conditionalFormatting sqref="A327">
    <cfRule type="cellIs" dxfId="526" priority="626" operator="equal">
      <formula>"X"</formula>
    </cfRule>
  </conditionalFormatting>
  <conditionalFormatting sqref="A338">
    <cfRule type="cellIs" dxfId="525" priority="624" operator="equal">
      <formula>"X"</formula>
    </cfRule>
  </conditionalFormatting>
  <conditionalFormatting sqref="A351">
    <cfRule type="cellIs" dxfId="524" priority="622" operator="equal">
      <formula>"X"</formula>
    </cfRule>
  </conditionalFormatting>
  <conditionalFormatting sqref="A362">
    <cfRule type="cellIs" dxfId="523" priority="620" operator="equal">
      <formula>"X"</formula>
    </cfRule>
  </conditionalFormatting>
  <conditionalFormatting sqref="A370">
    <cfRule type="cellIs" dxfId="522" priority="619" operator="equal">
      <formula>"X"</formula>
    </cfRule>
  </conditionalFormatting>
  <conditionalFormatting sqref="A371">
    <cfRule type="cellIs" dxfId="521" priority="618" operator="equal">
      <formula>"X"</formula>
    </cfRule>
  </conditionalFormatting>
  <conditionalFormatting sqref="A386">
    <cfRule type="cellIs" dxfId="520" priority="616" operator="equal">
      <formula>"X"</formula>
    </cfRule>
  </conditionalFormatting>
  <conditionalFormatting sqref="A491">
    <cfRule type="cellIs" dxfId="519" priority="609" operator="equal">
      <formula>"X"</formula>
    </cfRule>
  </conditionalFormatting>
  <conditionalFormatting sqref="A492">
    <cfRule type="cellIs" dxfId="518" priority="608" operator="equal">
      <formula>"X"</formula>
    </cfRule>
  </conditionalFormatting>
  <conditionalFormatting sqref="A515">
    <cfRule type="cellIs" dxfId="517" priority="607" operator="equal">
      <formula>"X"</formula>
    </cfRule>
  </conditionalFormatting>
  <conditionalFormatting sqref="A516">
    <cfRule type="cellIs" dxfId="516" priority="606" operator="equal">
      <formula>"X"</formula>
    </cfRule>
  </conditionalFormatting>
  <conditionalFormatting sqref="A524">
    <cfRule type="cellIs" dxfId="515" priority="605" operator="equal">
      <formula>"X"</formula>
    </cfRule>
  </conditionalFormatting>
  <conditionalFormatting sqref="A525">
    <cfRule type="cellIs" dxfId="514" priority="604" operator="equal">
      <formula>"X"</formula>
    </cfRule>
  </conditionalFormatting>
  <conditionalFormatting sqref="A552">
    <cfRule type="cellIs" dxfId="513" priority="603" operator="equal">
      <formula>"X"</formula>
    </cfRule>
  </conditionalFormatting>
  <conditionalFormatting sqref="A553">
    <cfRule type="cellIs" dxfId="512" priority="602" operator="equal">
      <formula>"X"</formula>
    </cfRule>
  </conditionalFormatting>
  <conditionalFormatting sqref="A566">
    <cfRule type="cellIs" dxfId="511" priority="601" operator="equal">
      <formula>"X"</formula>
    </cfRule>
  </conditionalFormatting>
  <conditionalFormatting sqref="A567">
    <cfRule type="cellIs" dxfId="510" priority="600" operator="equal">
      <formula>"X"</formula>
    </cfRule>
  </conditionalFormatting>
  <conditionalFormatting sqref="A570">
    <cfRule type="cellIs" dxfId="509" priority="599" operator="equal">
      <formula>"X"</formula>
    </cfRule>
  </conditionalFormatting>
  <conditionalFormatting sqref="A571">
    <cfRule type="cellIs" dxfId="508" priority="598" operator="equal">
      <formula>"X"</formula>
    </cfRule>
  </conditionalFormatting>
  <conditionalFormatting sqref="A581">
    <cfRule type="cellIs" dxfId="507" priority="597" operator="equal">
      <formula>"X"</formula>
    </cfRule>
  </conditionalFormatting>
  <conditionalFormatting sqref="A582">
    <cfRule type="cellIs" dxfId="506" priority="596" operator="equal">
      <formula>"X"</formula>
    </cfRule>
  </conditionalFormatting>
  <conditionalFormatting sqref="A592">
    <cfRule type="cellIs" dxfId="505" priority="595" operator="equal">
      <formula>"X"</formula>
    </cfRule>
  </conditionalFormatting>
  <conditionalFormatting sqref="A593">
    <cfRule type="cellIs" dxfId="504" priority="594" operator="equal">
      <formula>"X"</formula>
    </cfRule>
  </conditionalFormatting>
  <conditionalFormatting sqref="A608">
    <cfRule type="cellIs" dxfId="503" priority="593" operator="equal">
      <formula>"X"</formula>
    </cfRule>
  </conditionalFormatting>
  <conditionalFormatting sqref="A609">
    <cfRule type="cellIs" dxfId="502" priority="592" operator="equal">
      <formula>"X"</formula>
    </cfRule>
  </conditionalFormatting>
  <conditionalFormatting sqref="A637">
    <cfRule type="cellIs" dxfId="501" priority="586" operator="equal">
      <formula>"X"</formula>
    </cfRule>
  </conditionalFormatting>
  <conditionalFormatting sqref="A642">
    <cfRule type="cellIs" dxfId="500" priority="584" operator="equal">
      <formula>"X"</formula>
    </cfRule>
  </conditionalFormatting>
  <conditionalFormatting sqref="A138 A177:A178">
    <cfRule type="cellIs" dxfId="499" priority="485" operator="equal">
      <formula>"X"</formula>
    </cfRule>
  </conditionalFormatting>
  <conditionalFormatting sqref="A95">
    <cfRule type="cellIs" dxfId="498" priority="488" operator="equal">
      <formula>"X"</formula>
    </cfRule>
  </conditionalFormatting>
  <conditionalFormatting sqref="A215:A217">
    <cfRule type="cellIs" dxfId="497" priority="480" operator="equal">
      <formula>"X"</formula>
    </cfRule>
  </conditionalFormatting>
  <conditionalFormatting sqref="A161:A162">
    <cfRule type="cellIs" dxfId="496" priority="484" operator="equal">
      <formula>"X"</formula>
    </cfRule>
  </conditionalFormatting>
  <conditionalFormatting sqref="A185:A196">
    <cfRule type="cellIs" dxfId="495" priority="482" operator="equal">
      <formula>"X"</formula>
    </cfRule>
  </conditionalFormatting>
  <conditionalFormatting sqref="A210:A211">
    <cfRule type="cellIs" dxfId="494" priority="481" operator="equal">
      <formula>"X"</formula>
    </cfRule>
  </conditionalFormatting>
  <conditionalFormatting sqref="A222:A227">
    <cfRule type="cellIs" dxfId="493" priority="479" operator="equal">
      <formula>"X"</formula>
    </cfRule>
  </conditionalFormatting>
  <conditionalFormatting sqref="A231:A237">
    <cfRule type="cellIs" dxfId="492" priority="478" operator="equal">
      <formula>"X"</formula>
    </cfRule>
  </conditionalFormatting>
  <conditionalFormatting sqref="A241:A242">
    <cfRule type="cellIs" dxfId="491" priority="477" operator="equal">
      <formula>"X"</formula>
    </cfRule>
  </conditionalFormatting>
  <conditionalFormatting sqref="A249:A260">
    <cfRule type="cellIs" dxfId="490" priority="476" operator="equal">
      <formula>"X"</formula>
    </cfRule>
  </conditionalFormatting>
  <conditionalFormatting sqref="A264:A268">
    <cfRule type="cellIs" dxfId="489" priority="475" operator="equal">
      <formula>"X"</formula>
    </cfRule>
  </conditionalFormatting>
  <conditionalFormatting sqref="A272:A275">
    <cfRule type="cellIs" dxfId="488" priority="474" operator="equal">
      <formula>"X"</formula>
    </cfRule>
  </conditionalFormatting>
  <conditionalFormatting sqref="A288:A290">
    <cfRule type="cellIs" dxfId="487" priority="472" operator="equal">
      <formula>"X"</formula>
    </cfRule>
  </conditionalFormatting>
  <conditionalFormatting sqref="A312">
    <cfRule type="cellIs" dxfId="486" priority="470" operator="equal">
      <formula>"X"</formula>
    </cfRule>
  </conditionalFormatting>
  <conditionalFormatting sqref="A322:A324">
    <cfRule type="cellIs" dxfId="485" priority="468" operator="equal">
      <formula>"X"</formula>
    </cfRule>
  </conditionalFormatting>
  <conditionalFormatting sqref="A328:A335">
    <cfRule type="cellIs" dxfId="484" priority="467" operator="equal">
      <formula>"X"</formula>
    </cfRule>
  </conditionalFormatting>
  <conditionalFormatting sqref="A339:A343">
    <cfRule type="cellIs" dxfId="483" priority="466" operator="equal">
      <formula>"X"</formula>
    </cfRule>
  </conditionalFormatting>
  <conditionalFormatting sqref="A352:A355">
    <cfRule type="cellIs" dxfId="482" priority="465" operator="equal">
      <formula>"X"</formula>
    </cfRule>
  </conditionalFormatting>
  <conditionalFormatting sqref="A363:A368">
    <cfRule type="cellIs" dxfId="481" priority="464" operator="equal">
      <formula>"X"</formula>
    </cfRule>
  </conditionalFormatting>
  <conditionalFormatting sqref="A372:A379">
    <cfRule type="cellIs" dxfId="480" priority="463" operator="equal">
      <formula>"X"</formula>
    </cfRule>
  </conditionalFormatting>
  <conditionalFormatting sqref="A387:A397">
    <cfRule type="cellIs" dxfId="479" priority="462" operator="equal">
      <formula>"X"</formula>
    </cfRule>
  </conditionalFormatting>
  <conditionalFormatting sqref="A401:A416">
    <cfRule type="cellIs" dxfId="478" priority="461" operator="equal">
      <formula>"X"</formula>
    </cfRule>
  </conditionalFormatting>
  <conditionalFormatting sqref="A420:A460">
    <cfRule type="cellIs" dxfId="477" priority="460" operator="equal">
      <formula>"X"</formula>
    </cfRule>
  </conditionalFormatting>
  <conditionalFormatting sqref="A464:A489">
    <cfRule type="cellIs" dxfId="476" priority="459" operator="equal">
      <formula>"X"</formula>
    </cfRule>
  </conditionalFormatting>
  <conditionalFormatting sqref="A493:A513">
    <cfRule type="cellIs" dxfId="475" priority="458" operator="equal">
      <formula>"X"</formula>
    </cfRule>
  </conditionalFormatting>
  <conditionalFormatting sqref="A517:A522">
    <cfRule type="cellIs" dxfId="474" priority="457" operator="equal">
      <formula>"X"</formula>
    </cfRule>
  </conditionalFormatting>
  <conditionalFormatting sqref="A526:A550">
    <cfRule type="cellIs" dxfId="473" priority="456" operator="equal">
      <formula>"X"</formula>
    </cfRule>
  </conditionalFormatting>
  <conditionalFormatting sqref="A554:A564">
    <cfRule type="cellIs" dxfId="472" priority="455" operator="equal">
      <formula>"X"</formula>
    </cfRule>
  </conditionalFormatting>
  <conditionalFormatting sqref="A568">
    <cfRule type="cellIs" dxfId="471" priority="454" operator="equal">
      <formula>"X"</formula>
    </cfRule>
  </conditionalFormatting>
  <conditionalFormatting sqref="A572:A579">
    <cfRule type="cellIs" dxfId="470" priority="453" operator="equal">
      <formula>"X"</formula>
    </cfRule>
  </conditionalFormatting>
  <conditionalFormatting sqref="A583:A590">
    <cfRule type="cellIs" dxfId="469" priority="452" operator="equal">
      <formula>"X"</formula>
    </cfRule>
  </conditionalFormatting>
  <conditionalFormatting sqref="A594:A606">
    <cfRule type="cellIs" dxfId="468" priority="451" operator="equal">
      <formula>"X"</formula>
    </cfRule>
  </conditionalFormatting>
  <conditionalFormatting sqref="A610">
    <cfRule type="cellIs" dxfId="467" priority="450" operator="equal">
      <formula>"X"</formula>
    </cfRule>
  </conditionalFormatting>
  <conditionalFormatting sqref="A614:A627">
    <cfRule type="cellIs" dxfId="466" priority="449" operator="equal">
      <formula>"X"</formula>
    </cfRule>
  </conditionalFormatting>
  <conditionalFormatting sqref="A631:A634">
    <cfRule type="cellIs" dxfId="465" priority="448" operator="equal">
      <formula>"X"</formula>
    </cfRule>
  </conditionalFormatting>
  <conditionalFormatting sqref="A638:A639">
    <cfRule type="cellIs" dxfId="464" priority="447" operator="equal">
      <formula>"X"</formula>
    </cfRule>
  </conditionalFormatting>
  <conditionalFormatting sqref="A643">
    <cfRule type="cellIs" dxfId="463" priority="446" operator="equal">
      <formula>"X"</formula>
    </cfRule>
  </conditionalFormatting>
  <conditionalFormatting sqref="A647:A658">
    <cfRule type="cellIs" dxfId="462" priority="445" operator="equal">
      <formula>"X"</formula>
    </cfRule>
  </conditionalFormatting>
  <conditionalFormatting sqref="A21">
    <cfRule type="cellIs" dxfId="461" priority="408" operator="equal">
      <formula>"X"</formula>
    </cfRule>
  </conditionalFormatting>
  <conditionalFormatting sqref="A35">
    <cfRule type="cellIs" dxfId="460" priority="407" operator="equal">
      <formula>"X"</formula>
    </cfRule>
  </conditionalFormatting>
  <conditionalFormatting sqref="A115">
    <cfRule type="cellIs" dxfId="459" priority="405" operator="equal">
      <formula>"X"</formula>
    </cfRule>
  </conditionalFormatting>
  <conditionalFormatting sqref="A108 B109">
    <cfRule type="cellIs" dxfId="458" priority="396" operator="equal">
      <formula>"X"</formula>
    </cfRule>
  </conditionalFormatting>
  <conditionalFormatting sqref="A126 A129">
    <cfRule type="cellIs" dxfId="457" priority="393" operator="equal">
      <formula>"X"</formula>
    </cfRule>
  </conditionalFormatting>
  <conditionalFormatting sqref="A125">
    <cfRule type="cellIs" dxfId="456" priority="394" operator="equal">
      <formula>"X"</formula>
    </cfRule>
  </conditionalFormatting>
  <conditionalFormatting sqref="A124">
    <cfRule type="cellIs" dxfId="455" priority="392" operator="equal">
      <formula>"X"</formula>
    </cfRule>
  </conditionalFormatting>
  <conditionalFormatting sqref="B198">
    <cfRule type="cellIs" dxfId="454" priority="389" operator="equal">
      <formula>"X"</formula>
    </cfRule>
  </conditionalFormatting>
  <conditionalFormatting sqref="A93">
    <cfRule type="cellIs" dxfId="453" priority="387" operator="equal">
      <formula>"X"</formula>
    </cfRule>
  </conditionalFormatting>
  <conditionalFormatting sqref="A123">
    <cfRule type="cellIs" dxfId="452" priority="386" operator="equal">
      <formula>"X"</formula>
    </cfRule>
  </conditionalFormatting>
  <conditionalFormatting sqref="A128">
    <cfRule type="cellIs" dxfId="451" priority="384" operator="equal">
      <formula>"X"</formula>
    </cfRule>
  </conditionalFormatting>
  <conditionalFormatting sqref="A128">
    <cfRule type="cellIs" dxfId="450" priority="383" operator="equal">
      <formula>"X"</formula>
    </cfRule>
  </conditionalFormatting>
  <conditionalFormatting sqref="A659 B660">
    <cfRule type="cellIs" dxfId="449" priority="382" operator="equal">
      <formula>"X"</formula>
    </cfRule>
  </conditionalFormatting>
  <conditionalFormatting sqref="A29">
    <cfRule type="cellIs" dxfId="448" priority="376" operator="equal">
      <formula>"X"</formula>
    </cfRule>
  </conditionalFormatting>
  <conditionalFormatting sqref="A30">
    <cfRule type="cellIs" dxfId="447" priority="375" operator="equal">
      <formula>"X"</formula>
    </cfRule>
  </conditionalFormatting>
  <conditionalFormatting sqref="A28">
    <cfRule type="cellIs" dxfId="446" priority="374" operator="equal">
      <formula>"X"</formula>
    </cfRule>
  </conditionalFormatting>
  <conditionalFormatting sqref="A45">
    <cfRule type="cellIs" dxfId="445" priority="373" operator="equal">
      <formula>"X"</formula>
    </cfRule>
  </conditionalFormatting>
  <conditionalFormatting sqref="A46">
    <cfRule type="cellIs" dxfId="444" priority="372" operator="equal">
      <formula>"X"</formula>
    </cfRule>
  </conditionalFormatting>
  <conditionalFormatting sqref="A44">
    <cfRule type="cellIs" dxfId="443" priority="371" operator="equal">
      <formula>"X"</formula>
    </cfRule>
  </conditionalFormatting>
  <conditionalFormatting sqref="A97">
    <cfRule type="cellIs" dxfId="442" priority="370" operator="equal">
      <formula>"X"</formula>
    </cfRule>
  </conditionalFormatting>
  <conditionalFormatting sqref="A98">
    <cfRule type="cellIs" dxfId="441" priority="369" operator="equal">
      <formula>"X"</formula>
    </cfRule>
  </conditionalFormatting>
  <conditionalFormatting sqref="A96">
    <cfRule type="cellIs" dxfId="440" priority="368" operator="equal">
      <formula>"X"</formula>
    </cfRule>
  </conditionalFormatting>
  <conditionalFormatting sqref="B695">
    <cfRule type="cellIs" dxfId="439" priority="364" operator="equal">
      <formula>"X"</formula>
    </cfRule>
  </conditionalFormatting>
  <conditionalFormatting sqref="B792">
    <cfRule type="cellIs" dxfId="438" priority="357" operator="equal">
      <formula>"X"</formula>
    </cfRule>
  </conditionalFormatting>
  <conditionalFormatting sqref="B793">
    <cfRule type="cellIs" dxfId="437" priority="347" operator="equal">
      <formula>"X"</formula>
    </cfRule>
  </conditionalFormatting>
  <conditionalFormatting sqref="B67">
    <cfRule type="cellIs" dxfId="436" priority="346" operator="equal">
      <formula>"X"</formula>
    </cfRule>
  </conditionalFormatting>
  <conditionalFormatting sqref="B110">
    <cfRule type="cellIs" dxfId="435" priority="345" operator="equal">
      <formula>"X"</formula>
    </cfRule>
  </conditionalFormatting>
  <conditionalFormatting sqref="B199">
    <cfRule type="cellIs" dxfId="434" priority="344" operator="equal">
      <formula>"X"</formula>
    </cfRule>
  </conditionalFormatting>
  <conditionalFormatting sqref="B661">
    <cfRule type="cellIs" dxfId="433" priority="343" operator="equal">
      <formula>"X"</formula>
    </cfRule>
  </conditionalFormatting>
  <conditionalFormatting sqref="B696">
    <cfRule type="cellIs" dxfId="432" priority="342" operator="equal">
      <formula>"X"</formula>
    </cfRule>
  </conditionalFormatting>
  <conditionalFormatting sqref="B839">
    <cfRule type="cellIs" dxfId="431" priority="341" operator="equal">
      <formula>"X"</formula>
    </cfRule>
  </conditionalFormatting>
  <conditionalFormatting sqref="B840">
    <cfRule type="cellIs" dxfId="430" priority="337" operator="equal">
      <formula>"X"</formula>
    </cfRule>
  </conditionalFormatting>
  <conditionalFormatting sqref="B904">
    <cfRule type="cellIs" dxfId="429" priority="333" operator="equal">
      <formula>"X"</formula>
    </cfRule>
  </conditionalFormatting>
  <conditionalFormatting sqref="B905">
    <cfRule type="cellIs" dxfId="428" priority="330" operator="equal">
      <formula>"X"</formula>
    </cfRule>
  </conditionalFormatting>
  <conditionalFormatting sqref="A63:A64">
    <cfRule type="cellIs" dxfId="427" priority="318" operator="equal">
      <formula>"X"</formula>
    </cfRule>
  </conditionalFormatting>
  <conditionalFormatting sqref="A19">
    <cfRule type="cellIs" dxfId="426" priority="322" operator="equal">
      <formula>"X"</formula>
    </cfRule>
  </conditionalFormatting>
  <conditionalFormatting sqref="A57">
    <cfRule type="cellIs" dxfId="425" priority="317" operator="equal">
      <formula>"X"</formula>
    </cfRule>
  </conditionalFormatting>
  <conditionalFormatting sqref="A58">
    <cfRule type="cellIs" dxfId="424" priority="316" operator="equal">
      <formula>"X"</formula>
    </cfRule>
  </conditionalFormatting>
  <conditionalFormatting sqref="A61">
    <cfRule type="cellIs" dxfId="423" priority="320" operator="equal">
      <formula>"X"</formula>
    </cfRule>
  </conditionalFormatting>
  <conditionalFormatting sqref="A59">
    <cfRule type="cellIs" dxfId="422" priority="315" operator="equal">
      <formula>"X"</formula>
    </cfRule>
  </conditionalFormatting>
  <conditionalFormatting sqref="A60">
    <cfRule type="cellIs" dxfId="421" priority="314" operator="equal">
      <formula>"X"</formula>
    </cfRule>
  </conditionalFormatting>
  <conditionalFormatting sqref="A54:A55">
    <cfRule type="cellIs" dxfId="420" priority="313" operator="equal">
      <formula>"X"</formula>
    </cfRule>
  </conditionalFormatting>
  <conditionalFormatting sqref="A156">
    <cfRule type="cellIs" dxfId="419" priority="310" operator="equal">
      <formula>"X"</formula>
    </cfRule>
  </conditionalFormatting>
  <conditionalFormatting sqref="A157">
    <cfRule type="cellIs" dxfId="418" priority="309" operator="equal">
      <formula>"X"</formula>
    </cfRule>
  </conditionalFormatting>
  <conditionalFormatting sqref="A127">
    <cfRule type="cellIs" dxfId="417" priority="270" operator="equal">
      <formula>"X"</formula>
    </cfRule>
  </conditionalFormatting>
  <conditionalFormatting sqref="A141">
    <cfRule type="cellIs" dxfId="416" priority="220" operator="equal">
      <formula>"X"</formula>
    </cfRule>
  </conditionalFormatting>
  <conditionalFormatting sqref="A144">
    <cfRule type="cellIs" dxfId="415" priority="219" operator="equal">
      <formula>"X"</formula>
    </cfRule>
  </conditionalFormatting>
  <conditionalFormatting sqref="A142:A145">
    <cfRule type="cellIs" dxfId="414" priority="218" operator="equal">
      <formula>"X"</formula>
    </cfRule>
  </conditionalFormatting>
  <conditionalFormatting sqref="A145">
    <cfRule type="cellIs" dxfId="413" priority="217" operator="equal">
      <formula>"X"</formula>
    </cfRule>
  </conditionalFormatting>
  <conditionalFormatting sqref="EE5:GK6">
    <cfRule type="duplicateValues" dxfId="412" priority="215"/>
  </conditionalFormatting>
  <conditionalFormatting sqref="A42">
    <cfRule type="cellIs" dxfId="411" priority="160" operator="equal">
      <formula>"X"</formula>
    </cfRule>
  </conditionalFormatting>
  <conditionalFormatting sqref="EB5:EB6">
    <cfRule type="duplicateValues" dxfId="410" priority="126"/>
  </conditionalFormatting>
  <conditionalFormatting sqref="EC5:EC6">
    <cfRule type="duplicateValues" dxfId="409" priority="125"/>
  </conditionalFormatting>
  <conditionalFormatting sqref="ED5:ED6">
    <cfRule type="duplicateValues" dxfId="408" priority="1934"/>
  </conditionalFormatting>
  <conditionalFormatting sqref="A43">
    <cfRule type="cellIs" dxfId="407" priority="118" operator="equal">
      <formula>"X"</formula>
    </cfRule>
  </conditionalFormatting>
  <conditionalFormatting sqref="B11">
    <cfRule type="cellIs" dxfId="406" priority="90" operator="equal">
      <formula>"X"</formula>
    </cfRule>
  </conditionalFormatting>
  <conditionalFormatting sqref="C11">
    <cfRule type="cellIs" dxfId="405" priority="89" operator="equal">
      <formula>"X"</formula>
    </cfRule>
  </conditionalFormatting>
  <conditionalFormatting sqref="D11">
    <cfRule type="cellIs" dxfId="404" priority="88" operator="equal">
      <formula>"X"</formula>
    </cfRule>
  </conditionalFormatting>
  <conditionalFormatting sqref="E11:G11">
    <cfRule type="cellIs" dxfId="403" priority="87" operator="equal">
      <formula>"X"</formula>
    </cfRule>
  </conditionalFormatting>
  <conditionalFormatting sqref="I11:J11">
    <cfRule type="cellIs" dxfId="402" priority="86" operator="equal">
      <formula>"X"</formula>
    </cfRule>
  </conditionalFormatting>
  <conditionalFormatting sqref="L11:O11">
    <cfRule type="cellIs" dxfId="401" priority="85" operator="equal">
      <formula>"X"</formula>
    </cfRule>
  </conditionalFormatting>
  <conditionalFormatting sqref="Q11:U11">
    <cfRule type="cellIs" dxfId="400" priority="84" operator="equal">
      <formula>"X"</formula>
    </cfRule>
  </conditionalFormatting>
  <conditionalFormatting sqref="Z11:AJ11 AL11:AY11">
    <cfRule type="cellIs" dxfId="399" priority="83" operator="equal">
      <formula>"X"</formula>
    </cfRule>
  </conditionalFormatting>
  <conditionalFormatting sqref="V11:Y11">
    <cfRule type="cellIs" dxfId="398" priority="82" operator="equal">
      <formula>"X"</formula>
    </cfRule>
  </conditionalFormatting>
  <conditionalFormatting sqref="AK11">
    <cfRule type="cellIs" dxfId="397" priority="81" operator="equal">
      <formula>"X"</formula>
    </cfRule>
  </conditionalFormatting>
  <conditionalFormatting sqref="BA11:BF11">
    <cfRule type="cellIs" dxfId="396" priority="80" operator="equal">
      <formula>"X"</formula>
    </cfRule>
  </conditionalFormatting>
  <conditionalFormatting sqref="A10:A11">
    <cfRule type="cellIs" dxfId="395" priority="79" operator="equal">
      <formula>"X"</formula>
    </cfRule>
  </conditionalFormatting>
  <conditionalFormatting sqref="A79 A114 A74:A75 A71:A72">
    <cfRule type="cellIs" dxfId="394" priority="78" operator="equal">
      <formula>"X"</formula>
    </cfRule>
  </conditionalFormatting>
  <conditionalFormatting sqref="A73">
    <cfRule type="cellIs" dxfId="393" priority="77" operator="equal">
      <formula>"X"</formula>
    </cfRule>
  </conditionalFormatting>
  <conditionalFormatting sqref="A80">
    <cfRule type="cellIs" dxfId="392" priority="76" operator="equal">
      <formula>"X"</formula>
    </cfRule>
  </conditionalFormatting>
  <conditionalFormatting sqref="A81">
    <cfRule type="cellIs" dxfId="391" priority="75" operator="equal">
      <formula>"X"</formula>
    </cfRule>
  </conditionalFormatting>
  <conditionalFormatting sqref="A82 B83">
    <cfRule type="cellIs" dxfId="390" priority="71" operator="equal">
      <formula>"X"</formula>
    </cfRule>
  </conditionalFormatting>
  <conditionalFormatting sqref="A77">
    <cfRule type="cellIs" dxfId="389" priority="69" operator="equal">
      <formula>"X"</formula>
    </cfRule>
  </conditionalFormatting>
  <conditionalFormatting sqref="A78">
    <cfRule type="cellIs" dxfId="388" priority="68" operator="equal">
      <formula>"X"</formula>
    </cfRule>
  </conditionalFormatting>
  <conditionalFormatting sqref="A76">
    <cfRule type="cellIs" dxfId="387" priority="67" operator="equal">
      <formula>"X"</formula>
    </cfRule>
  </conditionalFormatting>
  <conditionalFormatting sqref="B84">
    <cfRule type="cellIs" dxfId="386" priority="66" operator="equal">
      <formula>"X"</formula>
    </cfRule>
  </conditionalFormatting>
  <conditionalFormatting sqref="A681:A682">
    <cfRule type="cellIs" dxfId="385" priority="65" operator="equal">
      <formula>"X"</formula>
    </cfRule>
  </conditionalFormatting>
  <conditionalFormatting sqref="A707">
    <cfRule type="cellIs" dxfId="384" priority="64" operator="equal">
      <formula>"X"</formula>
    </cfRule>
  </conditionalFormatting>
  <conditionalFormatting sqref="A182">
    <cfRule type="cellIs" dxfId="383" priority="63" operator="equal">
      <formula>"X"</formula>
    </cfRule>
  </conditionalFormatting>
  <conditionalFormatting sqref="A180">
    <cfRule type="cellIs" dxfId="382" priority="62" operator="equal">
      <formula>"X"</formula>
    </cfRule>
  </conditionalFormatting>
  <conditionalFormatting sqref="B7:B8">
    <cfRule type="cellIs" dxfId="381" priority="60" operator="equal">
      <formula>"X"</formula>
    </cfRule>
  </conditionalFormatting>
  <conditionalFormatting sqref="A745">
    <cfRule type="cellIs" dxfId="380" priority="58" operator="equal">
      <formula>"X"</formula>
    </cfRule>
  </conditionalFormatting>
  <conditionalFormatting sqref="A52">
    <cfRule type="cellIs" dxfId="379" priority="57" operator="equal">
      <formula>"X"</formula>
    </cfRule>
  </conditionalFormatting>
  <conditionalFormatting sqref="BH11:CV11">
    <cfRule type="cellIs" dxfId="378" priority="56" operator="equal">
      <formula>"X"</formula>
    </cfRule>
  </conditionalFormatting>
  <conditionalFormatting sqref="DG11:DI11">
    <cfRule type="cellIs" dxfId="377" priority="54" operator="equal">
      <formula>"X"</formula>
    </cfRule>
  </conditionalFormatting>
  <conditionalFormatting sqref="CW11:DF11">
    <cfRule type="cellIs" dxfId="376" priority="53" operator="equal">
      <formula>"X"</formula>
    </cfRule>
  </conditionalFormatting>
  <conditionalFormatting sqref="A299:A301">
    <cfRule type="cellIs" dxfId="375" priority="52" operator="equal">
      <formula>"X"</formula>
    </cfRule>
  </conditionalFormatting>
  <conditionalFormatting sqref="A302">
    <cfRule type="cellIs" dxfId="374" priority="51" operator="equal">
      <formula>"X"</formula>
    </cfRule>
  </conditionalFormatting>
  <conditionalFormatting sqref="A276">
    <cfRule type="cellIs" dxfId="373" priority="50" operator="equal">
      <formula>"X"</formula>
    </cfRule>
  </conditionalFormatting>
  <conditionalFormatting sqref="A153">
    <cfRule type="cellIs" dxfId="372" priority="49" operator="equal">
      <formula>"X"</formula>
    </cfRule>
  </conditionalFormatting>
  <conditionalFormatting sqref="A908 A922:A923 A919:A920">
    <cfRule type="cellIs" dxfId="371" priority="48" operator="equal">
      <formula>"X"</formula>
    </cfRule>
  </conditionalFormatting>
  <conditionalFormatting sqref="A909:A915">
    <cfRule type="cellIs" dxfId="370" priority="38" operator="equal">
      <formula>"X"</formula>
    </cfRule>
  </conditionalFormatting>
  <conditionalFormatting sqref="A924">
    <cfRule type="cellIs" dxfId="369" priority="37" operator="equal">
      <formula>"X"</formula>
    </cfRule>
  </conditionalFormatting>
  <conditionalFormatting sqref="A917:A920">
    <cfRule type="cellIs" dxfId="368" priority="36" operator="equal">
      <formula>"X"</formula>
    </cfRule>
  </conditionalFormatting>
  <conditionalFormatting sqref="A927:A930">
    <cfRule type="cellIs" dxfId="367" priority="32" operator="equal">
      <formula>"X"</formula>
    </cfRule>
  </conditionalFormatting>
  <conditionalFormatting sqref="B929">
    <cfRule type="cellIs" dxfId="366" priority="31" operator="equal">
      <formula>"X"</formula>
    </cfRule>
  </conditionalFormatting>
  <conditionalFormatting sqref="B928">
    <cfRule type="cellIs" dxfId="365" priority="30" operator="equal">
      <formula>"X"</formula>
    </cfRule>
  </conditionalFormatting>
  <conditionalFormatting sqref="A921">
    <cfRule type="cellIs" dxfId="364" priority="26" operator="equal">
      <formula>"X"</formula>
    </cfRule>
  </conditionalFormatting>
  <conditionalFormatting sqref="A921">
    <cfRule type="cellIs" dxfId="363" priority="22" operator="equal">
      <formula>"X"</formula>
    </cfRule>
  </conditionalFormatting>
  <conditionalFormatting sqref="A925">
    <cfRule type="cellIs" dxfId="362" priority="19" operator="equal">
      <formula>"X"</formula>
    </cfRule>
  </conditionalFormatting>
  <conditionalFormatting sqref="A916">
    <cfRule type="cellIs" dxfId="361" priority="7" operator="equal">
      <formula>"X"</formula>
    </cfRule>
  </conditionalFormatting>
  <conditionalFormatting sqref="A926">
    <cfRule type="cellIs" dxfId="360" priority="4" operator="equal">
      <formula>"X"</formula>
    </cfRule>
  </conditionalFormatting>
  <conditionalFormatting sqref="A904:A905">
    <cfRule type="cellIs" dxfId="359" priority="1" operator="equal">
      <formula>"X"</formula>
    </cfRule>
  </conditionalFormatting>
  <conditionalFormatting sqref="A931">
    <cfRule type="cellIs" dxfId="358" priority="2" operator="equal">
      <formula>"X"</formula>
    </cfRule>
  </conditionalFormatting>
  <pageMargins left="0.23622047244094491" right="0.19685039370078741" top="0.39370078740157483" bottom="0.31496062992125984" header="0.31496062992125984" footer="0.19685039370078741"/>
  <pageSetup paperSize="9" scale="39" fitToHeight="0" orientation="portrait" r:id="rId4"/>
  <headerFooter>
    <oddFooter>&amp;L&amp;"Franklin Gothic Book,Standard"&amp;9(c) CADMEC AG Creative Commons CC BY-SA 4.0&amp;R&amp;"Franklin Gothic Book,Standard"&amp;9Seite &amp;P von &amp;N</oddFooter>
  </headerFooter>
  <rowBreaks count="6" manualBreakCount="6">
    <brk id="114" max="16383" man="1"/>
    <brk id="205" max="16383" man="1"/>
    <brk id="665" max="16383" man="1"/>
    <brk id="700" max="16383" man="1"/>
    <brk id="800" max="16383" man="1"/>
    <brk id="846" max="16383"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fitToPage="1"/>
  </sheetPr>
  <dimension ref="A1:BS335"/>
  <sheetViews>
    <sheetView tabSelected="1" zoomScaleNormal="100" zoomScaleSheetLayoutView="100" workbookViewId="0">
      <pane xSplit="4" ySplit="16" topLeftCell="E17" activePane="bottomRight" state="frozenSplit"/>
      <selection pane="topRight" activeCell="E1" sqref="E1"/>
      <selection pane="bottomLeft" activeCell="A12" sqref="A12"/>
      <selection pane="bottomRight" activeCell="D5" sqref="D5"/>
    </sheetView>
  </sheetViews>
  <sheetFormatPr baseColWidth="10" defaultColWidth="10.7109375" defaultRowHeight="15.75" outlineLevelRow="1" outlineLevelCol="1" x14ac:dyDescent="0.3"/>
  <cols>
    <col min="1" max="1" width="3.42578125" style="308" bestFit="1" customWidth="1"/>
    <col min="2" max="2" width="8.5703125" style="136" customWidth="1"/>
    <col min="3" max="3" width="35.42578125" style="136" customWidth="1"/>
    <col min="4" max="4" width="24.42578125" style="136" bestFit="1" customWidth="1"/>
    <col min="5" max="5" width="2.42578125" style="136" customWidth="1"/>
    <col min="6" max="21" width="2.7109375" style="138" customWidth="1"/>
    <col min="22" max="61" width="2.7109375" style="181" customWidth="1"/>
    <col min="62" max="62" width="3.42578125" style="181" customWidth="1"/>
    <col min="63" max="65" width="2.7109375" style="181" customWidth="1"/>
    <col min="66" max="66" width="3.5703125" style="136" customWidth="1"/>
    <col min="67" max="68" width="15.42578125" style="137" customWidth="1" outlineLevel="1"/>
    <col min="69" max="70" width="4" style="136" customWidth="1" outlineLevel="1"/>
    <col min="71" max="71" width="15.5703125" style="137" customWidth="1" outlineLevel="1"/>
    <col min="72" max="16384" width="10.7109375" style="136"/>
  </cols>
  <sheetData>
    <row r="1" spans="1:71" s="124" customFormat="1" ht="15" customHeight="1" x14ac:dyDescent="0.3">
      <c r="A1" s="305"/>
      <c r="D1" s="123"/>
      <c r="E1" s="123"/>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O1" s="126"/>
      <c r="BP1" s="126"/>
      <c r="BS1" s="126"/>
    </row>
    <row r="2" spans="1:71" s="124" customFormat="1" ht="15" customHeight="1" x14ac:dyDescent="0.3">
      <c r="A2" s="305"/>
      <c r="B2" s="109"/>
      <c r="D2" s="123"/>
      <c r="E2" s="123"/>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O2" s="126"/>
      <c r="BP2" s="126"/>
      <c r="BS2" s="126"/>
    </row>
    <row r="3" spans="1:71" s="124" customFormat="1" ht="15" customHeight="1" x14ac:dyDescent="0.3">
      <c r="A3" s="305"/>
      <c r="B3" s="109"/>
      <c r="D3" s="123"/>
      <c r="E3" s="12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O3" s="126"/>
      <c r="BP3" s="126"/>
      <c r="BS3" s="126"/>
    </row>
    <row r="4" spans="1:71" s="124" customFormat="1" ht="15" customHeight="1" x14ac:dyDescent="0.3">
      <c r="A4" s="305"/>
      <c r="B4" s="109"/>
      <c r="D4" s="123"/>
      <c r="E4" s="123"/>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O4" s="126"/>
      <c r="BP4" s="126"/>
      <c r="BS4" s="126"/>
    </row>
    <row r="5" spans="1:71" s="129" customFormat="1" ht="42" customHeight="1" x14ac:dyDescent="0.8">
      <c r="A5" s="306"/>
      <c r="B5" s="263" t="s">
        <v>4062</v>
      </c>
      <c r="D5" s="128"/>
      <c r="E5" s="128"/>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27"/>
      <c r="AG5" s="127"/>
      <c r="AH5" s="127"/>
      <c r="AI5" s="127"/>
      <c r="AU5" s="130"/>
      <c r="AV5" s="130"/>
      <c r="AW5" s="130"/>
      <c r="AX5" s="130"/>
      <c r="AY5" s="130"/>
      <c r="AZ5" s="130"/>
      <c r="BA5" s="130"/>
      <c r="BB5" s="130"/>
      <c r="BC5" s="130"/>
      <c r="BD5" s="130"/>
      <c r="BE5" s="130"/>
      <c r="BF5" s="130"/>
      <c r="BG5" s="130"/>
      <c r="BH5" s="130"/>
      <c r="BI5" s="130"/>
      <c r="BJ5" s="127"/>
      <c r="BK5" s="127"/>
      <c r="BL5" s="127"/>
      <c r="BM5" s="127"/>
      <c r="BO5" s="131"/>
      <c r="BP5" s="131"/>
      <c r="BS5" s="131"/>
    </row>
    <row r="6" spans="1:71" s="129" customFormat="1" ht="15" customHeight="1" x14ac:dyDescent="0.45">
      <c r="A6" s="306"/>
      <c r="B6" s="213" t="s">
        <v>4252</v>
      </c>
      <c r="D6" s="128"/>
      <c r="E6" s="128"/>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27"/>
      <c r="AG6" s="127"/>
      <c r="AH6" s="127"/>
      <c r="AI6" s="127"/>
      <c r="AU6" s="130"/>
      <c r="AV6" s="130"/>
      <c r="AW6" s="130"/>
      <c r="AX6" s="130"/>
      <c r="AY6" s="130"/>
      <c r="AZ6" s="130"/>
      <c r="BA6" s="130"/>
      <c r="BB6" s="130"/>
      <c r="BC6" s="130"/>
      <c r="BD6" s="130"/>
      <c r="BE6" s="130"/>
      <c r="BF6" s="130"/>
      <c r="BG6" s="130"/>
      <c r="BH6" s="130"/>
      <c r="BI6" s="130"/>
      <c r="BJ6" s="127"/>
      <c r="BK6" s="127"/>
      <c r="BL6" s="127"/>
      <c r="BM6" s="127"/>
      <c r="BO6" s="131"/>
      <c r="BP6" s="131"/>
      <c r="BS6" s="131"/>
    </row>
    <row r="7" spans="1:71" s="124" customFormat="1" ht="15" customHeight="1" x14ac:dyDescent="0.3">
      <c r="A7" s="305"/>
      <c r="B7" s="511" t="s">
        <v>4415</v>
      </c>
      <c r="D7" s="123"/>
      <c r="E7" s="123"/>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32"/>
      <c r="AG7" s="132"/>
      <c r="AH7" s="132"/>
      <c r="AI7" s="132"/>
      <c r="AJ7" s="133"/>
      <c r="AK7" s="133"/>
      <c r="AL7" s="133"/>
      <c r="AM7" s="133"/>
      <c r="AN7" s="133"/>
      <c r="AO7" s="133"/>
      <c r="AP7" s="133"/>
      <c r="AQ7" s="133"/>
      <c r="AR7" s="133"/>
      <c r="AS7" s="133"/>
      <c r="AT7" s="133"/>
      <c r="AU7" s="133"/>
      <c r="AV7" s="133"/>
      <c r="AW7" s="133"/>
      <c r="AX7" s="133"/>
      <c r="AY7" s="133"/>
      <c r="AZ7" s="125"/>
      <c r="BA7" s="125"/>
      <c r="BB7" s="125"/>
      <c r="BC7" s="125"/>
      <c r="BD7" s="125"/>
      <c r="BE7" s="125"/>
      <c r="BF7" s="125"/>
      <c r="BG7" s="125"/>
      <c r="BH7" s="125"/>
      <c r="BI7" s="125"/>
      <c r="BJ7" s="132"/>
      <c r="BK7" s="132"/>
      <c r="BL7" s="132"/>
      <c r="BM7" s="132"/>
      <c r="BO7" s="126"/>
      <c r="BP7" s="126"/>
      <c r="BS7" s="126"/>
    </row>
    <row r="8" spans="1:71" s="124" customFormat="1" ht="15" customHeight="1" x14ac:dyDescent="0.3">
      <c r="A8" s="305"/>
      <c r="B8" s="192"/>
      <c r="D8" s="123"/>
      <c r="E8" s="123"/>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32"/>
      <c r="AG8" s="132"/>
      <c r="AH8" s="132"/>
      <c r="AI8" s="132"/>
      <c r="AJ8" s="133"/>
      <c r="AK8" s="133"/>
      <c r="AL8" s="133"/>
      <c r="AM8" s="133"/>
      <c r="AN8" s="133"/>
      <c r="AO8" s="133"/>
      <c r="AP8" s="133"/>
      <c r="AQ8" s="133"/>
      <c r="AR8" s="133"/>
      <c r="AS8" s="133"/>
      <c r="AT8" s="133"/>
      <c r="AU8" s="133"/>
      <c r="AV8" s="133"/>
      <c r="AW8" s="133"/>
      <c r="AX8" s="133"/>
      <c r="AY8" s="133"/>
      <c r="AZ8" s="125"/>
      <c r="BA8" s="125"/>
      <c r="BB8" s="125"/>
      <c r="BC8" s="125"/>
      <c r="BD8" s="125"/>
      <c r="BE8" s="125"/>
      <c r="BF8" s="125"/>
      <c r="BG8" s="125"/>
      <c r="BH8" s="125"/>
      <c r="BI8" s="125"/>
      <c r="BJ8" s="132"/>
      <c r="BK8" s="132"/>
      <c r="BL8" s="132"/>
      <c r="BM8" s="132"/>
      <c r="BO8" s="126"/>
      <c r="BP8" s="126"/>
      <c r="BS8" s="126"/>
    </row>
    <row r="9" spans="1:71" ht="15" customHeight="1" collapsed="1" x14ac:dyDescent="0.3">
      <c r="A9" s="307"/>
      <c r="B9" s="134"/>
      <c r="C9" s="134"/>
      <c r="D9" s="134"/>
      <c r="E9" s="134"/>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row>
    <row r="10" spans="1:71" hidden="1" outlineLevel="1" x14ac:dyDescent="0.3">
      <c r="B10" s="4" t="s">
        <v>81</v>
      </c>
      <c r="C10" s="139"/>
      <c r="D10" s="140" t="s">
        <v>82</v>
      </c>
      <c r="E10" s="141"/>
      <c r="F10" s="506"/>
      <c r="G10" s="506"/>
      <c r="H10" s="506"/>
      <c r="I10" s="506"/>
      <c r="J10" s="506"/>
      <c r="K10" s="506"/>
      <c r="L10" s="506"/>
      <c r="M10" s="506"/>
      <c r="N10" s="506"/>
      <c r="O10" s="506"/>
      <c r="P10" s="506"/>
      <c r="Q10" s="506"/>
      <c r="R10" s="506"/>
      <c r="S10" s="506"/>
      <c r="T10" s="506"/>
      <c r="U10" s="506"/>
      <c r="V10" s="506"/>
      <c r="W10" s="506"/>
      <c r="X10" s="182"/>
      <c r="Y10" s="182"/>
      <c r="Z10" s="182"/>
      <c r="AA10" s="182"/>
      <c r="AB10" s="182"/>
      <c r="AC10" s="182"/>
      <c r="AD10" s="182"/>
      <c r="AE10" s="182"/>
      <c r="AF10" s="182"/>
      <c r="AG10" s="182"/>
      <c r="AH10" s="182"/>
      <c r="AI10" s="182"/>
      <c r="AJ10" s="142"/>
      <c r="AK10" s="5"/>
      <c r="AL10" s="5"/>
      <c r="AM10" s="5"/>
      <c r="AN10" s="5"/>
      <c r="AO10" s="5"/>
      <c r="AP10" s="5"/>
      <c r="AQ10" s="5"/>
      <c r="AR10" s="5"/>
      <c r="AS10" s="5"/>
      <c r="AT10" s="5"/>
      <c r="AU10" s="5"/>
      <c r="AV10" s="5"/>
      <c r="AW10" s="5"/>
      <c r="AX10" s="5"/>
      <c r="AY10" s="5"/>
      <c r="AZ10" s="5"/>
      <c r="BA10" s="182"/>
      <c r="BB10" s="182"/>
      <c r="BC10" s="182"/>
      <c r="BD10" s="182"/>
      <c r="BE10" s="182"/>
      <c r="BF10" s="182"/>
      <c r="BG10" s="182"/>
      <c r="BH10" s="182"/>
      <c r="BI10" s="182"/>
      <c r="BJ10" s="182"/>
      <c r="BK10" s="182"/>
      <c r="BL10" s="182"/>
      <c r="BM10" s="182"/>
    </row>
    <row r="11" spans="1:71" hidden="1" outlineLevel="1" x14ac:dyDescent="0.3">
      <c r="B11" s="4" t="s">
        <v>83</v>
      </c>
      <c r="C11" s="139"/>
      <c r="D11" s="140" t="s">
        <v>84</v>
      </c>
      <c r="E11" s="141"/>
      <c r="F11" s="506"/>
      <c r="G11" s="506"/>
      <c r="H11" s="506"/>
      <c r="I11" s="506"/>
      <c r="J11" s="506"/>
      <c r="K11" s="506"/>
      <c r="L11" s="506"/>
      <c r="M11" s="506"/>
      <c r="N11" s="506"/>
      <c r="O11" s="506"/>
      <c r="P11" s="506"/>
      <c r="Q11" s="506"/>
      <c r="R11" s="506"/>
      <c r="S11" s="506"/>
      <c r="T11" s="506"/>
      <c r="U11" s="506"/>
      <c r="V11" s="506"/>
      <c r="W11" s="506"/>
      <c r="X11" s="182"/>
      <c r="Y11" s="182"/>
      <c r="Z11" s="182"/>
      <c r="AA11" s="182"/>
      <c r="AB11" s="182"/>
      <c r="AC11" s="182"/>
      <c r="AD11" s="182"/>
      <c r="AE11" s="182"/>
      <c r="AF11" s="182"/>
      <c r="AG11" s="182"/>
      <c r="AH11" s="182"/>
      <c r="AI11" s="182"/>
      <c r="AJ11" s="142"/>
      <c r="AK11" s="5"/>
      <c r="AL11" s="5"/>
      <c r="AM11" s="5"/>
      <c r="AN11" s="5"/>
      <c r="AO11" s="5"/>
      <c r="AP11" s="5"/>
      <c r="AQ11" s="5"/>
      <c r="AR11" s="5"/>
      <c r="AS11" s="5"/>
      <c r="AT11" s="5"/>
      <c r="AU11" s="5"/>
      <c r="AV11" s="5"/>
      <c r="AW11" s="5"/>
      <c r="AX11" s="5"/>
      <c r="AY11" s="5"/>
      <c r="AZ11" s="5"/>
      <c r="BA11" s="182"/>
      <c r="BB11" s="182"/>
      <c r="BC11" s="182"/>
      <c r="BD11" s="182"/>
      <c r="BE11" s="182"/>
      <c r="BF11" s="182"/>
      <c r="BG11" s="182"/>
      <c r="BH11" s="182"/>
      <c r="BI11" s="182"/>
      <c r="BJ11" s="182"/>
      <c r="BK11" s="182"/>
      <c r="BL11" s="182"/>
      <c r="BM11" s="182"/>
    </row>
    <row r="12" spans="1:71" hidden="1" outlineLevel="1" x14ac:dyDescent="0.3">
      <c r="B12" s="4" t="s">
        <v>85</v>
      </c>
      <c r="C12" s="139"/>
      <c r="D12" s="140" t="s">
        <v>86</v>
      </c>
      <c r="E12" s="141"/>
      <c r="F12" s="506"/>
      <c r="G12" s="506"/>
      <c r="H12" s="506"/>
      <c r="I12" s="506"/>
      <c r="J12" s="506"/>
      <c r="K12" s="506"/>
      <c r="L12" s="506"/>
      <c r="M12" s="506"/>
      <c r="N12" s="506"/>
      <c r="O12" s="506"/>
      <c r="P12" s="506"/>
      <c r="Q12" s="506"/>
      <c r="R12" s="506"/>
      <c r="S12" s="506"/>
      <c r="T12" s="506"/>
      <c r="U12" s="506"/>
      <c r="V12" s="506"/>
      <c r="W12" s="506"/>
      <c r="X12" s="182"/>
      <c r="Y12" s="182"/>
      <c r="Z12" s="182"/>
      <c r="AA12" s="182"/>
      <c r="AB12" s="182"/>
      <c r="AC12" s="182"/>
      <c r="AD12" s="182"/>
      <c r="AE12" s="182"/>
      <c r="AF12" s="182"/>
      <c r="AG12" s="182"/>
      <c r="AH12" s="182"/>
      <c r="AI12" s="182"/>
      <c r="AJ12" s="142"/>
      <c r="AK12" s="5"/>
      <c r="AL12" s="5"/>
      <c r="AM12" s="5"/>
      <c r="AN12" s="5"/>
      <c r="AO12" s="5"/>
      <c r="AP12" s="5"/>
      <c r="AQ12" s="5"/>
      <c r="AR12" s="5"/>
      <c r="AS12" s="5"/>
      <c r="AT12" s="5"/>
      <c r="AU12" s="5"/>
      <c r="AV12" s="5"/>
      <c r="AW12" s="5"/>
      <c r="AX12" s="5"/>
      <c r="AY12" s="5"/>
      <c r="AZ12" s="5"/>
      <c r="BA12" s="182"/>
      <c r="BB12" s="182"/>
      <c r="BC12" s="182"/>
      <c r="BD12" s="182"/>
      <c r="BE12" s="182"/>
      <c r="BF12" s="182"/>
      <c r="BG12" s="182"/>
      <c r="BH12" s="182"/>
      <c r="BI12" s="182"/>
      <c r="BJ12" s="182"/>
      <c r="BK12" s="182"/>
      <c r="BL12" s="182"/>
      <c r="BM12" s="182"/>
    </row>
    <row r="13" spans="1:71" hidden="1" outlineLevel="1" x14ac:dyDescent="0.3">
      <c r="A13" s="309"/>
      <c r="B13" s="1"/>
      <c r="C13" s="1"/>
      <c r="D13" s="1"/>
      <c r="E13" s="135"/>
      <c r="F13" s="1"/>
      <c r="G13" s="1"/>
      <c r="H13" s="1"/>
      <c r="I13" s="1"/>
      <c r="J13" s="1"/>
      <c r="K13" s="1"/>
      <c r="L13" s="135"/>
      <c r="M13" s="1"/>
      <c r="N13" s="1"/>
      <c r="O13" s="1"/>
      <c r="P13" s="1"/>
      <c r="Q13" s="135"/>
      <c r="R13" s="1"/>
      <c r="S13" s="1"/>
      <c r="T13" s="1"/>
      <c r="U13" s="1"/>
      <c r="V13" s="1"/>
      <c r="W13" s="135"/>
      <c r="X13" s="1"/>
      <c r="Y13" s="1"/>
      <c r="Z13" s="1"/>
      <c r="AA13" s="1"/>
      <c r="AB13" s="1"/>
      <c r="AC13" s="1"/>
      <c r="AD13" s="1"/>
      <c r="AE13" s="1"/>
      <c r="AF13" s="1"/>
      <c r="AG13" s="1"/>
      <c r="AH13" s="1"/>
      <c r="AI13" s="1"/>
      <c r="AJ13" s="135"/>
      <c r="AK13" s="1"/>
      <c r="AL13" s="1"/>
      <c r="AM13" s="1"/>
      <c r="AN13" s="1"/>
      <c r="AO13" s="1"/>
      <c r="AP13" s="1"/>
      <c r="AQ13" s="1"/>
      <c r="AR13" s="1"/>
      <c r="AS13" s="1"/>
      <c r="AT13" s="1"/>
      <c r="AU13" s="1"/>
      <c r="AV13" s="1"/>
      <c r="AW13" s="1"/>
      <c r="AX13" s="1"/>
      <c r="AY13" s="1"/>
      <c r="AZ13" s="1"/>
      <c r="BA13" s="135"/>
      <c r="BB13" s="1"/>
      <c r="BC13" s="1"/>
      <c r="BD13" s="1"/>
      <c r="BE13" s="1"/>
      <c r="BF13" s="1"/>
      <c r="BG13" s="1"/>
      <c r="BH13" s="1"/>
      <c r="BI13" s="135"/>
      <c r="BJ13" s="1"/>
      <c r="BK13" s="1"/>
      <c r="BL13" s="1"/>
      <c r="BM13" s="1"/>
    </row>
    <row r="14" spans="1:71" x14ac:dyDescent="0.3">
      <c r="A14" s="284"/>
      <c r="B14" s="285" t="s">
        <v>87</v>
      </c>
      <c r="C14" s="285" t="s">
        <v>4407</v>
      </c>
      <c r="D14" s="285" t="s">
        <v>3897</v>
      </c>
      <c r="E14" s="286"/>
      <c r="F14" s="285" t="s">
        <v>4408</v>
      </c>
      <c r="G14" s="285"/>
      <c r="H14" s="285"/>
      <c r="I14" s="285"/>
      <c r="J14" s="285"/>
      <c r="K14" s="285"/>
      <c r="L14" s="287"/>
      <c r="M14" s="285" t="s">
        <v>4409</v>
      </c>
      <c r="N14" s="285"/>
      <c r="O14" s="285"/>
      <c r="P14" s="285"/>
      <c r="Q14" s="287"/>
      <c r="R14" s="285" t="s">
        <v>2120</v>
      </c>
      <c r="S14" s="285"/>
      <c r="T14" s="285"/>
      <c r="U14" s="285"/>
      <c r="V14" s="285"/>
      <c r="W14" s="288"/>
      <c r="X14" s="289" t="s">
        <v>4410</v>
      </c>
      <c r="Y14" s="289"/>
      <c r="Z14" s="290"/>
      <c r="AA14" s="290"/>
      <c r="AB14" s="290"/>
      <c r="AC14" s="290"/>
      <c r="AD14" s="290"/>
      <c r="AE14" s="290"/>
      <c r="AF14" s="290"/>
      <c r="AG14" s="290"/>
      <c r="AH14" s="290"/>
      <c r="AI14" s="290"/>
      <c r="AJ14" s="288"/>
      <c r="AK14" s="285" t="s">
        <v>4411</v>
      </c>
      <c r="AL14" s="285"/>
      <c r="AM14" s="285"/>
      <c r="AN14" s="285"/>
      <c r="AO14" s="285"/>
      <c r="AP14" s="285"/>
      <c r="AQ14" s="285"/>
      <c r="AR14" s="285"/>
      <c r="AS14" s="285"/>
      <c r="AT14" s="285"/>
      <c r="AU14" s="285"/>
      <c r="AV14" s="285"/>
      <c r="AW14" s="285"/>
      <c r="AX14" s="285"/>
      <c r="AY14" s="285"/>
      <c r="AZ14" s="285"/>
      <c r="BA14" s="288"/>
      <c r="BB14" s="285" t="s">
        <v>2078</v>
      </c>
      <c r="BC14" s="285"/>
      <c r="BD14" s="285"/>
      <c r="BE14" s="285"/>
      <c r="BF14" s="285"/>
      <c r="BG14" s="285"/>
      <c r="BH14" s="285"/>
      <c r="BI14" s="288"/>
      <c r="BJ14" s="510" t="s">
        <v>4074</v>
      </c>
      <c r="BK14" s="510"/>
      <c r="BL14" s="510"/>
      <c r="BM14" s="510"/>
      <c r="BO14" s="143" t="s">
        <v>88</v>
      </c>
      <c r="BP14" s="143"/>
      <c r="BQ14" s="143" t="s">
        <v>89</v>
      </c>
      <c r="BR14" s="143"/>
      <c r="BS14" s="143"/>
    </row>
    <row r="15" spans="1:71" ht="123.75" customHeight="1" x14ac:dyDescent="0.3">
      <c r="A15" s="291" t="s">
        <v>2158</v>
      </c>
      <c r="B15" s="292" t="s">
        <v>90</v>
      </c>
      <c r="C15" s="292" t="s">
        <v>4288</v>
      </c>
      <c r="D15" s="292" t="s">
        <v>91</v>
      </c>
      <c r="E15" s="293"/>
      <c r="F15" s="294" t="s">
        <v>92</v>
      </c>
      <c r="G15" s="294" t="s">
        <v>93</v>
      </c>
      <c r="H15" s="294" t="s">
        <v>94</v>
      </c>
      <c r="I15" s="294" t="s">
        <v>4063</v>
      </c>
      <c r="J15" s="294" t="s">
        <v>95</v>
      </c>
      <c r="K15" s="294" t="s">
        <v>96</v>
      </c>
      <c r="L15" s="295"/>
      <c r="M15" s="294" t="s">
        <v>4118</v>
      </c>
      <c r="N15" s="294" t="s">
        <v>97</v>
      </c>
      <c r="O15" s="294" t="s">
        <v>98</v>
      </c>
      <c r="P15" s="294" t="s">
        <v>99</v>
      </c>
      <c r="Q15" s="295"/>
      <c r="R15" s="294" t="s">
        <v>100</v>
      </c>
      <c r="S15" s="294" t="s">
        <v>101</v>
      </c>
      <c r="T15" s="294" t="s">
        <v>102</v>
      </c>
      <c r="U15" s="294" t="s">
        <v>103</v>
      </c>
      <c r="V15" s="294" t="s">
        <v>104</v>
      </c>
      <c r="W15" s="295"/>
      <c r="X15" s="296" t="s">
        <v>2056</v>
      </c>
      <c r="Y15" s="296" t="s">
        <v>105</v>
      </c>
      <c r="Z15" s="296" t="s">
        <v>106</v>
      </c>
      <c r="AA15" s="296" t="s">
        <v>107</v>
      </c>
      <c r="AB15" s="296" t="s">
        <v>108</v>
      </c>
      <c r="AC15" s="296" t="s">
        <v>109</v>
      </c>
      <c r="AD15" s="296" t="s">
        <v>110</v>
      </c>
      <c r="AE15" s="296" t="s">
        <v>111</v>
      </c>
      <c r="AF15" s="296" t="s">
        <v>112</v>
      </c>
      <c r="AG15" s="296" t="s">
        <v>113</v>
      </c>
      <c r="AH15" s="296" t="s">
        <v>114</v>
      </c>
      <c r="AI15" s="296" t="s">
        <v>115</v>
      </c>
      <c r="AJ15" s="295"/>
      <c r="AK15" s="297" t="s">
        <v>4064</v>
      </c>
      <c r="AL15" s="297" t="s">
        <v>2229</v>
      </c>
      <c r="AM15" s="297" t="s">
        <v>117</v>
      </c>
      <c r="AN15" s="297" t="s">
        <v>118</v>
      </c>
      <c r="AO15" s="297" t="s">
        <v>4289</v>
      </c>
      <c r="AP15" s="297" t="s">
        <v>119</v>
      </c>
      <c r="AQ15" s="297" t="s">
        <v>120</v>
      </c>
      <c r="AR15" s="297" t="s">
        <v>121</v>
      </c>
      <c r="AS15" s="297" t="s">
        <v>122</v>
      </c>
      <c r="AT15" s="297" t="s">
        <v>123</v>
      </c>
      <c r="AU15" s="297" t="s">
        <v>124</v>
      </c>
      <c r="AV15" s="297" t="s">
        <v>125</v>
      </c>
      <c r="AW15" s="297" t="s">
        <v>2231</v>
      </c>
      <c r="AX15" s="297" t="s">
        <v>126</v>
      </c>
      <c r="AY15" s="297" t="s">
        <v>127</v>
      </c>
      <c r="AZ15" s="297" t="s">
        <v>128</v>
      </c>
      <c r="BA15" s="295"/>
      <c r="BB15" s="298" t="s">
        <v>2051</v>
      </c>
      <c r="BC15" s="298" t="s">
        <v>2052</v>
      </c>
      <c r="BD15" s="298" t="s">
        <v>4290</v>
      </c>
      <c r="BE15" s="298" t="s">
        <v>666</v>
      </c>
      <c r="BF15" s="298" t="s">
        <v>2053</v>
      </c>
      <c r="BG15" s="298" t="s">
        <v>2055</v>
      </c>
      <c r="BH15" s="298" t="s">
        <v>2054</v>
      </c>
      <c r="BI15" s="295"/>
      <c r="BJ15" s="298" t="s">
        <v>2079</v>
      </c>
      <c r="BK15" s="298" t="s">
        <v>2080</v>
      </c>
      <c r="BL15" s="298" t="s">
        <v>2081</v>
      </c>
      <c r="BM15" s="298" t="s">
        <v>2082</v>
      </c>
      <c r="BO15" s="75" t="s">
        <v>129</v>
      </c>
      <c r="BP15" s="75" t="s">
        <v>130</v>
      </c>
      <c r="BQ15" s="75" t="s">
        <v>131</v>
      </c>
      <c r="BR15" s="75" t="s">
        <v>132</v>
      </c>
      <c r="BS15" s="75" t="s">
        <v>133</v>
      </c>
    </row>
    <row r="16" spans="1:71" s="146" customFormat="1" x14ac:dyDescent="0.25">
      <c r="A16" s="310"/>
      <c r="B16" s="6"/>
      <c r="C16" s="6"/>
      <c r="D16" s="6"/>
      <c r="E16" s="144"/>
      <c r="F16" s="7"/>
      <c r="G16" s="7"/>
      <c r="H16" s="7"/>
      <c r="I16" s="7"/>
      <c r="J16" s="7"/>
      <c r="K16" s="7"/>
      <c r="L16" s="145"/>
      <c r="M16" s="7"/>
      <c r="N16" s="7"/>
      <c r="O16" s="7"/>
      <c r="P16" s="7"/>
      <c r="Q16" s="145"/>
      <c r="R16" s="7"/>
      <c r="S16" s="7"/>
      <c r="T16" s="7"/>
      <c r="U16" s="7"/>
      <c r="V16" s="7"/>
      <c r="W16" s="145"/>
      <c r="X16" s="8"/>
      <c r="Y16" s="8"/>
      <c r="Z16" s="7"/>
      <c r="AA16" s="7"/>
      <c r="AB16" s="7"/>
      <c r="AC16" s="7"/>
      <c r="AD16" s="7"/>
      <c r="AE16" s="7"/>
      <c r="AF16" s="7"/>
      <c r="AG16" s="7"/>
      <c r="AH16" s="7"/>
      <c r="AI16" s="7"/>
      <c r="AJ16" s="145"/>
      <c r="AK16" s="7"/>
      <c r="AL16" s="7"/>
      <c r="AM16" s="7"/>
      <c r="AN16" s="7"/>
      <c r="AO16" s="7"/>
      <c r="AP16" s="7"/>
      <c r="AQ16" s="7"/>
      <c r="AR16" s="7"/>
      <c r="AS16" s="7"/>
      <c r="AT16" s="7"/>
      <c r="AU16" s="7"/>
      <c r="AV16" s="7"/>
      <c r="AW16" s="7"/>
      <c r="AX16" s="7"/>
      <c r="AY16" s="7"/>
      <c r="AZ16" s="7"/>
      <c r="BA16" s="145"/>
      <c r="BB16" s="8"/>
      <c r="BC16" s="8"/>
      <c r="BD16" s="7"/>
      <c r="BE16" s="7"/>
      <c r="BF16" s="7"/>
      <c r="BG16" s="7"/>
      <c r="BH16" s="7"/>
      <c r="BI16" s="145"/>
      <c r="BJ16" s="7"/>
      <c r="BK16" s="7"/>
      <c r="BL16" s="7"/>
      <c r="BM16" s="7"/>
      <c r="BO16" s="147"/>
      <c r="BP16" s="147"/>
      <c r="BS16" s="147"/>
    </row>
    <row r="17" spans="1:71" s="302" customFormat="1" ht="22.5" hidden="1" x14ac:dyDescent="0.45">
      <c r="A17" s="318" t="s">
        <v>43</v>
      </c>
      <c r="B17" s="301" t="s">
        <v>134</v>
      </c>
      <c r="C17" s="301" t="s">
        <v>135</v>
      </c>
      <c r="D17" s="301"/>
      <c r="E17" s="301"/>
      <c r="F17" s="301"/>
      <c r="G17" s="301"/>
      <c r="H17" s="301"/>
      <c r="I17" s="301"/>
      <c r="J17" s="301"/>
      <c r="K17" s="301"/>
      <c r="L17" s="301"/>
      <c r="M17" s="301"/>
      <c r="N17" s="301"/>
      <c r="O17" s="301"/>
      <c r="P17" s="301"/>
      <c r="Q17" s="301"/>
      <c r="R17" s="301"/>
      <c r="S17" s="301"/>
      <c r="T17" s="301"/>
      <c r="U17" s="301"/>
      <c r="V17" s="301"/>
      <c r="W17" s="301"/>
      <c r="X17" s="300"/>
      <c r="Y17" s="300"/>
      <c r="Z17" s="300"/>
      <c r="AA17" s="300"/>
      <c r="AB17" s="300"/>
      <c r="AC17" s="300"/>
      <c r="AD17" s="300"/>
      <c r="AE17" s="300"/>
      <c r="AF17" s="300"/>
      <c r="AG17" s="300"/>
      <c r="AH17" s="300"/>
      <c r="AI17" s="300"/>
      <c r="AJ17" s="301"/>
      <c r="AK17" s="301"/>
      <c r="AL17" s="301"/>
      <c r="AM17" s="301"/>
      <c r="AN17" s="301"/>
      <c r="AO17" s="301"/>
      <c r="AP17" s="301"/>
      <c r="AQ17" s="301"/>
      <c r="AR17" s="301"/>
      <c r="AS17" s="301"/>
      <c r="AT17" s="301"/>
      <c r="AU17" s="301"/>
      <c r="AV17" s="301"/>
      <c r="AW17" s="301"/>
      <c r="AX17" s="301"/>
      <c r="AY17" s="301"/>
      <c r="AZ17" s="301"/>
      <c r="BA17" s="301"/>
      <c r="BB17" s="300"/>
      <c r="BC17" s="300"/>
      <c r="BD17" s="300"/>
      <c r="BE17" s="300"/>
      <c r="BF17" s="300"/>
      <c r="BG17" s="300"/>
      <c r="BH17" s="300"/>
      <c r="BI17" s="301"/>
      <c r="BJ17" s="300"/>
      <c r="BK17" s="300"/>
      <c r="BL17" s="300"/>
      <c r="BM17" s="300"/>
      <c r="BO17" s="301"/>
      <c r="BP17" s="301"/>
      <c r="BQ17" s="301"/>
      <c r="BR17" s="301"/>
      <c r="BS17" s="301"/>
    </row>
    <row r="18" spans="1:71" s="152" customFormat="1" ht="15" hidden="1" x14ac:dyDescent="0.3">
      <c r="A18" s="311" t="s">
        <v>43</v>
      </c>
      <c r="B18" s="303" t="s">
        <v>137</v>
      </c>
      <c r="C18" s="303" t="s">
        <v>138</v>
      </c>
      <c r="D18" s="303"/>
      <c r="E18" s="303"/>
      <c r="F18" s="303"/>
      <c r="G18" s="303"/>
      <c r="H18" s="303"/>
      <c r="I18" s="303"/>
      <c r="J18" s="303"/>
      <c r="K18" s="303"/>
      <c r="L18" s="303"/>
      <c r="M18" s="303"/>
      <c r="N18" s="303"/>
      <c r="O18" s="303"/>
      <c r="P18" s="303"/>
      <c r="Q18" s="303"/>
      <c r="R18" s="303"/>
      <c r="S18" s="303"/>
      <c r="T18" s="303"/>
      <c r="U18" s="303"/>
      <c r="V18" s="303"/>
      <c r="W18" s="303"/>
      <c r="X18" s="304"/>
      <c r="Y18" s="304"/>
      <c r="Z18" s="304"/>
      <c r="AA18" s="304"/>
      <c r="AB18" s="304"/>
      <c r="AC18" s="304"/>
      <c r="AD18" s="304"/>
      <c r="AE18" s="304"/>
      <c r="AF18" s="304"/>
      <c r="AG18" s="304"/>
      <c r="AH18" s="304"/>
      <c r="AI18" s="304"/>
      <c r="AJ18" s="303"/>
      <c r="AK18" s="303"/>
      <c r="AL18" s="303"/>
      <c r="AM18" s="303"/>
      <c r="AN18" s="303"/>
      <c r="AO18" s="303"/>
      <c r="AP18" s="303"/>
      <c r="AQ18" s="303"/>
      <c r="AR18" s="303"/>
      <c r="AS18" s="303"/>
      <c r="AT18" s="303"/>
      <c r="AU18" s="303"/>
      <c r="AV18" s="303"/>
      <c r="AW18" s="303"/>
      <c r="AX18" s="303"/>
      <c r="AY18" s="303"/>
      <c r="AZ18" s="303"/>
      <c r="BA18" s="303"/>
      <c r="BB18" s="304"/>
      <c r="BC18" s="304"/>
      <c r="BD18" s="304"/>
      <c r="BE18" s="304"/>
      <c r="BF18" s="304"/>
      <c r="BG18" s="304"/>
      <c r="BH18" s="304"/>
      <c r="BI18" s="303"/>
      <c r="BJ18" s="304"/>
      <c r="BK18" s="304"/>
      <c r="BL18" s="304"/>
      <c r="BM18" s="151"/>
      <c r="BO18" s="153"/>
      <c r="BP18" s="153"/>
      <c r="BQ18" s="154"/>
      <c r="BR18" s="154"/>
      <c r="BS18" s="153"/>
    </row>
    <row r="19" spans="1:71" s="152" customFormat="1" ht="15" hidden="1" x14ac:dyDescent="0.2">
      <c r="A19" s="312" t="s">
        <v>43</v>
      </c>
      <c r="B19" s="319" t="s">
        <v>139</v>
      </c>
      <c r="C19" s="319" t="s">
        <v>140</v>
      </c>
      <c r="D19" s="319"/>
      <c r="F19" s="330"/>
      <c r="G19" s="330" t="s">
        <v>43</v>
      </c>
      <c r="H19" s="330"/>
      <c r="I19" s="330"/>
      <c r="J19" s="330"/>
      <c r="K19" s="330"/>
      <c r="L19" s="323"/>
      <c r="M19" s="330"/>
      <c r="N19" s="330"/>
      <c r="O19" s="330"/>
      <c r="P19" s="330"/>
      <c r="Q19" s="323"/>
      <c r="R19" s="330" t="s">
        <v>43</v>
      </c>
      <c r="S19" s="330"/>
      <c r="T19" s="330" t="s">
        <v>43</v>
      </c>
      <c r="U19" s="330"/>
      <c r="V19" s="330"/>
      <c r="W19" s="324"/>
      <c r="X19" s="469" t="s">
        <v>43</v>
      </c>
      <c r="Y19" s="469"/>
      <c r="Z19" s="469" t="s">
        <v>43</v>
      </c>
      <c r="AA19" s="469" t="s">
        <v>43</v>
      </c>
      <c r="AB19" s="469" t="s">
        <v>43</v>
      </c>
      <c r="AC19" s="469" t="s">
        <v>43</v>
      </c>
      <c r="AD19" s="469" t="s">
        <v>43</v>
      </c>
      <c r="AE19" s="469" t="s">
        <v>43</v>
      </c>
      <c r="AF19" s="469" t="s">
        <v>43</v>
      </c>
      <c r="AG19" s="469" t="s">
        <v>43</v>
      </c>
      <c r="AH19" s="469"/>
      <c r="AI19" s="469"/>
      <c r="AJ19" s="324"/>
      <c r="AK19" s="331"/>
      <c r="AL19" s="331"/>
      <c r="AM19" s="331"/>
      <c r="AN19" s="331"/>
      <c r="AO19" s="331"/>
      <c r="AP19" s="331"/>
      <c r="AQ19" s="331"/>
      <c r="AR19" s="331"/>
      <c r="AS19" s="331"/>
      <c r="AT19" s="331"/>
      <c r="AU19" s="331"/>
      <c r="AV19" s="331"/>
      <c r="AW19" s="331"/>
      <c r="AX19" s="331"/>
      <c r="AY19" s="331" t="s">
        <v>43</v>
      </c>
      <c r="AZ19" s="331"/>
      <c r="BA19" s="324"/>
      <c r="BB19" s="470"/>
      <c r="BC19" s="470"/>
      <c r="BD19" s="470"/>
      <c r="BE19" s="470" t="s">
        <v>43</v>
      </c>
      <c r="BF19" s="470"/>
      <c r="BG19" s="470"/>
      <c r="BH19" s="470"/>
      <c r="BI19" s="324"/>
      <c r="BJ19" s="470"/>
      <c r="BK19" s="470"/>
      <c r="BL19" s="470"/>
      <c r="BM19" s="470"/>
      <c r="BN19" s="332"/>
      <c r="BO19" s="157"/>
      <c r="BP19" s="158"/>
      <c r="BQ19" s="159"/>
      <c r="BR19" s="160"/>
      <c r="BS19" s="158"/>
    </row>
    <row r="20" spans="1:71" s="152" customFormat="1" ht="15" hidden="1" x14ac:dyDescent="0.2">
      <c r="A20" s="312" t="s">
        <v>43</v>
      </c>
      <c r="B20" s="319" t="s">
        <v>141</v>
      </c>
      <c r="C20" s="319" t="s">
        <v>142</v>
      </c>
      <c r="D20" s="319"/>
      <c r="F20" s="330"/>
      <c r="G20" s="330" t="s">
        <v>43</v>
      </c>
      <c r="H20" s="330"/>
      <c r="I20" s="330"/>
      <c r="J20" s="330"/>
      <c r="K20" s="330"/>
      <c r="L20" s="323"/>
      <c r="M20" s="330"/>
      <c r="N20" s="330"/>
      <c r="O20" s="330"/>
      <c r="P20" s="330"/>
      <c r="Q20" s="323"/>
      <c r="R20" s="330" t="s">
        <v>43</v>
      </c>
      <c r="S20" s="330"/>
      <c r="T20" s="330" t="s">
        <v>43</v>
      </c>
      <c r="U20" s="330"/>
      <c r="V20" s="330"/>
      <c r="W20" s="324"/>
      <c r="X20" s="469" t="s">
        <v>43</v>
      </c>
      <c r="Y20" s="469"/>
      <c r="Z20" s="469" t="s">
        <v>43</v>
      </c>
      <c r="AA20" s="469" t="s">
        <v>43</v>
      </c>
      <c r="AB20" s="469" t="s">
        <v>43</v>
      </c>
      <c r="AC20" s="469" t="s">
        <v>43</v>
      </c>
      <c r="AD20" s="469" t="s">
        <v>43</v>
      </c>
      <c r="AE20" s="469" t="s">
        <v>43</v>
      </c>
      <c r="AF20" s="469" t="s">
        <v>43</v>
      </c>
      <c r="AG20" s="469" t="s">
        <v>43</v>
      </c>
      <c r="AH20" s="469"/>
      <c r="AI20" s="469"/>
      <c r="AJ20" s="324"/>
      <c r="AK20" s="331"/>
      <c r="AL20" s="331"/>
      <c r="AM20" s="331"/>
      <c r="AN20" s="331"/>
      <c r="AO20" s="331"/>
      <c r="AP20" s="331"/>
      <c r="AQ20" s="331"/>
      <c r="AR20" s="331"/>
      <c r="AS20" s="331"/>
      <c r="AT20" s="331"/>
      <c r="AU20" s="331"/>
      <c r="AV20" s="331"/>
      <c r="AW20" s="331"/>
      <c r="AX20" s="331"/>
      <c r="AY20" s="331" t="s">
        <v>43</v>
      </c>
      <c r="AZ20" s="331"/>
      <c r="BA20" s="324"/>
      <c r="BB20" s="470"/>
      <c r="BC20" s="470"/>
      <c r="BD20" s="470"/>
      <c r="BE20" s="470" t="s">
        <v>43</v>
      </c>
      <c r="BF20" s="470"/>
      <c r="BG20" s="470"/>
      <c r="BH20" s="470"/>
      <c r="BI20" s="324"/>
      <c r="BJ20" s="470"/>
      <c r="BK20" s="470"/>
      <c r="BL20" s="470"/>
      <c r="BM20" s="470"/>
      <c r="BN20" s="332"/>
      <c r="BO20" s="10"/>
      <c r="BP20" s="11"/>
      <c r="BQ20" s="12"/>
      <c r="BR20" s="13"/>
      <c r="BS20" s="11"/>
    </row>
    <row r="21" spans="1:71" s="152" customFormat="1" ht="15" hidden="1" x14ac:dyDescent="0.2">
      <c r="A21" s="312" t="s">
        <v>43</v>
      </c>
      <c r="B21" s="319" t="s">
        <v>143</v>
      </c>
      <c r="C21" s="319" t="s">
        <v>144</v>
      </c>
      <c r="D21" s="319"/>
      <c r="F21" s="330"/>
      <c r="G21" s="330" t="s">
        <v>43</v>
      </c>
      <c r="H21" s="330" t="s">
        <v>43</v>
      </c>
      <c r="I21" s="330"/>
      <c r="J21" s="330"/>
      <c r="K21" s="330"/>
      <c r="L21" s="323"/>
      <c r="M21" s="330"/>
      <c r="N21" s="330" t="s">
        <v>43</v>
      </c>
      <c r="O21" s="330"/>
      <c r="P21" s="330"/>
      <c r="Q21" s="323"/>
      <c r="R21" s="330" t="s">
        <v>43</v>
      </c>
      <c r="S21" s="330"/>
      <c r="T21" s="330" t="s">
        <v>43</v>
      </c>
      <c r="U21" s="330"/>
      <c r="V21" s="330"/>
      <c r="W21" s="324"/>
      <c r="X21" s="469" t="s">
        <v>43</v>
      </c>
      <c r="Y21" s="469"/>
      <c r="Z21" s="469" t="s">
        <v>43</v>
      </c>
      <c r="AA21" s="469" t="s">
        <v>43</v>
      </c>
      <c r="AB21" s="469" t="s">
        <v>43</v>
      </c>
      <c r="AC21" s="469" t="s">
        <v>43</v>
      </c>
      <c r="AD21" s="469" t="s">
        <v>43</v>
      </c>
      <c r="AE21" s="469" t="s">
        <v>43</v>
      </c>
      <c r="AF21" s="469" t="s">
        <v>43</v>
      </c>
      <c r="AG21" s="469" t="s">
        <v>43</v>
      </c>
      <c r="AH21" s="469"/>
      <c r="AI21" s="469" t="s">
        <v>43</v>
      </c>
      <c r="AJ21" s="324"/>
      <c r="AK21" s="331" t="s">
        <v>43</v>
      </c>
      <c r="AL21" s="331"/>
      <c r="AM21" s="331" t="s">
        <v>43</v>
      </c>
      <c r="AN21" s="331" t="s">
        <v>43</v>
      </c>
      <c r="AO21" s="331" t="s">
        <v>43</v>
      </c>
      <c r="AP21" s="331" t="s">
        <v>43</v>
      </c>
      <c r="AQ21" s="331" t="s">
        <v>43</v>
      </c>
      <c r="AR21" s="331" t="s">
        <v>43</v>
      </c>
      <c r="AS21" s="331" t="s">
        <v>43</v>
      </c>
      <c r="AT21" s="331" t="s">
        <v>43</v>
      </c>
      <c r="AU21" s="331" t="s">
        <v>43</v>
      </c>
      <c r="AV21" s="331" t="s">
        <v>43</v>
      </c>
      <c r="AW21" s="331" t="s">
        <v>43</v>
      </c>
      <c r="AX21" s="331" t="s">
        <v>43</v>
      </c>
      <c r="AY21" s="331" t="s">
        <v>43</v>
      </c>
      <c r="AZ21" s="331"/>
      <c r="BA21" s="324"/>
      <c r="BB21" s="470"/>
      <c r="BC21" s="470"/>
      <c r="BD21" s="470"/>
      <c r="BE21" s="470" t="s">
        <v>43</v>
      </c>
      <c r="BF21" s="470"/>
      <c r="BG21" s="470"/>
      <c r="BH21" s="470"/>
      <c r="BI21" s="324"/>
      <c r="BJ21" s="470"/>
      <c r="BK21" s="470"/>
      <c r="BL21" s="470"/>
      <c r="BM21" s="470"/>
      <c r="BN21" s="332"/>
      <c r="BO21" s="10"/>
      <c r="BP21" s="11"/>
      <c r="BQ21" s="12"/>
      <c r="BR21" s="13"/>
      <c r="BS21" s="11"/>
    </row>
    <row r="22" spans="1:71" s="152" customFormat="1" ht="15" hidden="1" x14ac:dyDescent="0.2">
      <c r="A22" s="312" t="s">
        <v>43</v>
      </c>
      <c r="B22" s="319" t="s">
        <v>145</v>
      </c>
      <c r="C22" s="319" t="s">
        <v>146</v>
      </c>
      <c r="D22" s="319"/>
      <c r="F22" s="330"/>
      <c r="G22" s="330" t="s">
        <v>43</v>
      </c>
      <c r="H22" s="330"/>
      <c r="I22" s="330"/>
      <c r="J22" s="330"/>
      <c r="K22" s="330"/>
      <c r="L22" s="323"/>
      <c r="M22" s="330"/>
      <c r="N22" s="330"/>
      <c r="O22" s="330"/>
      <c r="P22" s="330"/>
      <c r="Q22" s="323"/>
      <c r="R22" s="330" t="s">
        <v>43</v>
      </c>
      <c r="S22" s="330"/>
      <c r="T22" s="330" t="s">
        <v>43</v>
      </c>
      <c r="U22" s="330"/>
      <c r="V22" s="330"/>
      <c r="W22" s="324"/>
      <c r="X22" s="469" t="s">
        <v>43</v>
      </c>
      <c r="Y22" s="469"/>
      <c r="Z22" s="469" t="s">
        <v>43</v>
      </c>
      <c r="AA22" s="469" t="s">
        <v>43</v>
      </c>
      <c r="AB22" s="469" t="s">
        <v>43</v>
      </c>
      <c r="AC22" s="469" t="s">
        <v>43</v>
      </c>
      <c r="AD22" s="469" t="s">
        <v>43</v>
      </c>
      <c r="AE22" s="469" t="s">
        <v>43</v>
      </c>
      <c r="AF22" s="469" t="s">
        <v>43</v>
      </c>
      <c r="AG22" s="469" t="s">
        <v>43</v>
      </c>
      <c r="AH22" s="469"/>
      <c r="AI22" s="469"/>
      <c r="AJ22" s="324"/>
      <c r="AK22" s="331"/>
      <c r="AL22" s="331"/>
      <c r="AM22" s="331"/>
      <c r="AN22" s="331"/>
      <c r="AO22" s="331"/>
      <c r="AP22" s="331"/>
      <c r="AQ22" s="331"/>
      <c r="AR22" s="331"/>
      <c r="AS22" s="331"/>
      <c r="AT22" s="331"/>
      <c r="AU22" s="331"/>
      <c r="AV22" s="331"/>
      <c r="AW22" s="331"/>
      <c r="AX22" s="331"/>
      <c r="AY22" s="331" t="s">
        <v>43</v>
      </c>
      <c r="AZ22" s="331"/>
      <c r="BA22" s="324"/>
      <c r="BB22" s="470"/>
      <c r="BC22" s="470"/>
      <c r="BD22" s="470"/>
      <c r="BE22" s="470" t="s">
        <v>43</v>
      </c>
      <c r="BF22" s="470"/>
      <c r="BG22" s="470"/>
      <c r="BH22" s="470"/>
      <c r="BI22" s="324"/>
      <c r="BJ22" s="470"/>
      <c r="BK22" s="470"/>
      <c r="BL22" s="470"/>
      <c r="BM22" s="470"/>
      <c r="BN22" s="332"/>
      <c r="BO22" s="10"/>
      <c r="BP22" s="11"/>
      <c r="BQ22" s="12"/>
      <c r="BR22" s="13"/>
      <c r="BS22" s="11"/>
    </row>
    <row r="23" spans="1:71" s="152" customFormat="1" ht="15" hidden="1" x14ac:dyDescent="0.2">
      <c r="A23" s="312" t="s">
        <v>43</v>
      </c>
      <c r="B23" s="319" t="s">
        <v>147</v>
      </c>
      <c r="C23" s="319" t="s">
        <v>148</v>
      </c>
      <c r="D23" s="319"/>
      <c r="F23" s="330"/>
      <c r="G23" s="330" t="s">
        <v>43</v>
      </c>
      <c r="H23" s="330"/>
      <c r="I23" s="330"/>
      <c r="J23" s="330"/>
      <c r="K23" s="330"/>
      <c r="L23" s="323"/>
      <c r="M23" s="330"/>
      <c r="N23" s="330"/>
      <c r="O23" s="330"/>
      <c r="P23" s="330"/>
      <c r="Q23" s="323"/>
      <c r="R23" s="330" t="s">
        <v>43</v>
      </c>
      <c r="S23" s="330"/>
      <c r="T23" s="330" t="s">
        <v>43</v>
      </c>
      <c r="U23" s="330"/>
      <c r="V23" s="330"/>
      <c r="W23" s="324"/>
      <c r="X23" s="469" t="s">
        <v>43</v>
      </c>
      <c r="Y23" s="469"/>
      <c r="Z23" s="469" t="s">
        <v>43</v>
      </c>
      <c r="AA23" s="469" t="s">
        <v>43</v>
      </c>
      <c r="AB23" s="469" t="s">
        <v>43</v>
      </c>
      <c r="AC23" s="469" t="s">
        <v>43</v>
      </c>
      <c r="AD23" s="469" t="s">
        <v>43</v>
      </c>
      <c r="AE23" s="469" t="s">
        <v>43</v>
      </c>
      <c r="AF23" s="469" t="s">
        <v>43</v>
      </c>
      <c r="AG23" s="469" t="s">
        <v>43</v>
      </c>
      <c r="AH23" s="469"/>
      <c r="AI23" s="469"/>
      <c r="AJ23" s="324"/>
      <c r="AK23" s="331"/>
      <c r="AL23" s="331"/>
      <c r="AM23" s="331"/>
      <c r="AN23" s="331"/>
      <c r="AO23" s="331"/>
      <c r="AP23" s="331"/>
      <c r="AQ23" s="331"/>
      <c r="AR23" s="331"/>
      <c r="AS23" s="331"/>
      <c r="AT23" s="331"/>
      <c r="AU23" s="331"/>
      <c r="AV23" s="331"/>
      <c r="AW23" s="331"/>
      <c r="AX23" s="331"/>
      <c r="AY23" s="331" t="s">
        <v>43</v>
      </c>
      <c r="AZ23" s="331"/>
      <c r="BA23" s="324"/>
      <c r="BB23" s="470"/>
      <c r="BC23" s="470"/>
      <c r="BD23" s="470"/>
      <c r="BE23" s="470" t="s">
        <v>43</v>
      </c>
      <c r="BF23" s="470"/>
      <c r="BG23" s="470"/>
      <c r="BH23" s="470"/>
      <c r="BI23" s="324"/>
      <c r="BJ23" s="470"/>
      <c r="BK23" s="470"/>
      <c r="BL23" s="470"/>
      <c r="BM23" s="470"/>
      <c r="BN23" s="332"/>
      <c r="BO23" s="161"/>
      <c r="BP23" s="11"/>
      <c r="BQ23" s="12"/>
      <c r="BR23" s="13"/>
      <c r="BS23" s="11"/>
    </row>
    <row r="24" spans="1:71" s="152" customFormat="1" ht="15" hidden="1" x14ac:dyDescent="0.25">
      <c r="A24" s="313" t="s">
        <v>43</v>
      </c>
      <c r="B24" s="162"/>
      <c r="C24" s="162"/>
      <c r="D24" s="162"/>
      <c r="F24" s="323"/>
      <c r="G24" s="324"/>
      <c r="H24" s="323"/>
      <c r="I24" s="323"/>
      <c r="J24" s="323"/>
      <c r="K24" s="323"/>
      <c r="L24" s="323"/>
      <c r="M24" s="323"/>
      <c r="N24" s="323"/>
      <c r="O24" s="323"/>
      <c r="P24" s="323"/>
      <c r="Q24" s="323"/>
      <c r="R24" s="323"/>
      <c r="S24" s="323"/>
      <c r="T24" s="323"/>
      <c r="U24" s="323"/>
      <c r="V24" s="324"/>
      <c r="W24" s="324"/>
      <c r="X24" s="324"/>
      <c r="Y24" s="324"/>
      <c r="Z24" s="324"/>
      <c r="AA24" s="324"/>
      <c r="AB24" s="324"/>
      <c r="AC24" s="324"/>
      <c r="AD24" s="324"/>
      <c r="AE24" s="324"/>
      <c r="AF24" s="324"/>
      <c r="AG24" s="324"/>
      <c r="AH24" s="324"/>
      <c r="AI24" s="324"/>
      <c r="AJ24" s="324"/>
      <c r="AK24" s="333"/>
      <c r="AL24" s="333"/>
      <c r="AM24" s="333"/>
      <c r="AN24" s="333"/>
      <c r="AO24" s="333"/>
      <c r="AP24" s="333"/>
      <c r="AQ24" s="333"/>
      <c r="AR24" s="333"/>
      <c r="AS24" s="333"/>
      <c r="AT24" s="333"/>
      <c r="AU24" s="333"/>
      <c r="AV24" s="333"/>
      <c r="AW24" s="333"/>
      <c r="AX24" s="333"/>
      <c r="AY24" s="333"/>
      <c r="AZ24" s="333"/>
      <c r="BA24" s="324"/>
      <c r="BB24" s="324"/>
      <c r="BC24" s="324"/>
      <c r="BD24" s="324"/>
      <c r="BE24" s="324"/>
      <c r="BF24" s="324"/>
      <c r="BG24" s="324"/>
      <c r="BH24" s="324"/>
      <c r="BI24" s="324"/>
      <c r="BJ24" s="324"/>
      <c r="BK24" s="324"/>
      <c r="BL24" s="324"/>
      <c r="BM24" s="324"/>
      <c r="BN24" s="332"/>
      <c r="BO24" s="163"/>
      <c r="BP24" s="164"/>
      <c r="BQ24" s="156"/>
      <c r="BR24" s="156"/>
      <c r="BS24" s="164"/>
    </row>
    <row r="25" spans="1:71" s="152" customFormat="1" ht="15" hidden="1" x14ac:dyDescent="0.3">
      <c r="A25" s="314" t="s">
        <v>43</v>
      </c>
      <c r="B25" s="303" t="s">
        <v>149</v>
      </c>
      <c r="C25" s="303" t="s">
        <v>150</v>
      </c>
      <c r="D25" s="303"/>
      <c r="E25" s="150"/>
      <c r="F25" s="471"/>
      <c r="G25" s="471"/>
      <c r="H25" s="471"/>
      <c r="I25" s="471"/>
      <c r="J25" s="471"/>
      <c r="K25" s="471"/>
      <c r="L25" s="471"/>
      <c r="M25" s="471"/>
      <c r="N25" s="471"/>
      <c r="O25" s="471"/>
      <c r="P25" s="471"/>
      <c r="Q25" s="471"/>
      <c r="R25" s="471" t="s">
        <v>151</v>
      </c>
      <c r="S25" s="471" t="s">
        <v>151</v>
      </c>
      <c r="T25" s="471" t="s">
        <v>151</v>
      </c>
      <c r="U25" s="471" t="s">
        <v>151</v>
      </c>
      <c r="V25" s="471"/>
      <c r="W25" s="471"/>
      <c r="X25" s="472"/>
      <c r="Y25" s="472"/>
      <c r="Z25" s="472"/>
      <c r="AA25" s="472"/>
      <c r="AB25" s="472"/>
      <c r="AC25" s="472"/>
      <c r="AD25" s="472"/>
      <c r="AE25" s="472"/>
      <c r="AF25" s="472"/>
      <c r="AG25" s="472"/>
      <c r="AH25" s="472"/>
      <c r="AI25" s="472"/>
      <c r="AJ25" s="471"/>
      <c r="AK25" s="471"/>
      <c r="AL25" s="471"/>
      <c r="AM25" s="471"/>
      <c r="AN25" s="471"/>
      <c r="AO25" s="471"/>
      <c r="AP25" s="471"/>
      <c r="AQ25" s="471"/>
      <c r="AR25" s="471"/>
      <c r="AS25" s="471"/>
      <c r="AT25" s="471"/>
      <c r="AU25" s="471"/>
      <c r="AV25" s="471"/>
      <c r="AW25" s="471"/>
      <c r="AX25" s="471"/>
      <c r="AY25" s="471"/>
      <c r="AZ25" s="471"/>
      <c r="BA25" s="471"/>
      <c r="BB25" s="472"/>
      <c r="BC25" s="472"/>
      <c r="BD25" s="472"/>
      <c r="BE25" s="472"/>
      <c r="BF25" s="472"/>
      <c r="BG25" s="472"/>
      <c r="BH25" s="472"/>
      <c r="BI25" s="471"/>
      <c r="BJ25" s="472"/>
      <c r="BK25" s="472"/>
      <c r="BL25" s="472"/>
      <c r="BM25" s="472"/>
      <c r="BN25" s="332"/>
      <c r="BO25" s="165"/>
      <c r="BP25" s="165"/>
      <c r="BQ25" s="166"/>
      <c r="BR25" s="166"/>
      <c r="BS25" s="165"/>
    </row>
    <row r="26" spans="1:71" s="152" customFormat="1" ht="15" x14ac:dyDescent="0.25">
      <c r="A26" s="312" t="s">
        <v>43</v>
      </c>
      <c r="B26" s="319" t="s">
        <v>152</v>
      </c>
      <c r="C26" s="319" t="s">
        <v>153</v>
      </c>
      <c r="D26" s="155"/>
      <c r="F26" s="330"/>
      <c r="G26" s="330" t="s">
        <v>43</v>
      </c>
      <c r="H26" s="330" t="s">
        <v>43</v>
      </c>
      <c r="I26" s="330"/>
      <c r="J26" s="330"/>
      <c r="K26" s="330"/>
      <c r="L26" s="323"/>
      <c r="M26" s="330"/>
      <c r="N26" s="330"/>
      <c r="O26" s="330"/>
      <c r="P26" s="330"/>
      <c r="Q26" s="323"/>
      <c r="R26" s="330" t="s">
        <v>43</v>
      </c>
      <c r="S26" s="330" t="s">
        <v>43</v>
      </c>
      <c r="T26" s="330" t="s">
        <v>43</v>
      </c>
      <c r="U26" s="330" t="s">
        <v>151</v>
      </c>
      <c r="V26" s="330"/>
      <c r="W26" s="324"/>
      <c r="X26" s="469" t="s">
        <v>151</v>
      </c>
      <c r="Y26" s="469"/>
      <c r="Z26" s="469" t="s">
        <v>151</v>
      </c>
      <c r="AA26" s="469" t="s">
        <v>151</v>
      </c>
      <c r="AB26" s="469" t="s">
        <v>151</v>
      </c>
      <c r="AC26" s="469" t="s">
        <v>151</v>
      </c>
      <c r="AD26" s="469" t="s">
        <v>151</v>
      </c>
      <c r="AE26" s="469" t="s">
        <v>151</v>
      </c>
      <c r="AF26" s="469" t="s">
        <v>43</v>
      </c>
      <c r="AG26" s="469" t="s">
        <v>43</v>
      </c>
      <c r="AH26" s="469" t="s">
        <v>43</v>
      </c>
      <c r="AI26" s="469"/>
      <c r="AJ26" s="324"/>
      <c r="AK26" s="331"/>
      <c r="AL26" s="331"/>
      <c r="AM26" s="331"/>
      <c r="AN26" s="331"/>
      <c r="AO26" s="331"/>
      <c r="AP26" s="331"/>
      <c r="AQ26" s="331"/>
      <c r="AR26" s="331"/>
      <c r="AS26" s="331"/>
      <c r="AT26" s="331"/>
      <c r="AU26" s="331"/>
      <c r="AV26" s="331"/>
      <c r="AW26" s="331" t="s">
        <v>43</v>
      </c>
      <c r="AX26" s="331"/>
      <c r="AY26" s="331"/>
      <c r="AZ26" s="331"/>
      <c r="BA26" s="324"/>
      <c r="BB26" s="470"/>
      <c r="BC26" s="470"/>
      <c r="BD26" s="470"/>
      <c r="BE26" s="470" t="s">
        <v>43</v>
      </c>
      <c r="BF26" s="470"/>
      <c r="BG26" s="470"/>
      <c r="BH26" s="470"/>
      <c r="BI26" s="324"/>
      <c r="BJ26" s="470"/>
      <c r="BK26" s="470"/>
      <c r="BL26" s="470"/>
      <c r="BM26" s="470"/>
      <c r="BN26" s="332"/>
      <c r="BO26" s="10"/>
      <c r="BP26" s="11"/>
      <c r="BQ26" s="12"/>
      <c r="BR26" s="13"/>
      <c r="BS26" s="11"/>
    </row>
    <row r="27" spans="1:71" s="152" customFormat="1" ht="14.25" hidden="1" x14ac:dyDescent="0.25">
      <c r="A27" s="313" t="s">
        <v>43</v>
      </c>
      <c r="B27" s="320"/>
      <c r="C27" s="320"/>
      <c r="D27" s="162"/>
      <c r="F27" s="323"/>
      <c r="G27" s="324"/>
      <c r="H27" s="323"/>
      <c r="I27" s="323"/>
      <c r="J27" s="323"/>
      <c r="K27" s="323"/>
      <c r="L27" s="323"/>
      <c r="M27" s="323"/>
      <c r="N27" s="323"/>
      <c r="O27" s="323"/>
      <c r="P27" s="323"/>
      <c r="Q27" s="323"/>
      <c r="R27" s="323"/>
      <c r="S27" s="323"/>
      <c r="T27" s="323"/>
      <c r="U27" s="323"/>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32"/>
      <c r="BO27" s="163"/>
      <c r="BP27" s="163"/>
      <c r="BQ27" s="167"/>
      <c r="BR27" s="167"/>
      <c r="BS27" s="163"/>
    </row>
    <row r="28" spans="1:71" s="152" customFormat="1" ht="15" hidden="1" x14ac:dyDescent="0.3">
      <c r="A28" s="314" t="s">
        <v>43</v>
      </c>
      <c r="B28" s="303" t="s">
        <v>154</v>
      </c>
      <c r="C28" s="303" t="s">
        <v>155</v>
      </c>
      <c r="D28" s="303"/>
      <c r="E28" s="150"/>
      <c r="F28" s="471"/>
      <c r="G28" s="471"/>
      <c r="H28" s="471"/>
      <c r="I28" s="471"/>
      <c r="J28" s="471"/>
      <c r="K28" s="471"/>
      <c r="L28" s="471"/>
      <c r="M28" s="471"/>
      <c r="N28" s="471"/>
      <c r="O28" s="471"/>
      <c r="P28" s="471"/>
      <c r="Q28" s="471"/>
      <c r="R28" s="471" t="s">
        <v>151</v>
      </c>
      <c r="S28" s="471" t="s">
        <v>151</v>
      </c>
      <c r="T28" s="471" t="s">
        <v>151</v>
      </c>
      <c r="U28" s="471" t="s">
        <v>151</v>
      </c>
      <c r="V28" s="471"/>
      <c r="W28" s="471"/>
      <c r="X28" s="472"/>
      <c r="Y28" s="472"/>
      <c r="Z28" s="472"/>
      <c r="AA28" s="472"/>
      <c r="AB28" s="472"/>
      <c r="AC28" s="472"/>
      <c r="AD28" s="472"/>
      <c r="AE28" s="472"/>
      <c r="AF28" s="472"/>
      <c r="AG28" s="472"/>
      <c r="AH28" s="472"/>
      <c r="AI28" s="472"/>
      <c r="AJ28" s="471"/>
      <c r="AK28" s="471"/>
      <c r="AL28" s="471"/>
      <c r="AM28" s="471"/>
      <c r="AN28" s="471"/>
      <c r="AO28" s="471"/>
      <c r="AP28" s="471"/>
      <c r="AQ28" s="471"/>
      <c r="AR28" s="471"/>
      <c r="AS28" s="471"/>
      <c r="AT28" s="471"/>
      <c r="AU28" s="471"/>
      <c r="AV28" s="471"/>
      <c r="AW28" s="471"/>
      <c r="AX28" s="471"/>
      <c r="AY28" s="471"/>
      <c r="AZ28" s="471"/>
      <c r="BA28" s="471"/>
      <c r="BB28" s="472"/>
      <c r="BC28" s="472"/>
      <c r="BD28" s="472"/>
      <c r="BE28" s="472"/>
      <c r="BF28" s="472"/>
      <c r="BG28" s="472"/>
      <c r="BH28" s="472"/>
      <c r="BI28" s="471"/>
      <c r="BJ28" s="472"/>
      <c r="BK28" s="472"/>
      <c r="BL28" s="472"/>
      <c r="BM28" s="472"/>
      <c r="BN28" s="332"/>
      <c r="BO28" s="165"/>
      <c r="BP28" s="165"/>
      <c r="BQ28" s="166"/>
      <c r="BR28" s="166"/>
      <c r="BS28" s="165"/>
    </row>
    <row r="29" spans="1:71" s="152" customFormat="1" ht="15" hidden="1" x14ac:dyDescent="0.2">
      <c r="A29" s="312" t="s">
        <v>43</v>
      </c>
      <c r="B29" s="319" t="s">
        <v>156</v>
      </c>
      <c r="C29" s="319" t="s">
        <v>157</v>
      </c>
      <c r="D29" s="319"/>
      <c r="F29" s="330"/>
      <c r="G29" s="330" t="s">
        <v>43</v>
      </c>
      <c r="H29" s="330" t="s">
        <v>43</v>
      </c>
      <c r="I29" s="330"/>
      <c r="J29" s="330"/>
      <c r="K29" s="330"/>
      <c r="L29" s="323"/>
      <c r="M29" s="330"/>
      <c r="N29" s="330"/>
      <c r="O29" s="330"/>
      <c r="P29" s="330"/>
      <c r="Q29" s="323"/>
      <c r="R29" s="330" t="s">
        <v>43</v>
      </c>
      <c r="S29" s="330" t="s">
        <v>151</v>
      </c>
      <c r="T29" s="330" t="s">
        <v>43</v>
      </c>
      <c r="U29" s="330" t="s">
        <v>151</v>
      </c>
      <c r="V29" s="330"/>
      <c r="W29" s="324"/>
      <c r="X29" s="469" t="s">
        <v>151</v>
      </c>
      <c r="Y29" s="469"/>
      <c r="Z29" s="469" t="s">
        <v>43</v>
      </c>
      <c r="AA29" s="469" t="s">
        <v>151</v>
      </c>
      <c r="AB29" s="469" t="s">
        <v>151</v>
      </c>
      <c r="AC29" s="469" t="s">
        <v>151</v>
      </c>
      <c r="AD29" s="469" t="s">
        <v>151</v>
      </c>
      <c r="AE29" s="469" t="s">
        <v>151</v>
      </c>
      <c r="AF29" s="469" t="s">
        <v>151</v>
      </c>
      <c r="AG29" s="469" t="s">
        <v>151</v>
      </c>
      <c r="AH29" s="469" t="s">
        <v>151</v>
      </c>
      <c r="AI29" s="469" t="s">
        <v>43</v>
      </c>
      <c r="AJ29" s="324"/>
      <c r="AK29" s="331"/>
      <c r="AL29" s="331"/>
      <c r="AM29" s="331"/>
      <c r="AN29" s="331"/>
      <c r="AO29" s="331"/>
      <c r="AP29" s="331"/>
      <c r="AQ29" s="331"/>
      <c r="AR29" s="331"/>
      <c r="AS29" s="331"/>
      <c r="AT29" s="331"/>
      <c r="AU29" s="331"/>
      <c r="AV29" s="331"/>
      <c r="AW29" s="331"/>
      <c r="AX29" s="331"/>
      <c r="AY29" s="331" t="s">
        <v>43</v>
      </c>
      <c r="AZ29" s="331"/>
      <c r="BA29" s="324"/>
      <c r="BB29" s="470"/>
      <c r="BC29" s="470"/>
      <c r="BD29" s="470"/>
      <c r="BE29" s="470" t="s">
        <v>43</v>
      </c>
      <c r="BF29" s="470"/>
      <c r="BG29" s="470"/>
      <c r="BH29" s="470"/>
      <c r="BI29" s="324"/>
      <c r="BJ29" s="470"/>
      <c r="BK29" s="470"/>
      <c r="BL29" s="470"/>
      <c r="BM29" s="470"/>
      <c r="BN29" s="332"/>
      <c r="BO29" s="10"/>
      <c r="BP29" s="11"/>
      <c r="BQ29" s="12"/>
      <c r="BR29" s="13"/>
      <c r="BS29" s="11"/>
    </row>
    <row r="30" spans="1:71" s="152" customFormat="1" ht="15" hidden="1" x14ac:dyDescent="0.2">
      <c r="A30" s="312" t="s">
        <v>43</v>
      </c>
      <c r="B30" s="319" t="s">
        <v>158</v>
      </c>
      <c r="C30" s="319" t="s">
        <v>159</v>
      </c>
      <c r="D30" s="319"/>
      <c r="F30" s="330"/>
      <c r="G30" s="330" t="s">
        <v>43</v>
      </c>
      <c r="H30" s="330"/>
      <c r="I30" s="330"/>
      <c r="J30" s="330"/>
      <c r="K30" s="330"/>
      <c r="L30" s="323"/>
      <c r="M30" s="330"/>
      <c r="N30" s="330"/>
      <c r="O30" s="330"/>
      <c r="P30" s="330"/>
      <c r="Q30" s="323"/>
      <c r="R30" s="330" t="s">
        <v>43</v>
      </c>
      <c r="S30" s="330" t="s">
        <v>151</v>
      </c>
      <c r="T30" s="330" t="s">
        <v>43</v>
      </c>
      <c r="U30" s="330" t="s">
        <v>151</v>
      </c>
      <c r="V30" s="330"/>
      <c r="W30" s="324"/>
      <c r="X30" s="469" t="s">
        <v>151</v>
      </c>
      <c r="Y30" s="469"/>
      <c r="Z30" s="469" t="s">
        <v>151</v>
      </c>
      <c r="AA30" s="469" t="s">
        <v>151</v>
      </c>
      <c r="AB30" s="469" t="s">
        <v>43</v>
      </c>
      <c r="AC30" s="469" t="s">
        <v>43</v>
      </c>
      <c r="AD30" s="469" t="s">
        <v>43</v>
      </c>
      <c r="AE30" s="469" t="s">
        <v>151</v>
      </c>
      <c r="AF30" s="469" t="s">
        <v>43</v>
      </c>
      <c r="AG30" s="469" t="s">
        <v>43</v>
      </c>
      <c r="AH30" s="469" t="s">
        <v>43</v>
      </c>
      <c r="AI30" s="469" t="s">
        <v>43</v>
      </c>
      <c r="AJ30" s="324"/>
      <c r="AK30" s="331"/>
      <c r="AL30" s="331"/>
      <c r="AM30" s="331"/>
      <c r="AN30" s="331"/>
      <c r="AO30" s="331"/>
      <c r="AP30" s="331"/>
      <c r="AQ30" s="331"/>
      <c r="AR30" s="331"/>
      <c r="AS30" s="331"/>
      <c r="AT30" s="331"/>
      <c r="AU30" s="331"/>
      <c r="AV30" s="331"/>
      <c r="AW30" s="331"/>
      <c r="AX30" s="331"/>
      <c r="AY30" s="331" t="s">
        <v>43</v>
      </c>
      <c r="AZ30" s="331"/>
      <c r="BA30" s="324"/>
      <c r="BB30" s="470"/>
      <c r="BC30" s="470"/>
      <c r="BD30" s="470"/>
      <c r="BE30" s="470" t="s">
        <v>43</v>
      </c>
      <c r="BF30" s="470"/>
      <c r="BG30" s="470"/>
      <c r="BH30" s="470"/>
      <c r="BI30" s="324"/>
      <c r="BJ30" s="470"/>
      <c r="BK30" s="470"/>
      <c r="BL30" s="470"/>
      <c r="BM30" s="470"/>
      <c r="BN30" s="332"/>
      <c r="BO30" s="10"/>
      <c r="BP30" s="11"/>
      <c r="BQ30" s="12"/>
      <c r="BR30" s="13"/>
      <c r="BS30" s="11"/>
    </row>
    <row r="31" spans="1:71" s="152" customFormat="1" ht="25.5" hidden="1" x14ac:dyDescent="0.2">
      <c r="A31" s="312" t="s">
        <v>43</v>
      </c>
      <c r="B31" s="319" t="s">
        <v>158</v>
      </c>
      <c r="C31" s="464" t="s">
        <v>160</v>
      </c>
      <c r="D31" s="319"/>
      <c r="F31" s="330"/>
      <c r="G31" s="330" t="s">
        <v>43</v>
      </c>
      <c r="H31" s="330"/>
      <c r="I31" s="330"/>
      <c r="J31" s="330"/>
      <c r="K31" s="330"/>
      <c r="L31" s="323"/>
      <c r="M31" s="330"/>
      <c r="N31" s="330"/>
      <c r="O31" s="330"/>
      <c r="P31" s="330"/>
      <c r="Q31" s="323"/>
      <c r="R31" s="330" t="s">
        <v>43</v>
      </c>
      <c r="S31" s="330" t="s">
        <v>151</v>
      </c>
      <c r="T31" s="330" t="s">
        <v>43</v>
      </c>
      <c r="U31" s="330" t="s">
        <v>151</v>
      </c>
      <c r="V31" s="330"/>
      <c r="W31" s="324"/>
      <c r="X31" s="469" t="s">
        <v>151</v>
      </c>
      <c r="Y31" s="469"/>
      <c r="Z31" s="469" t="s">
        <v>151</v>
      </c>
      <c r="AA31" s="469" t="s">
        <v>151</v>
      </c>
      <c r="AB31" s="469" t="s">
        <v>43</v>
      </c>
      <c r="AC31" s="469" t="s">
        <v>43</v>
      </c>
      <c r="AD31" s="469" t="s">
        <v>43</v>
      </c>
      <c r="AE31" s="469" t="s">
        <v>151</v>
      </c>
      <c r="AF31" s="469" t="s">
        <v>43</v>
      </c>
      <c r="AG31" s="469" t="s">
        <v>43</v>
      </c>
      <c r="AH31" s="469" t="s">
        <v>43</v>
      </c>
      <c r="AI31" s="469" t="s">
        <v>43</v>
      </c>
      <c r="AJ31" s="324"/>
      <c r="AK31" s="331"/>
      <c r="AL31" s="331"/>
      <c r="AM31" s="331"/>
      <c r="AN31" s="331"/>
      <c r="AO31" s="331"/>
      <c r="AP31" s="331"/>
      <c r="AQ31" s="331"/>
      <c r="AR31" s="331"/>
      <c r="AS31" s="331"/>
      <c r="AT31" s="331"/>
      <c r="AU31" s="331"/>
      <c r="AV31" s="331"/>
      <c r="AW31" s="331" t="s">
        <v>43</v>
      </c>
      <c r="AX31" s="331"/>
      <c r="AY31" s="331"/>
      <c r="AZ31" s="331"/>
      <c r="BA31" s="324"/>
      <c r="BB31" s="470"/>
      <c r="BC31" s="470"/>
      <c r="BD31" s="470"/>
      <c r="BE31" s="470" t="s">
        <v>43</v>
      </c>
      <c r="BF31" s="470"/>
      <c r="BG31" s="470"/>
      <c r="BH31" s="470"/>
      <c r="BI31" s="324"/>
      <c r="BJ31" s="470"/>
      <c r="BK31" s="470"/>
      <c r="BL31" s="470"/>
      <c r="BM31" s="470"/>
      <c r="BN31" s="332"/>
      <c r="BO31" s="10"/>
      <c r="BP31" s="11"/>
      <c r="BQ31" s="12"/>
      <c r="BR31" s="13"/>
      <c r="BS31" s="11"/>
    </row>
    <row r="32" spans="1:71" s="152" customFormat="1" ht="15" hidden="1" x14ac:dyDescent="0.2">
      <c r="A32" s="312" t="s">
        <v>43</v>
      </c>
      <c r="B32" s="319" t="s">
        <v>161</v>
      </c>
      <c r="C32" s="319" t="s">
        <v>162</v>
      </c>
      <c r="D32" s="319"/>
      <c r="F32" s="330"/>
      <c r="G32" s="330" t="s">
        <v>43</v>
      </c>
      <c r="H32" s="330"/>
      <c r="I32" s="330"/>
      <c r="J32" s="330"/>
      <c r="K32" s="330"/>
      <c r="L32" s="323"/>
      <c r="M32" s="330"/>
      <c r="N32" s="330"/>
      <c r="O32" s="330"/>
      <c r="P32" s="330"/>
      <c r="Q32" s="323"/>
      <c r="R32" s="330" t="s">
        <v>43</v>
      </c>
      <c r="S32" s="330" t="s">
        <v>151</v>
      </c>
      <c r="T32" s="330" t="s">
        <v>43</v>
      </c>
      <c r="U32" s="330" t="s">
        <v>151</v>
      </c>
      <c r="V32" s="330"/>
      <c r="W32" s="324"/>
      <c r="X32" s="469" t="s">
        <v>151</v>
      </c>
      <c r="Y32" s="469"/>
      <c r="Z32" s="469" t="s">
        <v>151</v>
      </c>
      <c r="AA32" s="469" t="s">
        <v>151</v>
      </c>
      <c r="AB32" s="469" t="s">
        <v>43</v>
      </c>
      <c r="AC32" s="469" t="s">
        <v>43</v>
      </c>
      <c r="AD32" s="469" t="s">
        <v>43</v>
      </c>
      <c r="AE32" s="469" t="s">
        <v>151</v>
      </c>
      <c r="AF32" s="469" t="s">
        <v>43</v>
      </c>
      <c r="AG32" s="469" t="s">
        <v>43</v>
      </c>
      <c r="AH32" s="469" t="s">
        <v>43</v>
      </c>
      <c r="AI32" s="469"/>
      <c r="AJ32" s="324"/>
      <c r="AK32" s="331"/>
      <c r="AL32" s="331"/>
      <c r="AM32" s="331"/>
      <c r="AN32" s="331"/>
      <c r="AO32" s="331"/>
      <c r="AP32" s="331"/>
      <c r="AQ32" s="331"/>
      <c r="AR32" s="331"/>
      <c r="AS32" s="331"/>
      <c r="AT32" s="331"/>
      <c r="AU32" s="331"/>
      <c r="AV32" s="331"/>
      <c r="AW32" s="331"/>
      <c r="AX32" s="331"/>
      <c r="AY32" s="331" t="s">
        <v>43</v>
      </c>
      <c r="AZ32" s="331"/>
      <c r="BA32" s="324"/>
      <c r="BB32" s="470"/>
      <c r="BC32" s="470"/>
      <c r="BD32" s="470"/>
      <c r="BE32" s="470" t="s">
        <v>43</v>
      </c>
      <c r="BF32" s="470"/>
      <c r="BG32" s="470"/>
      <c r="BH32" s="470"/>
      <c r="BI32" s="324"/>
      <c r="BJ32" s="470"/>
      <c r="BK32" s="470"/>
      <c r="BL32" s="470"/>
      <c r="BM32" s="470"/>
      <c r="BN32" s="332"/>
      <c r="BO32" s="10"/>
      <c r="BP32" s="11"/>
      <c r="BQ32" s="12"/>
      <c r="BR32" s="13"/>
      <c r="BS32" s="11"/>
    </row>
    <row r="33" spans="1:71" s="152" customFormat="1" ht="15" hidden="1" x14ac:dyDescent="0.2">
      <c r="A33" s="312" t="s">
        <v>43</v>
      </c>
      <c r="B33" s="319" t="s">
        <v>163</v>
      </c>
      <c r="C33" s="319" t="s">
        <v>164</v>
      </c>
      <c r="D33" s="319"/>
      <c r="F33" s="330"/>
      <c r="G33" s="330" t="s">
        <v>43</v>
      </c>
      <c r="H33" s="330"/>
      <c r="I33" s="330"/>
      <c r="J33" s="330"/>
      <c r="K33" s="330"/>
      <c r="L33" s="323"/>
      <c r="M33" s="330"/>
      <c r="N33" s="330"/>
      <c r="O33" s="330"/>
      <c r="P33" s="330"/>
      <c r="Q33" s="323"/>
      <c r="R33" s="330" t="s">
        <v>43</v>
      </c>
      <c r="S33" s="330" t="s">
        <v>151</v>
      </c>
      <c r="T33" s="330" t="s">
        <v>43</v>
      </c>
      <c r="U33" s="330" t="s">
        <v>151</v>
      </c>
      <c r="V33" s="330"/>
      <c r="W33" s="324"/>
      <c r="X33" s="469" t="s">
        <v>151</v>
      </c>
      <c r="Y33" s="469"/>
      <c r="Z33" s="469" t="s">
        <v>151</v>
      </c>
      <c r="AA33" s="469" t="s">
        <v>151</v>
      </c>
      <c r="AB33" s="469" t="s">
        <v>151</v>
      </c>
      <c r="AC33" s="469" t="s">
        <v>151</v>
      </c>
      <c r="AD33" s="469" t="s">
        <v>151</v>
      </c>
      <c r="AE33" s="469" t="s">
        <v>151</v>
      </c>
      <c r="AF33" s="469" t="s">
        <v>151</v>
      </c>
      <c r="AG33" s="469" t="s">
        <v>151</v>
      </c>
      <c r="AH33" s="469" t="s">
        <v>43</v>
      </c>
      <c r="AI33" s="469"/>
      <c r="AJ33" s="324"/>
      <c r="AK33" s="331"/>
      <c r="AL33" s="331"/>
      <c r="AM33" s="331"/>
      <c r="AN33" s="331"/>
      <c r="AO33" s="331"/>
      <c r="AP33" s="331"/>
      <c r="AQ33" s="331"/>
      <c r="AR33" s="331"/>
      <c r="AS33" s="331"/>
      <c r="AT33" s="331"/>
      <c r="AU33" s="331"/>
      <c r="AV33" s="331"/>
      <c r="AW33" s="331"/>
      <c r="AX33" s="331"/>
      <c r="AY33" s="331" t="s">
        <v>43</v>
      </c>
      <c r="AZ33" s="331"/>
      <c r="BA33" s="324"/>
      <c r="BB33" s="470"/>
      <c r="BC33" s="470"/>
      <c r="BD33" s="470"/>
      <c r="BE33" s="470" t="s">
        <v>43</v>
      </c>
      <c r="BF33" s="470"/>
      <c r="BG33" s="470"/>
      <c r="BH33" s="470"/>
      <c r="BI33" s="324"/>
      <c r="BJ33" s="470"/>
      <c r="BK33" s="470"/>
      <c r="BL33" s="470"/>
      <c r="BM33" s="470"/>
      <c r="BN33" s="332"/>
      <c r="BO33" s="10"/>
      <c r="BP33" s="11"/>
      <c r="BQ33" s="12"/>
      <c r="BR33" s="13"/>
      <c r="BS33" s="11"/>
    </row>
    <row r="34" spans="1:71" s="152" customFormat="1" ht="25.5" hidden="1" x14ac:dyDescent="0.2">
      <c r="A34" s="312" t="s">
        <v>43</v>
      </c>
      <c r="B34" s="319" t="s">
        <v>163</v>
      </c>
      <c r="C34" s="464" t="s">
        <v>4291</v>
      </c>
      <c r="D34" s="319"/>
      <c r="F34" s="330"/>
      <c r="G34" s="330" t="s">
        <v>43</v>
      </c>
      <c r="H34" s="330"/>
      <c r="I34" s="330"/>
      <c r="J34" s="330"/>
      <c r="K34" s="330"/>
      <c r="L34" s="323"/>
      <c r="M34" s="330"/>
      <c r="N34" s="330"/>
      <c r="O34" s="330"/>
      <c r="P34" s="330"/>
      <c r="Q34" s="323"/>
      <c r="R34" s="330" t="s">
        <v>43</v>
      </c>
      <c r="S34" s="330" t="s">
        <v>151</v>
      </c>
      <c r="T34" s="330" t="s">
        <v>43</v>
      </c>
      <c r="U34" s="330" t="s">
        <v>151</v>
      </c>
      <c r="V34" s="330"/>
      <c r="W34" s="324"/>
      <c r="X34" s="469" t="s">
        <v>151</v>
      </c>
      <c r="Y34" s="469"/>
      <c r="Z34" s="469" t="s">
        <v>151</v>
      </c>
      <c r="AA34" s="469" t="s">
        <v>151</v>
      </c>
      <c r="AB34" s="469" t="s">
        <v>151</v>
      </c>
      <c r="AC34" s="469" t="s">
        <v>151</v>
      </c>
      <c r="AD34" s="469" t="s">
        <v>151</v>
      </c>
      <c r="AE34" s="469" t="s">
        <v>151</v>
      </c>
      <c r="AF34" s="469" t="s">
        <v>151</v>
      </c>
      <c r="AG34" s="469" t="s">
        <v>151</v>
      </c>
      <c r="AH34" s="469" t="s">
        <v>43</v>
      </c>
      <c r="AI34" s="469"/>
      <c r="AJ34" s="324"/>
      <c r="AK34" s="331"/>
      <c r="AL34" s="331"/>
      <c r="AM34" s="331"/>
      <c r="AN34" s="331"/>
      <c r="AO34" s="331"/>
      <c r="AP34" s="331"/>
      <c r="AQ34" s="331"/>
      <c r="AR34" s="331"/>
      <c r="AS34" s="331"/>
      <c r="AT34" s="331"/>
      <c r="AU34" s="331"/>
      <c r="AV34" s="331"/>
      <c r="AW34" s="331" t="s">
        <v>43</v>
      </c>
      <c r="AX34" s="331"/>
      <c r="AY34" s="331"/>
      <c r="AZ34" s="331"/>
      <c r="BA34" s="324"/>
      <c r="BB34" s="470"/>
      <c r="BC34" s="470"/>
      <c r="BD34" s="470"/>
      <c r="BE34" s="470" t="s">
        <v>43</v>
      </c>
      <c r="BF34" s="470"/>
      <c r="BG34" s="470"/>
      <c r="BH34" s="470"/>
      <c r="BI34" s="324"/>
      <c r="BJ34" s="470"/>
      <c r="BK34" s="470"/>
      <c r="BL34" s="470"/>
      <c r="BM34" s="470"/>
      <c r="BN34" s="332"/>
      <c r="BO34" s="10"/>
      <c r="BP34" s="11"/>
      <c r="BQ34" s="12"/>
      <c r="BR34" s="13"/>
      <c r="BS34" s="11"/>
    </row>
    <row r="35" spans="1:71" s="152" customFormat="1" ht="15" x14ac:dyDescent="0.2">
      <c r="A35" s="312" t="s">
        <v>43</v>
      </c>
      <c r="B35" s="319" t="s">
        <v>165</v>
      </c>
      <c r="C35" s="319" t="s">
        <v>166</v>
      </c>
      <c r="D35" s="319"/>
      <c r="F35" s="330"/>
      <c r="G35" s="330" t="s">
        <v>43</v>
      </c>
      <c r="H35" s="330" t="s">
        <v>43</v>
      </c>
      <c r="I35" s="330"/>
      <c r="J35" s="330"/>
      <c r="K35" s="330"/>
      <c r="L35" s="323"/>
      <c r="M35" s="330"/>
      <c r="N35" s="330"/>
      <c r="O35" s="330"/>
      <c r="P35" s="330"/>
      <c r="Q35" s="323"/>
      <c r="R35" s="330" t="s">
        <v>43</v>
      </c>
      <c r="S35" s="330" t="s">
        <v>43</v>
      </c>
      <c r="T35" s="330"/>
      <c r="U35" s="330" t="s">
        <v>43</v>
      </c>
      <c r="V35" s="330" t="s">
        <v>43</v>
      </c>
      <c r="W35" s="324"/>
      <c r="X35" s="469" t="s">
        <v>151</v>
      </c>
      <c r="Y35" s="469"/>
      <c r="Z35" s="469" t="s">
        <v>151</v>
      </c>
      <c r="AA35" s="469" t="s">
        <v>151</v>
      </c>
      <c r="AB35" s="469" t="s">
        <v>151</v>
      </c>
      <c r="AC35" s="469" t="s">
        <v>151</v>
      </c>
      <c r="AD35" s="469" t="s">
        <v>151</v>
      </c>
      <c r="AE35" s="469" t="s">
        <v>151</v>
      </c>
      <c r="AF35" s="469" t="s">
        <v>151</v>
      </c>
      <c r="AG35" s="469" t="s">
        <v>151</v>
      </c>
      <c r="AH35" s="469" t="s">
        <v>43</v>
      </c>
      <c r="AI35" s="469" t="s">
        <v>43</v>
      </c>
      <c r="AJ35" s="324"/>
      <c r="AK35" s="331"/>
      <c r="AL35" s="331"/>
      <c r="AM35" s="331"/>
      <c r="AN35" s="331"/>
      <c r="AO35" s="331" t="s">
        <v>43</v>
      </c>
      <c r="AP35" s="331" t="s">
        <v>43</v>
      </c>
      <c r="AQ35" s="331"/>
      <c r="AR35" s="331"/>
      <c r="AS35" s="331"/>
      <c r="AT35" s="331" t="s">
        <v>43</v>
      </c>
      <c r="AU35" s="331" t="s">
        <v>43</v>
      </c>
      <c r="AV35" s="331"/>
      <c r="AW35" s="331"/>
      <c r="AX35" s="331" t="s">
        <v>43</v>
      </c>
      <c r="AY35" s="331"/>
      <c r="AZ35" s="331"/>
      <c r="BA35" s="324"/>
      <c r="BB35" s="470"/>
      <c r="BC35" s="470"/>
      <c r="BD35" s="470"/>
      <c r="BE35" s="470" t="s">
        <v>43</v>
      </c>
      <c r="BF35" s="470"/>
      <c r="BG35" s="470"/>
      <c r="BH35" s="470"/>
      <c r="BI35" s="324"/>
      <c r="BJ35" s="470"/>
      <c r="BK35" s="470"/>
      <c r="BL35" s="470"/>
      <c r="BM35" s="470"/>
      <c r="BN35" s="332"/>
      <c r="BO35" s="10"/>
      <c r="BP35" s="11"/>
      <c r="BQ35" s="12"/>
      <c r="BR35" s="13"/>
      <c r="BS35" s="11"/>
    </row>
    <row r="36" spans="1:71" s="152" customFormat="1" ht="14.25" hidden="1" x14ac:dyDescent="0.2">
      <c r="A36" s="313" t="s">
        <v>43</v>
      </c>
      <c r="B36" s="320"/>
      <c r="C36" s="320"/>
      <c r="D36" s="320"/>
      <c r="F36" s="323"/>
      <c r="G36" s="324"/>
      <c r="H36" s="323"/>
      <c r="I36" s="323"/>
      <c r="J36" s="323"/>
      <c r="K36" s="323"/>
      <c r="L36" s="323"/>
      <c r="M36" s="323"/>
      <c r="N36" s="323"/>
      <c r="O36" s="323"/>
      <c r="P36" s="323"/>
      <c r="Q36" s="323"/>
      <c r="R36" s="323"/>
      <c r="S36" s="323"/>
      <c r="T36" s="323"/>
      <c r="U36" s="323"/>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32"/>
      <c r="BO36" s="164"/>
      <c r="BP36" s="164"/>
      <c r="BQ36" s="156"/>
      <c r="BR36" s="156"/>
      <c r="BS36" s="164"/>
    </row>
    <row r="37" spans="1:71" s="152" customFormat="1" ht="15" hidden="1" x14ac:dyDescent="0.3">
      <c r="A37" s="314" t="s">
        <v>43</v>
      </c>
      <c r="B37" s="303" t="s">
        <v>167</v>
      </c>
      <c r="C37" s="303" t="s">
        <v>168</v>
      </c>
      <c r="D37" s="303"/>
      <c r="E37" s="150"/>
      <c r="F37" s="471"/>
      <c r="G37" s="471"/>
      <c r="H37" s="471"/>
      <c r="I37" s="471"/>
      <c r="J37" s="471"/>
      <c r="K37" s="471"/>
      <c r="L37" s="471"/>
      <c r="M37" s="471"/>
      <c r="N37" s="471"/>
      <c r="O37" s="471"/>
      <c r="P37" s="471"/>
      <c r="Q37" s="471"/>
      <c r="R37" s="471" t="s">
        <v>151</v>
      </c>
      <c r="S37" s="471" t="s">
        <v>151</v>
      </c>
      <c r="T37" s="471" t="s">
        <v>151</v>
      </c>
      <c r="U37" s="471" t="s">
        <v>151</v>
      </c>
      <c r="V37" s="471"/>
      <c r="W37" s="471"/>
      <c r="X37" s="472"/>
      <c r="Y37" s="472"/>
      <c r="Z37" s="472"/>
      <c r="AA37" s="472"/>
      <c r="AB37" s="472"/>
      <c r="AC37" s="472"/>
      <c r="AD37" s="472"/>
      <c r="AE37" s="472"/>
      <c r="AF37" s="472"/>
      <c r="AG37" s="472"/>
      <c r="AH37" s="472"/>
      <c r="AI37" s="472"/>
      <c r="AJ37" s="471"/>
      <c r="AK37" s="471"/>
      <c r="AL37" s="471"/>
      <c r="AM37" s="471"/>
      <c r="AN37" s="471"/>
      <c r="AO37" s="471"/>
      <c r="AP37" s="471"/>
      <c r="AQ37" s="471"/>
      <c r="AR37" s="471"/>
      <c r="AS37" s="471"/>
      <c r="AT37" s="471"/>
      <c r="AU37" s="471"/>
      <c r="AV37" s="471"/>
      <c r="AW37" s="471"/>
      <c r="AX37" s="471"/>
      <c r="AY37" s="471"/>
      <c r="AZ37" s="471"/>
      <c r="BA37" s="471"/>
      <c r="BB37" s="472"/>
      <c r="BC37" s="472"/>
      <c r="BD37" s="472"/>
      <c r="BE37" s="472"/>
      <c r="BF37" s="472"/>
      <c r="BG37" s="472"/>
      <c r="BH37" s="472"/>
      <c r="BI37" s="471"/>
      <c r="BJ37" s="472"/>
      <c r="BK37" s="472"/>
      <c r="BL37" s="472"/>
      <c r="BM37" s="472"/>
      <c r="BN37" s="332"/>
      <c r="BO37" s="165"/>
      <c r="BP37" s="165"/>
      <c r="BQ37" s="166"/>
      <c r="BR37" s="166"/>
      <c r="BS37" s="165"/>
    </row>
    <row r="38" spans="1:71" s="152" customFormat="1" ht="25.5" hidden="1" x14ac:dyDescent="0.2">
      <c r="A38" s="312" t="s">
        <v>43</v>
      </c>
      <c r="B38" s="319" t="s">
        <v>169</v>
      </c>
      <c r="C38" s="464" t="s">
        <v>170</v>
      </c>
      <c r="D38" s="319"/>
      <c r="F38" s="330"/>
      <c r="G38" s="330" t="s">
        <v>43</v>
      </c>
      <c r="H38" s="330"/>
      <c r="I38" s="330"/>
      <c r="J38" s="330"/>
      <c r="K38" s="330"/>
      <c r="L38" s="323"/>
      <c r="M38" s="330"/>
      <c r="N38" s="330"/>
      <c r="O38" s="330"/>
      <c r="P38" s="330"/>
      <c r="Q38" s="323"/>
      <c r="R38" s="330" t="s">
        <v>43</v>
      </c>
      <c r="S38" s="330" t="s">
        <v>151</v>
      </c>
      <c r="T38" s="330" t="s">
        <v>43</v>
      </c>
      <c r="U38" s="330" t="s">
        <v>151</v>
      </c>
      <c r="V38" s="330"/>
      <c r="W38" s="324"/>
      <c r="X38" s="469"/>
      <c r="Y38" s="469"/>
      <c r="Z38" s="469" t="s">
        <v>151</v>
      </c>
      <c r="AA38" s="469" t="s">
        <v>151</v>
      </c>
      <c r="AB38" s="469" t="s">
        <v>43</v>
      </c>
      <c r="AC38" s="469" t="s">
        <v>43</v>
      </c>
      <c r="AD38" s="469" t="s">
        <v>151</v>
      </c>
      <c r="AE38" s="469" t="s">
        <v>151</v>
      </c>
      <c r="AF38" s="469" t="s">
        <v>151</v>
      </c>
      <c r="AG38" s="469" t="s">
        <v>151</v>
      </c>
      <c r="AH38" s="469" t="s">
        <v>151</v>
      </c>
      <c r="AI38" s="469"/>
      <c r="AJ38" s="324"/>
      <c r="AK38" s="331"/>
      <c r="AL38" s="331"/>
      <c r="AM38" s="331"/>
      <c r="AN38" s="331"/>
      <c r="AO38" s="331"/>
      <c r="AP38" s="331"/>
      <c r="AQ38" s="331"/>
      <c r="AR38" s="331"/>
      <c r="AS38" s="331"/>
      <c r="AT38" s="331"/>
      <c r="AU38" s="331"/>
      <c r="AV38" s="331"/>
      <c r="AW38" s="331" t="s">
        <v>43</v>
      </c>
      <c r="AX38" s="331"/>
      <c r="AY38" s="331"/>
      <c r="AZ38" s="331"/>
      <c r="BA38" s="324"/>
      <c r="BB38" s="470"/>
      <c r="BC38" s="470"/>
      <c r="BD38" s="470"/>
      <c r="BE38" s="470" t="s">
        <v>43</v>
      </c>
      <c r="BF38" s="470"/>
      <c r="BG38" s="470"/>
      <c r="BH38" s="470"/>
      <c r="BI38" s="324"/>
      <c r="BJ38" s="470"/>
      <c r="BK38" s="470"/>
      <c r="BL38" s="470"/>
      <c r="BM38" s="470"/>
      <c r="BN38" s="332"/>
      <c r="BO38" s="10"/>
      <c r="BP38" s="11"/>
      <c r="BQ38" s="12"/>
      <c r="BR38" s="13"/>
      <c r="BS38" s="11"/>
    </row>
    <row r="39" spans="1:71" s="152" customFormat="1" ht="14.25" hidden="1" x14ac:dyDescent="0.2">
      <c r="A39" s="313" t="s">
        <v>43</v>
      </c>
      <c r="B39" s="320"/>
      <c r="C39" s="320"/>
      <c r="D39" s="320"/>
      <c r="F39" s="323"/>
      <c r="G39" s="324"/>
      <c r="H39" s="323"/>
      <c r="I39" s="323"/>
      <c r="J39" s="323"/>
      <c r="K39" s="323"/>
      <c r="L39" s="323"/>
      <c r="M39" s="323"/>
      <c r="N39" s="323"/>
      <c r="O39" s="323"/>
      <c r="P39" s="323"/>
      <c r="Q39" s="323"/>
      <c r="R39" s="323"/>
      <c r="S39" s="323"/>
      <c r="T39" s="323"/>
      <c r="U39" s="323"/>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32"/>
      <c r="BO39" s="164"/>
      <c r="BP39" s="164"/>
      <c r="BQ39" s="156"/>
      <c r="BR39" s="156"/>
      <c r="BS39" s="164"/>
    </row>
    <row r="40" spans="1:71" s="152" customFormat="1" ht="15" hidden="1" x14ac:dyDescent="0.3">
      <c r="A40" s="315" t="s">
        <v>43</v>
      </c>
      <c r="B40" s="303" t="s">
        <v>171</v>
      </c>
      <c r="C40" s="303" t="s">
        <v>172</v>
      </c>
      <c r="D40" s="303"/>
      <c r="E40" s="150"/>
      <c r="F40" s="471"/>
      <c r="G40" s="471"/>
      <c r="H40" s="471"/>
      <c r="I40" s="471"/>
      <c r="J40" s="471"/>
      <c r="K40" s="471"/>
      <c r="L40" s="471"/>
      <c r="M40" s="471"/>
      <c r="N40" s="471"/>
      <c r="O40" s="471"/>
      <c r="P40" s="471"/>
      <c r="Q40" s="471"/>
      <c r="R40" s="471" t="s">
        <v>151</v>
      </c>
      <c r="S40" s="471" t="s">
        <v>151</v>
      </c>
      <c r="T40" s="471" t="s">
        <v>151</v>
      </c>
      <c r="U40" s="471" t="s">
        <v>151</v>
      </c>
      <c r="V40" s="471"/>
      <c r="W40" s="471"/>
      <c r="X40" s="472"/>
      <c r="Y40" s="472"/>
      <c r="Z40" s="472"/>
      <c r="AA40" s="472"/>
      <c r="AB40" s="472"/>
      <c r="AC40" s="472"/>
      <c r="AD40" s="472"/>
      <c r="AE40" s="472"/>
      <c r="AF40" s="472"/>
      <c r="AG40" s="472"/>
      <c r="AH40" s="472"/>
      <c r="AI40" s="472"/>
      <c r="AJ40" s="471"/>
      <c r="AK40" s="471"/>
      <c r="AL40" s="471"/>
      <c r="AM40" s="471"/>
      <c r="AN40" s="471"/>
      <c r="AO40" s="471"/>
      <c r="AP40" s="471"/>
      <c r="AQ40" s="471"/>
      <c r="AR40" s="471"/>
      <c r="AS40" s="471"/>
      <c r="AT40" s="471"/>
      <c r="AU40" s="471"/>
      <c r="AV40" s="471"/>
      <c r="AW40" s="471"/>
      <c r="AX40" s="471"/>
      <c r="AY40" s="471"/>
      <c r="AZ40" s="471" t="s">
        <v>136</v>
      </c>
      <c r="BA40" s="471"/>
      <c r="BB40" s="472"/>
      <c r="BC40" s="472"/>
      <c r="BD40" s="472"/>
      <c r="BE40" s="472"/>
      <c r="BF40" s="472"/>
      <c r="BG40" s="472"/>
      <c r="BH40" s="472"/>
      <c r="BI40" s="471"/>
      <c r="BJ40" s="472"/>
      <c r="BK40" s="472"/>
      <c r="BL40" s="472"/>
      <c r="BM40" s="472"/>
      <c r="BN40" s="332"/>
      <c r="BO40" s="164"/>
      <c r="BP40" s="164"/>
      <c r="BQ40" s="156"/>
      <c r="BR40" s="156"/>
      <c r="BS40" s="164"/>
    </row>
    <row r="41" spans="1:71" s="152" customFormat="1" ht="15" hidden="1" x14ac:dyDescent="0.2">
      <c r="A41" s="312" t="s">
        <v>43</v>
      </c>
      <c r="B41" s="319" t="s">
        <v>173</v>
      </c>
      <c r="C41" s="319" t="s">
        <v>174</v>
      </c>
      <c r="D41" s="319"/>
      <c r="F41" s="330"/>
      <c r="G41" s="330" t="s">
        <v>43</v>
      </c>
      <c r="H41" s="330"/>
      <c r="I41" s="330"/>
      <c r="J41" s="330"/>
      <c r="K41" s="330"/>
      <c r="L41" s="323"/>
      <c r="M41" s="330"/>
      <c r="N41" s="330"/>
      <c r="O41" s="330"/>
      <c r="P41" s="330"/>
      <c r="Q41" s="323"/>
      <c r="R41" s="330" t="s">
        <v>43</v>
      </c>
      <c r="S41" s="330" t="s">
        <v>151</v>
      </c>
      <c r="T41" s="330" t="s">
        <v>43</v>
      </c>
      <c r="U41" s="330" t="s">
        <v>151</v>
      </c>
      <c r="V41" s="330"/>
      <c r="W41" s="324"/>
      <c r="X41" s="469" t="s">
        <v>43</v>
      </c>
      <c r="Y41" s="469"/>
      <c r="Z41" s="469" t="s">
        <v>43</v>
      </c>
      <c r="AA41" s="469" t="s">
        <v>43</v>
      </c>
      <c r="AB41" s="469" t="s">
        <v>43</v>
      </c>
      <c r="AC41" s="469" t="s">
        <v>43</v>
      </c>
      <c r="AD41" s="469" t="s">
        <v>43</v>
      </c>
      <c r="AE41" s="469" t="s">
        <v>43</v>
      </c>
      <c r="AF41" s="469" t="s">
        <v>43</v>
      </c>
      <c r="AG41" s="469" t="s">
        <v>43</v>
      </c>
      <c r="AH41" s="469" t="s">
        <v>43</v>
      </c>
      <c r="AI41" s="469" t="s">
        <v>43</v>
      </c>
      <c r="AJ41" s="324"/>
      <c r="AK41" s="331"/>
      <c r="AL41" s="331"/>
      <c r="AM41" s="331"/>
      <c r="AN41" s="331"/>
      <c r="AO41" s="331"/>
      <c r="AP41" s="331"/>
      <c r="AQ41" s="331"/>
      <c r="AR41" s="331"/>
      <c r="AS41" s="331"/>
      <c r="AT41" s="331"/>
      <c r="AU41" s="331"/>
      <c r="AV41" s="331"/>
      <c r="AW41" s="331"/>
      <c r="AX41" s="331"/>
      <c r="AY41" s="331" t="s">
        <v>43</v>
      </c>
      <c r="AZ41" s="331"/>
      <c r="BA41" s="324"/>
      <c r="BB41" s="470"/>
      <c r="BC41" s="470"/>
      <c r="BD41" s="470"/>
      <c r="BE41" s="470" t="s">
        <v>43</v>
      </c>
      <c r="BF41" s="470"/>
      <c r="BG41" s="470"/>
      <c r="BH41" s="470"/>
      <c r="BI41" s="324"/>
      <c r="BJ41" s="470"/>
      <c r="BK41" s="470"/>
      <c r="BL41" s="470"/>
      <c r="BM41" s="470"/>
      <c r="BN41" s="332"/>
      <c r="BO41" s="168"/>
      <c r="BP41" s="169"/>
      <c r="BQ41" s="170"/>
      <c r="BR41" s="171"/>
      <c r="BS41" s="169"/>
    </row>
    <row r="42" spans="1:71" s="152" customFormat="1" ht="15" hidden="1" x14ac:dyDescent="0.2">
      <c r="A42" s="313" t="s">
        <v>43</v>
      </c>
      <c r="B42" s="320"/>
      <c r="C42" s="320"/>
      <c r="D42" s="320"/>
      <c r="F42" s="323"/>
      <c r="G42" s="324"/>
      <c r="H42" s="323"/>
      <c r="I42" s="323"/>
      <c r="J42" s="323"/>
      <c r="K42" s="323"/>
      <c r="L42" s="323"/>
      <c r="M42" s="323"/>
      <c r="N42" s="323"/>
      <c r="O42" s="323"/>
      <c r="P42" s="323"/>
      <c r="Q42" s="323"/>
      <c r="R42" s="323"/>
      <c r="S42" s="323"/>
      <c r="T42" s="323"/>
      <c r="U42" s="323"/>
      <c r="V42" s="324"/>
      <c r="W42" s="324"/>
      <c r="X42" s="324"/>
      <c r="Y42" s="324"/>
      <c r="Z42" s="324"/>
      <c r="AA42" s="324"/>
      <c r="AB42" s="324"/>
      <c r="AC42" s="324"/>
      <c r="AD42" s="324"/>
      <c r="AE42" s="324"/>
      <c r="AF42" s="324"/>
      <c r="AG42" s="324"/>
      <c r="AH42" s="324"/>
      <c r="AI42" s="324"/>
      <c r="AJ42" s="473"/>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32"/>
      <c r="BO42" s="163"/>
      <c r="BP42" s="164"/>
      <c r="BQ42" s="156"/>
      <c r="BR42" s="156"/>
      <c r="BS42" s="164"/>
    </row>
    <row r="43" spans="1:71" s="152" customFormat="1" ht="15" hidden="1" x14ac:dyDescent="0.3">
      <c r="A43" s="315" t="s">
        <v>43</v>
      </c>
      <c r="B43" s="303" t="s">
        <v>175</v>
      </c>
      <c r="C43" s="303" t="s">
        <v>176</v>
      </c>
      <c r="D43" s="303"/>
      <c r="E43" s="150"/>
      <c r="F43" s="471"/>
      <c r="G43" s="471"/>
      <c r="H43" s="471"/>
      <c r="I43" s="471"/>
      <c r="J43" s="471"/>
      <c r="K43" s="471"/>
      <c r="L43" s="471"/>
      <c r="M43" s="471"/>
      <c r="N43" s="471"/>
      <c r="O43" s="471"/>
      <c r="P43" s="471"/>
      <c r="Q43" s="471"/>
      <c r="R43" s="471" t="s">
        <v>151</v>
      </c>
      <c r="S43" s="471" t="s">
        <v>151</v>
      </c>
      <c r="T43" s="471" t="s">
        <v>151</v>
      </c>
      <c r="U43" s="471" t="s">
        <v>151</v>
      </c>
      <c r="V43" s="471"/>
      <c r="W43" s="471"/>
      <c r="X43" s="472"/>
      <c r="Y43" s="472"/>
      <c r="Z43" s="472"/>
      <c r="AA43" s="472"/>
      <c r="AB43" s="472"/>
      <c r="AC43" s="472"/>
      <c r="AD43" s="472"/>
      <c r="AE43" s="472"/>
      <c r="AF43" s="472"/>
      <c r="AG43" s="472"/>
      <c r="AH43" s="472"/>
      <c r="AI43" s="472"/>
      <c r="AJ43" s="471"/>
      <c r="AK43" s="471"/>
      <c r="AL43" s="471"/>
      <c r="AM43" s="471"/>
      <c r="AN43" s="471"/>
      <c r="AO43" s="471"/>
      <c r="AP43" s="471"/>
      <c r="AQ43" s="471"/>
      <c r="AR43" s="471"/>
      <c r="AS43" s="471"/>
      <c r="AT43" s="471"/>
      <c r="AU43" s="471"/>
      <c r="AV43" s="471"/>
      <c r="AW43" s="471"/>
      <c r="AX43" s="471"/>
      <c r="AY43" s="471"/>
      <c r="AZ43" s="471"/>
      <c r="BA43" s="471"/>
      <c r="BB43" s="472"/>
      <c r="BC43" s="472"/>
      <c r="BD43" s="472"/>
      <c r="BE43" s="472"/>
      <c r="BF43" s="472"/>
      <c r="BG43" s="472"/>
      <c r="BH43" s="472"/>
      <c r="BI43" s="471"/>
      <c r="BJ43" s="472"/>
      <c r="BK43" s="472"/>
      <c r="BL43" s="472"/>
      <c r="BM43" s="472"/>
      <c r="BN43" s="332"/>
      <c r="BO43" s="165"/>
      <c r="BP43" s="165"/>
      <c r="BQ43" s="166"/>
      <c r="BR43" s="166"/>
      <c r="BS43" s="165"/>
    </row>
    <row r="44" spans="1:71" s="152" customFormat="1" ht="15" x14ac:dyDescent="0.2">
      <c r="A44" s="312" t="s">
        <v>43</v>
      </c>
      <c r="B44" s="319" t="s">
        <v>177</v>
      </c>
      <c r="C44" s="319" t="s">
        <v>178</v>
      </c>
      <c r="D44" s="319"/>
      <c r="F44" s="322"/>
      <c r="G44" s="322" t="s">
        <v>43</v>
      </c>
      <c r="H44" s="322" t="s">
        <v>43</v>
      </c>
      <c r="I44" s="322"/>
      <c r="J44" s="322"/>
      <c r="K44" s="322"/>
      <c r="L44" s="323"/>
      <c r="M44" s="322"/>
      <c r="N44" s="322"/>
      <c r="O44" s="322"/>
      <c r="P44" s="322"/>
      <c r="Q44" s="323"/>
      <c r="R44" s="322" t="s">
        <v>151</v>
      </c>
      <c r="S44" s="322" t="s">
        <v>43</v>
      </c>
      <c r="T44" s="322" t="s">
        <v>43</v>
      </c>
      <c r="U44" s="322" t="s">
        <v>151</v>
      </c>
      <c r="V44" s="322"/>
      <c r="W44" s="324"/>
      <c r="X44" s="467" t="s">
        <v>151</v>
      </c>
      <c r="Y44" s="467"/>
      <c r="Z44" s="467" t="s">
        <v>151</v>
      </c>
      <c r="AA44" s="467" t="s">
        <v>151</v>
      </c>
      <c r="AB44" s="467" t="s">
        <v>151</v>
      </c>
      <c r="AC44" s="467" t="s">
        <v>151</v>
      </c>
      <c r="AD44" s="467" t="s">
        <v>151</v>
      </c>
      <c r="AE44" s="467" t="s">
        <v>151</v>
      </c>
      <c r="AF44" s="467" t="s">
        <v>151</v>
      </c>
      <c r="AG44" s="467" t="s">
        <v>151</v>
      </c>
      <c r="AH44" s="467" t="s">
        <v>151</v>
      </c>
      <c r="AI44" s="467" t="s">
        <v>43</v>
      </c>
      <c r="AJ44" s="324"/>
      <c r="AK44" s="325"/>
      <c r="AL44" s="325"/>
      <c r="AM44" s="325"/>
      <c r="AN44" s="325"/>
      <c r="AO44" s="325"/>
      <c r="AP44" s="325"/>
      <c r="AQ44" s="325"/>
      <c r="AR44" s="325"/>
      <c r="AS44" s="325"/>
      <c r="AT44" s="325"/>
      <c r="AU44" s="325"/>
      <c r="AV44" s="325"/>
      <c r="AW44" s="325"/>
      <c r="AX44" s="325"/>
      <c r="AY44" s="325"/>
      <c r="AZ44" s="325"/>
      <c r="BA44" s="324"/>
      <c r="BB44" s="468"/>
      <c r="BC44" s="468"/>
      <c r="BD44" s="468"/>
      <c r="BE44" s="468" t="s">
        <v>43</v>
      </c>
      <c r="BF44" s="468"/>
      <c r="BG44" s="468"/>
      <c r="BH44" s="468"/>
      <c r="BI44" s="324"/>
      <c r="BJ44" s="468"/>
      <c r="BK44" s="468"/>
      <c r="BL44" s="468"/>
      <c r="BM44" s="468"/>
      <c r="BN44" s="332"/>
      <c r="BO44" s="10"/>
      <c r="BP44" s="11"/>
      <c r="BQ44" s="12"/>
      <c r="BR44" s="13"/>
      <c r="BS44" s="11"/>
    </row>
    <row r="45" spans="1:71" s="152" customFormat="1" ht="15" x14ac:dyDescent="0.2">
      <c r="A45" s="312" t="s">
        <v>43</v>
      </c>
      <c r="B45" s="319" t="s">
        <v>179</v>
      </c>
      <c r="C45" s="319" t="s">
        <v>180</v>
      </c>
      <c r="D45" s="319" t="s">
        <v>181</v>
      </c>
      <c r="F45" s="322"/>
      <c r="G45" s="322" t="s">
        <v>43</v>
      </c>
      <c r="H45" s="322" t="s">
        <v>43</v>
      </c>
      <c r="I45" s="322"/>
      <c r="J45" s="322"/>
      <c r="K45" s="322"/>
      <c r="L45" s="323"/>
      <c r="M45" s="322"/>
      <c r="N45" s="322"/>
      <c r="O45" s="322"/>
      <c r="P45" s="322"/>
      <c r="Q45" s="323"/>
      <c r="R45" s="322"/>
      <c r="S45" s="322" t="s">
        <v>43</v>
      </c>
      <c r="T45" s="322"/>
      <c r="U45" s="322" t="s">
        <v>43</v>
      </c>
      <c r="V45" s="322" t="s">
        <v>151</v>
      </c>
      <c r="W45" s="324"/>
      <c r="X45" s="467" t="s">
        <v>151</v>
      </c>
      <c r="Y45" s="467"/>
      <c r="Z45" s="467" t="s">
        <v>151</v>
      </c>
      <c r="AA45" s="467" t="s">
        <v>151</v>
      </c>
      <c r="AB45" s="467" t="s">
        <v>151</v>
      </c>
      <c r="AC45" s="467" t="s">
        <v>151</v>
      </c>
      <c r="AD45" s="467" t="s">
        <v>151</v>
      </c>
      <c r="AE45" s="467" t="s">
        <v>151</v>
      </c>
      <c r="AF45" s="467" t="s">
        <v>151</v>
      </c>
      <c r="AG45" s="467" t="s">
        <v>151</v>
      </c>
      <c r="AH45" s="467" t="s">
        <v>43</v>
      </c>
      <c r="AI45" s="467" t="s">
        <v>43</v>
      </c>
      <c r="AJ45" s="324"/>
      <c r="AK45" s="325" t="s">
        <v>43</v>
      </c>
      <c r="AL45" s="325"/>
      <c r="AM45" s="325" t="s">
        <v>43</v>
      </c>
      <c r="AN45" s="325" t="s">
        <v>43</v>
      </c>
      <c r="AO45" s="325" t="s">
        <v>43</v>
      </c>
      <c r="AP45" s="325" t="s">
        <v>43</v>
      </c>
      <c r="AQ45" s="325"/>
      <c r="AR45" s="325" t="s">
        <v>43</v>
      </c>
      <c r="AS45" s="325" t="s">
        <v>43</v>
      </c>
      <c r="AT45" s="325" t="s">
        <v>43</v>
      </c>
      <c r="AU45" s="325" t="s">
        <v>43</v>
      </c>
      <c r="AV45" s="325"/>
      <c r="AW45" s="325"/>
      <c r="AX45" s="325" t="s">
        <v>43</v>
      </c>
      <c r="AY45" s="325"/>
      <c r="AZ45" s="325"/>
      <c r="BA45" s="324"/>
      <c r="BB45" s="468"/>
      <c r="BC45" s="468"/>
      <c r="BD45" s="468"/>
      <c r="BE45" s="468" t="s">
        <v>43</v>
      </c>
      <c r="BF45" s="468"/>
      <c r="BG45" s="468"/>
      <c r="BH45" s="468"/>
      <c r="BI45" s="324"/>
      <c r="BJ45" s="468"/>
      <c r="BK45" s="468"/>
      <c r="BL45" s="468"/>
      <c r="BM45" s="468"/>
      <c r="BN45" s="332"/>
      <c r="BO45" s="10"/>
      <c r="BP45" s="11"/>
      <c r="BQ45" s="12"/>
      <c r="BR45" s="13"/>
      <c r="BS45" s="11"/>
    </row>
    <row r="46" spans="1:71" s="152" customFormat="1" ht="15" hidden="1" x14ac:dyDescent="0.2">
      <c r="A46" s="313" t="s">
        <v>43</v>
      </c>
      <c r="B46" s="320"/>
      <c r="C46" s="320"/>
      <c r="D46" s="320"/>
      <c r="F46" s="323"/>
      <c r="G46" s="324"/>
      <c r="H46" s="323"/>
      <c r="I46" s="323"/>
      <c r="J46" s="323"/>
      <c r="K46" s="323"/>
      <c r="L46" s="323"/>
      <c r="M46" s="323"/>
      <c r="N46" s="323"/>
      <c r="O46" s="323"/>
      <c r="P46" s="323"/>
      <c r="Q46" s="323"/>
      <c r="R46" s="323"/>
      <c r="S46" s="323"/>
      <c r="T46" s="323"/>
      <c r="U46" s="323"/>
      <c r="V46" s="324"/>
      <c r="W46" s="324"/>
      <c r="X46" s="324"/>
      <c r="Y46" s="324"/>
      <c r="Z46" s="324"/>
      <c r="AA46" s="324"/>
      <c r="AB46" s="324"/>
      <c r="AC46" s="324"/>
      <c r="AD46" s="324"/>
      <c r="AE46" s="324"/>
      <c r="AF46" s="324"/>
      <c r="AG46" s="324"/>
      <c r="AH46" s="324"/>
      <c r="AI46" s="324"/>
      <c r="AJ46" s="473"/>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32"/>
      <c r="BO46" s="163"/>
      <c r="BP46" s="164"/>
      <c r="BQ46" s="156"/>
      <c r="BR46" s="156"/>
      <c r="BS46" s="164"/>
    </row>
    <row r="47" spans="1:71" s="152" customFormat="1" ht="15" hidden="1" x14ac:dyDescent="0.3">
      <c r="A47" s="315" t="s">
        <v>43</v>
      </c>
      <c r="B47" s="303" t="s">
        <v>182</v>
      </c>
      <c r="C47" s="303" t="s">
        <v>183</v>
      </c>
      <c r="D47" s="303"/>
      <c r="E47" s="150"/>
      <c r="F47" s="474"/>
      <c r="G47" s="474"/>
      <c r="H47" s="474"/>
      <c r="I47" s="474"/>
      <c r="J47" s="474"/>
      <c r="K47" s="474"/>
      <c r="L47" s="474"/>
      <c r="M47" s="474"/>
      <c r="N47" s="474"/>
      <c r="O47" s="474"/>
      <c r="P47" s="474"/>
      <c r="Q47" s="474"/>
      <c r="R47" s="474" t="s">
        <v>151</v>
      </c>
      <c r="S47" s="474" t="s">
        <v>151</v>
      </c>
      <c r="T47" s="474" t="s">
        <v>151</v>
      </c>
      <c r="U47" s="474" t="s">
        <v>151</v>
      </c>
      <c r="V47" s="474"/>
      <c r="W47" s="474"/>
      <c r="X47" s="475"/>
      <c r="Y47" s="475"/>
      <c r="Z47" s="475"/>
      <c r="AA47" s="475"/>
      <c r="AB47" s="475"/>
      <c r="AC47" s="475"/>
      <c r="AD47" s="475"/>
      <c r="AE47" s="475"/>
      <c r="AF47" s="475"/>
      <c r="AG47" s="475"/>
      <c r="AH47" s="475"/>
      <c r="AI47" s="475"/>
      <c r="AJ47" s="474"/>
      <c r="AK47" s="474"/>
      <c r="AL47" s="474"/>
      <c r="AM47" s="474"/>
      <c r="AN47" s="474"/>
      <c r="AO47" s="474"/>
      <c r="AP47" s="474"/>
      <c r="AQ47" s="474"/>
      <c r="AR47" s="474"/>
      <c r="AS47" s="474"/>
      <c r="AT47" s="474"/>
      <c r="AU47" s="474"/>
      <c r="AV47" s="474"/>
      <c r="AW47" s="474"/>
      <c r="AX47" s="474"/>
      <c r="AY47" s="474"/>
      <c r="AZ47" s="474"/>
      <c r="BA47" s="474"/>
      <c r="BB47" s="475"/>
      <c r="BC47" s="475"/>
      <c r="BD47" s="475"/>
      <c r="BE47" s="475"/>
      <c r="BF47" s="475"/>
      <c r="BG47" s="475"/>
      <c r="BH47" s="475"/>
      <c r="BI47" s="474"/>
      <c r="BJ47" s="475"/>
      <c r="BK47" s="475"/>
      <c r="BL47" s="475"/>
      <c r="BM47" s="475"/>
      <c r="BN47" s="332"/>
      <c r="BO47" s="165"/>
      <c r="BP47" s="165"/>
      <c r="BQ47" s="166"/>
      <c r="BR47" s="166"/>
      <c r="BS47" s="165"/>
    </row>
    <row r="48" spans="1:71" s="152" customFormat="1" ht="15" x14ac:dyDescent="0.2">
      <c r="A48" s="312" t="s">
        <v>43</v>
      </c>
      <c r="B48" s="319" t="s">
        <v>184</v>
      </c>
      <c r="C48" s="319" t="s">
        <v>185</v>
      </c>
      <c r="D48" s="319"/>
      <c r="F48" s="322"/>
      <c r="G48" s="322" t="s">
        <v>43</v>
      </c>
      <c r="H48" s="322" t="s">
        <v>43</v>
      </c>
      <c r="I48" s="322"/>
      <c r="J48" s="322"/>
      <c r="K48" s="322"/>
      <c r="L48" s="323"/>
      <c r="M48" s="322"/>
      <c r="N48" s="322"/>
      <c r="O48" s="322"/>
      <c r="P48" s="322"/>
      <c r="Q48" s="323"/>
      <c r="R48" s="322" t="s">
        <v>43</v>
      </c>
      <c r="S48" s="322" t="s">
        <v>43</v>
      </c>
      <c r="T48" s="322" t="s">
        <v>43</v>
      </c>
      <c r="U48" s="322" t="s">
        <v>43</v>
      </c>
      <c r="V48" s="322" t="s">
        <v>43</v>
      </c>
      <c r="W48" s="324"/>
      <c r="X48" s="467" t="s">
        <v>43</v>
      </c>
      <c r="Y48" s="467"/>
      <c r="Z48" s="467" t="s">
        <v>43</v>
      </c>
      <c r="AA48" s="467" t="s">
        <v>43</v>
      </c>
      <c r="AB48" s="467" t="s">
        <v>43</v>
      </c>
      <c r="AC48" s="467" t="s">
        <v>43</v>
      </c>
      <c r="AD48" s="467" t="s">
        <v>43</v>
      </c>
      <c r="AE48" s="467" t="s">
        <v>43</v>
      </c>
      <c r="AF48" s="467" t="s">
        <v>43</v>
      </c>
      <c r="AG48" s="467" t="s">
        <v>43</v>
      </c>
      <c r="AH48" s="467" t="s">
        <v>43</v>
      </c>
      <c r="AI48" s="467" t="s">
        <v>43</v>
      </c>
      <c r="AJ48" s="324"/>
      <c r="AK48" s="325" t="s">
        <v>43</v>
      </c>
      <c r="AL48" s="325"/>
      <c r="AM48" s="325" t="s">
        <v>43</v>
      </c>
      <c r="AN48" s="325" t="s">
        <v>43</v>
      </c>
      <c r="AO48" s="325" t="s">
        <v>43</v>
      </c>
      <c r="AP48" s="325" t="s">
        <v>43</v>
      </c>
      <c r="AQ48" s="325" t="s">
        <v>43</v>
      </c>
      <c r="AR48" s="325" t="s">
        <v>43</v>
      </c>
      <c r="AS48" s="325" t="s">
        <v>43</v>
      </c>
      <c r="AT48" s="325" t="s">
        <v>43</v>
      </c>
      <c r="AU48" s="325" t="s">
        <v>43</v>
      </c>
      <c r="AV48" s="325" t="s">
        <v>43</v>
      </c>
      <c r="AW48" s="325" t="s">
        <v>43</v>
      </c>
      <c r="AX48" s="325" t="s">
        <v>43</v>
      </c>
      <c r="AY48" s="325" t="s">
        <v>43</v>
      </c>
      <c r="AZ48" s="325" t="s">
        <v>43</v>
      </c>
      <c r="BA48" s="324"/>
      <c r="BB48" s="468"/>
      <c r="BC48" s="468"/>
      <c r="BD48" s="468"/>
      <c r="BE48" s="468" t="s">
        <v>43</v>
      </c>
      <c r="BF48" s="468"/>
      <c r="BG48" s="468"/>
      <c r="BH48" s="468"/>
      <c r="BI48" s="324"/>
      <c r="BJ48" s="468"/>
      <c r="BK48" s="468"/>
      <c r="BL48" s="468"/>
      <c r="BM48" s="468"/>
      <c r="BN48" s="332"/>
      <c r="BO48" s="10"/>
      <c r="BP48" s="11"/>
      <c r="BQ48" s="12"/>
      <c r="BR48" s="13"/>
      <c r="BS48" s="11"/>
    </row>
    <row r="49" spans="1:71" s="152" customFormat="1" ht="15" x14ac:dyDescent="0.2">
      <c r="A49" s="312" t="s">
        <v>43</v>
      </c>
      <c r="B49" s="319" t="s">
        <v>186</v>
      </c>
      <c r="C49" s="319" t="s">
        <v>187</v>
      </c>
      <c r="D49" s="319"/>
      <c r="F49" s="322"/>
      <c r="G49" s="322" t="s">
        <v>43</v>
      </c>
      <c r="H49" s="322" t="s">
        <v>43</v>
      </c>
      <c r="I49" s="322"/>
      <c r="J49" s="322"/>
      <c r="K49" s="322"/>
      <c r="L49" s="323"/>
      <c r="M49" s="322"/>
      <c r="N49" s="322"/>
      <c r="O49" s="322"/>
      <c r="P49" s="322"/>
      <c r="Q49" s="323"/>
      <c r="R49" s="322" t="s">
        <v>43</v>
      </c>
      <c r="S49" s="322" t="s">
        <v>43</v>
      </c>
      <c r="T49" s="322" t="s">
        <v>43</v>
      </c>
      <c r="U49" s="322"/>
      <c r="V49" s="322"/>
      <c r="W49" s="324"/>
      <c r="X49" s="467" t="s">
        <v>43</v>
      </c>
      <c r="Y49" s="467"/>
      <c r="Z49" s="467" t="s">
        <v>43</v>
      </c>
      <c r="AA49" s="467" t="s">
        <v>43</v>
      </c>
      <c r="AB49" s="467" t="s">
        <v>43</v>
      </c>
      <c r="AC49" s="467" t="s">
        <v>43</v>
      </c>
      <c r="AD49" s="467" t="s">
        <v>43</v>
      </c>
      <c r="AE49" s="467" t="s">
        <v>43</v>
      </c>
      <c r="AF49" s="467" t="s">
        <v>43</v>
      </c>
      <c r="AG49" s="467" t="s">
        <v>43</v>
      </c>
      <c r="AH49" s="467" t="s">
        <v>43</v>
      </c>
      <c r="AI49" s="467" t="s">
        <v>43</v>
      </c>
      <c r="AJ49" s="324"/>
      <c r="AK49" s="325" t="s">
        <v>43</v>
      </c>
      <c r="AL49" s="325"/>
      <c r="AM49" s="325" t="s">
        <v>43</v>
      </c>
      <c r="AN49" s="325" t="s">
        <v>43</v>
      </c>
      <c r="AO49" s="325" t="s">
        <v>43</v>
      </c>
      <c r="AP49" s="325" t="s">
        <v>43</v>
      </c>
      <c r="AQ49" s="325" t="s">
        <v>43</v>
      </c>
      <c r="AR49" s="325" t="s">
        <v>43</v>
      </c>
      <c r="AS49" s="325" t="s">
        <v>43</v>
      </c>
      <c r="AT49" s="325" t="s">
        <v>43</v>
      </c>
      <c r="AU49" s="325" t="s">
        <v>43</v>
      </c>
      <c r="AV49" s="325" t="s">
        <v>43</v>
      </c>
      <c r="AW49" s="325" t="s">
        <v>43</v>
      </c>
      <c r="AX49" s="325" t="s">
        <v>43</v>
      </c>
      <c r="AY49" s="325"/>
      <c r="AZ49" s="325"/>
      <c r="BA49" s="324"/>
      <c r="BB49" s="468"/>
      <c r="BC49" s="468"/>
      <c r="BD49" s="468"/>
      <c r="BE49" s="468" t="s">
        <v>43</v>
      </c>
      <c r="BF49" s="468"/>
      <c r="BG49" s="468"/>
      <c r="BH49" s="468"/>
      <c r="BI49" s="324"/>
      <c r="BJ49" s="468"/>
      <c r="BK49" s="468"/>
      <c r="BL49" s="468"/>
      <c r="BM49" s="468"/>
      <c r="BN49" s="332"/>
      <c r="BO49" s="10"/>
      <c r="BP49" s="11"/>
      <c r="BQ49" s="12"/>
      <c r="BR49" s="13"/>
      <c r="BS49" s="11"/>
    </row>
    <row r="50" spans="1:71" s="152" customFormat="1" ht="14.25" hidden="1" x14ac:dyDescent="0.2">
      <c r="A50" s="313" t="s">
        <v>43</v>
      </c>
      <c r="B50" s="320"/>
      <c r="C50" s="320"/>
      <c r="D50" s="320"/>
      <c r="F50" s="326"/>
      <c r="G50" s="323"/>
      <c r="H50" s="323"/>
      <c r="I50" s="323"/>
      <c r="J50" s="323"/>
      <c r="K50" s="323"/>
      <c r="L50" s="323"/>
      <c r="M50" s="323"/>
      <c r="N50" s="323"/>
      <c r="O50" s="323"/>
      <c r="P50" s="323"/>
      <c r="Q50" s="323"/>
      <c r="R50" s="323"/>
      <c r="S50" s="323"/>
      <c r="T50" s="323"/>
      <c r="U50" s="323"/>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32"/>
      <c r="BO50" s="163"/>
      <c r="BP50" s="164"/>
      <c r="BQ50" s="156"/>
      <c r="BR50" s="156"/>
      <c r="BS50" s="164"/>
    </row>
    <row r="51" spans="1:71" s="152" customFormat="1" ht="15" hidden="1" x14ac:dyDescent="0.3">
      <c r="A51" s="315" t="s">
        <v>43</v>
      </c>
      <c r="B51" s="303" t="s">
        <v>188</v>
      </c>
      <c r="C51" s="303" t="s">
        <v>189</v>
      </c>
      <c r="D51" s="303"/>
      <c r="E51" s="150"/>
      <c r="F51" s="474"/>
      <c r="G51" s="474"/>
      <c r="H51" s="474"/>
      <c r="I51" s="474"/>
      <c r="J51" s="474"/>
      <c r="K51" s="474"/>
      <c r="L51" s="474"/>
      <c r="M51" s="474"/>
      <c r="N51" s="474"/>
      <c r="O51" s="474"/>
      <c r="P51" s="474"/>
      <c r="Q51" s="474"/>
      <c r="R51" s="474" t="s">
        <v>151</v>
      </c>
      <c r="S51" s="474" t="s">
        <v>151</v>
      </c>
      <c r="T51" s="474" t="s">
        <v>151</v>
      </c>
      <c r="U51" s="474" t="s">
        <v>151</v>
      </c>
      <c r="V51" s="474"/>
      <c r="W51" s="474"/>
      <c r="X51" s="475"/>
      <c r="Y51" s="475"/>
      <c r="Z51" s="475"/>
      <c r="AA51" s="475"/>
      <c r="AB51" s="475"/>
      <c r="AC51" s="475"/>
      <c r="AD51" s="475"/>
      <c r="AE51" s="475"/>
      <c r="AF51" s="475"/>
      <c r="AG51" s="475"/>
      <c r="AH51" s="475"/>
      <c r="AI51" s="475"/>
      <c r="AJ51" s="474"/>
      <c r="AK51" s="474"/>
      <c r="AL51" s="474"/>
      <c r="AM51" s="474"/>
      <c r="AN51" s="474"/>
      <c r="AO51" s="474"/>
      <c r="AP51" s="474"/>
      <c r="AQ51" s="474"/>
      <c r="AR51" s="474"/>
      <c r="AS51" s="474"/>
      <c r="AT51" s="474"/>
      <c r="AU51" s="474"/>
      <c r="AV51" s="474"/>
      <c r="AW51" s="474"/>
      <c r="AX51" s="474"/>
      <c r="AY51" s="474"/>
      <c r="AZ51" s="474"/>
      <c r="BA51" s="474"/>
      <c r="BB51" s="475"/>
      <c r="BC51" s="475"/>
      <c r="BD51" s="475"/>
      <c r="BE51" s="475"/>
      <c r="BF51" s="475"/>
      <c r="BG51" s="475"/>
      <c r="BH51" s="475"/>
      <c r="BI51" s="474"/>
      <c r="BJ51" s="475"/>
      <c r="BK51" s="475"/>
      <c r="BL51" s="475"/>
      <c r="BM51" s="475"/>
      <c r="BN51" s="332"/>
      <c r="BO51" s="165"/>
      <c r="BP51" s="165"/>
      <c r="BQ51" s="166"/>
      <c r="BR51" s="166"/>
      <c r="BS51" s="165"/>
    </row>
    <row r="52" spans="1:71" s="152" customFormat="1" ht="15" hidden="1" x14ac:dyDescent="0.2">
      <c r="A52" s="312" t="s">
        <v>43</v>
      </c>
      <c r="B52" s="319" t="s">
        <v>190</v>
      </c>
      <c r="C52" s="319" t="s">
        <v>191</v>
      </c>
      <c r="D52" s="319"/>
      <c r="F52" s="322"/>
      <c r="G52" s="322" t="s">
        <v>43</v>
      </c>
      <c r="H52" s="322"/>
      <c r="I52" s="322"/>
      <c r="J52" s="322"/>
      <c r="K52" s="322"/>
      <c r="L52" s="323"/>
      <c r="M52" s="322"/>
      <c r="N52" s="322"/>
      <c r="O52" s="322"/>
      <c r="P52" s="322"/>
      <c r="Q52" s="323"/>
      <c r="R52" s="322" t="s">
        <v>43</v>
      </c>
      <c r="S52" s="322" t="s">
        <v>151</v>
      </c>
      <c r="T52" s="322" t="s">
        <v>43</v>
      </c>
      <c r="U52" s="322" t="s">
        <v>151</v>
      </c>
      <c r="V52" s="322"/>
      <c r="W52" s="324"/>
      <c r="X52" s="467" t="s">
        <v>43</v>
      </c>
      <c r="Y52" s="467"/>
      <c r="Z52" s="467" t="s">
        <v>43</v>
      </c>
      <c r="AA52" s="467" t="s">
        <v>43</v>
      </c>
      <c r="AB52" s="467" t="s">
        <v>43</v>
      </c>
      <c r="AC52" s="467" t="s">
        <v>43</v>
      </c>
      <c r="AD52" s="467" t="s">
        <v>43</v>
      </c>
      <c r="AE52" s="467" t="s">
        <v>43</v>
      </c>
      <c r="AF52" s="467" t="s">
        <v>43</v>
      </c>
      <c r="AG52" s="467" t="s">
        <v>43</v>
      </c>
      <c r="AH52" s="467" t="s">
        <v>43</v>
      </c>
      <c r="AI52" s="467" t="s">
        <v>43</v>
      </c>
      <c r="AJ52" s="324"/>
      <c r="AK52" s="325" t="s">
        <v>43</v>
      </c>
      <c r="AL52" s="325"/>
      <c r="AM52" s="325" t="s">
        <v>43</v>
      </c>
      <c r="AN52" s="325" t="s">
        <v>43</v>
      </c>
      <c r="AO52" s="325" t="s">
        <v>43</v>
      </c>
      <c r="AP52" s="325" t="s">
        <v>43</v>
      </c>
      <c r="AQ52" s="325" t="s">
        <v>43</v>
      </c>
      <c r="AR52" s="325" t="s">
        <v>43</v>
      </c>
      <c r="AS52" s="325" t="s">
        <v>43</v>
      </c>
      <c r="AT52" s="325" t="s">
        <v>43</v>
      </c>
      <c r="AU52" s="325" t="s">
        <v>43</v>
      </c>
      <c r="AV52" s="325" t="s">
        <v>43</v>
      </c>
      <c r="AW52" s="325" t="s">
        <v>43</v>
      </c>
      <c r="AX52" s="325" t="s">
        <v>43</v>
      </c>
      <c r="AY52" s="325" t="s">
        <v>43</v>
      </c>
      <c r="AZ52" s="325" t="s">
        <v>43</v>
      </c>
      <c r="BA52" s="324"/>
      <c r="BB52" s="468"/>
      <c r="BC52" s="468"/>
      <c r="BD52" s="468"/>
      <c r="BE52" s="468" t="s">
        <v>43</v>
      </c>
      <c r="BF52" s="468"/>
      <c r="BG52" s="468"/>
      <c r="BH52" s="468"/>
      <c r="BI52" s="324"/>
      <c r="BJ52" s="468"/>
      <c r="BK52" s="468"/>
      <c r="BL52" s="468"/>
      <c r="BM52" s="468"/>
      <c r="BN52" s="332"/>
      <c r="BO52" s="10"/>
      <c r="BP52" s="11"/>
      <c r="BQ52" s="12"/>
      <c r="BR52" s="13"/>
      <c r="BS52" s="11"/>
    </row>
    <row r="53" spans="1:71" s="152" customFormat="1" ht="15" x14ac:dyDescent="0.2">
      <c r="A53" s="312" t="s">
        <v>43</v>
      </c>
      <c r="B53" s="319" t="s">
        <v>192</v>
      </c>
      <c r="C53" s="319" t="s">
        <v>193</v>
      </c>
      <c r="D53" s="319"/>
      <c r="F53" s="322"/>
      <c r="G53" s="322" t="s">
        <v>43</v>
      </c>
      <c r="H53" s="322"/>
      <c r="I53" s="322"/>
      <c r="J53" s="322"/>
      <c r="K53" s="322"/>
      <c r="L53" s="323"/>
      <c r="M53" s="322"/>
      <c r="N53" s="322"/>
      <c r="O53" s="322"/>
      <c r="P53" s="322"/>
      <c r="Q53" s="323"/>
      <c r="R53" s="322" t="s">
        <v>43</v>
      </c>
      <c r="S53" s="322" t="s">
        <v>43</v>
      </c>
      <c r="T53" s="322" t="s">
        <v>43</v>
      </c>
      <c r="U53" s="322" t="s">
        <v>151</v>
      </c>
      <c r="V53" s="322"/>
      <c r="W53" s="324"/>
      <c r="X53" s="467" t="s">
        <v>151</v>
      </c>
      <c r="Y53" s="467"/>
      <c r="Z53" s="467" t="s">
        <v>151</v>
      </c>
      <c r="AA53" s="467" t="s">
        <v>151</v>
      </c>
      <c r="AB53" s="467" t="s">
        <v>151</v>
      </c>
      <c r="AC53" s="467" t="s">
        <v>151</v>
      </c>
      <c r="AD53" s="467" t="s">
        <v>151</v>
      </c>
      <c r="AE53" s="467" t="s">
        <v>151</v>
      </c>
      <c r="AF53" s="467" t="s">
        <v>151</v>
      </c>
      <c r="AG53" s="467" t="s">
        <v>151</v>
      </c>
      <c r="AH53" s="467" t="s">
        <v>43</v>
      </c>
      <c r="AI53" s="467" t="s">
        <v>43</v>
      </c>
      <c r="AJ53" s="324"/>
      <c r="AK53" s="325"/>
      <c r="AL53" s="325"/>
      <c r="AM53" s="325"/>
      <c r="AN53" s="325"/>
      <c r="AO53" s="325"/>
      <c r="AP53" s="325"/>
      <c r="AQ53" s="325"/>
      <c r="AR53" s="325"/>
      <c r="AS53" s="325"/>
      <c r="AT53" s="325"/>
      <c r="AU53" s="325"/>
      <c r="AV53" s="325"/>
      <c r="AW53" s="325"/>
      <c r="AX53" s="325"/>
      <c r="AY53" s="325" t="s">
        <v>43</v>
      </c>
      <c r="AZ53" s="325" t="s">
        <v>43</v>
      </c>
      <c r="BA53" s="324"/>
      <c r="BB53" s="468"/>
      <c r="BC53" s="468"/>
      <c r="BD53" s="468"/>
      <c r="BE53" s="468" t="s">
        <v>43</v>
      </c>
      <c r="BF53" s="468"/>
      <c r="BG53" s="468"/>
      <c r="BH53" s="468"/>
      <c r="BI53" s="324"/>
      <c r="BJ53" s="468"/>
      <c r="BK53" s="468"/>
      <c r="BL53" s="468"/>
      <c r="BM53" s="468"/>
      <c r="BN53" s="332"/>
      <c r="BO53" s="10"/>
      <c r="BP53" s="11"/>
      <c r="BQ53" s="12"/>
      <c r="BR53" s="13"/>
      <c r="BS53" s="11"/>
    </row>
    <row r="54" spans="1:71" s="152" customFormat="1" ht="15" hidden="1" x14ac:dyDescent="0.2">
      <c r="A54" s="312" t="s">
        <v>43</v>
      </c>
      <c r="B54" s="319" t="s">
        <v>194</v>
      </c>
      <c r="C54" s="319" t="s">
        <v>195</v>
      </c>
      <c r="D54" s="319"/>
      <c r="F54" s="322"/>
      <c r="G54" s="322" t="s">
        <v>43</v>
      </c>
      <c r="H54" s="322" t="s">
        <v>43</v>
      </c>
      <c r="I54" s="322"/>
      <c r="J54" s="322"/>
      <c r="K54" s="322"/>
      <c r="L54" s="323"/>
      <c r="M54" s="322"/>
      <c r="N54" s="322"/>
      <c r="O54" s="322"/>
      <c r="P54" s="322"/>
      <c r="Q54" s="323"/>
      <c r="R54" s="322" t="s">
        <v>43</v>
      </c>
      <c r="S54" s="322" t="s">
        <v>151</v>
      </c>
      <c r="T54" s="322" t="s">
        <v>43</v>
      </c>
      <c r="U54" s="322" t="s">
        <v>151</v>
      </c>
      <c r="V54" s="322"/>
      <c r="W54" s="324"/>
      <c r="X54" s="467" t="s">
        <v>43</v>
      </c>
      <c r="Y54" s="467"/>
      <c r="Z54" s="467" t="s">
        <v>43</v>
      </c>
      <c r="AA54" s="467" t="s">
        <v>43</v>
      </c>
      <c r="AB54" s="467" t="s">
        <v>43</v>
      </c>
      <c r="AC54" s="467" t="s">
        <v>43</v>
      </c>
      <c r="AD54" s="467" t="s">
        <v>43</v>
      </c>
      <c r="AE54" s="467" t="s">
        <v>43</v>
      </c>
      <c r="AF54" s="467" t="s">
        <v>43</v>
      </c>
      <c r="AG54" s="467" t="s">
        <v>43</v>
      </c>
      <c r="AH54" s="467" t="s">
        <v>43</v>
      </c>
      <c r="AI54" s="467" t="s">
        <v>43</v>
      </c>
      <c r="AJ54" s="324"/>
      <c r="AK54" s="325"/>
      <c r="AL54" s="325"/>
      <c r="AM54" s="325"/>
      <c r="AN54" s="325"/>
      <c r="AO54" s="325"/>
      <c r="AP54" s="325"/>
      <c r="AQ54" s="325"/>
      <c r="AR54" s="325"/>
      <c r="AS54" s="325"/>
      <c r="AT54" s="325"/>
      <c r="AU54" s="325"/>
      <c r="AV54" s="325"/>
      <c r="AW54" s="325"/>
      <c r="AX54" s="325"/>
      <c r="AY54" s="325" t="s">
        <v>43</v>
      </c>
      <c r="AZ54" s="325" t="s">
        <v>43</v>
      </c>
      <c r="BA54" s="324"/>
      <c r="BB54" s="468"/>
      <c r="BC54" s="468"/>
      <c r="BD54" s="468"/>
      <c r="BE54" s="468" t="s">
        <v>43</v>
      </c>
      <c r="BF54" s="468"/>
      <c r="BG54" s="468"/>
      <c r="BH54" s="468"/>
      <c r="BI54" s="324"/>
      <c r="BJ54" s="468"/>
      <c r="BK54" s="468"/>
      <c r="BL54" s="468"/>
      <c r="BM54" s="468"/>
      <c r="BN54" s="332"/>
      <c r="BO54" s="10"/>
      <c r="BP54" s="11"/>
      <c r="BQ54" s="12"/>
      <c r="BR54" s="13"/>
      <c r="BS54" s="11"/>
    </row>
    <row r="55" spans="1:71" s="152" customFormat="1" ht="15" hidden="1" x14ac:dyDescent="0.2">
      <c r="A55" s="312" t="s">
        <v>43</v>
      </c>
      <c r="B55" s="319" t="s">
        <v>196</v>
      </c>
      <c r="C55" s="319" t="s">
        <v>197</v>
      </c>
      <c r="D55" s="319"/>
      <c r="F55" s="322"/>
      <c r="G55" s="322" t="s">
        <v>43</v>
      </c>
      <c r="H55" s="322"/>
      <c r="I55" s="322"/>
      <c r="J55" s="322"/>
      <c r="K55" s="322"/>
      <c r="L55" s="323"/>
      <c r="M55" s="322"/>
      <c r="N55" s="322"/>
      <c r="O55" s="322"/>
      <c r="P55" s="322"/>
      <c r="Q55" s="323"/>
      <c r="R55" s="322" t="s">
        <v>43</v>
      </c>
      <c r="S55" s="322" t="s">
        <v>151</v>
      </c>
      <c r="T55" s="322" t="s">
        <v>43</v>
      </c>
      <c r="U55" s="322" t="s">
        <v>151</v>
      </c>
      <c r="V55" s="322"/>
      <c r="W55" s="324"/>
      <c r="X55" s="467" t="s">
        <v>151</v>
      </c>
      <c r="Y55" s="467"/>
      <c r="Z55" s="467" t="s">
        <v>151</v>
      </c>
      <c r="AA55" s="467" t="s">
        <v>43</v>
      </c>
      <c r="AB55" s="467" t="s">
        <v>43</v>
      </c>
      <c r="AC55" s="467" t="s">
        <v>43</v>
      </c>
      <c r="AD55" s="467" t="s">
        <v>43</v>
      </c>
      <c r="AE55" s="467" t="s">
        <v>43</v>
      </c>
      <c r="AF55" s="467" t="s">
        <v>43</v>
      </c>
      <c r="AG55" s="467" t="s">
        <v>43</v>
      </c>
      <c r="AH55" s="467" t="s">
        <v>43</v>
      </c>
      <c r="AI55" s="467" t="s">
        <v>43</v>
      </c>
      <c r="AJ55" s="324"/>
      <c r="AK55" s="325"/>
      <c r="AL55" s="325"/>
      <c r="AM55" s="325"/>
      <c r="AN55" s="325"/>
      <c r="AO55" s="325"/>
      <c r="AP55" s="325"/>
      <c r="AQ55" s="325"/>
      <c r="AR55" s="325"/>
      <c r="AS55" s="325"/>
      <c r="AT55" s="325"/>
      <c r="AU55" s="325"/>
      <c r="AV55" s="325"/>
      <c r="AW55" s="325"/>
      <c r="AX55" s="325"/>
      <c r="AY55" s="325" t="s">
        <v>43</v>
      </c>
      <c r="AZ55" s="325"/>
      <c r="BA55" s="324"/>
      <c r="BB55" s="468"/>
      <c r="BC55" s="468"/>
      <c r="BD55" s="468"/>
      <c r="BE55" s="468" t="s">
        <v>43</v>
      </c>
      <c r="BF55" s="468"/>
      <c r="BG55" s="468"/>
      <c r="BH55" s="468"/>
      <c r="BI55" s="324"/>
      <c r="BJ55" s="468"/>
      <c r="BK55" s="468"/>
      <c r="BL55" s="468"/>
      <c r="BM55" s="468"/>
      <c r="BN55" s="332"/>
      <c r="BO55" s="10"/>
      <c r="BP55" s="11"/>
      <c r="BQ55" s="12"/>
      <c r="BR55" s="13"/>
      <c r="BS55" s="11"/>
    </row>
    <row r="56" spans="1:71" s="152" customFormat="1" ht="15" hidden="1" x14ac:dyDescent="0.2">
      <c r="A56" s="312" t="s">
        <v>43</v>
      </c>
      <c r="B56" s="319" t="s">
        <v>198</v>
      </c>
      <c r="C56" s="319" t="s">
        <v>199</v>
      </c>
      <c r="D56" s="319"/>
      <c r="F56" s="322"/>
      <c r="G56" s="322" t="s">
        <v>43</v>
      </c>
      <c r="H56" s="322"/>
      <c r="I56" s="322"/>
      <c r="J56" s="322"/>
      <c r="K56" s="322"/>
      <c r="L56" s="323"/>
      <c r="M56" s="322"/>
      <c r="N56" s="322"/>
      <c r="O56" s="322"/>
      <c r="P56" s="322"/>
      <c r="Q56" s="323"/>
      <c r="R56" s="322" t="s">
        <v>43</v>
      </c>
      <c r="S56" s="322" t="s">
        <v>151</v>
      </c>
      <c r="T56" s="322" t="s">
        <v>43</v>
      </c>
      <c r="U56" s="322" t="s">
        <v>151</v>
      </c>
      <c r="V56" s="322"/>
      <c r="W56" s="324"/>
      <c r="X56" s="467" t="s">
        <v>43</v>
      </c>
      <c r="Y56" s="467"/>
      <c r="Z56" s="467" t="s">
        <v>43</v>
      </c>
      <c r="AA56" s="467" t="s">
        <v>43</v>
      </c>
      <c r="AB56" s="467" t="s">
        <v>43</v>
      </c>
      <c r="AC56" s="467" t="s">
        <v>43</v>
      </c>
      <c r="AD56" s="467" t="s">
        <v>43</v>
      </c>
      <c r="AE56" s="467" t="s">
        <v>43</v>
      </c>
      <c r="AF56" s="467" t="s">
        <v>43</v>
      </c>
      <c r="AG56" s="467" t="s">
        <v>43</v>
      </c>
      <c r="AH56" s="467" t="s">
        <v>43</v>
      </c>
      <c r="AI56" s="467" t="s">
        <v>43</v>
      </c>
      <c r="AJ56" s="324"/>
      <c r="AK56" s="325" t="s">
        <v>43</v>
      </c>
      <c r="AL56" s="325"/>
      <c r="AM56" s="325" t="s">
        <v>43</v>
      </c>
      <c r="AN56" s="325" t="s">
        <v>43</v>
      </c>
      <c r="AO56" s="325" t="s">
        <v>43</v>
      </c>
      <c r="AP56" s="325" t="s">
        <v>43</v>
      </c>
      <c r="AQ56" s="325" t="s">
        <v>43</v>
      </c>
      <c r="AR56" s="325" t="s">
        <v>43</v>
      </c>
      <c r="AS56" s="325" t="s">
        <v>43</v>
      </c>
      <c r="AT56" s="325" t="s">
        <v>43</v>
      </c>
      <c r="AU56" s="325" t="s">
        <v>43</v>
      </c>
      <c r="AV56" s="325" t="s">
        <v>43</v>
      </c>
      <c r="AW56" s="325" t="s">
        <v>43</v>
      </c>
      <c r="AX56" s="325" t="s">
        <v>43</v>
      </c>
      <c r="AY56" s="325" t="s">
        <v>43</v>
      </c>
      <c r="AZ56" s="325" t="s">
        <v>43</v>
      </c>
      <c r="BA56" s="324"/>
      <c r="BB56" s="468"/>
      <c r="BC56" s="468"/>
      <c r="BD56" s="468"/>
      <c r="BE56" s="468" t="s">
        <v>43</v>
      </c>
      <c r="BF56" s="468"/>
      <c r="BG56" s="468"/>
      <c r="BH56" s="468"/>
      <c r="BI56" s="324"/>
      <c r="BJ56" s="468"/>
      <c r="BK56" s="468"/>
      <c r="BL56" s="468"/>
      <c r="BM56" s="468"/>
      <c r="BN56" s="332"/>
      <c r="BO56" s="10"/>
      <c r="BP56" s="11"/>
      <c r="BQ56" s="12"/>
      <c r="BR56" s="13"/>
      <c r="BS56" s="11"/>
    </row>
    <row r="57" spans="1:71" s="152" customFormat="1" ht="15" x14ac:dyDescent="0.2">
      <c r="A57" s="312" t="s">
        <v>43</v>
      </c>
      <c r="B57" s="319" t="s">
        <v>200</v>
      </c>
      <c r="C57" s="319" t="s">
        <v>201</v>
      </c>
      <c r="D57" s="319"/>
      <c r="F57" s="322"/>
      <c r="G57" s="322" t="s">
        <v>43</v>
      </c>
      <c r="H57" s="322"/>
      <c r="I57" s="322"/>
      <c r="J57" s="322"/>
      <c r="K57" s="322"/>
      <c r="L57" s="323"/>
      <c r="M57" s="322"/>
      <c r="N57" s="322"/>
      <c r="O57" s="322"/>
      <c r="P57" s="322"/>
      <c r="Q57" s="323"/>
      <c r="R57" s="322" t="s">
        <v>43</v>
      </c>
      <c r="S57" s="322" t="s">
        <v>43</v>
      </c>
      <c r="T57" s="322" t="s">
        <v>43</v>
      </c>
      <c r="U57" s="322" t="s">
        <v>151</v>
      </c>
      <c r="V57" s="322"/>
      <c r="W57" s="324"/>
      <c r="X57" s="467" t="s">
        <v>151</v>
      </c>
      <c r="Y57" s="467"/>
      <c r="Z57" s="467" t="s">
        <v>151</v>
      </c>
      <c r="AA57" s="467" t="s">
        <v>151</v>
      </c>
      <c r="AB57" s="467" t="s">
        <v>151</v>
      </c>
      <c r="AC57" s="467" t="s">
        <v>151</v>
      </c>
      <c r="AD57" s="467" t="s">
        <v>151</v>
      </c>
      <c r="AE57" s="467" t="s">
        <v>151</v>
      </c>
      <c r="AF57" s="467" t="s">
        <v>151</v>
      </c>
      <c r="AG57" s="467" t="s">
        <v>151</v>
      </c>
      <c r="AH57" s="467" t="s">
        <v>43</v>
      </c>
      <c r="AI57" s="467" t="s">
        <v>43</v>
      </c>
      <c r="AJ57" s="324"/>
      <c r="AK57" s="325"/>
      <c r="AL57" s="325"/>
      <c r="AM57" s="325"/>
      <c r="AN57" s="325"/>
      <c r="AO57" s="325"/>
      <c r="AP57" s="325"/>
      <c r="AQ57" s="325"/>
      <c r="AR57" s="325"/>
      <c r="AS57" s="325"/>
      <c r="AT57" s="325"/>
      <c r="AU57" s="325"/>
      <c r="AV57" s="325"/>
      <c r="AW57" s="325"/>
      <c r="AX57" s="325"/>
      <c r="AY57" s="325" t="s">
        <v>43</v>
      </c>
      <c r="AZ57" s="325" t="s">
        <v>43</v>
      </c>
      <c r="BA57" s="324"/>
      <c r="BB57" s="468"/>
      <c r="BC57" s="468"/>
      <c r="BD57" s="468"/>
      <c r="BE57" s="468" t="s">
        <v>43</v>
      </c>
      <c r="BF57" s="468"/>
      <c r="BG57" s="468"/>
      <c r="BH57" s="468"/>
      <c r="BI57" s="324"/>
      <c r="BJ57" s="468"/>
      <c r="BK57" s="468"/>
      <c r="BL57" s="468"/>
      <c r="BM57" s="468"/>
      <c r="BN57" s="332"/>
      <c r="BO57" s="10"/>
      <c r="BP57" s="11"/>
      <c r="BQ57" s="12"/>
      <c r="BR57" s="13"/>
      <c r="BS57" s="11"/>
    </row>
    <row r="58" spans="1:71" s="152" customFormat="1" ht="14.25" hidden="1" x14ac:dyDescent="0.2">
      <c r="A58" s="313" t="s">
        <v>43</v>
      </c>
      <c r="B58" s="320"/>
      <c r="C58" s="320"/>
      <c r="D58" s="320"/>
      <c r="F58" s="323"/>
      <c r="G58" s="324"/>
      <c r="H58" s="323"/>
      <c r="I58" s="323"/>
      <c r="J58" s="323"/>
      <c r="K58" s="323"/>
      <c r="L58" s="323"/>
      <c r="M58" s="323"/>
      <c r="N58" s="323"/>
      <c r="O58" s="323"/>
      <c r="P58" s="323"/>
      <c r="Q58" s="323"/>
      <c r="R58" s="323"/>
      <c r="S58" s="323"/>
      <c r="T58" s="323"/>
      <c r="U58" s="323"/>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32"/>
      <c r="BO58" s="164"/>
      <c r="BP58" s="164"/>
      <c r="BQ58" s="156"/>
      <c r="BR58" s="156"/>
      <c r="BS58" s="164"/>
    </row>
    <row r="59" spans="1:71" s="152" customFormat="1" ht="15" hidden="1" x14ac:dyDescent="0.3">
      <c r="A59" s="314" t="s">
        <v>43</v>
      </c>
      <c r="B59" s="303" t="s">
        <v>202</v>
      </c>
      <c r="C59" s="303" t="s">
        <v>203</v>
      </c>
      <c r="D59" s="303"/>
      <c r="E59" s="150"/>
      <c r="F59" s="474"/>
      <c r="G59" s="474"/>
      <c r="H59" s="474"/>
      <c r="I59" s="474"/>
      <c r="J59" s="474"/>
      <c r="K59" s="474"/>
      <c r="L59" s="474"/>
      <c r="M59" s="474"/>
      <c r="N59" s="474"/>
      <c r="O59" s="474"/>
      <c r="P59" s="474"/>
      <c r="Q59" s="474"/>
      <c r="R59" s="474" t="s">
        <v>151</v>
      </c>
      <c r="S59" s="474" t="s">
        <v>151</v>
      </c>
      <c r="T59" s="474" t="s">
        <v>151</v>
      </c>
      <c r="U59" s="474" t="s">
        <v>151</v>
      </c>
      <c r="V59" s="474"/>
      <c r="W59" s="474"/>
      <c r="X59" s="475"/>
      <c r="Y59" s="475"/>
      <c r="Z59" s="475"/>
      <c r="AA59" s="475"/>
      <c r="AB59" s="475"/>
      <c r="AC59" s="475"/>
      <c r="AD59" s="475"/>
      <c r="AE59" s="475"/>
      <c r="AF59" s="475"/>
      <c r="AG59" s="475"/>
      <c r="AH59" s="475"/>
      <c r="AI59" s="475"/>
      <c r="AJ59" s="474"/>
      <c r="AK59" s="474"/>
      <c r="AL59" s="474"/>
      <c r="AM59" s="474"/>
      <c r="AN59" s="474"/>
      <c r="AO59" s="474"/>
      <c r="AP59" s="474"/>
      <c r="AQ59" s="474"/>
      <c r="AR59" s="474"/>
      <c r="AS59" s="474"/>
      <c r="AT59" s="474"/>
      <c r="AU59" s="474"/>
      <c r="AV59" s="474"/>
      <c r="AW59" s="474"/>
      <c r="AX59" s="474"/>
      <c r="AY59" s="474"/>
      <c r="AZ59" s="474"/>
      <c r="BA59" s="474"/>
      <c r="BB59" s="475"/>
      <c r="BC59" s="475"/>
      <c r="BD59" s="475"/>
      <c r="BE59" s="475"/>
      <c r="BF59" s="475"/>
      <c r="BG59" s="475"/>
      <c r="BH59" s="475"/>
      <c r="BI59" s="474"/>
      <c r="BJ59" s="475"/>
      <c r="BK59" s="475"/>
      <c r="BL59" s="475"/>
      <c r="BM59" s="475"/>
      <c r="BN59" s="332"/>
      <c r="BO59" s="165"/>
      <c r="BP59" s="165"/>
      <c r="BQ59" s="166"/>
      <c r="BR59" s="166"/>
      <c r="BS59" s="165"/>
    </row>
    <row r="60" spans="1:71" s="152" customFormat="1" ht="15" x14ac:dyDescent="0.2">
      <c r="A60" s="312" t="s">
        <v>43</v>
      </c>
      <c r="B60" s="319" t="s">
        <v>204</v>
      </c>
      <c r="C60" s="319" t="s">
        <v>203</v>
      </c>
      <c r="D60" s="319"/>
      <c r="F60" s="322"/>
      <c r="G60" s="322" t="s">
        <v>43</v>
      </c>
      <c r="H60" s="322"/>
      <c r="I60" s="322"/>
      <c r="J60" s="322"/>
      <c r="K60" s="322"/>
      <c r="L60" s="323"/>
      <c r="M60" s="322"/>
      <c r="N60" s="322"/>
      <c r="O60" s="322"/>
      <c r="P60" s="322"/>
      <c r="Q60" s="323"/>
      <c r="R60" s="322" t="s">
        <v>43</v>
      </c>
      <c r="S60" s="322" t="s">
        <v>43</v>
      </c>
      <c r="T60" s="322" t="s">
        <v>43</v>
      </c>
      <c r="U60" s="322" t="s">
        <v>43</v>
      </c>
      <c r="V60" s="322" t="s">
        <v>151</v>
      </c>
      <c r="W60" s="324"/>
      <c r="X60" s="467" t="s">
        <v>151</v>
      </c>
      <c r="Y60" s="467"/>
      <c r="Z60" s="467" t="s">
        <v>151</v>
      </c>
      <c r="AA60" s="467" t="s">
        <v>151</v>
      </c>
      <c r="AB60" s="467" t="s">
        <v>151</v>
      </c>
      <c r="AC60" s="467" t="s">
        <v>151</v>
      </c>
      <c r="AD60" s="467" t="s">
        <v>43</v>
      </c>
      <c r="AE60" s="467" t="s">
        <v>151</v>
      </c>
      <c r="AF60" s="467" t="s">
        <v>151</v>
      </c>
      <c r="AG60" s="467" t="s">
        <v>151</v>
      </c>
      <c r="AH60" s="467" t="s">
        <v>151</v>
      </c>
      <c r="AI60" s="467" t="s">
        <v>43</v>
      </c>
      <c r="AJ60" s="324"/>
      <c r="AK60" s="325" t="s">
        <v>43</v>
      </c>
      <c r="AL60" s="325"/>
      <c r="AM60" s="325" t="s">
        <v>43</v>
      </c>
      <c r="AN60" s="325" t="s">
        <v>43</v>
      </c>
      <c r="AO60" s="325" t="s">
        <v>43</v>
      </c>
      <c r="AP60" s="325" t="s">
        <v>43</v>
      </c>
      <c r="AQ60" s="325"/>
      <c r="AR60" s="325" t="s">
        <v>43</v>
      </c>
      <c r="AS60" s="325" t="s">
        <v>43</v>
      </c>
      <c r="AT60" s="325" t="s">
        <v>43</v>
      </c>
      <c r="AU60" s="325" t="s">
        <v>43</v>
      </c>
      <c r="AV60" s="325" t="s">
        <v>43</v>
      </c>
      <c r="AW60" s="325"/>
      <c r="AX60" s="325" t="s">
        <v>43</v>
      </c>
      <c r="AY60" s="325" t="s">
        <v>43</v>
      </c>
      <c r="AZ60" s="325" t="s">
        <v>43</v>
      </c>
      <c r="BA60" s="324"/>
      <c r="BB60" s="468"/>
      <c r="BC60" s="468"/>
      <c r="BD60" s="468"/>
      <c r="BE60" s="468"/>
      <c r="BF60" s="468" t="s">
        <v>43</v>
      </c>
      <c r="BG60" s="468"/>
      <c r="BH60" s="468"/>
      <c r="BI60" s="324"/>
      <c r="BJ60" s="468"/>
      <c r="BK60" s="468"/>
      <c r="BL60" s="468"/>
      <c r="BM60" s="468"/>
      <c r="BN60" s="332"/>
      <c r="BO60" s="10"/>
      <c r="BP60" s="11"/>
      <c r="BQ60" s="12"/>
      <c r="BR60" s="13"/>
      <c r="BS60" s="11"/>
    </row>
    <row r="61" spans="1:71" s="152" customFormat="1" ht="15" hidden="1" x14ac:dyDescent="0.2">
      <c r="A61" s="312" t="s">
        <v>43</v>
      </c>
      <c r="B61" s="319" t="s">
        <v>205</v>
      </c>
      <c r="C61" s="319" t="s">
        <v>206</v>
      </c>
      <c r="D61" s="319"/>
      <c r="F61" s="322"/>
      <c r="G61" s="322" t="s">
        <v>43</v>
      </c>
      <c r="H61" s="322"/>
      <c r="I61" s="322"/>
      <c r="J61" s="322"/>
      <c r="K61" s="322"/>
      <c r="L61" s="323"/>
      <c r="M61" s="322"/>
      <c r="N61" s="322"/>
      <c r="O61" s="322"/>
      <c r="P61" s="322"/>
      <c r="Q61" s="323"/>
      <c r="R61" s="322" t="s">
        <v>43</v>
      </c>
      <c r="S61" s="322" t="s">
        <v>151</v>
      </c>
      <c r="T61" s="322" t="s">
        <v>43</v>
      </c>
      <c r="U61" s="322" t="s">
        <v>151</v>
      </c>
      <c r="V61" s="322"/>
      <c r="W61" s="324"/>
      <c r="X61" s="467" t="s">
        <v>151</v>
      </c>
      <c r="Y61" s="467"/>
      <c r="Z61" s="467" t="s">
        <v>151</v>
      </c>
      <c r="AA61" s="467" t="s">
        <v>151</v>
      </c>
      <c r="AB61" s="467" t="s">
        <v>151</v>
      </c>
      <c r="AC61" s="467" t="s">
        <v>151</v>
      </c>
      <c r="AD61" s="467" t="s">
        <v>43</v>
      </c>
      <c r="AE61" s="467" t="s">
        <v>151</v>
      </c>
      <c r="AF61" s="467" t="s">
        <v>151</v>
      </c>
      <c r="AG61" s="467" t="s">
        <v>151</v>
      </c>
      <c r="AH61" s="467" t="s">
        <v>43</v>
      </c>
      <c r="AI61" s="467" t="s">
        <v>43</v>
      </c>
      <c r="AJ61" s="324"/>
      <c r="AK61" s="325"/>
      <c r="AL61" s="325"/>
      <c r="AM61" s="325"/>
      <c r="AN61" s="325"/>
      <c r="AO61" s="325"/>
      <c r="AP61" s="325"/>
      <c r="AQ61" s="325"/>
      <c r="AR61" s="325"/>
      <c r="AS61" s="325"/>
      <c r="AT61" s="325"/>
      <c r="AU61" s="325"/>
      <c r="AV61" s="325"/>
      <c r="AW61" s="325" t="s">
        <v>43</v>
      </c>
      <c r="AX61" s="325"/>
      <c r="AY61" s="325"/>
      <c r="AZ61" s="325"/>
      <c r="BA61" s="324"/>
      <c r="BB61" s="468"/>
      <c r="BC61" s="468"/>
      <c r="BD61" s="468"/>
      <c r="BE61" s="468"/>
      <c r="BF61" s="468" t="s">
        <v>43</v>
      </c>
      <c r="BG61" s="468"/>
      <c r="BH61" s="468"/>
      <c r="BI61" s="324"/>
      <c r="BJ61" s="468"/>
      <c r="BK61" s="468"/>
      <c r="BL61" s="468"/>
      <c r="BM61" s="468"/>
      <c r="BN61" s="332"/>
      <c r="BO61" s="10"/>
      <c r="BP61" s="11"/>
      <c r="BQ61" s="12"/>
      <c r="BR61" s="13"/>
      <c r="BS61" s="11"/>
    </row>
    <row r="62" spans="1:71" s="152" customFormat="1" ht="15" hidden="1" x14ac:dyDescent="0.2">
      <c r="A62" s="312" t="s">
        <v>43</v>
      </c>
      <c r="B62" s="319" t="s">
        <v>207</v>
      </c>
      <c r="C62" s="319" t="s">
        <v>208</v>
      </c>
      <c r="D62" s="319"/>
      <c r="F62" s="322"/>
      <c r="G62" s="322" t="s">
        <v>43</v>
      </c>
      <c r="H62" s="322"/>
      <c r="I62" s="322"/>
      <c r="J62" s="322"/>
      <c r="K62" s="322"/>
      <c r="L62" s="323"/>
      <c r="M62" s="322"/>
      <c r="N62" s="322"/>
      <c r="O62" s="322"/>
      <c r="P62" s="322"/>
      <c r="Q62" s="323"/>
      <c r="R62" s="322" t="s">
        <v>43</v>
      </c>
      <c r="S62" s="322" t="s">
        <v>151</v>
      </c>
      <c r="T62" s="322" t="s">
        <v>43</v>
      </c>
      <c r="U62" s="322" t="s">
        <v>151</v>
      </c>
      <c r="V62" s="322" t="s">
        <v>151</v>
      </c>
      <c r="W62" s="324"/>
      <c r="X62" s="467" t="s">
        <v>151</v>
      </c>
      <c r="Y62" s="467"/>
      <c r="Z62" s="467" t="s">
        <v>151</v>
      </c>
      <c r="AA62" s="467" t="s">
        <v>151</v>
      </c>
      <c r="AB62" s="467" t="s">
        <v>151</v>
      </c>
      <c r="AC62" s="467" t="s">
        <v>151</v>
      </c>
      <c r="AD62" s="467" t="s">
        <v>43</v>
      </c>
      <c r="AE62" s="467" t="s">
        <v>151</v>
      </c>
      <c r="AF62" s="467" t="s">
        <v>151</v>
      </c>
      <c r="AG62" s="467" t="s">
        <v>151</v>
      </c>
      <c r="AH62" s="467" t="s">
        <v>151</v>
      </c>
      <c r="AI62" s="467" t="s">
        <v>43</v>
      </c>
      <c r="AJ62" s="324"/>
      <c r="AK62" s="325"/>
      <c r="AL62" s="325"/>
      <c r="AM62" s="325"/>
      <c r="AN62" s="325"/>
      <c r="AO62" s="325"/>
      <c r="AP62" s="325"/>
      <c r="AQ62" s="325"/>
      <c r="AR62" s="325"/>
      <c r="AS62" s="325"/>
      <c r="AT62" s="325"/>
      <c r="AU62" s="325"/>
      <c r="AV62" s="325"/>
      <c r="AW62" s="325"/>
      <c r="AX62" s="325"/>
      <c r="AY62" s="325" t="s">
        <v>43</v>
      </c>
      <c r="AZ62" s="325"/>
      <c r="BA62" s="324"/>
      <c r="BB62" s="468"/>
      <c r="BC62" s="468"/>
      <c r="BD62" s="468"/>
      <c r="BE62" s="468"/>
      <c r="BF62" s="468" t="s">
        <v>43</v>
      </c>
      <c r="BG62" s="468"/>
      <c r="BH62" s="468"/>
      <c r="BI62" s="324"/>
      <c r="BJ62" s="468"/>
      <c r="BK62" s="468"/>
      <c r="BL62" s="468"/>
      <c r="BM62" s="468"/>
      <c r="BN62" s="332"/>
      <c r="BO62" s="10"/>
      <c r="BP62" s="11"/>
      <c r="BQ62" s="12"/>
      <c r="BR62" s="13"/>
      <c r="BS62" s="11"/>
    </row>
    <row r="63" spans="1:71" s="152" customFormat="1" ht="38.25" hidden="1" x14ac:dyDescent="0.2">
      <c r="A63" s="312" t="s">
        <v>43</v>
      </c>
      <c r="B63" s="466" t="s">
        <v>209</v>
      </c>
      <c r="C63" s="464" t="s">
        <v>210</v>
      </c>
      <c r="D63" s="319"/>
      <c r="F63" s="322"/>
      <c r="G63" s="322" t="s">
        <v>43</v>
      </c>
      <c r="H63" s="322"/>
      <c r="I63" s="322"/>
      <c r="J63" s="322"/>
      <c r="K63" s="322"/>
      <c r="L63" s="323"/>
      <c r="M63" s="322"/>
      <c r="N63" s="322"/>
      <c r="O63" s="322"/>
      <c r="P63" s="322"/>
      <c r="Q63" s="323"/>
      <c r="R63" s="322" t="s">
        <v>43</v>
      </c>
      <c r="S63" s="322" t="s">
        <v>151</v>
      </c>
      <c r="T63" s="322" t="s">
        <v>43</v>
      </c>
      <c r="U63" s="322" t="s">
        <v>151</v>
      </c>
      <c r="V63" s="322"/>
      <c r="W63" s="324"/>
      <c r="X63" s="467" t="s">
        <v>151</v>
      </c>
      <c r="Y63" s="467"/>
      <c r="Z63" s="467" t="s">
        <v>151</v>
      </c>
      <c r="AA63" s="467" t="s">
        <v>151</v>
      </c>
      <c r="AB63" s="467" t="s">
        <v>151</v>
      </c>
      <c r="AC63" s="467" t="s">
        <v>151</v>
      </c>
      <c r="AD63" s="467" t="s">
        <v>43</v>
      </c>
      <c r="AE63" s="467" t="s">
        <v>151</v>
      </c>
      <c r="AF63" s="467" t="s">
        <v>151</v>
      </c>
      <c r="AG63" s="467" t="s">
        <v>151</v>
      </c>
      <c r="AH63" s="467" t="s">
        <v>43</v>
      </c>
      <c r="AI63" s="467" t="s">
        <v>43</v>
      </c>
      <c r="AJ63" s="324"/>
      <c r="AK63" s="325"/>
      <c r="AL63" s="325"/>
      <c r="AM63" s="325"/>
      <c r="AN63" s="325"/>
      <c r="AO63" s="325"/>
      <c r="AP63" s="325"/>
      <c r="AQ63" s="325"/>
      <c r="AR63" s="325"/>
      <c r="AS63" s="325"/>
      <c r="AT63" s="325"/>
      <c r="AU63" s="325"/>
      <c r="AV63" s="325"/>
      <c r="AW63" s="325" t="s">
        <v>43</v>
      </c>
      <c r="AX63" s="325"/>
      <c r="AY63" s="325"/>
      <c r="AZ63" s="325"/>
      <c r="BA63" s="324"/>
      <c r="BB63" s="468"/>
      <c r="BC63" s="468"/>
      <c r="BD63" s="468"/>
      <c r="BE63" s="468"/>
      <c r="BF63" s="468" t="s">
        <v>43</v>
      </c>
      <c r="BG63" s="468"/>
      <c r="BH63" s="468"/>
      <c r="BI63" s="324"/>
      <c r="BJ63" s="468"/>
      <c r="BK63" s="468"/>
      <c r="BL63" s="468"/>
      <c r="BM63" s="468"/>
      <c r="BN63" s="332"/>
      <c r="BO63" s="10"/>
      <c r="BP63" s="11"/>
      <c r="BQ63" s="12"/>
      <c r="BR63" s="13"/>
      <c r="BS63" s="11"/>
    </row>
    <row r="64" spans="1:71" s="152" customFormat="1" ht="15" x14ac:dyDescent="0.2">
      <c r="A64" s="312" t="s">
        <v>43</v>
      </c>
      <c r="B64" s="319" t="s">
        <v>209</v>
      </c>
      <c r="C64" s="319" t="s">
        <v>211</v>
      </c>
      <c r="D64" s="319"/>
      <c r="F64" s="322"/>
      <c r="G64" s="322" t="s">
        <v>43</v>
      </c>
      <c r="H64" s="322"/>
      <c r="I64" s="322"/>
      <c r="J64" s="322"/>
      <c r="K64" s="322"/>
      <c r="L64" s="323"/>
      <c r="M64" s="322"/>
      <c r="N64" s="322"/>
      <c r="O64" s="322"/>
      <c r="P64" s="322"/>
      <c r="Q64" s="323"/>
      <c r="R64" s="322" t="s">
        <v>43</v>
      </c>
      <c r="S64" s="322" t="s">
        <v>43</v>
      </c>
      <c r="T64" s="322" t="s">
        <v>43</v>
      </c>
      <c r="U64" s="322" t="s">
        <v>43</v>
      </c>
      <c r="V64" s="322"/>
      <c r="W64" s="324"/>
      <c r="X64" s="467" t="s">
        <v>151</v>
      </c>
      <c r="Y64" s="467"/>
      <c r="Z64" s="467" t="s">
        <v>151</v>
      </c>
      <c r="AA64" s="467" t="s">
        <v>151</v>
      </c>
      <c r="AB64" s="467" t="s">
        <v>151</v>
      </c>
      <c r="AC64" s="467" t="s">
        <v>151</v>
      </c>
      <c r="AD64" s="467" t="s">
        <v>43</v>
      </c>
      <c r="AE64" s="467" t="s">
        <v>151</v>
      </c>
      <c r="AF64" s="467" t="s">
        <v>151</v>
      </c>
      <c r="AG64" s="467" t="s">
        <v>151</v>
      </c>
      <c r="AH64" s="467" t="s">
        <v>43</v>
      </c>
      <c r="AI64" s="467" t="s">
        <v>43</v>
      </c>
      <c r="AJ64" s="324"/>
      <c r="AK64" s="325" t="s">
        <v>43</v>
      </c>
      <c r="AL64" s="325"/>
      <c r="AM64" s="325"/>
      <c r="AN64" s="325" t="s">
        <v>43</v>
      </c>
      <c r="AO64" s="325" t="s">
        <v>43</v>
      </c>
      <c r="AP64" s="325" t="s">
        <v>43</v>
      </c>
      <c r="AQ64" s="325"/>
      <c r="AR64" s="325" t="s">
        <v>43</v>
      </c>
      <c r="AS64" s="325" t="s">
        <v>43</v>
      </c>
      <c r="AT64" s="325" t="s">
        <v>43</v>
      </c>
      <c r="AU64" s="325" t="s">
        <v>43</v>
      </c>
      <c r="AV64" s="325"/>
      <c r="AW64" s="325"/>
      <c r="AX64" s="325" t="s">
        <v>43</v>
      </c>
      <c r="AY64" s="325" t="s">
        <v>43</v>
      </c>
      <c r="AZ64" s="325" t="s">
        <v>43</v>
      </c>
      <c r="BA64" s="324"/>
      <c r="BB64" s="468"/>
      <c r="BC64" s="468"/>
      <c r="BD64" s="468"/>
      <c r="BE64" s="468"/>
      <c r="BF64" s="468" t="s">
        <v>43</v>
      </c>
      <c r="BG64" s="468"/>
      <c r="BH64" s="468"/>
      <c r="BI64" s="324"/>
      <c r="BJ64" s="468"/>
      <c r="BK64" s="468"/>
      <c r="BL64" s="468"/>
      <c r="BM64" s="468"/>
      <c r="BN64" s="332"/>
      <c r="BO64" s="10"/>
      <c r="BP64" s="11"/>
      <c r="BQ64" s="12"/>
      <c r="BR64" s="13"/>
      <c r="BS64" s="11"/>
    </row>
    <row r="65" spans="1:71" s="152" customFormat="1" ht="14.25" hidden="1" x14ac:dyDescent="0.2">
      <c r="A65" s="313" t="s">
        <v>43</v>
      </c>
      <c r="B65" s="320"/>
      <c r="C65" s="320"/>
      <c r="D65" s="320"/>
      <c r="F65" s="326"/>
      <c r="G65" s="323"/>
      <c r="H65" s="327"/>
      <c r="I65" s="327"/>
      <c r="J65" s="327"/>
      <c r="K65" s="327"/>
      <c r="L65" s="327"/>
      <c r="M65" s="323"/>
      <c r="N65" s="323"/>
      <c r="O65" s="323"/>
      <c r="P65" s="323"/>
      <c r="Q65" s="323"/>
      <c r="R65" s="323"/>
      <c r="S65" s="323"/>
      <c r="T65" s="323"/>
      <c r="U65" s="323"/>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32"/>
      <c r="BO65" s="163"/>
      <c r="BP65" s="164"/>
      <c r="BQ65" s="156"/>
      <c r="BR65" s="167"/>
      <c r="BS65" s="163"/>
    </row>
    <row r="66" spans="1:71" s="152" customFormat="1" ht="15" hidden="1" x14ac:dyDescent="0.3">
      <c r="A66" s="314" t="s">
        <v>43</v>
      </c>
      <c r="B66" s="303" t="s">
        <v>212</v>
      </c>
      <c r="C66" s="303" t="s">
        <v>213</v>
      </c>
      <c r="D66" s="303"/>
      <c r="E66" s="150"/>
      <c r="F66" s="474"/>
      <c r="G66" s="474"/>
      <c r="H66" s="474"/>
      <c r="I66" s="474"/>
      <c r="J66" s="474"/>
      <c r="K66" s="474"/>
      <c r="L66" s="474"/>
      <c r="M66" s="474"/>
      <c r="N66" s="474"/>
      <c r="O66" s="474"/>
      <c r="P66" s="474"/>
      <c r="Q66" s="474"/>
      <c r="R66" s="474" t="s">
        <v>151</v>
      </c>
      <c r="S66" s="474" t="s">
        <v>151</v>
      </c>
      <c r="T66" s="474" t="s">
        <v>151</v>
      </c>
      <c r="U66" s="474" t="s">
        <v>151</v>
      </c>
      <c r="V66" s="474"/>
      <c r="W66" s="474"/>
      <c r="X66" s="475"/>
      <c r="Y66" s="475"/>
      <c r="Z66" s="475"/>
      <c r="AA66" s="475"/>
      <c r="AB66" s="475"/>
      <c r="AC66" s="475"/>
      <c r="AD66" s="475"/>
      <c r="AE66" s="475"/>
      <c r="AF66" s="475"/>
      <c r="AG66" s="475"/>
      <c r="AH66" s="475"/>
      <c r="AI66" s="475"/>
      <c r="AJ66" s="474"/>
      <c r="AK66" s="474"/>
      <c r="AL66" s="474"/>
      <c r="AM66" s="474"/>
      <c r="AN66" s="474"/>
      <c r="AO66" s="474"/>
      <c r="AP66" s="474"/>
      <c r="AQ66" s="474"/>
      <c r="AR66" s="474"/>
      <c r="AS66" s="474"/>
      <c r="AT66" s="474"/>
      <c r="AU66" s="474"/>
      <c r="AV66" s="474"/>
      <c r="AW66" s="474"/>
      <c r="AX66" s="474"/>
      <c r="AY66" s="474"/>
      <c r="AZ66" s="474"/>
      <c r="BA66" s="474"/>
      <c r="BB66" s="475"/>
      <c r="BC66" s="475"/>
      <c r="BD66" s="475"/>
      <c r="BE66" s="475"/>
      <c r="BF66" s="475"/>
      <c r="BG66" s="475"/>
      <c r="BH66" s="475"/>
      <c r="BI66" s="474"/>
      <c r="BJ66" s="475"/>
      <c r="BK66" s="475"/>
      <c r="BL66" s="475"/>
      <c r="BM66" s="475"/>
      <c r="BN66" s="332"/>
      <c r="BO66" s="165"/>
      <c r="BP66" s="165"/>
      <c r="BQ66" s="166"/>
      <c r="BR66" s="166"/>
      <c r="BS66" s="165"/>
    </row>
    <row r="67" spans="1:71" s="152" customFormat="1" ht="15" x14ac:dyDescent="0.2">
      <c r="A67" s="312" t="s">
        <v>43</v>
      </c>
      <c r="B67" s="319" t="s">
        <v>214</v>
      </c>
      <c r="C67" s="319" t="s">
        <v>215</v>
      </c>
      <c r="D67" s="319"/>
      <c r="F67" s="322"/>
      <c r="G67" s="322" t="s">
        <v>43</v>
      </c>
      <c r="H67" s="322"/>
      <c r="I67" s="322"/>
      <c r="J67" s="322"/>
      <c r="K67" s="322"/>
      <c r="L67" s="323"/>
      <c r="M67" s="322"/>
      <c r="N67" s="322"/>
      <c r="O67" s="322"/>
      <c r="P67" s="322"/>
      <c r="Q67" s="323"/>
      <c r="R67" s="322" t="s">
        <v>43</v>
      </c>
      <c r="S67" s="322" t="s">
        <v>43</v>
      </c>
      <c r="T67" s="322" t="s">
        <v>43</v>
      </c>
      <c r="U67" s="322" t="s">
        <v>0</v>
      </c>
      <c r="V67" s="322"/>
      <c r="W67" s="324"/>
      <c r="X67" s="467" t="s">
        <v>151</v>
      </c>
      <c r="Y67" s="467"/>
      <c r="Z67" s="467" t="s">
        <v>151</v>
      </c>
      <c r="AA67" s="467" t="s">
        <v>151</v>
      </c>
      <c r="AB67" s="467" t="s">
        <v>151</v>
      </c>
      <c r="AC67" s="467" t="s">
        <v>151</v>
      </c>
      <c r="AD67" s="467" t="s">
        <v>151</v>
      </c>
      <c r="AE67" s="467" t="s">
        <v>151</v>
      </c>
      <c r="AF67" s="467" t="s">
        <v>151</v>
      </c>
      <c r="AG67" s="467" t="s">
        <v>43</v>
      </c>
      <c r="AH67" s="467" t="s">
        <v>151</v>
      </c>
      <c r="AI67" s="467"/>
      <c r="AJ67" s="324"/>
      <c r="AK67" s="325" t="s">
        <v>43</v>
      </c>
      <c r="AL67" s="325"/>
      <c r="AM67" s="325"/>
      <c r="AN67" s="325" t="s">
        <v>43</v>
      </c>
      <c r="AO67" s="325" t="s">
        <v>43</v>
      </c>
      <c r="AP67" s="325" t="s">
        <v>43</v>
      </c>
      <c r="AQ67" s="325"/>
      <c r="AR67" s="325" t="s">
        <v>43</v>
      </c>
      <c r="AS67" s="325" t="s">
        <v>43</v>
      </c>
      <c r="AT67" s="325" t="s">
        <v>43</v>
      </c>
      <c r="AU67" s="325" t="s">
        <v>43</v>
      </c>
      <c r="AV67" s="325"/>
      <c r="AW67" s="325"/>
      <c r="AX67" s="325" t="s">
        <v>43</v>
      </c>
      <c r="AY67" s="325" t="s">
        <v>43</v>
      </c>
      <c r="AZ67" s="325" t="s">
        <v>43</v>
      </c>
      <c r="BA67" s="324"/>
      <c r="BB67" s="468"/>
      <c r="BC67" s="468"/>
      <c r="BD67" s="468"/>
      <c r="BE67" s="468" t="s">
        <v>43</v>
      </c>
      <c r="BF67" s="468"/>
      <c r="BG67" s="468"/>
      <c r="BH67" s="468"/>
      <c r="BI67" s="324"/>
      <c r="BJ67" s="468"/>
      <c r="BK67" s="468"/>
      <c r="BL67" s="468"/>
      <c r="BM67" s="468"/>
      <c r="BN67" s="332"/>
      <c r="BO67" s="10"/>
      <c r="BP67" s="11"/>
      <c r="BQ67" s="12"/>
      <c r="BR67" s="13"/>
      <c r="BS67" s="11"/>
    </row>
    <row r="68" spans="1:71" s="152" customFormat="1" ht="15" x14ac:dyDescent="0.2">
      <c r="A68" s="312" t="s">
        <v>43</v>
      </c>
      <c r="B68" s="319" t="s">
        <v>216</v>
      </c>
      <c r="C68" s="319" t="s">
        <v>217</v>
      </c>
      <c r="D68" s="319"/>
      <c r="F68" s="322"/>
      <c r="G68" s="322" t="s">
        <v>43</v>
      </c>
      <c r="H68" s="322"/>
      <c r="I68" s="322"/>
      <c r="J68" s="322"/>
      <c r="K68" s="322"/>
      <c r="L68" s="323"/>
      <c r="M68" s="322"/>
      <c r="N68" s="322"/>
      <c r="O68" s="322"/>
      <c r="P68" s="322"/>
      <c r="Q68" s="323"/>
      <c r="R68" s="322" t="s">
        <v>43</v>
      </c>
      <c r="S68" s="322" t="s">
        <v>43</v>
      </c>
      <c r="T68" s="322" t="s">
        <v>43</v>
      </c>
      <c r="U68" s="322" t="s">
        <v>43</v>
      </c>
      <c r="V68" s="322"/>
      <c r="W68" s="324"/>
      <c r="X68" s="467" t="s">
        <v>151</v>
      </c>
      <c r="Y68" s="467"/>
      <c r="Z68" s="467" t="s">
        <v>151</v>
      </c>
      <c r="AA68" s="467" t="s">
        <v>151</v>
      </c>
      <c r="AB68" s="467" t="s">
        <v>151</v>
      </c>
      <c r="AC68" s="467" t="s">
        <v>151</v>
      </c>
      <c r="AD68" s="467" t="s">
        <v>151</v>
      </c>
      <c r="AE68" s="467" t="s">
        <v>151</v>
      </c>
      <c r="AF68" s="467" t="s">
        <v>151</v>
      </c>
      <c r="AG68" s="467" t="s">
        <v>151</v>
      </c>
      <c r="AH68" s="467" t="s">
        <v>43</v>
      </c>
      <c r="AI68" s="467" t="s">
        <v>43</v>
      </c>
      <c r="AJ68" s="324"/>
      <c r="AK68" s="325" t="s">
        <v>43</v>
      </c>
      <c r="AL68" s="325"/>
      <c r="AM68" s="325" t="s">
        <v>43</v>
      </c>
      <c r="AN68" s="325" t="s">
        <v>43</v>
      </c>
      <c r="AO68" s="325" t="s">
        <v>43</v>
      </c>
      <c r="AP68" s="325" t="s">
        <v>43</v>
      </c>
      <c r="AQ68" s="325"/>
      <c r="AR68" s="325" t="s">
        <v>43</v>
      </c>
      <c r="AS68" s="325" t="s">
        <v>43</v>
      </c>
      <c r="AT68" s="325" t="s">
        <v>43</v>
      </c>
      <c r="AU68" s="325" t="s">
        <v>43</v>
      </c>
      <c r="AV68" s="325"/>
      <c r="AW68" s="325"/>
      <c r="AX68" s="325" t="s">
        <v>43</v>
      </c>
      <c r="AY68" s="325"/>
      <c r="AZ68" s="325"/>
      <c r="BA68" s="324"/>
      <c r="BB68" s="468"/>
      <c r="BC68" s="468"/>
      <c r="BD68" s="468"/>
      <c r="BE68" s="468" t="s">
        <v>43</v>
      </c>
      <c r="BF68" s="468"/>
      <c r="BG68" s="468"/>
      <c r="BH68" s="468"/>
      <c r="BI68" s="324"/>
      <c r="BJ68" s="468"/>
      <c r="BK68" s="468"/>
      <c r="BL68" s="468"/>
      <c r="BM68" s="468"/>
      <c r="BN68" s="332"/>
      <c r="BO68" s="10"/>
      <c r="BP68" s="11"/>
      <c r="BQ68" s="12"/>
      <c r="BR68" s="13"/>
      <c r="BS68" s="11"/>
    </row>
    <row r="69" spans="1:71" s="152" customFormat="1" ht="15" x14ac:dyDescent="0.2">
      <c r="A69" s="312" t="s">
        <v>43</v>
      </c>
      <c r="B69" s="319" t="s">
        <v>218</v>
      </c>
      <c r="C69" s="375" t="s">
        <v>219</v>
      </c>
      <c r="D69" s="319"/>
      <c r="F69" s="322"/>
      <c r="G69" s="322" t="s">
        <v>43</v>
      </c>
      <c r="H69" s="322"/>
      <c r="I69" s="322"/>
      <c r="J69" s="322"/>
      <c r="K69" s="322"/>
      <c r="L69" s="323"/>
      <c r="M69" s="322"/>
      <c r="N69" s="322"/>
      <c r="O69" s="322"/>
      <c r="P69" s="322"/>
      <c r="Q69" s="323"/>
      <c r="R69" s="322" t="s">
        <v>43</v>
      </c>
      <c r="S69" s="322" t="s">
        <v>43</v>
      </c>
      <c r="T69" s="322" t="s">
        <v>43</v>
      </c>
      <c r="U69" s="322"/>
      <c r="V69" s="322"/>
      <c r="W69" s="324"/>
      <c r="X69" s="467" t="s">
        <v>151</v>
      </c>
      <c r="Y69" s="467"/>
      <c r="Z69" s="467" t="s">
        <v>151</v>
      </c>
      <c r="AA69" s="467" t="s">
        <v>151</v>
      </c>
      <c r="AB69" s="467" t="s">
        <v>151</v>
      </c>
      <c r="AC69" s="467" t="s">
        <v>151</v>
      </c>
      <c r="AD69" s="467" t="s">
        <v>151</v>
      </c>
      <c r="AE69" s="467" t="s">
        <v>151</v>
      </c>
      <c r="AF69" s="467" t="s">
        <v>151</v>
      </c>
      <c r="AG69" s="467" t="s">
        <v>151</v>
      </c>
      <c r="AH69" s="467" t="s">
        <v>43</v>
      </c>
      <c r="AI69" s="467" t="s">
        <v>43</v>
      </c>
      <c r="AJ69" s="324"/>
      <c r="AK69" s="325"/>
      <c r="AL69" s="325"/>
      <c r="AM69" s="325"/>
      <c r="AN69" s="325"/>
      <c r="AO69" s="325"/>
      <c r="AP69" s="325"/>
      <c r="AQ69" s="325"/>
      <c r="AR69" s="325"/>
      <c r="AS69" s="325"/>
      <c r="AT69" s="325"/>
      <c r="AU69" s="325"/>
      <c r="AV69" s="325"/>
      <c r="AW69" s="325" t="s">
        <v>43</v>
      </c>
      <c r="AX69" s="325"/>
      <c r="AY69" s="325"/>
      <c r="AZ69" s="325"/>
      <c r="BA69" s="324"/>
      <c r="BB69" s="468"/>
      <c r="BC69" s="468"/>
      <c r="BD69" s="468"/>
      <c r="BE69" s="468" t="s">
        <v>43</v>
      </c>
      <c r="BF69" s="468"/>
      <c r="BG69" s="468"/>
      <c r="BH69" s="468"/>
      <c r="BI69" s="324"/>
      <c r="BJ69" s="468"/>
      <c r="BK69" s="468"/>
      <c r="BL69" s="468"/>
      <c r="BM69" s="468"/>
      <c r="BN69" s="332"/>
      <c r="BO69" s="10"/>
      <c r="BP69" s="11"/>
      <c r="BQ69" s="12"/>
      <c r="BR69" s="13"/>
      <c r="BS69" s="11"/>
    </row>
    <row r="70" spans="1:71" s="152" customFormat="1" ht="15" x14ac:dyDescent="0.2">
      <c r="A70" s="312" t="s">
        <v>43</v>
      </c>
      <c r="B70" s="319" t="s">
        <v>220</v>
      </c>
      <c r="C70" s="319" t="s">
        <v>221</v>
      </c>
      <c r="D70" s="319"/>
      <c r="F70" s="322"/>
      <c r="G70" s="322" t="s">
        <v>43</v>
      </c>
      <c r="H70" s="322"/>
      <c r="I70" s="322"/>
      <c r="J70" s="322"/>
      <c r="K70" s="322"/>
      <c r="L70" s="323"/>
      <c r="M70" s="322"/>
      <c r="N70" s="322"/>
      <c r="O70" s="322"/>
      <c r="P70" s="322"/>
      <c r="Q70" s="323"/>
      <c r="R70" s="322" t="s">
        <v>43</v>
      </c>
      <c r="S70" s="322" t="s">
        <v>43</v>
      </c>
      <c r="T70" s="322" t="s">
        <v>43</v>
      </c>
      <c r="U70" s="322" t="s">
        <v>43</v>
      </c>
      <c r="V70" s="322"/>
      <c r="W70" s="324"/>
      <c r="X70" s="467" t="s">
        <v>151</v>
      </c>
      <c r="Y70" s="467"/>
      <c r="Z70" s="467" t="s">
        <v>151</v>
      </c>
      <c r="AA70" s="467" t="s">
        <v>151</v>
      </c>
      <c r="AB70" s="467" t="s">
        <v>151</v>
      </c>
      <c r="AC70" s="467" t="s">
        <v>151</v>
      </c>
      <c r="AD70" s="467" t="s">
        <v>151</v>
      </c>
      <c r="AE70" s="467" t="s">
        <v>151</v>
      </c>
      <c r="AF70" s="467" t="s">
        <v>151</v>
      </c>
      <c r="AG70" s="467" t="s">
        <v>151</v>
      </c>
      <c r="AH70" s="467" t="s">
        <v>43</v>
      </c>
      <c r="AI70" s="467" t="s">
        <v>43</v>
      </c>
      <c r="AJ70" s="324"/>
      <c r="AK70" s="325" t="s">
        <v>43</v>
      </c>
      <c r="AL70" s="325"/>
      <c r="AM70" s="325"/>
      <c r="AN70" s="325" t="s">
        <v>43</v>
      </c>
      <c r="AO70" s="325" t="s">
        <v>43</v>
      </c>
      <c r="AP70" s="325" t="s">
        <v>43</v>
      </c>
      <c r="AQ70" s="325"/>
      <c r="AR70" s="325" t="s">
        <v>43</v>
      </c>
      <c r="AS70" s="325" t="s">
        <v>43</v>
      </c>
      <c r="AT70" s="325" t="s">
        <v>43</v>
      </c>
      <c r="AU70" s="325" t="s">
        <v>43</v>
      </c>
      <c r="AV70" s="325"/>
      <c r="AW70" s="325"/>
      <c r="AX70" s="325" t="s">
        <v>43</v>
      </c>
      <c r="AY70" s="325"/>
      <c r="AZ70" s="325"/>
      <c r="BA70" s="324"/>
      <c r="BB70" s="468"/>
      <c r="BC70" s="468"/>
      <c r="BD70" s="468"/>
      <c r="BE70" s="468" t="s">
        <v>43</v>
      </c>
      <c r="BF70" s="468"/>
      <c r="BG70" s="468"/>
      <c r="BH70" s="468"/>
      <c r="BI70" s="324"/>
      <c r="BJ70" s="468"/>
      <c r="BK70" s="468"/>
      <c r="BL70" s="468"/>
      <c r="BM70" s="468"/>
      <c r="BN70" s="332"/>
      <c r="BO70" s="10"/>
      <c r="BP70" s="11"/>
      <c r="BQ70" s="12"/>
      <c r="BR70" s="13"/>
      <c r="BS70" s="11"/>
    </row>
    <row r="71" spans="1:71" s="152" customFormat="1" ht="15" x14ac:dyDescent="0.2">
      <c r="A71" s="312" t="s">
        <v>43</v>
      </c>
      <c r="B71" s="319" t="s">
        <v>222</v>
      </c>
      <c r="C71" s="319" t="s">
        <v>223</v>
      </c>
      <c r="D71" s="319"/>
      <c r="F71" s="322"/>
      <c r="G71" s="322" t="s">
        <v>43</v>
      </c>
      <c r="H71" s="322" t="s">
        <v>43</v>
      </c>
      <c r="I71" s="322"/>
      <c r="J71" s="322"/>
      <c r="K71" s="322"/>
      <c r="L71" s="323"/>
      <c r="M71" s="322"/>
      <c r="N71" s="322"/>
      <c r="O71" s="322"/>
      <c r="P71" s="322"/>
      <c r="Q71" s="323"/>
      <c r="R71" s="322" t="s">
        <v>43</v>
      </c>
      <c r="S71" s="322" t="s">
        <v>43</v>
      </c>
      <c r="T71" s="322" t="s">
        <v>43</v>
      </c>
      <c r="U71" s="322" t="s">
        <v>43</v>
      </c>
      <c r="V71" s="322"/>
      <c r="W71" s="324"/>
      <c r="X71" s="467" t="s">
        <v>151</v>
      </c>
      <c r="Y71" s="467"/>
      <c r="Z71" s="467" t="s">
        <v>151</v>
      </c>
      <c r="AA71" s="467" t="s">
        <v>151</v>
      </c>
      <c r="AB71" s="467" t="s">
        <v>151</v>
      </c>
      <c r="AC71" s="467" t="s">
        <v>151</v>
      </c>
      <c r="AD71" s="467" t="s">
        <v>151</v>
      </c>
      <c r="AE71" s="467" t="s">
        <v>151</v>
      </c>
      <c r="AF71" s="467" t="s">
        <v>151</v>
      </c>
      <c r="AG71" s="467" t="s">
        <v>43</v>
      </c>
      <c r="AH71" s="467" t="s">
        <v>43</v>
      </c>
      <c r="AI71" s="467" t="s">
        <v>43</v>
      </c>
      <c r="AJ71" s="324"/>
      <c r="AK71" s="325" t="s">
        <v>43</v>
      </c>
      <c r="AL71" s="325"/>
      <c r="AM71" s="325" t="s">
        <v>43</v>
      </c>
      <c r="AN71" s="325" t="s">
        <v>43</v>
      </c>
      <c r="AO71" s="325" t="s">
        <v>43</v>
      </c>
      <c r="AP71" s="325" t="s">
        <v>43</v>
      </c>
      <c r="AQ71" s="325"/>
      <c r="AR71" s="325" t="s">
        <v>43</v>
      </c>
      <c r="AS71" s="325" t="s">
        <v>43</v>
      </c>
      <c r="AT71" s="325" t="s">
        <v>43</v>
      </c>
      <c r="AU71" s="325" t="s">
        <v>43</v>
      </c>
      <c r="AV71" s="325" t="s">
        <v>43</v>
      </c>
      <c r="AW71" s="325"/>
      <c r="AX71" s="325" t="s">
        <v>43</v>
      </c>
      <c r="AY71" s="325" t="s">
        <v>43</v>
      </c>
      <c r="AZ71" s="325"/>
      <c r="BA71" s="324"/>
      <c r="BB71" s="468"/>
      <c r="BC71" s="468"/>
      <c r="BD71" s="468"/>
      <c r="BE71" s="468" t="s">
        <v>43</v>
      </c>
      <c r="BF71" s="468"/>
      <c r="BG71" s="468"/>
      <c r="BH71" s="468"/>
      <c r="BI71" s="324"/>
      <c r="BJ71" s="468"/>
      <c r="BK71" s="468"/>
      <c r="BL71" s="468"/>
      <c r="BM71" s="468"/>
      <c r="BN71" s="332"/>
      <c r="BO71" s="10"/>
      <c r="BP71" s="11"/>
      <c r="BQ71" s="12"/>
      <c r="BR71" s="13"/>
      <c r="BS71" s="11"/>
    </row>
    <row r="72" spans="1:71" s="152" customFormat="1" ht="15" x14ac:dyDescent="0.2">
      <c r="A72" s="312" t="s">
        <v>43</v>
      </c>
      <c r="B72" s="319" t="s">
        <v>224</v>
      </c>
      <c r="C72" s="319" t="s">
        <v>225</v>
      </c>
      <c r="D72" s="319"/>
      <c r="F72" s="322"/>
      <c r="G72" s="322" t="s">
        <v>43</v>
      </c>
      <c r="H72" s="322"/>
      <c r="I72" s="322"/>
      <c r="J72" s="322"/>
      <c r="K72" s="322"/>
      <c r="L72" s="323"/>
      <c r="M72" s="322"/>
      <c r="N72" s="322"/>
      <c r="O72" s="322"/>
      <c r="P72" s="322"/>
      <c r="Q72" s="323"/>
      <c r="R72" s="322" t="s">
        <v>151</v>
      </c>
      <c r="S72" s="322" t="s">
        <v>43</v>
      </c>
      <c r="T72" s="322"/>
      <c r="U72" s="322" t="s">
        <v>43</v>
      </c>
      <c r="V72" s="322"/>
      <c r="W72" s="324"/>
      <c r="X72" s="467" t="s">
        <v>151</v>
      </c>
      <c r="Y72" s="467"/>
      <c r="Z72" s="467" t="s">
        <v>151</v>
      </c>
      <c r="AA72" s="467" t="s">
        <v>151</v>
      </c>
      <c r="AB72" s="467" t="s">
        <v>151</v>
      </c>
      <c r="AC72" s="467" t="s">
        <v>151</v>
      </c>
      <c r="AD72" s="467" t="s">
        <v>151</v>
      </c>
      <c r="AE72" s="467" t="s">
        <v>151</v>
      </c>
      <c r="AF72" s="467" t="s">
        <v>151</v>
      </c>
      <c r="AG72" s="467" t="s">
        <v>151</v>
      </c>
      <c r="AH72" s="467" t="s">
        <v>151</v>
      </c>
      <c r="AI72" s="467" t="s">
        <v>43</v>
      </c>
      <c r="AJ72" s="324"/>
      <c r="AK72" s="325"/>
      <c r="AL72" s="325"/>
      <c r="AM72" s="325"/>
      <c r="AN72" s="325"/>
      <c r="AO72" s="325" t="s">
        <v>43</v>
      </c>
      <c r="AP72" s="325" t="s">
        <v>43</v>
      </c>
      <c r="AQ72" s="325"/>
      <c r="AR72" s="325"/>
      <c r="AS72" s="325"/>
      <c r="AT72" s="325" t="s">
        <v>43</v>
      </c>
      <c r="AU72" s="325" t="s">
        <v>43</v>
      </c>
      <c r="AV72" s="325"/>
      <c r="AW72" s="325"/>
      <c r="AX72" s="325" t="s">
        <v>43</v>
      </c>
      <c r="AY72" s="325"/>
      <c r="AZ72" s="325"/>
      <c r="BA72" s="324"/>
      <c r="BB72" s="468"/>
      <c r="BC72" s="468"/>
      <c r="BD72" s="468"/>
      <c r="BE72" s="468" t="s">
        <v>43</v>
      </c>
      <c r="BF72" s="468"/>
      <c r="BG72" s="468"/>
      <c r="BH72" s="468"/>
      <c r="BI72" s="324"/>
      <c r="BJ72" s="468"/>
      <c r="BK72" s="468"/>
      <c r="BL72" s="468"/>
      <c r="BM72" s="468"/>
      <c r="BN72" s="332"/>
      <c r="BO72" s="10"/>
      <c r="BP72" s="11"/>
      <c r="BQ72" s="12"/>
      <c r="BR72" s="13"/>
      <c r="BS72" s="11"/>
    </row>
    <row r="73" spans="1:71" s="152" customFormat="1" ht="15" hidden="1" x14ac:dyDescent="0.2">
      <c r="A73" s="312" t="s">
        <v>43</v>
      </c>
      <c r="B73" s="319" t="s">
        <v>226</v>
      </c>
      <c r="C73" s="319" t="s">
        <v>227</v>
      </c>
      <c r="D73" s="319"/>
      <c r="F73" s="322"/>
      <c r="G73" s="322" t="s">
        <v>43</v>
      </c>
      <c r="H73" s="322"/>
      <c r="I73" s="322"/>
      <c r="J73" s="322"/>
      <c r="K73" s="322"/>
      <c r="L73" s="323"/>
      <c r="M73" s="322"/>
      <c r="N73" s="322"/>
      <c r="O73" s="322"/>
      <c r="P73" s="322"/>
      <c r="Q73" s="323"/>
      <c r="R73" s="322" t="s">
        <v>43</v>
      </c>
      <c r="S73" s="322" t="s">
        <v>151</v>
      </c>
      <c r="T73" s="322" t="s">
        <v>43</v>
      </c>
      <c r="U73" s="322" t="s">
        <v>151</v>
      </c>
      <c r="V73" s="322"/>
      <c r="W73" s="324"/>
      <c r="X73" s="467" t="s">
        <v>151</v>
      </c>
      <c r="Y73" s="467"/>
      <c r="Z73" s="467" t="s">
        <v>151</v>
      </c>
      <c r="AA73" s="467" t="s">
        <v>151</v>
      </c>
      <c r="AB73" s="467" t="s">
        <v>151</v>
      </c>
      <c r="AC73" s="467" t="s">
        <v>151</v>
      </c>
      <c r="AD73" s="467" t="s">
        <v>151</v>
      </c>
      <c r="AE73" s="467" t="s">
        <v>151</v>
      </c>
      <c r="AF73" s="467" t="s">
        <v>151</v>
      </c>
      <c r="AG73" s="467" t="s">
        <v>151</v>
      </c>
      <c r="AH73" s="467" t="s">
        <v>43</v>
      </c>
      <c r="AI73" s="467" t="s">
        <v>43</v>
      </c>
      <c r="AJ73" s="324"/>
      <c r="AK73" s="325"/>
      <c r="AL73" s="325"/>
      <c r="AM73" s="325"/>
      <c r="AN73" s="325"/>
      <c r="AO73" s="325"/>
      <c r="AP73" s="325"/>
      <c r="AQ73" s="325"/>
      <c r="AR73" s="325"/>
      <c r="AS73" s="325"/>
      <c r="AT73" s="325"/>
      <c r="AU73" s="325"/>
      <c r="AV73" s="325"/>
      <c r="AW73" s="325"/>
      <c r="AX73" s="325"/>
      <c r="AY73" s="325" t="s">
        <v>43</v>
      </c>
      <c r="AZ73" s="325"/>
      <c r="BA73" s="324"/>
      <c r="BB73" s="468"/>
      <c r="BC73" s="468"/>
      <c r="BD73" s="468"/>
      <c r="BE73" s="468" t="s">
        <v>43</v>
      </c>
      <c r="BF73" s="468"/>
      <c r="BG73" s="468"/>
      <c r="BH73" s="468"/>
      <c r="BI73" s="324"/>
      <c r="BJ73" s="468"/>
      <c r="BK73" s="468"/>
      <c r="BL73" s="468"/>
      <c r="BM73" s="468"/>
      <c r="BN73" s="332"/>
      <c r="BO73" s="10"/>
      <c r="BP73" s="11"/>
      <c r="BQ73" s="12"/>
      <c r="BR73" s="13"/>
      <c r="BS73" s="11"/>
    </row>
    <row r="74" spans="1:71" s="152" customFormat="1" ht="15" x14ac:dyDescent="0.2">
      <c r="A74" s="312" t="s">
        <v>43</v>
      </c>
      <c r="B74" s="319" t="s">
        <v>228</v>
      </c>
      <c r="C74" s="319" t="s">
        <v>229</v>
      </c>
      <c r="D74" s="319"/>
      <c r="F74" s="322"/>
      <c r="G74" s="322" t="s">
        <v>43</v>
      </c>
      <c r="H74" s="322"/>
      <c r="I74" s="322"/>
      <c r="J74" s="322"/>
      <c r="K74" s="322"/>
      <c r="L74" s="323"/>
      <c r="M74" s="322"/>
      <c r="N74" s="322"/>
      <c r="O74" s="322"/>
      <c r="P74" s="322"/>
      <c r="Q74" s="323"/>
      <c r="R74" s="322" t="s">
        <v>151</v>
      </c>
      <c r="S74" s="322" t="s">
        <v>43</v>
      </c>
      <c r="T74" s="322"/>
      <c r="U74" s="322" t="s">
        <v>43</v>
      </c>
      <c r="V74" s="322"/>
      <c r="W74" s="324"/>
      <c r="X74" s="467" t="s">
        <v>151</v>
      </c>
      <c r="Y74" s="467"/>
      <c r="Z74" s="467" t="s">
        <v>151</v>
      </c>
      <c r="AA74" s="467" t="s">
        <v>151</v>
      </c>
      <c r="AB74" s="467" t="s">
        <v>151</v>
      </c>
      <c r="AC74" s="467" t="s">
        <v>151</v>
      </c>
      <c r="AD74" s="467" t="s">
        <v>151</v>
      </c>
      <c r="AE74" s="467" t="s">
        <v>151</v>
      </c>
      <c r="AF74" s="467" t="s">
        <v>151</v>
      </c>
      <c r="AG74" s="467" t="s">
        <v>151</v>
      </c>
      <c r="AH74" s="467" t="s">
        <v>151</v>
      </c>
      <c r="AI74" s="467" t="s">
        <v>43</v>
      </c>
      <c r="AJ74" s="324"/>
      <c r="AK74" s="325"/>
      <c r="AL74" s="325"/>
      <c r="AM74" s="325"/>
      <c r="AN74" s="325"/>
      <c r="AO74" s="325" t="s">
        <v>43</v>
      </c>
      <c r="AP74" s="325" t="s">
        <v>43</v>
      </c>
      <c r="AQ74" s="325"/>
      <c r="AR74" s="325"/>
      <c r="AS74" s="325"/>
      <c r="AT74" s="325" t="s">
        <v>43</v>
      </c>
      <c r="AU74" s="325" t="s">
        <v>43</v>
      </c>
      <c r="AV74" s="325"/>
      <c r="AW74" s="325"/>
      <c r="AX74" s="325" t="s">
        <v>43</v>
      </c>
      <c r="AY74" s="325"/>
      <c r="AZ74" s="325"/>
      <c r="BA74" s="324"/>
      <c r="BB74" s="468"/>
      <c r="BC74" s="468"/>
      <c r="BD74" s="468"/>
      <c r="BE74" s="468" t="s">
        <v>43</v>
      </c>
      <c r="BF74" s="468"/>
      <c r="BG74" s="468"/>
      <c r="BH74" s="468"/>
      <c r="BI74" s="324"/>
      <c r="BJ74" s="468"/>
      <c r="BK74" s="468"/>
      <c r="BL74" s="468"/>
      <c r="BM74" s="468"/>
      <c r="BN74" s="332"/>
      <c r="BO74" s="10"/>
      <c r="BP74" s="11"/>
      <c r="BQ74" s="12"/>
      <c r="BR74" s="13"/>
      <c r="BS74" s="11"/>
    </row>
    <row r="75" spans="1:71" s="152" customFormat="1" ht="15" x14ac:dyDescent="0.2">
      <c r="A75" s="312" t="s">
        <v>43</v>
      </c>
      <c r="B75" s="320" t="s">
        <v>230</v>
      </c>
      <c r="C75" s="320" t="s">
        <v>231</v>
      </c>
      <c r="D75" s="320"/>
      <c r="F75" s="328"/>
      <c r="G75" s="328" t="s">
        <v>43</v>
      </c>
      <c r="H75" s="328"/>
      <c r="I75" s="328"/>
      <c r="J75" s="328"/>
      <c r="K75" s="328"/>
      <c r="L75" s="323"/>
      <c r="M75" s="328"/>
      <c r="N75" s="328"/>
      <c r="O75" s="328"/>
      <c r="P75" s="328"/>
      <c r="Q75" s="323"/>
      <c r="R75" s="328" t="s">
        <v>43</v>
      </c>
      <c r="S75" s="328" t="s">
        <v>43</v>
      </c>
      <c r="T75" s="328"/>
      <c r="U75" s="328" t="s">
        <v>43</v>
      </c>
      <c r="V75" s="328"/>
      <c r="W75" s="324"/>
      <c r="X75" s="476" t="s">
        <v>151</v>
      </c>
      <c r="Y75" s="476"/>
      <c r="Z75" s="476" t="s">
        <v>151</v>
      </c>
      <c r="AA75" s="476" t="s">
        <v>151</v>
      </c>
      <c r="AB75" s="476" t="s">
        <v>151</v>
      </c>
      <c r="AC75" s="476" t="s">
        <v>151</v>
      </c>
      <c r="AD75" s="476" t="s">
        <v>151</v>
      </c>
      <c r="AE75" s="476" t="s">
        <v>151</v>
      </c>
      <c r="AF75" s="476" t="s">
        <v>151</v>
      </c>
      <c r="AG75" s="476" t="s">
        <v>151</v>
      </c>
      <c r="AH75" s="476" t="s">
        <v>43</v>
      </c>
      <c r="AI75" s="476" t="s">
        <v>43</v>
      </c>
      <c r="AJ75" s="324"/>
      <c r="AK75" s="329"/>
      <c r="AL75" s="329"/>
      <c r="AM75" s="329"/>
      <c r="AN75" s="329"/>
      <c r="AO75" s="329" t="s">
        <v>43</v>
      </c>
      <c r="AP75" s="329"/>
      <c r="AQ75" s="329"/>
      <c r="AR75" s="329"/>
      <c r="AS75" s="329"/>
      <c r="AT75" s="329" t="s">
        <v>43</v>
      </c>
      <c r="AU75" s="329" t="s">
        <v>43</v>
      </c>
      <c r="AV75" s="329"/>
      <c r="AW75" s="329" t="s">
        <v>43</v>
      </c>
      <c r="AX75" s="329"/>
      <c r="AY75" s="329"/>
      <c r="AZ75" s="329"/>
      <c r="BA75" s="324"/>
      <c r="BB75" s="477"/>
      <c r="BC75" s="477"/>
      <c r="BD75" s="477"/>
      <c r="BE75" s="477" t="s">
        <v>43</v>
      </c>
      <c r="BF75" s="477"/>
      <c r="BG75" s="477"/>
      <c r="BH75" s="477"/>
      <c r="BI75" s="324"/>
      <c r="BJ75" s="477"/>
      <c r="BK75" s="477"/>
      <c r="BL75" s="477"/>
      <c r="BM75" s="477"/>
      <c r="BN75" s="332"/>
      <c r="BO75" s="10"/>
      <c r="BP75" s="11"/>
      <c r="BQ75" s="12"/>
      <c r="BR75" s="13"/>
      <c r="BS75" s="11"/>
    </row>
    <row r="76" spans="1:71" s="152" customFormat="1" ht="14.25" hidden="1" x14ac:dyDescent="0.2">
      <c r="A76" s="313" t="s">
        <v>43</v>
      </c>
      <c r="B76" s="320"/>
      <c r="C76" s="320"/>
      <c r="D76" s="320"/>
      <c r="E76" s="172"/>
      <c r="F76" s="326"/>
      <c r="G76" s="323"/>
      <c r="H76" s="323"/>
      <c r="I76" s="323"/>
      <c r="J76" s="323"/>
      <c r="K76" s="323"/>
      <c r="L76" s="323"/>
      <c r="M76" s="323"/>
      <c r="N76" s="323"/>
      <c r="O76" s="323"/>
      <c r="P76" s="323"/>
      <c r="Q76" s="323"/>
      <c r="R76" s="323"/>
      <c r="S76" s="323"/>
      <c r="T76" s="323"/>
      <c r="U76" s="323"/>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32"/>
      <c r="BO76" s="164"/>
      <c r="BP76" s="164"/>
      <c r="BQ76" s="156"/>
      <c r="BR76" s="156"/>
      <c r="BS76" s="164"/>
    </row>
    <row r="77" spans="1:71" s="152" customFormat="1" ht="15" hidden="1" x14ac:dyDescent="0.3">
      <c r="A77" s="314" t="s">
        <v>43</v>
      </c>
      <c r="B77" s="303" t="s">
        <v>232</v>
      </c>
      <c r="C77" s="303" t="s">
        <v>233</v>
      </c>
      <c r="D77" s="303"/>
      <c r="E77" s="150"/>
      <c r="F77" s="474"/>
      <c r="G77" s="474"/>
      <c r="H77" s="474"/>
      <c r="I77" s="474"/>
      <c r="J77" s="474"/>
      <c r="K77" s="474"/>
      <c r="L77" s="474"/>
      <c r="M77" s="474"/>
      <c r="N77" s="474"/>
      <c r="O77" s="474"/>
      <c r="P77" s="474"/>
      <c r="Q77" s="474"/>
      <c r="R77" s="474" t="s">
        <v>151</v>
      </c>
      <c r="S77" s="474" t="s">
        <v>151</v>
      </c>
      <c r="T77" s="474" t="s">
        <v>151</v>
      </c>
      <c r="U77" s="474" t="s">
        <v>151</v>
      </c>
      <c r="V77" s="474"/>
      <c r="W77" s="474"/>
      <c r="X77" s="475"/>
      <c r="Y77" s="475"/>
      <c r="Z77" s="475"/>
      <c r="AA77" s="475"/>
      <c r="AB77" s="475"/>
      <c r="AC77" s="475"/>
      <c r="AD77" s="475"/>
      <c r="AE77" s="475"/>
      <c r="AF77" s="475"/>
      <c r="AG77" s="475"/>
      <c r="AH77" s="475"/>
      <c r="AI77" s="475"/>
      <c r="AJ77" s="474"/>
      <c r="AK77" s="474"/>
      <c r="AL77" s="474"/>
      <c r="AM77" s="474"/>
      <c r="AN77" s="474"/>
      <c r="AO77" s="474"/>
      <c r="AP77" s="474"/>
      <c r="AQ77" s="474"/>
      <c r="AR77" s="474"/>
      <c r="AS77" s="474"/>
      <c r="AT77" s="474"/>
      <c r="AU77" s="474"/>
      <c r="AV77" s="474"/>
      <c r="AW77" s="474"/>
      <c r="AX77" s="474"/>
      <c r="AY77" s="474"/>
      <c r="AZ77" s="474"/>
      <c r="BA77" s="474"/>
      <c r="BB77" s="475"/>
      <c r="BC77" s="475"/>
      <c r="BD77" s="475"/>
      <c r="BE77" s="475"/>
      <c r="BF77" s="475"/>
      <c r="BG77" s="475"/>
      <c r="BH77" s="475"/>
      <c r="BI77" s="474"/>
      <c r="BJ77" s="475"/>
      <c r="BK77" s="475"/>
      <c r="BL77" s="475"/>
      <c r="BM77" s="475"/>
      <c r="BN77" s="332"/>
      <c r="BO77" s="165"/>
      <c r="BP77" s="165"/>
      <c r="BQ77" s="166"/>
      <c r="BR77" s="166"/>
      <c r="BS77" s="165"/>
    </row>
    <row r="78" spans="1:71" s="152" customFormat="1" ht="15" x14ac:dyDescent="0.2">
      <c r="A78" s="312" t="s">
        <v>43</v>
      </c>
      <c r="B78" s="319" t="s">
        <v>234</v>
      </c>
      <c r="C78" s="319" t="s">
        <v>235</v>
      </c>
      <c r="D78" s="319"/>
      <c r="F78" s="322"/>
      <c r="G78" s="322" t="s">
        <v>43</v>
      </c>
      <c r="H78" s="322"/>
      <c r="I78" s="322"/>
      <c r="J78" s="322"/>
      <c r="K78" s="322"/>
      <c r="L78" s="323"/>
      <c r="M78" s="322"/>
      <c r="N78" s="322"/>
      <c r="O78" s="322"/>
      <c r="P78" s="322"/>
      <c r="Q78" s="323"/>
      <c r="R78" s="322" t="s">
        <v>43</v>
      </c>
      <c r="S78" s="322" t="s">
        <v>43</v>
      </c>
      <c r="T78" s="322" t="s">
        <v>43</v>
      </c>
      <c r="U78" s="322"/>
      <c r="V78" s="322"/>
      <c r="W78" s="324"/>
      <c r="X78" s="467" t="s">
        <v>151</v>
      </c>
      <c r="Y78" s="467"/>
      <c r="Z78" s="467" t="s">
        <v>151</v>
      </c>
      <c r="AA78" s="467" t="s">
        <v>151</v>
      </c>
      <c r="AB78" s="467" t="s">
        <v>151</v>
      </c>
      <c r="AC78" s="467" t="s">
        <v>151</v>
      </c>
      <c r="AD78" s="467" t="s">
        <v>151</v>
      </c>
      <c r="AE78" s="467" t="s">
        <v>151</v>
      </c>
      <c r="AF78" s="467" t="s">
        <v>151</v>
      </c>
      <c r="AG78" s="467" t="s">
        <v>151</v>
      </c>
      <c r="AH78" s="467" t="s">
        <v>43</v>
      </c>
      <c r="AI78" s="467"/>
      <c r="AJ78" s="324"/>
      <c r="AK78" s="325"/>
      <c r="AL78" s="325"/>
      <c r="AM78" s="325"/>
      <c r="AN78" s="325"/>
      <c r="AO78" s="325"/>
      <c r="AP78" s="325"/>
      <c r="AQ78" s="325"/>
      <c r="AR78" s="325"/>
      <c r="AS78" s="325"/>
      <c r="AT78" s="325"/>
      <c r="AU78" s="325"/>
      <c r="AV78" s="325"/>
      <c r="AW78" s="325"/>
      <c r="AX78" s="325"/>
      <c r="AY78" s="325" t="s">
        <v>43</v>
      </c>
      <c r="AZ78" s="325"/>
      <c r="BA78" s="324"/>
      <c r="BB78" s="468"/>
      <c r="BC78" s="468"/>
      <c r="BD78" s="468"/>
      <c r="BE78" s="468" t="s">
        <v>43</v>
      </c>
      <c r="BF78" s="468"/>
      <c r="BG78" s="468"/>
      <c r="BH78" s="468"/>
      <c r="BI78" s="324"/>
      <c r="BJ78" s="468"/>
      <c r="BK78" s="468"/>
      <c r="BL78" s="468"/>
      <c r="BM78" s="468"/>
      <c r="BN78" s="332"/>
      <c r="BO78" s="10"/>
      <c r="BP78" s="11"/>
      <c r="BQ78" s="12"/>
      <c r="BR78" s="13"/>
      <c r="BS78" s="11"/>
    </row>
    <row r="79" spans="1:71" s="152" customFormat="1" ht="15" x14ac:dyDescent="0.2">
      <c r="A79" s="312" t="s">
        <v>43</v>
      </c>
      <c r="B79" s="319" t="s">
        <v>236</v>
      </c>
      <c r="C79" s="319" t="s">
        <v>237</v>
      </c>
      <c r="D79" s="319"/>
      <c r="F79" s="322"/>
      <c r="G79" s="322" t="s">
        <v>43</v>
      </c>
      <c r="H79" s="322" t="s">
        <v>43</v>
      </c>
      <c r="I79" s="322"/>
      <c r="J79" s="322"/>
      <c r="K79" s="322"/>
      <c r="L79" s="323"/>
      <c r="M79" s="322"/>
      <c r="N79" s="322"/>
      <c r="O79" s="322"/>
      <c r="P79" s="322"/>
      <c r="Q79" s="323"/>
      <c r="R79" s="322" t="s">
        <v>43</v>
      </c>
      <c r="S79" s="322" t="s">
        <v>43</v>
      </c>
      <c r="T79" s="322" t="s">
        <v>43</v>
      </c>
      <c r="U79" s="322"/>
      <c r="V79" s="322"/>
      <c r="W79" s="324"/>
      <c r="X79" s="467" t="s">
        <v>151</v>
      </c>
      <c r="Y79" s="467"/>
      <c r="Z79" s="467" t="s">
        <v>151</v>
      </c>
      <c r="AA79" s="467" t="s">
        <v>151</v>
      </c>
      <c r="AB79" s="467" t="s">
        <v>151</v>
      </c>
      <c r="AC79" s="467" t="s">
        <v>151</v>
      </c>
      <c r="AD79" s="467" t="s">
        <v>151</v>
      </c>
      <c r="AE79" s="467" t="s">
        <v>151</v>
      </c>
      <c r="AF79" s="467" t="s">
        <v>151</v>
      </c>
      <c r="AG79" s="467" t="s">
        <v>151</v>
      </c>
      <c r="AH79" s="467" t="s">
        <v>43</v>
      </c>
      <c r="AI79" s="467" t="s">
        <v>43</v>
      </c>
      <c r="AJ79" s="324"/>
      <c r="AK79" s="325"/>
      <c r="AL79" s="325"/>
      <c r="AM79" s="325"/>
      <c r="AN79" s="325"/>
      <c r="AO79" s="325"/>
      <c r="AP79" s="325"/>
      <c r="AQ79" s="325"/>
      <c r="AR79" s="325"/>
      <c r="AS79" s="325"/>
      <c r="AT79" s="325"/>
      <c r="AU79" s="325"/>
      <c r="AV79" s="325"/>
      <c r="AW79" s="325" t="s">
        <v>43</v>
      </c>
      <c r="AX79" s="325"/>
      <c r="AY79" s="325"/>
      <c r="AZ79" s="325"/>
      <c r="BA79" s="324"/>
      <c r="BB79" s="468"/>
      <c r="BC79" s="468"/>
      <c r="BD79" s="468"/>
      <c r="BE79" s="468"/>
      <c r="BF79" s="468" t="s">
        <v>43</v>
      </c>
      <c r="BG79" s="468"/>
      <c r="BH79" s="468"/>
      <c r="BI79" s="324"/>
      <c r="BJ79" s="468"/>
      <c r="BK79" s="468"/>
      <c r="BL79" s="468"/>
      <c r="BM79" s="468"/>
      <c r="BN79" s="332"/>
      <c r="BO79" s="10"/>
      <c r="BP79" s="11"/>
      <c r="BQ79" s="12"/>
      <c r="BR79" s="13"/>
      <c r="BS79" s="11"/>
    </row>
    <row r="80" spans="1:71" s="152" customFormat="1" ht="14.25" hidden="1" x14ac:dyDescent="0.2">
      <c r="A80" s="313" t="s">
        <v>43</v>
      </c>
      <c r="B80" s="320"/>
      <c r="C80" s="320"/>
      <c r="D80" s="320"/>
      <c r="F80" s="323"/>
      <c r="G80" s="324"/>
      <c r="H80" s="323"/>
      <c r="I80" s="323"/>
      <c r="J80" s="323"/>
      <c r="K80" s="323"/>
      <c r="L80" s="323"/>
      <c r="M80" s="323"/>
      <c r="N80" s="323"/>
      <c r="O80" s="323"/>
      <c r="P80" s="323"/>
      <c r="Q80" s="323"/>
      <c r="R80" s="323"/>
      <c r="S80" s="323"/>
      <c r="T80" s="323"/>
      <c r="U80" s="323"/>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32"/>
      <c r="BO80" s="164"/>
      <c r="BP80" s="164"/>
      <c r="BQ80" s="156"/>
      <c r="BR80" s="156"/>
      <c r="BS80" s="164"/>
    </row>
    <row r="81" spans="1:71" s="149" customFormat="1" ht="22.5" hidden="1" x14ac:dyDescent="0.45">
      <c r="A81" s="299" t="s">
        <v>43</v>
      </c>
      <c r="B81" s="301" t="s">
        <v>238</v>
      </c>
      <c r="C81" s="301" t="s">
        <v>239</v>
      </c>
      <c r="D81" s="301"/>
      <c r="E81" s="148"/>
      <c r="F81" s="478"/>
      <c r="G81" s="478"/>
      <c r="H81" s="478"/>
      <c r="I81" s="478"/>
      <c r="J81" s="478"/>
      <c r="K81" s="478"/>
      <c r="L81" s="478"/>
      <c r="M81" s="478"/>
      <c r="N81" s="478"/>
      <c r="O81" s="478"/>
      <c r="P81" s="478"/>
      <c r="Q81" s="478"/>
      <c r="R81" s="478" t="s">
        <v>151</v>
      </c>
      <c r="S81" s="478" t="s">
        <v>151</v>
      </c>
      <c r="T81" s="478" t="s">
        <v>151</v>
      </c>
      <c r="U81" s="478" t="s">
        <v>151</v>
      </c>
      <c r="V81" s="478"/>
      <c r="W81" s="478"/>
      <c r="X81" s="479"/>
      <c r="Y81" s="479"/>
      <c r="Z81" s="479"/>
      <c r="AA81" s="479"/>
      <c r="AB81" s="479"/>
      <c r="AC81" s="479"/>
      <c r="AD81" s="479"/>
      <c r="AE81" s="479"/>
      <c r="AF81" s="479"/>
      <c r="AG81" s="479"/>
      <c r="AH81" s="479"/>
      <c r="AI81" s="479"/>
      <c r="AJ81" s="478"/>
      <c r="AK81" s="478"/>
      <c r="AL81" s="478"/>
      <c r="AM81" s="478"/>
      <c r="AN81" s="478"/>
      <c r="AO81" s="478"/>
      <c r="AP81" s="478"/>
      <c r="AQ81" s="478"/>
      <c r="AR81" s="478"/>
      <c r="AS81" s="478"/>
      <c r="AT81" s="478"/>
      <c r="AU81" s="478"/>
      <c r="AV81" s="478"/>
      <c r="AW81" s="478"/>
      <c r="AX81" s="478"/>
      <c r="AY81" s="478"/>
      <c r="AZ81" s="478"/>
      <c r="BA81" s="478"/>
      <c r="BB81" s="479"/>
      <c r="BC81" s="479"/>
      <c r="BD81" s="479"/>
      <c r="BE81" s="479"/>
      <c r="BF81" s="479"/>
      <c r="BG81" s="479"/>
      <c r="BH81" s="479"/>
      <c r="BI81" s="478"/>
      <c r="BJ81" s="479"/>
      <c r="BK81" s="479"/>
      <c r="BL81" s="479"/>
      <c r="BM81" s="479"/>
      <c r="BN81" s="302"/>
      <c r="BO81" s="173"/>
      <c r="BP81" s="173"/>
      <c r="BQ81" s="174"/>
      <c r="BR81" s="174"/>
      <c r="BS81" s="173"/>
    </row>
    <row r="82" spans="1:71" s="152" customFormat="1" ht="15" hidden="1" x14ac:dyDescent="0.3">
      <c r="A82" s="316" t="s">
        <v>43</v>
      </c>
      <c r="B82" s="303" t="s">
        <v>240</v>
      </c>
      <c r="C82" s="303" t="s">
        <v>241</v>
      </c>
      <c r="D82" s="303"/>
      <c r="E82" s="150"/>
      <c r="F82" s="474"/>
      <c r="G82" s="474"/>
      <c r="H82" s="474"/>
      <c r="I82" s="474"/>
      <c r="J82" s="474"/>
      <c r="K82" s="474"/>
      <c r="L82" s="474"/>
      <c r="M82" s="474"/>
      <c r="N82" s="474"/>
      <c r="O82" s="474"/>
      <c r="P82" s="474"/>
      <c r="Q82" s="474"/>
      <c r="R82" s="474" t="s">
        <v>151</v>
      </c>
      <c r="S82" s="474" t="s">
        <v>151</v>
      </c>
      <c r="T82" s="474" t="s">
        <v>151</v>
      </c>
      <c r="U82" s="474" t="s">
        <v>151</v>
      </c>
      <c r="V82" s="474"/>
      <c r="W82" s="474"/>
      <c r="X82" s="475"/>
      <c r="Y82" s="475"/>
      <c r="Z82" s="475"/>
      <c r="AA82" s="475"/>
      <c r="AB82" s="475"/>
      <c r="AC82" s="475"/>
      <c r="AD82" s="475"/>
      <c r="AE82" s="475"/>
      <c r="AF82" s="475"/>
      <c r="AG82" s="475"/>
      <c r="AH82" s="475"/>
      <c r="AI82" s="475"/>
      <c r="AJ82" s="474"/>
      <c r="AK82" s="474"/>
      <c r="AL82" s="474"/>
      <c r="AM82" s="474"/>
      <c r="AN82" s="474"/>
      <c r="AO82" s="474"/>
      <c r="AP82" s="474"/>
      <c r="AQ82" s="474"/>
      <c r="AR82" s="474"/>
      <c r="AS82" s="474"/>
      <c r="AT82" s="474"/>
      <c r="AU82" s="474"/>
      <c r="AV82" s="474"/>
      <c r="AW82" s="474"/>
      <c r="AX82" s="474"/>
      <c r="AY82" s="474"/>
      <c r="AZ82" s="474"/>
      <c r="BA82" s="474"/>
      <c r="BB82" s="475"/>
      <c r="BC82" s="475"/>
      <c r="BD82" s="475"/>
      <c r="BE82" s="475"/>
      <c r="BF82" s="475"/>
      <c r="BG82" s="475"/>
      <c r="BH82" s="475"/>
      <c r="BI82" s="474"/>
      <c r="BJ82" s="475"/>
      <c r="BK82" s="475"/>
      <c r="BL82" s="475"/>
      <c r="BM82" s="475"/>
      <c r="BN82" s="332"/>
      <c r="BO82" s="153"/>
      <c r="BP82" s="153"/>
      <c r="BQ82" s="154"/>
      <c r="BR82" s="154"/>
      <c r="BS82" s="153"/>
    </row>
    <row r="83" spans="1:71" s="152" customFormat="1" ht="15" hidden="1" x14ac:dyDescent="0.2">
      <c r="A83" s="312" t="s">
        <v>43</v>
      </c>
      <c r="B83" s="319" t="s">
        <v>242</v>
      </c>
      <c r="C83" s="319" t="s">
        <v>243</v>
      </c>
      <c r="D83" s="319"/>
      <c r="F83" s="322"/>
      <c r="G83" s="322" t="s">
        <v>43</v>
      </c>
      <c r="H83" s="322"/>
      <c r="I83" s="322"/>
      <c r="J83" s="322"/>
      <c r="K83" s="322"/>
      <c r="L83" s="323"/>
      <c r="M83" s="322"/>
      <c r="N83" s="322"/>
      <c r="O83" s="322"/>
      <c r="P83" s="322"/>
      <c r="Q83" s="323"/>
      <c r="R83" s="322" t="s">
        <v>43</v>
      </c>
      <c r="S83" s="322" t="s">
        <v>151</v>
      </c>
      <c r="T83" s="322" t="s">
        <v>43</v>
      </c>
      <c r="U83" s="322" t="s">
        <v>151</v>
      </c>
      <c r="V83" s="322"/>
      <c r="W83" s="324"/>
      <c r="X83" s="467" t="s">
        <v>151</v>
      </c>
      <c r="Y83" s="467"/>
      <c r="Z83" s="467" t="s">
        <v>151</v>
      </c>
      <c r="AA83" s="467" t="s">
        <v>43</v>
      </c>
      <c r="AB83" s="467" t="s">
        <v>151</v>
      </c>
      <c r="AC83" s="467" t="s">
        <v>151</v>
      </c>
      <c r="AD83" s="467" t="s">
        <v>151</v>
      </c>
      <c r="AE83" s="467" t="s">
        <v>151</v>
      </c>
      <c r="AF83" s="467" t="s">
        <v>151</v>
      </c>
      <c r="AG83" s="467" t="s">
        <v>151</v>
      </c>
      <c r="AH83" s="467" t="s">
        <v>151</v>
      </c>
      <c r="AI83" s="467"/>
      <c r="AJ83" s="324"/>
      <c r="AK83" s="325"/>
      <c r="AL83" s="325"/>
      <c r="AM83" s="325"/>
      <c r="AN83" s="325"/>
      <c r="AO83" s="325"/>
      <c r="AP83" s="325"/>
      <c r="AQ83" s="325"/>
      <c r="AR83" s="325"/>
      <c r="AS83" s="325"/>
      <c r="AT83" s="325"/>
      <c r="AU83" s="325"/>
      <c r="AV83" s="325"/>
      <c r="AW83" s="325"/>
      <c r="AX83" s="325"/>
      <c r="AY83" s="325" t="s">
        <v>43</v>
      </c>
      <c r="AZ83" s="325"/>
      <c r="BA83" s="324"/>
      <c r="BB83" s="468"/>
      <c r="BC83" s="468"/>
      <c r="BD83" s="468"/>
      <c r="BE83" s="468" t="s">
        <v>43</v>
      </c>
      <c r="BF83" s="468"/>
      <c r="BG83" s="468"/>
      <c r="BH83" s="468"/>
      <c r="BI83" s="324"/>
      <c r="BJ83" s="468"/>
      <c r="BK83" s="468"/>
      <c r="BL83" s="468"/>
      <c r="BM83" s="468"/>
      <c r="BN83" s="332"/>
      <c r="BO83" s="10"/>
      <c r="BP83" s="11"/>
      <c r="BQ83" s="12"/>
      <c r="BR83" s="13"/>
      <c r="BS83" s="11"/>
    </row>
    <row r="84" spans="1:71" s="152" customFormat="1" ht="15" hidden="1" x14ac:dyDescent="0.2">
      <c r="A84" s="312" t="s">
        <v>43</v>
      </c>
      <c r="B84" s="319" t="s">
        <v>244</v>
      </c>
      <c r="C84" s="319" t="s">
        <v>245</v>
      </c>
      <c r="D84" s="319"/>
      <c r="F84" s="322"/>
      <c r="G84" s="322" t="s">
        <v>43</v>
      </c>
      <c r="H84" s="322"/>
      <c r="I84" s="322"/>
      <c r="J84" s="322"/>
      <c r="K84" s="322"/>
      <c r="L84" s="323"/>
      <c r="M84" s="322"/>
      <c r="N84" s="322"/>
      <c r="O84" s="322"/>
      <c r="P84" s="322"/>
      <c r="Q84" s="323"/>
      <c r="R84" s="322" t="s">
        <v>43</v>
      </c>
      <c r="S84" s="322" t="s">
        <v>151</v>
      </c>
      <c r="T84" s="322" t="s">
        <v>43</v>
      </c>
      <c r="U84" s="322" t="s">
        <v>151</v>
      </c>
      <c r="V84" s="322"/>
      <c r="W84" s="324"/>
      <c r="X84" s="467"/>
      <c r="Y84" s="467"/>
      <c r="Z84" s="467"/>
      <c r="AA84" s="467" t="s">
        <v>151</v>
      </c>
      <c r="AB84" s="467" t="s">
        <v>43</v>
      </c>
      <c r="AC84" s="467" t="s">
        <v>151</v>
      </c>
      <c r="AD84" s="467" t="s">
        <v>151</v>
      </c>
      <c r="AE84" s="467" t="s">
        <v>151</v>
      </c>
      <c r="AF84" s="467" t="s">
        <v>151</v>
      </c>
      <c r="AG84" s="467" t="s">
        <v>151</v>
      </c>
      <c r="AH84" s="467" t="s">
        <v>151</v>
      </c>
      <c r="AI84" s="467" t="s">
        <v>43</v>
      </c>
      <c r="AJ84" s="324"/>
      <c r="AK84" s="325"/>
      <c r="AL84" s="325"/>
      <c r="AM84" s="325"/>
      <c r="AN84" s="325"/>
      <c r="AO84" s="325"/>
      <c r="AP84" s="325"/>
      <c r="AQ84" s="325"/>
      <c r="AR84" s="325"/>
      <c r="AS84" s="325"/>
      <c r="AT84" s="325"/>
      <c r="AU84" s="325"/>
      <c r="AV84" s="325"/>
      <c r="AW84" s="325"/>
      <c r="AX84" s="325"/>
      <c r="AY84" s="325" t="s">
        <v>43</v>
      </c>
      <c r="AZ84" s="325"/>
      <c r="BA84" s="324"/>
      <c r="BB84" s="468"/>
      <c r="BC84" s="468"/>
      <c r="BD84" s="468"/>
      <c r="BE84" s="468" t="s">
        <v>43</v>
      </c>
      <c r="BF84" s="468"/>
      <c r="BG84" s="468"/>
      <c r="BH84" s="468"/>
      <c r="BI84" s="324"/>
      <c r="BJ84" s="468"/>
      <c r="BK84" s="468"/>
      <c r="BL84" s="468"/>
      <c r="BM84" s="468"/>
      <c r="BN84" s="332"/>
      <c r="BO84" s="10"/>
      <c r="BP84" s="11"/>
      <c r="BQ84" s="12"/>
      <c r="BR84" s="13"/>
      <c r="BS84" s="11"/>
    </row>
    <row r="85" spans="1:71" s="152" customFormat="1" ht="15" hidden="1" x14ac:dyDescent="0.2">
      <c r="A85" s="312" t="s">
        <v>43</v>
      </c>
      <c r="B85" s="319" t="s">
        <v>246</v>
      </c>
      <c r="C85" s="319" t="s">
        <v>247</v>
      </c>
      <c r="D85" s="319"/>
      <c r="F85" s="322"/>
      <c r="G85" s="322" t="s">
        <v>43</v>
      </c>
      <c r="H85" s="322"/>
      <c r="I85" s="322"/>
      <c r="J85" s="322"/>
      <c r="K85" s="322"/>
      <c r="L85" s="323"/>
      <c r="M85" s="322"/>
      <c r="N85" s="322"/>
      <c r="O85" s="322"/>
      <c r="P85" s="322"/>
      <c r="Q85" s="323"/>
      <c r="R85" s="322" t="s">
        <v>43</v>
      </c>
      <c r="S85" s="322" t="s">
        <v>151</v>
      </c>
      <c r="T85" s="322" t="s">
        <v>43</v>
      </c>
      <c r="U85" s="322" t="s">
        <v>151</v>
      </c>
      <c r="V85" s="322"/>
      <c r="W85" s="324"/>
      <c r="X85" s="467"/>
      <c r="Y85" s="467"/>
      <c r="Z85" s="467"/>
      <c r="AA85" s="467" t="s">
        <v>151</v>
      </c>
      <c r="AB85" s="467" t="s">
        <v>151</v>
      </c>
      <c r="AC85" s="467" t="s">
        <v>43</v>
      </c>
      <c r="AD85" s="467" t="s">
        <v>151</v>
      </c>
      <c r="AE85" s="467"/>
      <c r="AF85" s="467" t="s">
        <v>151</v>
      </c>
      <c r="AG85" s="467" t="s">
        <v>151</v>
      </c>
      <c r="AH85" s="467" t="s">
        <v>151</v>
      </c>
      <c r="AI85" s="467" t="s">
        <v>43</v>
      </c>
      <c r="AJ85" s="324"/>
      <c r="AK85" s="325"/>
      <c r="AL85" s="325"/>
      <c r="AM85" s="325"/>
      <c r="AN85" s="325"/>
      <c r="AO85" s="325"/>
      <c r="AP85" s="325"/>
      <c r="AQ85" s="325"/>
      <c r="AR85" s="325"/>
      <c r="AS85" s="325"/>
      <c r="AT85" s="325"/>
      <c r="AU85" s="325"/>
      <c r="AV85" s="325"/>
      <c r="AW85" s="325"/>
      <c r="AX85" s="325"/>
      <c r="AY85" s="325" t="s">
        <v>43</v>
      </c>
      <c r="AZ85" s="325"/>
      <c r="BA85" s="324"/>
      <c r="BB85" s="468"/>
      <c r="BC85" s="468"/>
      <c r="BD85" s="468"/>
      <c r="BE85" s="468" t="s">
        <v>43</v>
      </c>
      <c r="BF85" s="468"/>
      <c r="BG85" s="468"/>
      <c r="BH85" s="468"/>
      <c r="BI85" s="324"/>
      <c r="BJ85" s="468"/>
      <c r="BK85" s="468"/>
      <c r="BL85" s="468"/>
      <c r="BM85" s="468"/>
      <c r="BN85" s="332"/>
      <c r="BO85" s="10"/>
      <c r="BP85" s="11"/>
      <c r="BQ85" s="12"/>
      <c r="BR85" s="13"/>
      <c r="BS85" s="11"/>
    </row>
    <row r="86" spans="1:71" s="152" customFormat="1" ht="15" hidden="1" x14ac:dyDescent="0.2">
      <c r="A86" s="312" t="s">
        <v>43</v>
      </c>
      <c r="B86" s="319" t="s">
        <v>248</v>
      </c>
      <c r="C86" s="319" t="s">
        <v>249</v>
      </c>
      <c r="D86" s="319"/>
      <c r="F86" s="322"/>
      <c r="G86" s="322" t="s">
        <v>43</v>
      </c>
      <c r="H86" s="322"/>
      <c r="I86" s="322"/>
      <c r="J86" s="322"/>
      <c r="K86" s="322"/>
      <c r="L86" s="323"/>
      <c r="M86" s="322"/>
      <c r="N86" s="322"/>
      <c r="O86" s="322"/>
      <c r="P86" s="322"/>
      <c r="Q86" s="323"/>
      <c r="R86" s="322" t="s">
        <v>43</v>
      </c>
      <c r="S86" s="322" t="s">
        <v>151</v>
      </c>
      <c r="T86" s="322" t="s">
        <v>43</v>
      </c>
      <c r="U86" s="322" t="s">
        <v>151</v>
      </c>
      <c r="V86" s="322"/>
      <c r="W86" s="324"/>
      <c r="X86" s="467"/>
      <c r="Y86" s="467"/>
      <c r="Z86" s="467"/>
      <c r="AA86" s="467" t="s">
        <v>151</v>
      </c>
      <c r="AB86" s="467" t="s">
        <v>151</v>
      </c>
      <c r="AC86" s="467"/>
      <c r="AD86" s="467" t="s">
        <v>151</v>
      </c>
      <c r="AE86" s="467" t="s">
        <v>43</v>
      </c>
      <c r="AF86" s="467" t="s">
        <v>43</v>
      </c>
      <c r="AG86" s="467" t="s">
        <v>43</v>
      </c>
      <c r="AH86" s="467" t="s">
        <v>151</v>
      </c>
      <c r="AI86" s="467" t="s">
        <v>43</v>
      </c>
      <c r="AJ86" s="324"/>
      <c r="AK86" s="325"/>
      <c r="AL86" s="325"/>
      <c r="AM86" s="325"/>
      <c r="AN86" s="325"/>
      <c r="AO86" s="325"/>
      <c r="AP86" s="325"/>
      <c r="AQ86" s="325"/>
      <c r="AR86" s="325"/>
      <c r="AS86" s="325"/>
      <c r="AT86" s="325"/>
      <c r="AU86" s="325"/>
      <c r="AV86" s="325"/>
      <c r="AW86" s="325"/>
      <c r="AX86" s="325"/>
      <c r="AY86" s="325" t="s">
        <v>43</v>
      </c>
      <c r="AZ86" s="325"/>
      <c r="BA86" s="324"/>
      <c r="BB86" s="468"/>
      <c r="BC86" s="468"/>
      <c r="BD86" s="468"/>
      <c r="BE86" s="468" t="s">
        <v>43</v>
      </c>
      <c r="BF86" s="468"/>
      <c r="BG86" s="468"/>
      <c r="BH86" s="468"/>
      <c r="BI86" s="324"/>
      <c r="BJ86" s="468"/>
      <c r="BK86" s="468"/>
      <c r="BL86" s="468"/>
      <c r="BM86" s="468"/>
      <c r="BN86" s="332"/>
      <c r="BO86" s="10"/>
      <c r="BP86" s="11"/>
      <c r="BQ86" s="12"/>
      <c r="BR86" s="13"/>
      <c r="BS86" s="11"/>
    </row>
    <row r="87" spans="1:71" s="152" customFormat="1" ht="15" hidden="1" x14ac:dyDescent="0.2">
      <c r="A87" s="312" t="s">
        <v>43</v>
      </c>
      <c r="B87" s="319" t="s">
        <v>250</v>
      </c>
      <c r="C87" s="319" t="s">
        <v>251</v>
      </c>
      <c r="D87" s="319"/>
      <c r="F87" s="322"/>
      <c r="G87" s="322" t="s">
        <v>43</v>
      </c>
      <c r="H87" s="322" t="s">
        <v>43</v>
      </c>
      <c r="I87" s="322"/>
      <c r="J87" s="322"/>
      <c r="K87" s="322"/>
      <c r="L87" s="323"/>
      <c r="M87" s="322"/>
      <c r="N87" s="322"/>
      <c r="O87" s="322"/>
      <c r="P87" s="322"/>
      <c r="Q87" s="323"/>
      <c r="R87" s="322" t="s">
        <v>43</v>
      </c>
      <c r="S87" s="322" t="s">
        <v>151</v>
      </c>
      <c r="T87" s="322" t="s">
        <v>43</v>
      </c>
      <c r="U87" s="322" t="s">
        <v>151</v>
      </c>
      <c r="V87" s="322"/>
      <c r="W87" s="324"/>
      <c r="X87" s="467" t="s">
        <v>43</v>
      </c>
      <c r="Y87" s="467"/>
      <c r="Z87" s="467" t="s">
        <v>43</v>
      </c>
      <c r="AA87" s="467" t="s">
        <v>151</v>
      </c>
      <c r="AB87" s="467" t="s">
        <v>151</v>
      </c>
      <c r="AC87" s="467" t="s">
        <v>151</v>
      </c>
      <c r="AD87" s="467" t="s">
        <v>151</v>
      </c>
      <c r="AE87" s="467" t="s">
        <v>151</v>
      </c>
      <c r="AF87" s="467" t="s">
        <v>151</v>
      </c>
      <c r="AG87" s="467" t="s">
        <v>151</v>
      </c>
      <c r="AH87" s="467" t="s">
        <v>151</v>
      </c>
      <c r="AI87" s="467" t="s">
        <v>43</v>
      </c>
      <c r="AJ87" s="324"/>
      <c r="AK87" s="325"/>
      <c r="AL87" s="325"/>
      <c r="AM87" s="325"/>
      <c r="AN87" s="325"/>
      <c r="AO87" s="325"/>
      <c r="AP87" s="325"/>
      <c r="AQ87" s="325"/>
      <c r="AR87" s="325"/>
      <c r="AS87" s="325"/>
      <c r="AT87" s="325"/>
      <c r="AU87" s="325"/>
      <c r="AV87" s="325"/>
      <c r="AW87" s="325"/>
      <c r="AX87" s="325"/>
      <c r="AY87" s="325" t="s">
        <v>43</v>
      </c>
      <c r="AZ87" s="325" t="s">
        <v>43</v>
      </c>
      <c r="BA87" s="324"/>
      <c r="BB87" s="468"/>
      <c r="BC87" s="468"/>
      <c r="BD87" s="468"/>
      <c r="BE87" s="468" t="s">
        <v>43</v>
      </c>
      <c r="BF87" s="468"/>
      <c r="BG87" s="468"/>
      <c r="BH87" s="468"/>
      <c r="BI87" s="324"/>
      <c r="BJ87" s="468"/>
      <c r="BK87" s="468"/>
      <c r="BL87" s="468"/>
      <c r="BM87" s="468"/>
      <c r="BN87" s="332"/>
      <c r="BO87" s="10"/>
      <c r="BP87" s="11"/>
      <c r="BQ87" s="12"/>
      <c r="BR87" s="13"/>
      <c r="BS87" s="11"/>
    </row>
    <row r="88" spans="1:71" s="152" customFormat="1" ht="15" x14ac:dyDescent="0.2">
      <c r="A88" s="312" t="s">
        <v>43</v>
      </c>
      <c r="B88" s="319" t="s">
        <v>252</v>
      </c>
      <c r="C88" s="319" t="s">
        <v>253</v>
      </c>
      <c r="D88" s="319"/>
      <c r="F88" s="322"/>
      <c r="G88" s="322" t="s">
        <v>43</v>
      </c>
      <c r="H88" s="322"/>
      <c r="I88" s="322"/>
      <c r="J88" s="322"/>
      <c r="K88" s="322"/>
      <c r="L88" s="323"/>
      <c r="M88" s="322"/>
      <c r="N88" s="322"/>
      <c r="O88" s="322"/>
      <c r="P88" s="322"/>
      <c r="Q88" s="323"/>
      <c r="R88" s="322" t="s">
        <v>43</v>
      </c>
      <c r="S88" s="322" t="s">
        <v>43</v>
      </c>
      <c r="T88" s="322" t="s">
        <v>43</v>
      </c>
      <c r="U88" s="322" t="s">
        <v>151</v>
      </c>
      <c r="V88" s="322"/>
      <c r="W88" s="324"/>
      <c r="X88" s="467" t="s">
        <v>43</v>
      </c>
      <c r="Y88" s="467"/>
      <c r="Z88" s="467" t="s">
        <v>43</v>
      </c>
      <c r="AA88" s="467" t="s">
        <v>43</v>
      </c>
      <c r="AB88" s="467" t="s">
        <v>43</v>
      </c>
      <c r="AC88" s="467" t="s">
        <v>43</v>
      </c>
      <c r="AD88" s="467" t="s">
        <v>43</v>
      </c>
      <c r="AE88" s="467" t="s">
        <v>43</v>
      </c>
      <c r="AF88" s="467" t="s">
        <v>43</v>
      </c>
      <c r="AG88" s="467" t="s">
        <v>43</v>
      </c>
      <c r="AH88" s="467" t="s">
        <v>43</v>
      </c>
      <c r="AI88" s="467" t="s">
        <v>43</v>
      </c>
      <c r="AJ88" s="324"/>
      <c r="AK88" s="325"/>
      <c r="AL88" s="325"/>
      <c r="AM88" s="325"/>
      <c r="AN88" s="325"/>
      <c r="AO88" s="325"/>
      <c r="AP88" s="325"/>
      <c r="AQ88" s="325"/>
      <c r="AR88" s="325"/>
      <c r="AS88" s="325"/>
      <c r="AT88" s="325"/>
      <c r="AU88" s="325"/>
      <c r="AV88" s="325"/>
      <c r="AW88" s="325"/>
      <c r="AX88" s="325"/>
      <c r="AY88" s="325" t="s">
        <v>43</v>
      </c>
      <c r="AZ88" s="325" t="s">
        <v>43</v>
      </c>
      <c r="BA88" s="324"/>
      <c r="BB88" s="468"/>
      <c r="BC88" s="468"/>
      <c r="BD88" s="468"/>
      <c r="BE88" s="468"/>
      <c r="BF88" s="468" t="s">
        <v>43</v>
      </c>
      <c r="BG88" s="468"/>
      <c r="BH88" s="468"/>
      <c r="BI88" s="324"/>
      <c r="BJ88" s="468"/>
      <c r="BK88" s="468"/>
      <c r="BL88" s="468"/>
      <c r="BM88" s="468"/>
      <c r="BN88" s="332"/>
      <c r="BO88" s="10"/>
      <c r="BP88" s="11"/>
      <c r="BQ88" s="12"/>
      <c r="BR88" s="13"/>
      <c r="BS88" s="11"/>
    </row>
    <row r="89" spans="1:71" s="152" customFormat="1" ht="15" hidden="1" x14ac:dyDescent="0.2">
      <c r="A89" s="312" t="s">
        <v>43</v>
      </c>
      <c r="B89" s="319" t="s">
        <v>254</v>
      </c>
      <c r="C89" s="319" t="s">
        <v>255</v>
      </c>
      <c r="D89" s="319"/>
      <c r="F89" s="322"/>
      <c r="G89" s="322" t="s">
        <v>43</v>
      </c>
      <c r="H89" s="322"/>
      <c r="I89" s="322"/>
      <c r="J89" s="322"/>
      <c r="K89" s="322"/>
      <c r="L89" s="323"/>
      <c r="M89" s="322"/>
      <c r="N89" s="322"/>
      <c r="O89" s="322"/>
      <c r="P89" s="322"/>
      <c r="Q89" s="323"/>
      <c r="R89" s="322" t="s">
        <v>43</v>
      </c>
      <c r="S89" s="322" t="s">
        <v>151</v>
      </c>
      <c r="T89" s="322" t="s">
        <v>43</v>
      </c>
      <c r="U89" s="322" t="s">
        <v>151</v>
      </c>
      <c r="V89" s="322"/>
      <c r="W89" s="324"/>
      <c r="X89" s="467" t="s">
        <v>151</v>
      </c>
      <c r="Y89" s="467"/>
      <c r="Z89" s="467" t="s">
        <v>43</v>
      </c>
      <c r="AA89" s="467" t="s">
        <v>43</v>
      </c>
      <c r="AB89" s="467" t="s">
        <v>43</v>
      </c>
      <c r="AC89" s="467" t="s">
        <v>43</v>
      </c>
      <c r="AD89" s="467" t="s">
        <v>43</v>
      </c>
      <c r="AE89" s="467" t="s">
        <v>43</v>
      </c>
      <c r="AF89" s="467" t="s">
        <v>43</v>
      </c>
      <c r="AG89" s="467" t="s">
        <v>43</v>
      </c>
      <c r="AH89" s="467" t="s">
        <v>43</v>
      </c>
      <c r="AI89" s="467"/>
      <c r="AJ89" s="324"/>
      <c r="AK89" s="325"/>
      <c r="AL89" s="325"/>
      <c r="AM89" s="325"/>
      <c r="AN89" s="325"/>
      <c r="AO89" s="325"/>
      <c r="AP89" s="325"/>
      <c r="AQ89" s="325"/>
      <c r="AR89" s="325"/>
      <c r="AS89" s="325"/>
      <c r="AT89" s="325"/>
      <c r="AU89" s="325"/>
      <c r="AV89" s="325"/>
      <c r="AW89" s="325"/>
      <c r="AX89" s="325"/>
      <c r="AY89" s="325" t="s">
        <v>43</v>
      </c>
      <c r="AZ89" s="325"/>
      <c r="BA89" s="324"/>
      <c r="BB89" s="468"/>
      <c r="BC89" s="468"/>
      <c r="BD89" s="468"/>
      <c r="BE89" s="468"/>
      <c r="BF89" s="468" t="s">
        <v>43</v>
      </c>
      <c r="BG89" s="468"/>
      <c r="BH89" s="468"/>
      <c r="BI89" s="324"/>
      <c r="BJ89" s="468"/>
      <c r="BK89" s="468"/>
      <c r="BL89" s="468"/>
      <c r="BM89" s="468"/>
      <c r="BN89" s="332"/>
      <c r="BO89" s="10"/>
      <c r="BP89" s="11"/>
      <c r="BQ89" s="12"/>
      <c r="BR89" s="13"/>
      <c r="BS89" s="11"/>
    </row>
    <row r="90" spans="1:71" s="152" customFormat="1" ht="15" hidden="1" x14ac:dyDescent="0.2">
      <c r="A90" s="312" t="s">
        <v>43</v>
      </c>
      <c r="B90" s="319" t="s">
        <v>256</v>
      </c>
      <c r="C90" s="319" t="s">
        <v>257</v>
      </c>
      <c r="D90" s="319"/>
      <c r="F90" s="322"/>
      <c r="G90" s="322" t="s">
        <v>43</v>
      </c>
      <c r="H90" s="322"/>
      <c r="I90" s="322"/>
      <c r="J90" s="322"/>
      <c r="K90" s="322"/>
      <c r="L90" s="323"/>
      <c r="M90" s="322"/>
      <c r="N90" s="322"/>
      <c r="O90" s="322"/>
      <c r="P90" s="322"/>
      <c r="Q90" s="323"/>
      <c r="R90" s="322" t="s">
        <v>43</v>
      </c>
      <c r="S90" s="322" t="s">
        <v>151</v>
      </c>
      <c r="T90" s="322" t="s">
        <v>43</v>
      </c>
      <c r="U90" s="322" t="s">
        <v>151</v>
      </c>
      <c r="V90" s="322"/>
      <c r="W90" s="324"/>
      <c r="X90" s="467" t="s">
        <v>151</v>
      </c>
      <c r="Y90" s="467"/>
      <c r="Z90" s="467" t="s">
        <v>43</v>
      </c>
      <c r="AA90" s="467" t="s">
        <v>43</v>
      </c>
      <c r="AB90" s="467" t="s">
        <v>43</v>
      </c>
      <c r="AC90" s="467" t="s">
        <v>43</v>
      </c>
      <c r="AD90" s="467" t="s">
        <v>43</v>
      </c>
      <c r="AE90" s="467" t="s">
        <v>43</v>
      </c>
      <c r="AF90" s="467" t="s">
        <v>43</v>
      </c>
      <c r="AG90" s="467" t="s">
        <v>43</v>
      </c>
      <c r="AH90" s="467" t="s">
        <v>43</v>
      </c>
      <c r="AI90" s="467" t="s">
        <v>43</v>
      </c>
      <c r="AJ90" s="324"/>
      <c r="AK90" s="325"/>
      <c r="AL90" s="325"/>
      <c r="AM90" s="325"/>
      <c r="AN90" s="325"/>
      <c r="AO90" s="325"/>
      <c r="AP90" s="325"/>
      <c r="AQ90" s="325"/>
      <c r="AR90" s="325"/>
      <c r="AS90" s="325"/>
      <c r="AT90" s="325"/>
      <c r="AU90" s="325"/>
      <c r="AV90" s="325"/>
      <c r="AW90" s="325"/>
      <c r="AX90" s="325"/>
      <c r="AY90" s="325" t="s">
        <v>43</v>
      </c>
      <c r="AZ90" s="325" t="s">
        <v>43</v>
      </c>
      <c r="BA90" s="324"/>
      <c r="BB90" s="468"/>
      <c r="BC90" s="468"/>
      <c r="BD90" s="468"/>
      <c r="BE90" s="468"/>
      <c r="BF90" s="468" t="s">
        <v>43</v>
      </c>
      <c r="BG90" s="468"/>
      <c r="BH90" s="468"/>
      <c r="BI90" s="324"/>
      <c r="BJ90" s="468"/>
      <c r="BK90" s="468"/>
      <c r="BL90" s="468"/>
      <c r="BM90" s="468"/>
      <c r="BN90" s="332"/>
      <c r="BO90" s="10"/>
      <c r="BP90" s="11"/>
      <c r="BQ90" s="12"/>
      <c r="BR90" s="13"/>
      <c r="BS90" s="11"/>
    </row>
    <row r="91" spans="1:71" s="152" customFormat="1" ht="15" hidden="1" x14ac:dyDescent="0.2">
      <c r="A91" s="312" t="s">
        <v>43</v>
      </c>
      <c r="B91" s="319" t="s">
        <v>258</v>
      </c>
      <c r="C91" s="319" t="s">
        <v>259</v>
      </c>
      <c r="D91" s="319"/>
      <c r="F91" s="322"/>
      <c r="G91" s="322" t="s">
        <v>43</v>
      </c>
      <c r="H91" s="322"/>
      <c r="I91" s="322"/>
      <c r="J91" s="322"/>
      <c r="K91" s="322"/>
      <c r="L91" s="323"/>
      <c r="M91" s="322"/>
      <c r="N91" s="322"/>
      <c r="O91" s="322"/>
      <c r="P91" s="322"/>
      <c r="Q91" s="323"/>
      <c r="R91" s="322" t="s">
        <v>43</v>
      </c>
      <c r="S91" s="322" t="s">
        <v>151</v>
      </c>
      <c r="T91" s="322" t="s">
        <v>43</v>
      </c>
      <c r="U91" s="322" t="s">
        <v>151</v>
      </c>
      <c r="V91" s="322"/>
      <c r="W91" s="324"/>
      <c r="X91" s="467" t="s">
        <v>151</v>
      </c>
      <c r="Y91" s="467"/>
      <c r="Z91" s="467" t="s">
        <v>43</v>
      </c>
      <c r="AA91" s="467" t="s">
        <v>43</v>
      </c>
      <c r="AB91" s="467" t="s">
        <v>43</v>
      </c>
      <c r="AC91" s="467" t="s">
        <v>43</v>
      </c>
      <c r="AD91" s="467" t="s">
        <v>43</v>
      </c>
      <c r="AE91" s="467" t="s">
        <v>43</v>
      </c>
      <c r="AF91" s="467" t="s">
        <v>43</v>
      </c>
      <c r="AG91" s="467" t="s">
        <v>43</v>
      </c>
      <c r="AH91" s="467" t="s">
        <v>43</v>
      </c>
      <c r="AI91" s="467" t="s">
        <v>43</v>
      </c>
      <c r="AJ91" s="324"/>
      <c r="AK91" s="325"/>
      <c r="AL91" s="325"/>
      <c r="AM91" s="325"/>
      <c r="AN91" s="325"/>
      <c r="AO91" s="325"/>
      <c r="AP91" s="325"/>
      <c r="AQ91" s="325"/>
      <c r="AR91" s="325"/>
      <c r="AS91" s="325"/>
      <c r="AT91" s="325"/>
      <c r="AU91" s="325"/>
      <c r="AV91" s="325"/>
      <c r="AW91" s="325"/>
      <c r="AX91" s="325"/>
      <c r="AY91" s="325" t="s">
        <v>43</v>
      </c>
      <c r="AZ91" s="325" t="s">
        <v>43</v>
      </c>
      <c r="BA91" s="324"/>
      <c r="BB91" s="468"/>
      <c r="BC91" s="468"/>
      <c r="BD91" s="468"/>
      <c r="BE91" s="468"/>
      <c r="BF91" s="468" t="s">
        <v>43</v>
      </c>
      <c r="BG91" s="468"/>
      <c r="BH91" s="468"/>
      <c r="BI91" s="324"/>
      <c r="BJ91" s="468"/>
      <c r="BK91" s="468"/>
      <c r="BL91" s="468"/>
      <c r="BM91" s="468"/>
      <c r="BN91" s="332"/>
      <c r="BO91" s="10"/>
      <c r="BP91" s="11"/>
      <c r="BQ91" s="12"/>
      <c r="BR91" s="13"/>
      <c r="BS91" s="11"/>
    </row>
    <row r="92" spans="1:71" s="152" customFormat="1" ht="14.25" hidden="1" x14ac:dyDescent="0.2">
      <c r="A92" s="313" t="s">
        <v>43</v>
      </c>
      <c r="B92" s="320"/>
      <c r="C92" s="320"/>
      <c r="D92" s="320"/>
      <c r="F92" s="323"/>
      <c r="G92" s="324"/>
      <c r="H92" s="323"/>
      <c r="I92" s="323"/>
      <c r="J92" s="323"/>
      <c r="K92" s="323"/>
      <c r="L92" s="323"/>
      <c r="M92" s="323"/>
      <c r="N92" s="323"/>
      <c r="O92" s="323"/>
      <c r="P92" s="323"/>
      <c r="Q92" s="323"/>
      <c r="R92" s="323"/>
      <c r="S92" s="323"/>
      <c r="T92" s="323"/>
      <c r="U92" s="323"/>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32"/>
      <c r="BO92" s="164"/>
      <c r="BP92" s="164"/>
      <c r="BQ92" s="156"/>
      <c r="BR92" s="156"/>
      <c r="BS92" s="164"/>
    </row>
    <row r="93" spans="1:71" s="152" customFormat="1" ht="15" hidden="1" x14ac:dyDescent="0.3">
      <c r="A93" s="314" t="s">
        <v>43</v>
      </c>
      <c r="B93" s="303" t="s">
        <v>260</v>
      </c>
      <c r="C93" s="303" t="s">
        <v>261</v>
      </c>
      <c r="D93" s="303"/>
      <c r="E93" s="150"/>
      <c r="F93" s="474"/>
      <c r="G93" s="474"/>
      <c r="H93" s="474"/>
      <c r="I93" s="474"/>
      <c r="J93" s="474"/>
      <c r="K93" s="474"/>
      <c r="L93" s="474"/>
      <c r="M93" s="474"/>
      <c r="N93" s="474"/>
      <c r="O93" s="474"/>
      <c r="P93" s="474"/>
      <c r="Q93" s="474"/>
      <c r="R93" s="474" t="s">
        <v>151</v>
      </c>
      <c r="S93" s="474" t="s">
        <v>151</v>
      </c>
      <c r="T93" s="474" t="s">
        <v>151</v>
      </c>
      <c r="U93" s="474" t="s">
        <v>151</v>
      </c>
      <c r="V93" s="474"/>
      <c r="W93" s="474"/>
      <c r="X93" s="475"/>
      <c r="Y93" s="475"/>
      <c r="Z93" s="475"/>
      <c r="AA93" s="475"/>
      <c r="AB93" s="475"/>
      <c r="AC93" s="475"/>
      <c r="AD93" s="475"/>
      <c r="AE93" s="475"/>
      <c r="AF93" s="475"/>
      <c r="AG93" s="475"/>
      <c r="AH93" s="475"/>
      <c r="AI93" s="475"/>
      <c r="AJ93" s="474"/>
      <c r="AK93" s="474"/>
      <c r="AL93" s="474"/>
      <c r="AM93" s="474"/>
      <c r="AN93" s="474"/>
      <c r="AO93" s="474"/>
      <c r="AP93" s="474"/>
      <c r="AQ93" s="474"/>
      <c r="AR93" s="474"/>
      <c r="AS93" s="474"/>
      <c r="AT93" s="474"/>
      <c r="AU93" s="474"/>
      <c r="AV93" s="474"/>
      <c r="AW93" s="474"/>
      <c r="AX93" s="474"/>
      <c r="AY93" s="474"/>
      <c r="AZ93" s="474"/>
      <c r="BA93" s="474"/>
      <c r="BB93" s="475"/>
      <c r="BC93" s="475"/>
      <c r="BD93" s="475"/>
      <c r="BE93" s="475"/>
      <c r="BF93" s="475"/>
      <c r="BG93" s="475"/>
      <c r="BH93" s="475"/>
      <c r="BI93" s="474"/>
      <c r="BJ93" s="475"/>
      <c r="BK93" s="475"/>
      <c r="BL93" s="475"/>
      <c r="BM93" s="475"/>
      <c r="BN93" s="332"/>
      <c r="BO93" s="165"/>
      <c r="BP93" s="165"/>
      <c r="BQ93" s="166"/>
      <c r="BR93" s="166"/>
      <c r="BS93" s="165"/>
    </row>
    <row r="94" spans="1:71" s="152" customFormat="1" ht="15" x14ac:dyDescent="0.2">
      <c r="A94" s="312" t="s">
        <v>43</v>
      </c>
      <c r="B94" s="319" t="s">
        <v>262</v>
      </c>
      <c r="C94" s="319" t="s">
        <v>263</v>
      </c>
      <c r="D94" s="319"/>
      <c r="F94" s="322"/>
      <c r="G94" s="322" t="s">
        <v>43</v>
      </c>
      <c r="H94" s="322"/>
      <c r="I94" s="322"/>
      <c r="J94" s="322"/>
      <c r="K94" s="322"/>
      <c r="L94" s="323"/>
      <c r="M94" s="322"/>
      <c r="N94" s="322"/>
      <c r="O94" s="322"/>
      <c r="P94" s="322"/>
      <c r="Q94" s="323"/>
      <c r="R94" s="322" t="s">
        <v>43</v>
      </c>
      <c r="S94" s="322" t="s">
        <v>43</v>
      </c>
      <c r="T94" s="322" t="s">
        <v>43</v>
      </c>
      <c r="U94" s="322" t="s">
        <v>151</v>
      </c>
      <c r="V94" s="322"/>
      <c r="W94" s="324"/>
      <c r="X94" s="467" t="s">
        <v>43</v>
      </c>
      <c r="Y94" s="467"/>
      <c r="Z94" s="467" t="s">
        <v>43</v>
      </c>
      <c r="AA94" s="467" t="s">
        <v>43</v>
      </c>
      <c r="AB94" s="467" t="s">
        <v>43</v>
      </c>
      <c r="AC94" s="467" t="s">
        <v>43</v>
      </c>
      <c r="AD94" s="467" t="s">
        <v>43</v>
      </c>
      <c r="AE94" s="467" t="s">
        <v>43</v>
      </c>
      <c r="AF94" s="467" t="s">
        <v>43</v>
      </c>
      <c r="AG94" s="467" t="s">
        <v>43</v>
      </c>
      <c r="AH94" s="467" t="s">
        <v>43</v>
      </c>
      <c r="AI94" s="467" t="s">
        <v>43</v>
      </c>
      <c r="AJ94" s="324"/>
      <c r="AK94" s="325"/>
      <c r="AL94" s="325"/>
      <c r="AM94" s="325"/>
      <c r="AN94" s="325"/>
      <c r="AO94" s="325"/>
      <c r="AP94" s="325"/>
      <c r="AQ94" s="325"/>
      <c r="AR94" s="325"/>
      <c r="AS94" s="325"/>
      <c r="AT94" s="325"/>
      <c r="AU94" s="325"/>
      <c r="AV94" s="325"/>
      <c r="AW94" s="325"/>
      <c r="AX94" s="325"/>
      <c r="AY94" s="325" t="s">
        <v>43</v>
      </c>
      <c r="AZ94" s="325" t="s">
        <v>43</v>
      </c>
      <c r="BA94" s="324"/>
      <c r="BB94" s="468"/>
      <c r="BC94" s="468"/>
      <c r="BD94" s="468"/>
      <c r="BE94" s="468" t="s">
        <v>43</v>
      </c>
      <c r="BF94" s="468"/>
      <c r="BG94" s="468"/>
      <c r="BH94" s="468"/>
      <c r="BI94" s="324"/>
      <c r="BJ94" s="468"/>
      <c r="BK94" s="468"/>
      <c r="BL94" s="468"/>
      <c r="BM94" s="468"/>
      <c r="BN94" s="332"/>
      <c r="BO94" s="10"/>
      <c r="BP94" s="11"/>
      <c r="BQ94" s="12"/>
      <c r="BR94" s="13"/>
      <c r="BS94" s="11"/>
    </row>
    <row r="95" spans="1:71" s="152" customFormat="1" ht="15" x14ac:dyDescent="0.2">
      <c r="A95" s="312" t="s">
        <v>43</v>
      </c>
      <c r="B95" s="319" t="s">
        <v>264</v>
      </c>
      <c r="C95" s="375" t="s">
        <v>4335</v>
      </c>
      <c r="D95" s="319"/>
      <c r="F95" s="322"/>
      <c r="G95" s="322" t="s">
        <v>43</v>
      </c>
      <c r="H95" s="322" t="s">
        <v>43</v>
      </c>
      <c r="I95" s="322"/>
      <c r="J95" s="322"/>
      <c r="K95" s="322"/>
      <c r="L95" s="323"/>
      <c r="M95" s="322"/>
      <c r="N95" s="322"/>
      <c r="O95" s="322"/>
      <c r="P95" s="322"/>
      <c r="Q95" s="323"/>
      <c r="R95" s="322" t="s">
        <v>43</v>
      </c>
      <c r="S95" s="322" t="s">
        <v>43</v>
      </c>
      <c r="T95" s="322" t="s">
        <v>43</v>
      </c>
      <c r="U95" s="322" t="s">
        <v>151</v>
      </c>
      <c r="V95" s="322"/>
      <c r="W95" s="324"/>
      <c r="X95" s="467" t="s">
        <v>43</v>
      </c>
      <c r="Y95" s="467"/>
      <c r="Z95" s="467" t="s">
        <v>43</v>
      </c>
      <c r="AA95" s="467" t="s">
        <v>43</v>
      </c>
      <c r="AB95" s="467" t="s">
        <v>43</v>
      </c>
      <c r="AC95" s="467" t="s">
        <v>43</v>
      </c>
      <c r="AD95" s="467" t="s">
        <v>43</v>
      </c>
      <c r="AE95" s="467" t="s">
        <v>43</v>
      </c>
      <c r="AF95" s="467" t="s">
        <v>43</v>
      </c>
      <c r="AG95" s="467" t="s">
        <v>43</v>
      </c>
      <c r="AH95" s="467" t="s">
        <v>43</v>
      </c>
      <c r="AI95" s="467" t="s">
        <v>43</v>
      </c>
      <c r="AJ95" s="324"/>
      <c r="AK95" s="325"/>
      <c r="AL95" s="325"/>
      <c r="AM95" s="325"/>
      <c r="AN95" s="325"/>
      <c r="AO95" s="325"/>
      <c r="AP95" s="325"/>
      <c r="AQ95" s="325"/>
      <c r="AR95" s="325"/>
      <c r="AS95" s="325"/>
      <c r="AT95" s="325"/>
      <c r="AU95" s="325"/>
      <c r="AV95" s="325"/>
      <c r="AW95" s="325"/>
      <c r="AX95" s="325"/>
      <c r="AY95" s="325" t="s">
        <v>43</v>
      </c>
      <c r="AZ95" s="325" t="s">
        <v>43</v>
      </c>
      <c r="BA95" s="324"/>
      <c r="BB95" s="468"/>
      <c r="BC95" s="468"/>
      <c r="BD95" s="468"/>
      <c r="BE95" s="468" t="s">
        <v>43</v>
      </c>
      <c r="BF95" s="468"/>
      <c r="BG95" s="468"/>
      <c r="BH95" s="468"/>
      <c r="BI95" s="324"/>
      <c r="BJ95" s="468"/>
      <c r="BK95" s="468"/>
      <c r="BL95" s="468"/>
      <c r="BM95" s="468"/>
      <c r="BN95" s="332"/>
      <c r="BO95" s="10"/>
      <c r="BP95" s="11"/>
      <c r="BQ95" s="12"/>
      <c r="BR95" s="13"/>
      <c r="BS95" s="11"/>
    </row>
    <row r="96" spans="1:71" s="152" customFormat="1" ht="15" x14ac:dyDescent="0.2">
      <c r="A96" s="312" t="s">
        <v>43</v>
      </c>
      <c r="B96" s="319" t="s">
        <v>265</v>
      </c>
      <c r="C96" s="319" t="s">
        <v>266</v>
      </c>
      <c r="D96" s="319"/>
      <c r="F96" s="322"/>
      <c r="G96" s="322" t="s">
        <v>43</v>
      </c>
      <c r="H96" s="322"/>
      <c r="I96" s="322"/>
      <c r="J96" s="322"/>
      <c r="K96" s="322"/>
      <c r="L96" s="323"/>
      <c r="M96" s="322"/>
      <c r="N96" s="322"/>
      <c r="O96" s="322"/>
      <c r="P96" s="322"/>
      <c r="Q96" s="323"/>
      <c r="R96" s="322" t="s">
        <v>43</v>
      </c>
      <c r="S96" s="322" t="s">
        <v>43</v>
      </c>
      <c r="T96" s="322" t="s">
        <v>43</v>
      </c>
      <c r="U96" s="322" t="s">
        <v>151</v>
      </c>
      <c r="V96" s="322"/>
      <c r="W96" s="324"/>
      <c r="X96" s="467" t="s">
        <v>43</v>
      </c>
      <c r="Y96" s="467"/>
      <c r="Z96" s="467" t="s">
        <v>43</v>
      </c>
      <c r="AA96" s="467" t="s">
        <v>43</v>
      </c>
      <c r="AB96" s="467" t="s">
        <v>43</v>
      </c>
      <c r="AC96" s="467" t="s">
        <v>43</v>
      </c>
      <c r="AD96" s="467" t="s">
        <v>43</v>
      </c>
      <c r="AE96" s="467" t="s">
        <v>43</v>
      </c>
      <c r="AF96" s="467" t="s">
        <v>43</v>
      </c>
      <c r="AG96" s="467" t="s">
        <v>43</v>
      </c>
      <c r="AH96" s="467" t="s">
        <v>43</v>
      </c>
      <c r="AI96" s="467" t="s">
        <v>43</v>
      </c>
      <c r="AJ96" s="324"/>
      <c r="AK96" s="325"/>
      <c r="AL96" s="325"/>
      <c r="AM96" s="325"/>
      <c r="AN96" s="325"/>
      <c r="AO96" s="325"/>
      <c r="AP96" s="325"/>
      <c r="AQ96" s="325"/>
      <c r="AR96" s="325"/>
      <c r="AS96" s="325"/>
      <c r="AT96" s="325"/>
      <c r="AU96" s="325"/>
      <c r="AV96" s="325"/>
      <c r="AW96" s="325"/>
      <c r="AX96" s="325"/>
      <c r="AY96" s="325" t="s">
        <v>43</v>
      </c>
      <c r="AZ96" s="325" t="s">
        <v>43</v>
      </c>
      <c r="BA96" s="324"/>
      <c r="BB96" s="468"/>
      <c r="BC96" s="468"/>
      <c r="BD96" s="468"/>
      <c r="BE96" s="468" t="s">
        <v>43</v>
      </c>
      <c r="BF96" s="468"/>
      <c r="BG96" s="468"/>
      <c r="BH96" s="468"/>
      <c r="BI96" s="324"/>
      <c r="BJ96" s="468"/>
      <c r="BK96" s="468"/>
      <c r="BL96" s="468"/>
      <c r="BM96" s="468"/>
      <c r="BN96" s="332"/>
      <c r="BO96" s="10"/>
      <c r="BP96" s="11"/>
      <c r="BQ96" s="12"/>
      <c r="BR96" s="13"/>
      <c r="BS96" s="11"/>
    </row>
    <row r="97" spans="1:71" s="152" customFormat="1" ht="15" x14ac:dyDescent="0.2">
      <c r="A97" s="312" t="s">
        <v>43</v>
      </c>
      <c r="B97" s="319" t="s">
        <v>267</v>
      </c>
      <c r="C97" s="319" t="s">
        <v>268</v>
      </c>
      <c r="D97" s="319"/>
      <c r="F97" s="322"/>
      <c r="G97" s="322" t="s">
        <v>43</v>
      </c>
      <c r="H97" s="322"/>
      <c r="I97" s="322"/>
      <c r="J97" s="322"/>
      <c r="K97" s="322"/>
      <c r="L97" s="323"/>
      <c r="M97" s="322"/>
      <c r="N97" s="322"/>
      <c r="O97" s="322"/>
      <c r="P97" s="322"/>
      <c r="Q97" s="323"/>
      <c r="R97" s="322" t="s">
        <v>43</v>
      </c>
      <c r="S97" s="322" t="s">
        <v>43</v>
      </c>
      <c r="T97" s="322" t="s">
        <v>43</v>
      </c>
      <c r="U97" s="322" t="s">
        <v>151</v>
      </c>
      <c r="V97" s="322"/>
      <c r="W97" s="324"/>
      <c r="X97" s="467" t="s">
        <v>43</v>
      </c>
      <c r="Y97" s="467"/>
      <c r="Z97" s="467" t="s">
        <v>43</v>
      </c>
      <c r="AA97" s="467" t="s">
        <v>43</v>
      </c>
      <c r="AB97" s="467" t="s">
        <v>43</v>
      </c>
      <c r="AC97" s="467" t="s">
        <v>43</v>
      </c>
      <c r="AD97" s="467" t="s">
        <v>43</v>
      </c>
      <c r="AE97" s="467" t="s">
        <v>43</v>
      </c>
      <c r="AF97" s="467" t="s">
        <v>43</v>
      </c>
      <c r="AG97" s="467" t="s">
        <v>43</v>
      </c>
      <c r="AH97" s="467" t="s">
        <v>43</v>
      </c>
      <c r="AI97" s="467" t="s">
        <v>43</v>
      </c>
      <c r="AJ97" s="324"/>
      <c r="AK97" s="325"/>
      <c r="AL97" s="325"/>
      <c r="AM97" s="325"/>
      <c r="AN97" s="325"/>
      <c r="AO97" s="325"/>
      <c r="AP97" s="325"/>
      <c r="AQ97" s="325"/>
      <c r="AR97" s="325"/>
      <c r="AS97" s="325"/>
      <c r="AT97" s="325"/>
      <c r="AU97" s="325"/>
      <c r="AV97" s="325"/>
      <c r="AW97" s="325"/>
      <c r="AX97" s="325"/>
      <c r="AY97" s="325" t="s">
        <v>43</v>
      </c>
      <c r="AZ97" s="325" t="s">
        <v>43</v>
      </c>
      <c r="BA97" s="324"/>
      <c r="BB97" s="468"/>
      <c r="BC97" s="468"/>
      <c r="BD97" s="468"/>
      <c r="BE97" s="468" t="s">
        <v>43</v>
      </c>
      <c r="BF97" s="468"/>
      <c r="BG97" s="468"/>
      <c r="BH97" s="468"/>
      <c r="BI97" s="324"/>
      <c r="BJ97" s="468"/>
      <c r="BK97" s="468"/>
      <c r="BL97" s="468"/>
      <c r="BM97" s="468"/>
      <c r="BN97" s="332"/>
      <c r="BO97" s="10"/>
      <c r="BP97" s="11"/>
      <c r="BQ97" s="12"/>
      <c r="BR97" s="13"/>
      <c r="BS97" s="11"/>
    </row>
    <row r="98" spans="1:71" s="152" customFormat="1" ht="15" x14ac:dyDescent="0.2">
      <c r="A98" s="312" t="s">
        <v>43</v>
      </c>
      <c r="B98" s="319" t="s">
        <v>269</v>
      </c>
      <c r="C98" s="319" t="s">
        <v>270</v>
      </c>
      <c r="D98" s="319"/>
      <c r="F98" s="322"/>
      <c r="G98" s="322" t="s">
        <v>43</v>
      </c>
      <c r="H98" s="322"/>
      <c r="I98" s="322"/>
      <c r="J98" s="322"/>
      <c r="K98" s="322"/>
      <c r="L98" s="323"/>
      <c r="M98" s="322"/>
      <c r="N98" s="322"/>
      <c r="O98" s="322"/>
      <c r="P98" s="322"/>
      <c r="Q98" s="323"/>
      <c r="R98" s="322" t="s">
        <v>43</v>
      </c>
      <c r="S98" s="322" t="s">
        <v>43</v>
      </c>
      <c r="T98" s="322" t="s">
        <v>43</v>
      </c>
      <c r="U98" s="322" t="s">
        <v>151</v>
      </c>
      <c r="V98" s="322"/>
      <c r="W98" s="324"/>
      <c r="X98" s="467" t="s">
        <v>43</v>
      </c>
      <c r="Y98" s="467"/>
      <c r="Z98" s="467" t="s">
        <v>43</v>
      </c>
      <c r="AA98" s="467" t="s">
        <v>43</v>
      </c>
      <c r="AB98" s="467" t="s">
        <v>43</v>
      </c>
      <c r="AC98" s="467" t="s">
        <v>43</v>
      </c>
      <c r="AD98" s="467" t="s">
        <v>43</v>
      </c>
      <c r="AE98" s="467" t="s">
        <v>43</v>
      </c>
      <c r="AF98" s="467" t="s">
        <v>43</v>
      </c>
      <c r="AG98" s="467" t="s">
        <v>43</v>
      </c>
      <c r="AH98" s="467" t="s">
        <v>43</v>
      </c>
      <c r="AI98" s="467" t="s">
        <v>43</v>
      </c>
      <c r="AJ98" s="324"/>
      <c r="AK98" s="325"/>
      <c r="AL98" s="325"/>
      <c r="AM98" s="325"/>
      <c r="AN98" s="325"/>
      <c r="AO98" s="325"/>
      <c r="AP98" s="325"/>
      <c r="AQ98" s="325"/>
      <c r="AR98" s="325"/>
      <c r="AS98" s="325"/>
      <c r="AT98" s="325"/>
      <c r="AU98" s="325"/>
      <c r="AV98" s="325"/>
      <c r="AW98" s="325"/>
      <c r="AX98" s="325"/>
      <c r="AY98" s="325" t="s">
        <v>43</v>
      </c>
      <c r="AZ98" s="325" t="s">
        <v>43</v>
      </c>
      <c r="BA98" s="324"/>
      <c r="BB98" s="468"/>
      <c r="BC98" s="468"/>
      <c r="BD98" s="468"/>
      <c r="BE98" s="468" t="s">
        <v>43</v>
      </c>
      <c r="BF98" s="468"/>
      <c r="BG98" s="468"/>
      <c r="BH98" s="468"/>
      <c r="BI98" s="324"/>
      <c r="BJ98" s="468"/>
      <c r="BK98" s="468"/>
      <c r="BL98" s="468"/>
      <c r="BM98" s="468"/>
      <c r="BN98" s="332"/>
      <c r="BO98" s="10"/>
      <c r="BP98" s="11"/>
      <c r="BQ98" s="12"/>
      <c r="BR98" s="13"/>
      <c r="BS98" s="11"/>
    </row>
    <row r="99" spans="1:71" s="152" customFormat="1" ht="15" x14ac:dyDescent="0.2">
      <c r="A99" s="312" t="s">
        <v>43</v>
      </c>
      <c r="B99" s="319" t="s">
        <v>271</v>
      </c>
      <c r="C99" s="319" t="s">
        <v>272</v>
      </c>
      <c r="D99" s="319"/>
      <c r="F99" s="322"/>
      <c r="G99" s="322" t="s">
        <v>43</v>
      </c>
      <c r="H99" s="322"/>
      <c r="I99" s="322"/>
      <c r="J99" s="322"/>
      <c r="K99" s="322"/>
      <c r="L99" s="323"/>
      <c r="M99" s="322"/>
      <c r="N99" s="322"/>
      <c r="O99" s="322"/>
      <c r="P99" s="322"/>
      <c r="Q99" s="323"/>
      <c r="R99" s="322" t="s">
        <v>43</v>
      </c>
      <c r="S99" s="322" t="s">
        <v>43</v>
      </c>
      <c r="T99" s="322" t="s">
        <v>43</v>
      </c>
      <c r="U99" s="322" t="s">
        <v>151</v>
      </c>
      <c r="V99" s="322"/>
      <c r="W99" s="324"/>
      <c r="X99" s="467" t="s">
        <v>43</v>
      </c>
      <c r="Y99" s="467"/>
      <c r="Z99" s="467" t="s">
        <v>43</v>
      </c>
      <c r="AA99" s="467" t="s">
        <v>43</v>
      </c>
      <c r="AB99" s="467" t="s">
        <v>43</v>
      </c>
      <c r="AC99" s="467" t="s">
        <v>43</v>
      </c>
      <c r="AD99" s="467" t="s">
        <v>43</v>
      </c>
      <c r="AE99" s="467" t="s">
        <v>43</v>
      </c>
      <c r="AF99" s="467" t="s">
        <v>43</v>
      </c>
      <c r="AG99" s="467" t="s">
        <v>43</v>
      </c>
      <c r="AH99" s="467" t="s">
        <v>43</v>
      </c>
      <c r="AI99" s="467" t="s">
        <v>43</v>
      </c>
      <c r="AJ99" s="324"/>
      <c r="AK99" s="325"/>
      <c r="AL99" s="325"/>
      <c r="AM99" s="325"/>
      <c r="AN99" s="325"/>
      <c r="AO99" s="325"/>
      <c r="AP99" s="325"/>
      <c r="AQ99" s="325"/>
      <c r="AR99" s="325"/>
      <c r="AS99" s="325"/>
      <c r="AT99" s="325"/>
      <c r="AU99" s="325"/>
      <c r="AV99" s="325"/>
      <c r="AW99" s="325"/>
      <c r="AX99" s="325"/>
      <c r="AY99" s="325" t="s">
        <v>43</v>
      </c>
      <c r="AZ99" s="325" t="s">
        <v>43</v>
      </c>
      <c r="BA99" s="324"/>
      <c r="BB99" s="468"/>
      <c r="BC99" s="468"/>
      <c r="BD99" s="468"/>
      <c r="BE99" s="468" t="s">
        <v>43</v>
      </c>
      <c r="BF99" s="468"/>
      <c r="BG99" s="468"/>
      <c r="BH99" s="468"/>
      <c r="BI99" s="324"/>
      <c r="BJ99" s="468"/>
      <c r="BK99" s="468"/>
      <c r="BL99" s="468"/>
      <c r="BM99" s="468"/>
      <c r="BN99" s="332"/>
      <c r="BO99" s="10"/>
      <c r="BP99" s="11"/>
      <c r="BQ99" s="12"/>
      <c r="BR99" s="13"/>
      <c r="BS99" s="11"/>
    </row>
    <row r="100" spans="1:71" s="152" customFormat="1" ht="15" x14ac:dyDescent="0.2">
      <c r="A100" s="312" t="s">
        <v>43</v>
      </c>
      <c r="B100" s="319" t="s">
        <v>273</v>
      </c>
      <c r="C100" s="319" t="s">
        <v>274</v>
      </c>
      <c r="D100" s="319"/>
      <c r="F100" s="322"/>
      <c r="G100" s="322" t="s">
        <v>43</v>
      </c>
      <c r="H100" s="322"/>
      <c r="I100" s="322"/>
      <c r="J100" s="322"/>
      <c r="K100" s="322"/>
      <c r="L100" s="323"/>
      <c r="M100" s="322"/>
      <c r="N100" s="322"/>
      <c r="O100" s="322"/>
      <c r="P100" s="322"/>
      <c r="Q100" s="323"/>
      <c r="R100" s="322" t="s">
        <v>43</v>
      </c>
      <c r="S100" s="322" t="s">
        <v>43</v>
      </c>
      <c r="T100" s="322" t="s">
        <v>43</v>
      </c>
      <c r="U100" s="322" t="s">
        <v>151</v>
      </c>
      <c r="V100" s="322"/>
      <c r="W100" s="324"/>
      <c r="X100" s="467" t="s">
        <v>43</v>
      </c>
      <c r="Y100" s="467"/>
      <c r="Z100" s="467" t="s">
        <v>43</v>
      </c>
      <c r="AA100" s="467" t="s">
        <v>43</v>
      </c>
      <c r="AB100" s="467" t="s">
        <v>43</v>
      </c>
      <c r="AC100" s="467" t="s">
        <v>43</v>
      </c>
      <c r="AD100" s="467" t="s">
        <v>43</v>
      </c>
      <c r="AE100" s="467" t="s">
        <v>43</v>
      </c>
      <c r="AF100" s="467" t="s">
        <v>43</v>
      </c>
      <c r="AG100" s="467" t="s">
        <v>43</v>
      </c>
      <c r="AH100" s="467" t="s">
        <v>43</v>
      </c>
      <c r="AI100" s="467" t="s">
        <v>43</v>
      </c>
      <c r="AJ100" s="324"/>
      <c r="AK100" s="325"/>
      <c r="AL100" s="325"/>
      <c r="AM100" s="325"/>
      <c r="AN100" s="325"/>
      <c r="AO100" s="325"/>
      <c r="AP100" s="325"/>
      <c r="AQ100" s="325"/>
      <c r="AR100" s="325"/>
      <c r="AS100" s="325"/>
      <c r="AT100" s="325"/>
      <c r="AU100" s="325"/>
      <c r="AV100" s="325"/>
      <c r="AW100" s="325"/>
      <c r="AX100" s="325"/>
      <c r="AY100" s="325" t="s">
        <v>43</v>
      </c>
      <c r="AZ100" s="325" t="s">
        <v>43</v>
      </c>
      <c r="BA100" s="324"/>
      <c r="BB100" s="468"/>
      <c r="BC100" s="468"/>
      <c r="BD100" s="468"/>
      <c r="BE100" s="468" t="s">
        <v>43</v>
      </c>
      <c r="BF100" s="468"/>
      <c r="BG100" s="468"/>
      <c r="BH100" s="468"/>
      <c r="BI100" s="324"/>
      <c r="BJ100" s="468"/>
      <c r="BK100" s="468"/>
      <c r="BL100" s="468"/>
      <c r="BM100" s="468"/>
      <c r="BN100" s="332"/>
      <c r="BO100" s="10"/>
      <c r="BP100" s="11"/>
      <c r="BQ100" s="12"/>
      <c r="BR100" s="13"/>
      <c r="BS100" s="11"/>
    </row>
    <row r="101" spans="1:71" s="152" customFormat="1" ht="14.25" hidden="1" x14ac:dyDescent="0.2">
      <c r="A101" s="313" t="s">
        <v>43</v>
      </c>
      <c r="B101" s="320"/>
      <c r="C101" s="320"/>
      <c r="D101" s="320"/>
      <c r="F101" s="323"/>
      <c r="G101" s="324"/>
      <c r="H101" s="323"/>
      <c r="I101" s="323"/>
      <c r="J101" s="323"/>
      <c r="K101" s="323"/>
      <c r="L101" s="323"/>
      <c r="M101" s="323"/>
      <c r="N101" s="323"/>
      <c r="O101" s="323"/>
      <c r="P101" s="323"/>
      <c r="Q101" s="323"/>
      <c r="R101" s="323"/>
      <c r="S101" s="323"/>
      <c r="T101" s="323"/>
      <c r="U101" s="323"/>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32"/>
      <c r="BO101" s="164"/>
      <c r="BP101" s="164"/>
      <c r="BQ101" s="156"/>
      <c r="BR101" s="156"/>
      <c r="BS101" s="164"/>
    </row>
    <row r="102" spans="1:71" s="152" customFormat="1" ht="15" hidden="1" x14ac:dyDescent="0.3">
      <c r="A102" s="314" t="s">
        <v>43</v>
      </c>
      <c r="B102" s="303" t="s">
        <v>275</v>
      </c>
      <c r="C102" s="303" t="s">
        <v>276</v>
      </c>
      <c r="D102" s="303"/>
      <c r="E102" s="150"/>
      <c r="F102" s="474"/>
      <c r="G102" s="474"/>
      <c r="H102" s="474"/>
      <c r="I102" s="474"/>
      <c r="J102" s="474"/>
      <c r="K102" s="474"/>
      <c r="L102" s="474"/>
      <c r="M102" s="474"/>
      <c r="N102" s="474"/>
      <c r="O102" s="474"/>
      <c r="P102" s="474"/>
      <c r="Q102" s="474"/>
      <c r="R102" s="474" t="s">
        <v>151</v>
      </c>
      <c r="S102" s="474" t="s">
        <v>151</v>
      </c>
      <c r="T102" s="474" t="s">
        <v>151</v>
      </c>
      <c r="U102" s="474" t="s">
        <v>151</v>
      </c>
      <c r="V102" s="474"/>
      <c r="W102" s="474"/>
      <c r="X102" s="475"/>
      <c r="Y102" s="475"/>
      <c r="Z102" s="475"/>
      <c r="AA102" s="475"/>
      <c r="AB102" s="475"/>
      <c r="AC102" s="475"/>
      <c r="AD102" s="475"/>
      <c r="AE102" s="475"/>
      <c r="AF102" s="475"/>
      <c r="AG102" s="475"/>
      <c r="AH102" s="475"/>
      <c r="AI102" s="475"/>
      <c r="AJ102" s="474"/>
      <c r="AK102" s="474"/>
      <c r="AL102" s="474"/>
      <c r="AM102" s="474"/>
      <c r="AN102" s="474"/>
      <c r="AO102" s="474"/>
      <c r="AP102" s="474"/>
      <c r="AQ102" s="474"/>
      <c r="AR102" s="474"/>
      <c r="AS102" s="474"/>
      <c r="AT102" s="474"/>
      <c r="AU102" s="474"/>
      <c r="AV102" s="474"/>
      <c r="AW102" s="474"/>
      <c r="AX102" s="474"/>
      <c r="AY102" s="474"/>
      <c r="AZ102" s="474"/>
      <c r="BA102" s="474"/>
      <c r="BB102" s="475"/>
      <c r="BC102" s="475"/>
      <c r="BD102" s="475"/>
      <c r="BE102" s="475"/>
      <c r="BF102" s="475"/>
      <c r="BG102" s="475"/>
      <c r="BH102" s="475"/>
      <c r="BI102" s="474"/>
      <c r="BJ102" s="475"/>
      <c r="BK102" s="475"/>
      <c r="BL102" s="475"/>
      <c r="BM102" s="475"/>
      <c r="BN102" s="332"/>
      <c r="BO102" s="165"/>
      <c r="BP102" s="165"/>
      <c r="BQ102" s="166"/>
      <c r="BR102" s="166"/>
      <c r="BS102" s="165"/>
    </row>
    <row r="103" spans="1:71" s="152" customFormat="1" ht="15" x14ac:dyDescent="0.2">
      <c r="A103" s="312" t="s">
        <v>43</v>
      </c>
      <c r="B103" s="319" t="s">
        <v>277</v>
      </c>
      <c r="C103" s="319" t="s">
        <v>278</v>
      </c>
      <c r="D103" s="319"/>
      <c r="F103" s="322"/>
      <c r="G103" s="322" t="s">
        <v>43</v>
      </c>
      <c r="H103" s="322"/>
      <c r="I103" s="322"/>
      <c r="J103" s="322"/>
      <c r="K103" s="322"/>
      <c r="L103" s="323"/>
      <c r="M103" s="322"/>
      <c r="N103" s="322"/>
      <c r="O103" s="322"/>
      <c r="P103" s="322"/>
      <c r="Q103" s="323"/>
      <c r="R103" s="322" t="s">
        <v>43</v>
      </c>
      <c r="S103" s="322" t="s">
        <v>43</v>
      </c>
      <c r="T103" s="322" t="s">
        <v>43</v>
      </c>
      <c r="U103" s="322" t="s">
        <v>151</v>
      </c>
      <c r="V103" s="322"/>
      <c r="W103" s="324"/>
      <c r="X103" s="467" t="s">
        <v>43</v>
      </c>
      <c r="Y103" s="467"/>
      <c r="Z103" s="467" t="s">
        <v>43</v>
      </c>
      <c r="AA103" s="467" t="s">
        <v>43</v>
      </c>
      <c r="AB103" s="467" t="s">
        <v>43</v>
      </c>
      <c r="AC103" s="467" t="s">
        <v>43</v>
      </c>
      <c r="AD103" s="467" t="s">
        <v>43</v>
      </c>
      <c r="AE103" s="467" t="s">
        <v>43</v>
      </c>
      <c r="AF103" s="467" t="s">
        <v>43</v>
      </c>
      <c r="AG103" s="467" t="s">
        <v>43</v>
      </c>
      <c r="AH103" s="467" t="s">
        <v>43</v>
      </c>
      <c r="AI103" s="467" t="s">
        <v>43</v>
      </c>
      <c r="AJ103" s="324"/>
      <c r="AK103" s="325"/>
      <c r="AL103" s="325"/>
      <c r="AM103" s="325"/>
      <c r="AN103" s="325"/>
      <c r="AO103" s="325"/>
      <c r="AP103" s="325"/>
      <c r="AQ103" s="325"/>
      <c r="AR103" s="325"/>
      <c r="AS103" s="325"/>
      <c r="AT103" s="325"/>
      <c r="AU103" s="325"/>
      <c r="AV103" s="325"/>
      <c r="AW103" s="325"/>
      <c r="AX103" s="325"/>
      <c r="AY103" s="325" t="s">
        <v>43</v>
      </c>
      <c r="AZ103" s="325" t="s">
        <v>43</v>
      </c>
      <c r="BA103" s="324"/>
      <c r="BB103" s="468"/>
      <c r="BC103" s="468"/>
      <c r="BD103" s="468"/>
      <c r="BE103" s="468"/>
      <c r="BF103" s="468" t="s">
        <v>43</v>
      </c>
      <c r="BG103" s="468"/>
      <c r="BH103" s="468"/>
      <c r="BI103" s="324"/>
      <c r="BJ103" s="468"/>
      <c r="BK103" s="468"/>
      <c r="BL103" s="468"/>
      <c r="BM103" s="468"/>
      <c r="BN103" s="332"/>
      <c r="BO103" s="10"/>
      <c r="BP103" s="11"/>
      <c r="BQ103" s="12"/>
      <c r="BR103" s="13"/>
      <c r="BS103" s="11"/>
    </row>
    <row r="104" spans="1:71" s="152" customFormat="1" ht="15" x14ac:dyDescent="0.2">
      <c r="A104" s="312" t="s">
        <v>43</v>
      </c>
      <c r="B104" s="319" t="s">
        <v>279</v>
      </c>
      <c r="C104" s="319" t="s">
        <v>59</v>
      </c>
      <c r="D104" s="319"/>
      <c r="F104" s="322"/>
      <c r="G104" s="322" t="s">
        <v>43</v>
      </c>
      <c r="H104" s="322"/>
      <c r="I104" s="322"/>
      <c r="J104" s="322"/>
      <c r="K104" s="322"/>
      <c r="L104" s="323"/>
      <c r="M104" s="322"/>
      <c r="N104" s="322"/>
      <c r="O104" s="322"/>
      <c r="P104" s="322"/>
      <c r="Q104" s="323"/>
      <c r="R104" s="322" t="s">
        <v>43</v>
      </c>
      <c r="S104" s="322" t="s">
        <v>43</v>
      </c>
      <c r="T104" s="322" t="s">
        <v>43</v>
      </c>
      <c r="U104" s="322" t="s">
        <v>151</v>
      </c>
      <c r="V104" s="322"/>
      <c r="W104" s="324"/>
      <c r="X104" s="467" t="s">
        <v>43</v>
      </c>
      <c r="Y104" s="467"/>
      <c r="Z104" s="467" t="s">
        <v>43</v>
      </c>
      <c r="AA104" s="467" t="s">
        <v>43</v>
      </c>
      <c r="AB104" s="467" t="s">
        <v>43</v>
      </c>
      <c r="AC104" s="467" t="s">
        <v>43</v>
      </c>
      <c r="AD104" s="467" t="s">
        <v>43</v>
      </c>
      <c r="AE104" s="467" t="s">
        <v>43</v>
      </c>
      <c r="AF104" s="467" t="s">
        <v>43</v>
      </c>
      <c r="AG104" s="467" t="s">
        <v>43</v>
      </c>
      <c r="AH104" s="467" t="s">
        <v>43</v>
      </c>
      <c r="AI104" s="467" t="s">
        <v>43</v>
      </c>
      <c r="AJ104" s="324"/>
      <c r="AK104" s="325"/>
      <c r="AL104" s="325"/>
      <c r="AM104" s="325"/>
      <c r="AN104" s="325"/>
      <c r="AO104" s="325"/>
      <c r="AP104" s="325"/>
      <c r="AQ104" s="325"/>
      <c r="AR104" s="325"/>
      <c r="AS104" s="325"/>
      <c r="AT104" s="325"/>
      <c r="AU104" s="325"/>
      <c r="AV104" s="325"/>
      <c r="AW104" s="325"/>
      <c r="AX104" s="325"/>
      <c r="AY104" s="325" t="s">
        <v>43</v>
      </c>
      <c r="AZ104" s="325" t="s">
        <v>43</v>
      </c>
      <c r="BA104" s="324"/>
      <c r="BB104" s="468"/>
      <c r="BC104" s="468"/>
      <c r="BD104" s="468"/>
      <c r="BE104" s="468"/>
      <c r="BF104" s="468" t="s">
        <v>43</v>
      </c>
      <c r="BG104" s="468"/>
      <c r="BH104" s="468"/>
      <c r="BI104" s="324"/>
      <c r="BJ104" s="468"/>
      <c r="BK104" s="468"/>
      <c r="BL104" s="468"/>
      <c r="BM104" s="468"/>
      <c r="BN104" s="332"/>
      <c r="BO104" s="10"/>
      <c r="BP104" s="11"/>
      <c r="BQ104" s="12"/>
      <c r="BR104" s="13"/>
      <c r="BS104" s="11"/>
    </row>
    <row r="105" spans="1:71" s="152" customFormat="1" ht="15" x14ac:dyDescent="0.2">
      <c r="A105" s="312" t="s">
        <v>43</v>
      </c>
      <c r="B105" s="319" t="s">
        <v>280</v>
      </c>
      <c r="C105" s="319" t="s">
        <v>281</v>
      </c>
      <c r="D105" s="319"/>
      <c r="F105" s="322"/>
      <c r="G105" s="322" t="s">
        <v>43</v>
      </c>
      <c r="H105" s="322"/>
      <c r="I105" s="322"/>
      <c r="J105" s="322"/>
      <c r="K105" s="322"/>
      <c r="L105" s="323"/>
      <c r="M105" s="322"/>
      <c r="N105" s="322"/>
      <c r="O105" s="322"/>
      <c r="P105" s="322"/>
      <c r="Q105" s="323"/>
      <c r="R105" s="322" t="s">
        <v>43</v>
      </c>
      <c r="S105" s="322" t="s">
        <v>43</v>
      </c>
      <c r="T105" s="322" t="s">
        <v>43</v>
      </c>
      <c r="U105" s="322" t="s">
        <v>151</v>
      </c>
      <c r="V105" s="322"/>
      <c r="W105" s="324"/>
      <c r="X105" s="467" t="s">
        <v>151</v>
      </c>
      <c r="Y105" s="467"/>
      <c r="Z105" s="467" t="s">
        <v>151</v>
      </c>
      <c r="AA105" s="467" t="s">
        <v>151</v>
      </c>
      <c r="AB105" s="467" t="s">
        <v>151</v>
      </c>
      <c r="AC105" s="467" t="s">
        <v>151</v>
      </c>
      <c r="AD105" s="467" t="s">
        <v>151</v>
      </c>
      <c r="AE105" s="467" t="s">
        <v>43</v>
      </c>
      <c r="AF105" s="467" t="s">
        <v>43</v>
      </c>
      <c r="AG105" s="467" t="s">
        <v>43</v>
      </c>
      <c r="AH105" s="467"/>
      <c r="AI105" s="467" t="s">
        <v>43</v>
      </c>
      <c r="AJ105" s="324"/>
      <c r="AK105" s="325"/>
      <c r="AL105" s="325"/>
      <c r="AM105" s="325"/>
      <c r="AN105" s="325"/>
      <c r="AO105" s="325"/>
      <c r="AP105" s="325"/>
      <c r="AQ105" s="325"/>
      <c r="AR105" s="325"/>
      <c r="AS105" s="325"/>
      <c r="AT105" s="325"/>
      <c r="AU105" s="325"/>
      <c r="AV105" s="325"/>
      <c r="AW105" s="325"/>
      <c r="AX105" s="325"/>
      <c r="AY105" s="325" t="s">
        <v>43</v>
      </c>
      <c r="AZ105" s="325" t="s">
        <v>43</v>
      </c>
      <c r="BA105" s="324"/>
      <c r="BB105" s="468"/>
      <c r="BC105" s="468"/>
      <c r="BD105" s="468"/>
      <c r="BE105" s="468"/>
      <c r="BF105" s="468" t="s">
        <v>43</v>
      </c>
      <c r="BG105" s="468"/>
      <c r="BH105" s="468"/>
      <c r="BI105" s="324"/>
      <c r="BJ105" s="468"/>
      <c r="BK105" s="468"/>
      <c r="BL105" s="468"/>
      <c r="BM105" s="468"/>
      <c r="BN105" s="332"/>
      <c r="BO105" s="10"/>
      <c r="BP105" s="11"/>
      <c r="BQ105" s="12"/>
      <c r="BR105" s="13"/>
      <c r="BS105" s="11"/>
    </row>
    <row r="106" spans="1:71" s="152" customFormat="1" ht="15" x14ac:dyDescent="0.2">
      <c r="A106" s="312" t="s">
        <v>43</v>
      </c>
      <c r="B106" s="319" t="s">
        <v>282</v>
      </c>
      <c r="C106" s="319" t="s">
        <v>283</v>
      </c>
      <c r="D106" s="319"/>
      <c r="F106" s="322"/>
      <c r="G106" s="322" t="s">
        <v>43</v>
      </c>
      <c r="H106" s="322"/>
      <c r="I106" s="322"/>
      <c r="J106" s="322"/>
      <c r="K106" s="322"/>
      <c r="L106" s="323"/>
      <c r="M106" s="322"/>
      <c r="N106" s="322"/>
      <c r="O106" s="322"/>
      <c r="P106" s="322"/>
      <c r="Q106" s="323"/>
      <c r="R106" s="322" t="s">
        <v>43</v>
      </c>
      <c r="S106" s="322" t="s">
        <v>43</v>
      </c>
      <c r="T106" s="322" t="s">
        <v>43</v>
      </c>
      <c r="U106" s="322" t="s">
        <v>151</v>
      </c>
      <c r="V106" s="322"/>
      <c r="W106" s="324"/>
      <c r="X106" s="467" t="s">
        <v>43</v>
      </c>
      <c r="Y106" s="467"/>
      <c r="Z106" s="467" t="s">
        <v>43</v>
      </c>
      <c r="AA106" s="467" t="s">
        <v>43</v>
      </c>
      <c r="AB106" s="467" t="s">
        <v>43</v>
      </c>
      <c r="AC106" s="467" t="s">
        <v>43</v>
      </c>
      <c r="AD106" s="467" t="s">
        <v>43</v>
      </c>
      <c r="AE106" s="467" t="s">
        <v>43</v>
      </c>
      <c r="AF106" s="467" t="s">
        <v>43</v>
      </c>
      <c r="AG106" s="467" t="s">
        <v>43</v>
      </c>
      <c r="AH106" s="467" t="s">
        <v>43</v>
      </c>
      <c r="AI106" s="467" t="s">
        <v>43</v>
      </c>
      <c r="AJ106" s="324"/>
      <c r="AK106" s="325"/>
      <c r="AL106" s="325"/>
      <c r="AM106" s="325"/>
      <c r="AN106" s="325"/>
      <c r="AO106" s="325"/>
      <c r="AP106" s="325"/>
      <c r="AQ106" s="325"/>
      <c r="AR106" s="325"/>
      <c r="AS106" s="325"/>
      <c r="AT106" s="325"/>
      <c r="AU106" s="325"/>
      <c r="AV106" s="325"/>
      <c r="AW106" s="325"/>
      <c r="AX106" s="325"/>
      <c r="AY106" s="325" t="s">
        <v>43</v>
      </c>
      <c r="AZ106" s="325" t="s">
        <v>43</v>
      </c>
      <c r="BA106" s="324"/>
      <c r="BB106" s="468"/>
      <c r="BC106" s="468"/>
      <c r="BD106" s="468"/>
      <c r="BE106" s="468"/>
      <c r="BF106" s="468" t="s">
        <v>43</v>
      </c>
      <c r="BG106" s="468"/>
      <c r="BH106" s="468"/>
      <c r="BI106" s="324"/>
      <c r="BJ106" s="468"/>
      <c r="BK106" s="468"/>
      <c r="BL106" s="468"/>
      <c r="BM106" s="468"/>
      <c r="BN106" s="332"/>
      <c r="BO106" s="10"/>
      <c r="BP106" s="11"/>
      <c r="BQ106" s="12"/>
      <c r="BR106" s="13"/>
      <c r="BS106" s="11"/>
    </row>
    <row r="107" spans="1:71" s="152" customFormat="1" ht="15" x14ac:dyDescent="0.2">
      <c r="A107" s="312" t="s">
        <v>43</v>
      </c>
      <c r="B107" s="319" t="s">
        <v>284</v>
      </c>
      <c r="C107" s="319" t="s">
        <v>285</v>
      </c>
      <c r="D107" s="319"/>
      <c r="F107" s="322"/>
      <c r="G107" s="322" t="s">
        <v>43</v>
      </c>
      <c r="H107" s="322"/>
      <c r="I107" s="322"/>
      <c r="J107" s="322"/>
      <c r="K107" s="322"/>
      <c r="L107" s="323"/>
      <c r="M107" s="322"/>
      <c r="N107" s="322"/>
      <c r="O107" s="322"/>
      <c r="P107" s="322"/>
      <c r="Q107" s="323"/>
      <c r="R107" s="322" t="s">
        <v>43</v>
      </c>
      <c r="S107" s="322" t="s">
        <v>43</v>
      </c>
      <c r="T107" s="322" t="s">
        <v>43</v>
      </c>
      <c r="U107" s="322" t="s">
        <v>151</v>
      </c>
      <c r="V107" s="322"/>
      <c r="W107" s="324"/>
      <c r="X107" s="467" t="s">
        <v>151</v>
      </c>
      <c r="Y107" s="467"/>
      <c r="Z107" s="467" t="s">
        <v>151</v>
      </c>
      <c r="AA107" s="467" t="s">
        <v>151</v>
      </c>
      <c r="AB107" s="467" t="s">
        <v>151</v>
      </c>
      <c r="AC107" s="467" t="s">
        <v>151</v>
      </c>
      <c r="AD107" s="467" t="s">
        <v>151</v>
      </c>
      <c r="AE107" s="467" t="s">
        <v>43</v>
      </c>
      <c r="AF107" s="467" t="s">
        <v>43</v>
      </c>
      <c r="AG107" s="467" t="s">
        <v>43</v>
      </c>
      <c r="AH107" s="467" t="s">
        <v>43</v>
      </c>
      <c r="AI107" s="467" t="s">
        <v>43</v>
      </c>
      <c r="AJ107" s="324"/>
      <c r="AK107" s="325"/>
      <c r="AL107" s="325"/>
      <c r="AM107" s="325"/>
      <c r="AN107" s="325"/>
      <c r="AO107" s="325"/>
      <c r="AP107" s="325"/>
      <c r="AQ107" s="325"/>
      <c r="AR107" s="325"/>
      <c r="AS107" s="325"/>
      <c r="AT107" s="325"/>
      <c r="AU107" s="325"/>
      <c r="AV107" s="325"/>
      <c r="AW107" s="325"/>
      <c r="AX107" s="325"/>
      <c r="AY107" s="325" t="s">
        <v>43</v>
      </c>
      <c r="AZ107" s="325" t="s">
        <v>43</v>
      </c>
      <c r="BA107" s="324"/>
      <c r="BB107" s="468"/>
      <c r="BC107" s="468"/>
      <c r="BD107" s="468"/>
      <c r="BE107" s="468"/>
      <c r="BF107" s="468" t="s">
        <v>43</v>
      </c>
      <c r="BG107" s="468"/>
      <c r="BH107" s="468"/>
      <c r="BI107" s="324"/>
      <c r="BJ107" s="468"/>
      <c r="BK107" s="468"/>
      <c r="BL107" s="468"/>
      <c r="BM107" s="468"/>
      <c r="BN107" s="332"/>
      <c r="BO107" s="10"/>
      <c r="BP107" s="11"/>
      <c r="BQ107" s="12"/>
      <c r="BR107" s="13"/>
      <c r="BS107" s="11"/>
    </row>
    <row r="108" spans="1:71" s="152" customFormat="1" ht="15" x14ac:dyDescent="0.2">
      <c r="A108" s="312" t="s">
        <v>43</v>
      </c>
      <c r="B108" s="319" t="s">
        <v>286</v>
      </c>
      <c r="C108" s="319" t="s">
        <v>287</v>
      </c>
      <c r="D108" s="319"/>
      <c r="F108" s="322"/>
      <c r="G108" s="322" t="s">
        <v>43</v>
      </c>
      <c r="H108" s="322"/>
      <c r="I108" s="322"/>
      <c r="J108" s="322"/>
      <c r="K108" s="322"/>
      <c r="L108" s="323"/>
      <c r="M108" s="322"/>
      <c r="N108" s="322"/>
      <c r="O108" s="322"/>
      <c r="P108" s="322"/>
      <c r="Q108" s="323"/>
      <c r="R108" s="322" t="s">
        <v>43</v>
      </c>
      <c r="S108" s="322" t="s">
        <v>43</v>
      </c>
      <c r="T108" s="322"/>
      <c r="U108" s="322" t="s">
        <v>43</v>
      </c>
      <c r="V108" s="322" t="s">
        <v>43</v>
      </c>
      <c r="W108" s="324"/>
      <c r="X108" s="467" t="s">
        <v>151</v>
      </c>
      <c r="Y108" s="467"/>
      <c r="Z108" s="467" t="s">
        <v>151</v>
      </c>
      <c r="AA108" s="467" t="s">
        <v>151</v>
      </c>
      <c r="AB108" s="467" t="s">
        <v>151</v>
      </c>
      <c r="AC108" s="467" t="s">
        <v>151</v>
      </c>
      <c r="AD108" s="467" t="s">
        <v>151</v>
      </c>
      <c r="AE108" s="467" t="s">
        <v>151</v>
      </c>
      <c r="AF108" s="467" t="s">
        <v>151</v>
      </c>
      <c r="AG108" s="467" t="s">
        <v>43</v>
      </c>
      <c r="AH108" s="467" t="s">
        <v>43</v>
      </c>
      <c r="AI108" s="467" t="s">
        <v>43</v>
      </c>
      <c r="AJ108" s="324"/>
      <c r="AK108" s="325" t="s">
        <v>43</v>
      </c>
      <c r="AL108" s="325"/>
      <c r="AM108" s="325" t="s">
        <v>43</v>
      </c>
      <c r="AN108" s="325" t="s">
        <v>43</v>
      </c>
      <c r="AO108" s="325" t="s">
        <v>43</v>
      </c>
      <c r="AP108" s="325" t="s">
        <v>43</v>
      </c>
      <c r="AQ108" s="325"/>
      <c r="AR108" s="325" t="s">
        <v>43</v>
      </c>
      <c r="AS108" s="325" t="s">
        <v>43</v>
      </c>
      <c r="AT108" s="325" t="s">
        <v>43</v>
      </c>
      <c r="AU108" s="325" t="s">
        <v>43</v>
      </c>
      <c r="AV108" s="325"/>
      <c r="AW108" s="325" t="s">
        <v>43</v>
      </c>
      <c r="AX108" s="325" t="s">
        <v>43</v>
      </c>
      <c r="AY108" s="325"/>
      <c r="AZ108" s="325" t="s">
        <v>43</v>
      </c>
      <c r="BA108" s="324"/>
      <c r="BB108" s="468"/>
      <c r="BC108" s="468"/>
      <c r="BD108" s="468"/>
      <c r="BE108" s="468"/>
      <c r="BF108" s="468" t="s">
        <v>43</v>
      </c>
      <c r="BG108" s="468"/>
      <c r="BH108" s="468"/>
      <c r="BI108" s="324"/>
      <c r="BJ108" s="468"/>
      <c r="BK108" s="468"/>
      <c r="BL108" s="468"/>
      <c r="BM108" s="468"/>
      <c r="BN108" s="332"/>
      <c r="BO108" s="10"/>
      <c r="BP108" s="11"/>
      <c r="BQ108" s="12"/>
      <c r="BR108" s="13"/>
      <c r="BS108" s="11"/>
    </row>
    <row r="109" spans="1:71" s="152" customFormat="1" ht="15" x14ac:dyDescent="0.2">
      <c r="A109" s="312" t="s">
        <v>43</v>
      </c>
      <c r="B109" s="319" t="s">
        <v>288</v>
      </c>
      <c r="C109" s="319" t="s">
        <v>289</v>
      </c>
      <c r="D109" s="319"/>
      <c r="F109" s="322"/>
      <c r="G109" s="322" t="s">
        <v>43</v>
      </c>
      <c r="H109" s="322"/>
      <c r="I109" s="322"/>
      <c r="J109" s="322"/>
      <c r="K109" s="322"/>
      <c r="L109" s="323"/>
      <c r="M109" s="322"/>
      <c r="N109" s="322"/>
      <c r="O109" s="322"/>
      <c r="P109" s="322"/>
      <c r="Q109" s="323"/>
      <c r="R109" s="322" t="s">
        <v>43</v>
      </c>
      <c r="S109" s="322" t="s">
        <v>43</v>
      </c>
      <c r="T109" s="322" t="s">
        <v>43</v>
      </c>
      <c r="U109" s="322" t="s">
        <v>151</v>
      </c>
      <c r="V109" s="322"/>
      <c r="W109" s="324"/>
      <c r="X109" s="467" t="s">
        <v>151</v>
      </c>
      <c r="Y109" s="467"/>
      <c r="Z109" s="467" t="s">
        <v>151</v>
      </c>
      <c r="AA109" s="467" t="s">
        <v>151</v>
      </c>
      <c r="AB109" s="467" t="s">
        <v>151</v>
      </c>
      <c r="AC109" s="467" t="s">
        <v>151</v>
      </c>
      <c r="AD109" s="467" t="s">
        <v>151</v>
      </c>
      <c r="AE109" s="467" t="s">
        <v>43</v>
      </c>
      <c r="AF109" s="467" t="s">
        <v>43</v>
      </c>
      <c r="AG109" s="467" t="s">
        <v>43</v>
      </c>
      <c r="AH109" s="467" t="s">
        <v>43</v>
      </c>
      <c r="AI109" s="467" t="s">
        <v>43</v>
      </c>
      <c r="AJ109" s="324"/>
      <c r="AK109" s="325"/>
      <c r="AL109" s="325"/>
      <c r="AM109" s="325"/>
      <c r="AN109" s="325"/>
      <c r="AO109" s="325"/>
      <c r="AP109" s="325"/>
      <c r="AQ109" s="325"/>
      <c r="AR109" s="325"/>
      <c r="AS109" s="325"/>
      <c r="AT109" s="325"/>
      <c r="AU109" s="325"/>
      <c r="AV109" s="325"/>
      <c r="AW109" s="325"/>
      <c r="AX109" s="325"/>
      <c r="AY109" s="325" t="s">
        <v>43</v>
      </c>
      <c r="AZ109" s="325" t="s">
        <v>43</v>
      </c>
      <c r="BA109" s="324"/>
      <c r="BB109" s="468"/>
      <c r="BC109" s="468"/>
      <c r="BD109" s="468"/>
      <c r="BE109" s="468"/>
      <c r="BF109" s="468" t="s">
        <v>43</v>
      </c>
      <c r="BG109" s="468"/>
      <c r="BH109" s="468"/>
      <c r="BI109" s="324"/>
      <c r="BJ109" s="468"/>
      <c r="BK109" s="468"/>
      <c r="BL109" s="468"/>
      <c r="BM109" s="468"/>
      <c r="BN109" s="332"/>
      <c r="BO109" s="10"/>
      <c r="BP109" s="11"/>
      <c r="BQ109" s="12"/>
      <c r="BR109" s="13"/>
      <c r="BS109" s="11"/>
    </row>
    <row r="110" spans="1:71" s="152" customFormat="1" ht="15" x14ac:dyDescent="0.2">
      <c r="A110" s="312" t="s">
        <v>43</v>
      </c>
      <c r="B110" s="319" t="s">
        <v>288</v>
      </c>
      <c r="C110" s="319" t="s">
        <v>4292</v>
      </c>
      <c r="D110" s="319"/>
      <c r="F110" s="322"/>
      <c r="G110" s="322" t="s">
        <v>43</v>
      </c>
      <c r="H110" s="322"/>
      <c r="I110" s="322"/>
      <c r="J110" s="322"/>
      <c r="K110" s="322"/>
      <c r="L110" s="323"/>
      <c r="M110" s="322"/>
      <c r="N110" s="322"/>
      <c r="O110" s="322"/>
      <c r="P110" s="322"/>
      <c r="Q110" s="323"/>
      <c r="R110" s="322" t="s">
        <v>43</v>
      </c>
      <c r="S110" s="322" t="s">
        <v>43</v>
      </c>
      <c r="T110" s="322" t="s">
        <v>43</v>
      </c>
      <c r="U110" s="322" t="s">
        <v>151</v>
      </c>
      <c r="V110" s="322"/>
      <c r="W110" s="324"/>
      <c r="X110" s="467" t="s">
        <v>151</v>
      </c>
      <c r="Y110" s="467"/>
      <c r="Z110" s="467" t="s">
        <v>151</v>
      </c>
      <c r="AA110" s="467" t="s">
        <v>151</v>
      </c>
      <c r="AB110" s="467" t="s">
        <v>151</v>
      </c>
      <c r="AC110" s="467" t="s">
        <v>151</v>
      </c>
      <c r="AD110" s="467" t="s">
        <v>151</v>
      </c>
      <c r="AE110" s="467" t="s">
        <v>43</v>
      </c>
      <c r="AF110" s="467" t="s">
        <v>43</v>
      </c>
      <c r="AG110" s="467" t="s">
        <v>43</v>
      </c>
      <c r="AH110" s="467" t="s">
        <v>43</v>
      </c>
      <c r="AI110" s="467" t="s">
        <v>43</v>
      </c>
      <c r="AJ110" s="324"/>
      <c r="AK110" s="325"/>
      <c r="AL110" s="325"/>
      <c r="AM110" s="325"/>
      <c r="AN110" s="325"/>
      <c r="AO110" s="325"/>
      <c r="AP110" s="325"/>
      <c r="AQ110" s="325"/>
      <c r="AR110" s="325"/>
      <c r="AS110" s="325"/>
      <c r="AT110" s="325"/>
      <c r="AU110" s="325"/>
      <c r="AV110" s="325"/>
      <c r="AW110" s="325"/>
      <c r="AX110" s="325"/>
      <c r="AY110" s="325" t="s">
        <v>43</v>
      </c>
      <c r="AZ110" s="325" t="s">
        <v>43</v>
      </c>
      <c r="BA110" s="324"/>
      <c r="BB110" s="468"/>
      <c r="BC110" s="468"/>
      <c r="BD110" s="468"/>
      <c r="BE110" s="468"/>
      <c r="BF110" s="468" t="s">
        <v>43</v>
      </c>
      <c r="BG110" s="468"/>
      <c r="BH110" s="468"/>
      <c r="BI110" s="324"/>
      <c r="BJ110" s="468"/>
      <c r="BK110" s="468"/>
      <c r="BL110" s="468"/>
      <c r="BM110" s="468"/>
      <c r="BN110" s="332"/>
      <c r="BO110" s="10"/>
      <c r="BP110" s="11"/>
      <c r="BQ110" s="12"/>
      <c r="BR110" s="13"/>
      <c r="BS110" s="11"/>
    </row>
    <row r="111" spans="1:71" s="152" customFormat="1" ht="15" x14ac:dyDescent="0.2">
      <c r="A111" s="312" t="s">
        <v>43</v>
      </c>
      <c r="B111" s="319" t="s">
        <v>288</v>
      </c>
      <c r="C111" s="319" t="s">
        <v>290</v>
      </c>
      <c r="D111" s="319"/>
      <c r="F111" s="322"/>
      <c r="G111" s="322" t="s">
        <v>43</v>
      </c>
      <c r="H111" s="322"/>
      <c r="I111" s="322"/>
      <c r="J111" s="322"/>
      <c r="K111" s="322"/>
      <c r="L111" s="323"/>
      <c r="M111" s="322"/>
      <c r="N111" s="322"/>
      <c r="O111" s="322"/>
      <c r="P111" s="322"/>
      <c r="Q111" s="323"/>
      <c r="R111" s="322" t="s">
        <v>43</v>
      </c>
      <c r="S111" s="322" t="s">
        <v>43</v>
      </c>
      <c r="T111" s="322" t="s">
        <v>43</v>
      </c>
      <c r="U111" s="322" t="s">
        <v>151</v>
      </c>
      <c r="V111" s="322"/>
      <c r="W111" s="324"/>
      <c r="X111" s="467" t="s">
        <v>151</v>
      </c>
      <c r="Y111" s="467"/>
      <c r="Z111" s="467" t="s">
        <v>151</v>
      </c>
      <c r="AA111" s="467" t="s">
        <v>151</v>
      </c>
      <c r="AB111" s="467" t="s">
        <v>151</v>
      </c>
      <c r="AC111" s="467" t="s">
        <v>151</v>
      </c>
      <c r="AD111" s="467" t="s">
        <v>151</v>
      </c>
      <c r="AE111" s="467" t="s">
        <v>43</v>
      </c>
      <c r="AF111" s="467" t="s">
        <v>43</v>
      </c>
      <c r="AG111" s="467" t="s">
        <v>43</v>
      </c>
      <c r="AH111" s="467" t="s">
        <v>43</v>
      </c>
      <c r="AI111" s="467" t="s">
        <v>43</v>
      </c>
      <c r="AJ111" s="324"/>
      <c r="AK111" s="325"/>
      <c r="AL111" s="325"/>
      <c r="AM111" s="325"/>
      <c r="AN111" s="325"/>
      <c r="AO111" s="325"/>
      <c r="AP111" s="325"/>
      <c r="AQ111" s="325"/>
      <c r="AR111" s="325"/>
      <c r="AS111" s="325"/>
      <c r="AT111" s="325"/>
      <c r="AU111" s="325"/>
      <c r="AV111" s="325"/>
      <c r="AW111" s="325"/>
      <c r="AX111" s="325"/>
      <c r="AY111" s="325" t="s">
        <v>43</v>
      </c>
      <c r="AZ111" s="325" t="s">
        <v>43</v>
      </c>
      <c r="BA111" s="324"/>
      <c r="BB111" s="468"/>
      <c r="BC111" s="468"/>
      <c r="BD111" s="468"/>
      <c r="BE111" s="468"/>
      <c r="BF111" s="468" t="s">
        <v>43</v>
      </c>
      <c r="BG111" s="468"/>
      <c r="BH111" s="468"/>
      <c r="BI111" s="324"/>
      <c r="BJ111" s="468"/>
      <c r="BK111" s="468"/>
      <c r="BL111" s="468"/>
      <c r="BM111" s="468"/>
      <c r="BN111" s="332"/>
      <c r="BO111" s="10"/>
      <c r="BP111" s="11"/>
      <c r="BQ111" s="12"/>
      <c r="BR111" s="13"/>
      <c r="BS111" s="11"/>
    </row>
    <row r="112" spans="1:71" s="152" customFormat="1" ht="15" x14ac:dyDescent="0.2">
      <c r="A112" s="312" t="s">
        <v>43</v>
      </c>
      <c r="B112" s="319" t="s">
        <v>291</v>
      </c>
      <c r="C112" s="319" t="s">
        <v>292</v>
      </c>
      <c r="D112" s="319"/>
      <c r="F112" s="322"/>
      <c r="G112" s="322" t="s">
        <v>43</v>
      </c>
      <c r="H112" s="322"/>
      <c r="I112" s="322"/>
      <c r="J112" s="322"/>
      <c r="K112" s="322"/>
      <c r="L112" s="323"/>
      <c r="M112" s="322"/>
      <c r="N112" s="322"/>
      <c r="O112" s="322"/>
      <c r="P112" s="322"/>
      <c r="Q112" s="323"/>
      <c r="R112" s="322" t="s">
        <v>43</v>
      </c>
      <c r="S112" s="322" t="s">
        <v>43</v>
      </c>
      <c r="T112" s="322" t="s">
        <v>43</v>
      </c>
      <c r="U112" s="322" t="s">
        <v>151</v>
      </c>
      <c r="V112" s="322"/>
      <c r="W112" s="324"/>
      <c r="X112" s="467" t="s">
        <v>151</v>
      </c>
      <c r="Y112" s="467"/>
      <c r="Z112" s="467" t="s">
        <v>43</v>
      </c>
      <c r="AA112" s="467" t="s">
        <v>43</v>
      </c>
      <c r="AB112" s="467" t="s">
        <v>43</v>
      </c>
      <c r="AC112" s="467" t="s">
        <v>43</v>
      </c>
      <c r="AD112" s="467" t="s">
        <v>43</v>
      </c>
      <c r="AE112" s="467" t="s">
        <v>43</v>
      </c>
      <c r="AF112" s="467" t="s">
        <v>43</v>
      </c>
      <c r="AG112" s="467" t="s">
        <v>43</v>
      </c>
      <c r="AH112" s="467"/>
      <c r="AI112" s="467" t="s">
        <v>43</v>
      </c>
      <c r="AJ112" s="324"/>
      <c r="AK112" s="325"/>
      <c r="AL112" s="325"/>
      <c r="AM112" s="325"/>
      <c r="AN112" s="325"/>
      <c r="AO112" s="325"/>
      <c r="AP112" s="325"/>
      <c r="AQ112" s="325"/>
      <c r="AR112" s="325"/>
      <c r="AS112" s="325"/>
      <c r="AT112" s="325"/>
      <c r="AU112" s="325"/>
      <c r="AV112" s="325"/>
      <c r="AW112" s="325"/>
      <c r="AX112" s="325"/>
      <c r="AY112" s="325" t="s">
        <v>43</v>
      </c>
      <c r="AZ112" s="325" t="s">
        <v>43</v>
      </c>
      <c r="BA112" s="324"/>
      <c r="BB112" s="468"/>
      <c r="BC112" s="468"/>
      <c r="BD112" s="468"/>
      <c r="BE112" s="468"/>
      <c r="BF112" s="468" t="s">
        <v>0</v>
      </c>
      <c r="BG112" s="468"/>
      <c r="BH112" s="468"/>
      <c r="BI112" s="324"/>
      <c r="BJ112" s="468"/>
      <c r="BK112" s="468"/>
      <c r="BL112" s="468"/>
      <c r="BM112" s="468"/>
      <c r="BN112" s="332"/>
      <c r="BO112" s="10"/>
      <c r="BP112" s="11"/>
      <c r="BQ112" s="12"/>
      <c r="BR112" s="13"/>
      <c r="BS112" s="11"/>
    </row>
    <row r="113" spans="1:71" s="152" customFormat="1" ht="14.25" hidden="1" x14ac:dyDescent="0.2">
      <c r="A113" s="313" t="s">
        <v>43</v>
      </c>
      <c r="B113" s="320"/>
      <c r="C113" s="320"/>
      <c r="D113" s="320"/>
      <c r="F113" s="323"/>
      <c r="G113" s="324"/>
      <c r="H113" s="323"/>
      <c r="I113" s="323"/>
      <c r="J113" s="323"/>
      <c r="K113" s="323"/>
      <c r="L113" s="323"/>
      <c r="M113" s="323"/>
      <c r="N113" s="323"/>
      <c r="O113" s="323"/>
      <c r="P113" s="323"/>
      <c r="Q113" s="323"/>
      <c r="R113" s="323"/>
      <c r="S113" s="323"/>
      <c r="T113" s="323"/>
      <c r="U113" s="323"/>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32"/>
      <c r="BO113" s="163"/>
      <c r="BP113" s="164"/>
      <c r="BQ113" s="156"/>
      <c r="BR113" s="167"/>
      <c r="BS113" s="164"/>
    </row>
    <row r="114" spans="1:71" s="152" customFormat="1" ht="15" hidden="1" x14ac:dyDescent="0.3">
      <c r="A114" s="314" t="s">
        <v>43</v>
      </c>
      <c r="B114" s="303" t="s">
        <v>293</v>
      </c>
      <c r="C114" s="303" t="s">
        <v>294</v>
      </c>
      <c r="D114" s="303"/>
      <c r="E114" s="150"/>
      <c r="F114" s="474"/>
      <c r="G114" s="474"/>
      <c r="H114" s="474"/>
      <c r="I114" s="474"/>
      <c r="J114" s="474"/>
      <c r="K114" s="474"/>
      <c r="L114" s="474"/>
      <c r="M114" s="474"/>
      <c r="N114" s="474"/>
      <c r="O114" s="474"/>
      <c r="P114" s="474"/>
      <c r="Q114" s="474"/>
      <c r="R114" s="474" t="s">
        <v>151</v>
      </c>
      <c r="S114" s="474" t="s">
        <v>151</v>
      </c>
      <c r="T114" s="474" t="s">
        <v>151</v>
      </c>
      <c r="U114" s="474" t="s">
        <v>151</v>
      </c>
      <c r="V114" s="474"/>
      <c r="W114" s="474"/>
      <c r="X114" s="475"/>
      <c r="Y114" s="475"/>
      <c r="Z114" s="475"/>
      <c r="AA114" s="475"/>
      <c r="AB114" s="475"/>
      <c r="AC114" s="475"/>
      <c r="AD114" s="475"/>
      <c r="AE114" s="475"/>
      <c r="AF114" s="475"/>
      <c r="AG114" s="475"/>
      <c r="AH114" s="475"/>
      <c r="AI114" s="475"/>
      <c r="AJ114" s="474"/>
      <c r="AK114" s="474"/>
      <c r="AL114" s="474"/>
      <c r="AM114" s="474"/>
      <c r="AN114" s="474"/>
      <c r="AO114" s="474"/>
      <c r="AP114" s="474"/>
      <c r="AQ114" s="474"/>
      <c r="AR114" s="474"/>
      <c r="AS114" s="474"/>
      <c r="AT114" s="474"/>
      <c r="AU114" s="474"/>
      <c r="AV114" s="474"/>
      <c r="AW114" s="474"/>
      <c r="AX114" s="474"/>
      <c r="AY114" s="474"/>
      <c r="AZ114" s="474"/>
      <c r="BA114" s="474"/>
      <c r="BB114" s="475"/>
      <c r="BC114" s="475"/>
      <c r="BD114" s="475"/>
      <c r="BE114" s="475"/>
      <c r="BF114" s="475"/>
      <c r="BG114" s="475"/>
      <c r="BH114" s="475"/>
      <c r="BI114" s="474"/>
      <c r="BJ114" s="475"/>
      <c r="BK114" s="475"/>
      <c r="BL114" s="475"/>
      <c r="BM114" s="475"/>
      <c r="BN114" s="332"/>
      <c r="BO114" s="165"/>
      <c r="BP114" s="165"/>
      <c r="BQ114" s="166"/>
      <c r="BR114" s="166"/>
      <c r="BS114" s="165"/>
    </row>
    <row r="115" spans="1:71" s="152" customFormat="1" ht="15" hidden="1" x14ac:dyDescent="0.2">
      <c r="A115" s="312" t="s">
        <v>43</v>
      </c>
      <c r="B115" s="319" t="s">
        <v>295</v>
      </c>
      <c r="C115" s="319" t="s">
        <v>296</v>
      </c>
      <c r="D115" s="319"/>
      <c r="F115" s="322"/>
      <c r="G115" s="322" t="s">
        <v>43</v>
      </c>
      <c r="H115" s="322"/>
      <c r="I115" s="322"/>
      <c r="J115" s="322"/>
      <c r="K115" s="322"/>
      <c r="L115" s="323"/>
      <c r="M115" s="322"/>
      <c r="N115" s="322"/>
      <c r="O115" s="322"/>
      <c r="P115" s="322"/>
      <c r="Q115" s="323"/>
      <c r="R115" s="322" t="s">
        <v>43</v>
      </c>
      <c r="S115" s="322"/>
      <c r="T115" s="322" t="s">
        <v>43</v>
      </c>
      <c r="U115" s="322" t="s">
        <v>151</v>
      </c>
      <c r="V115" s="322"/>
      <c r="W115" s="324"/>
      <c r="X115" s="467" t="s">
        <v>43</v>
      </c>
      <c r="Y115" s="467"/>
      <c r="Z115" s="467" t="s">
        <v>43</v>
      </c>
      <c r="AA115" s="467" t="s">
        <v>43</v>
      </c>
      <c r="AB115" s="467" t="s">
        <v>43</v>
      </c>
      <c r="AC115" s="467" t="s">
        <v>43</v>
      </c>
      <c r="AD115" s="467" t="s">
        <v>43</v>
      </c>
      <c r="AE115" s="467" t="s">
        <v>43</v>
      </c>
      <c r="AF115" s="467" t="s">
        <v>43</v>
      </c>
      <c r="AG115" s="467" t="s">
        <v>43</v>
      </c>
      <c r="AH115" s="467" t="s">
        <v>43</v>
      </c>
      <c r="AI115" s="467"/>
      <c r="AJ115" s="324"/>
      <c r="AK115" s="325"/>
      <c r="AL115" s="325"/>
      <c r="AM115" s="325"/>
      <c r="AN115" s="325"/>
      <c r="AO115" s="325"/>
      <c r="AP115" s="325"/>
      <c r="AQ115" s="325"/>
      <c r="AR115" s="325"/>
      <c r="AS115" s="325"/>
      <c r="AT115" s="325"/>
      <c r="AU115" s="325"/>
      <c r="AV115" s="325"/>
      <c r="AW115" s="325"/>
      <c r="AX115" s="325"/>
      <c r="AY115" s="325" t="s">
        <v>43</v>
      </c>
      <c r="AZ115" s="325"/>
      <c r="BA115" s="324"/>
      <c r="BB115" s="468"/>
      <c r="BC115" s="468"/>
      <c r="BD115" s="468"/>
      <c r="BE115" s="468"/>
      <c r="BF115" s="468" t="s">
        <v>43</v>
      </c>
      <c r="BG115" s="468"/>
      <c r="BH115" s="468"/>
      <c r="BI115" s="324"/>
      <c r="BJ115" s="468"/>
      <c r="BK115" s="468"/>
      <c r="BL115" s="468"/>
      <c r="BM115" s="468"/>
      <c r="BN115" s="332"/>
      <c r="BO115" s="10"/>
      <c r="BP115" s="11"/>
      <c r="BQ115" s="12"/>
      <c r="BR115" s="13"/>
      <c r="BS115" s="11"/>
    </row>
    <row r="116" spans="1:71" s="152" customFormat="1" ht="15" hidden="1" x14ac:dyDescent="0.2">
      <c r="A116" s="312" t="s">
        <v>43</v>
      </c>
      <c r="B116" s="319" t="s">
        <v>297</v>
      </c>
      <c r="C116" s="319" t="s">
        <v>298</v>
      </c>
      <c r="D116" s="319"/>
      <c r="F116" s="322"/>
      <c r="G116" s="322" t="s">
        <v>43</v>
      </c>
      <c r="H116" s="322"/>
      <c r="I116" s="322"/>
      <c r="J116" s="322"/>
      <c r="K116" s="322"/>
      <c r="L116" s="323"/>
      <c r="M116" s="322"/>
      <c r="N116" s="322"/>
      <c r="O116" s="322"/>
      <c r="P116" s="322"/>
      <c r="Q116" s="323"/>
      <c r="R116" s="322" t="s">
        <v>43</v>
      </c>
      <c r="S116" s="322"/>
      <c r="T116" s="322" t="s">
        <v>43</v>
      </c>
      <c r="U116" s="322" t="s">
        <v>151</v>
      </c>
      <c r="V116" s="322"/>
      <c r="W116" s="324"/>
      <c r="X116" s="467" t="s">
        <v>43</v>
      </c>
      <c r="Y116" s="467"/>
      <c r="Z116" s="467" t="s">
        <v>43</v>
      </c>
      <c r="AA116" s="467" t="s">
        <v>43</v>
      </c>
      <c r="AB116" s="467" t="s">
        <v>43</v>
      </c>
      <c r="AC116" s="467" t="s">
        <v>43</v>
      </c>
      <c r="AD116" s="467" t="s">
        <v>43</v>
      </c>
      <c r="AE116" s="467" t="s">
        <v>43</v>
      </c>
      <c r="AF116" s="467" t="s">
        <v>43</v>
      </c>
      <c r="AG116" s="467" t="s">
        <v>43</v>
      </c>
      <c r="AH116" s="467" t="s">
        <v>43</v>
      </c>
      <c r="AI116" s="467"/>
      <c r="AJ116" s="324"/>
      <c r="AK116" s="325"/>
      <c r="AL116" s="325"/>
      <c r="AM116" s="325"/>
      <c r="AN116" s="325"/>
      <c r="AO116" s="325"/>
      <c r="AP116" s="325"/>
      <c r="AQ116" s="325"/>
      <c r="AR116" s="325"/>
      <c r="AS116" s="325"/>
      <c r="AT116" s="325"/>
      <c r="AU116" s="325"/>
      <c r="AV116" s="325"/>
      <c r="AW116" s="325"/>
      <c r="AX116" s="325"/>
      <c r="AY116" s="325" t="s">
        <v>43</v>
      </c>
      <c r="AZ116" s="325"/>
      <c r="BA116" s="324"/>
      <c r="BB116" s="468"/>
      <c r="BC116" s="468"/>
      <c r="BD116" s="468"/>
      <c r="BE116" s="468"/>
      <c r="BF116" s="468" t="s">
        <v>43</v>
      </c>
      <c r="BG116" s="468"/>
      <c r="BH116" s="468"/>
      <c r="BI116" s="324"/>
      <c r="BJ116" s="468"/>
      <c r="BK116" s="468"/>
      <c r="BL116" s="468"/>
      <c r="BM116" s="468"/>
      <c r="BN116" s="332"/>
      <c r="BO116" s="10"/>
      <c r="BP116" s="11"/>
      <c r="BQ116" s="12"/>
      <c r="BR116" s="13"/>
      <c r="BS116" s="11"/>
    </row>
    <row r="117" spans="1:71" s="152" customFormat="1" ht="14.25" hidden="1" x14ac:dyDescent="0.2">
      <c r="A117" s="313" t="s">
        <v>43</v>
      </c>
      <c r="B117" s="320"/>
      <c r="C117" s="320"/>
      <c r="D117" s="320"/>
      <c r="F117" s="323"/>
      <c r="G117" s="324"/>
      <c r="H117" s="323"/>
      <c r="I117" s="323"/>
      <c r="J117" s="323"/>
      <c r="K117" s="323"/>
      <c r="L117" s="323"/>
      <c r="M117" s="323"/>
      <c r="N117" s="323"/>
      <c r="O117" s="323"/>
      <c r="P117" s="323"/>
      <c r="Q117" s="323"/>
      <c r="R117" s="323"/>
      <c r="S117" s="323"/>
      <c r="T117" s="323"/>
      <c r="U117" s="323"/>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32"/>
      <c r="BO117" s="163"/>
      <c r="BP117" s="164"/>
      <c r="BQ117" s="156"/>
      <c r="BR117" s="156"/>
      <c r="BS117" s="164"/>
    </row>
    <row r="118" spans="1:71" s="152" customFormat="1" ht="15" hidden="1" x14ac:dyDescent="0.3">
      <c r="A118" s="314" t="s">
        <v>43</v>
      </c>
      <c r="B118" s="303" t="s">
        <v>299</v>
      </c>
      <c r="C118" s="303" t="s">
        <v>300</v>
      </c>
      <c r="D118" s="303"/>
      <c r="E118" s="150"/>
      <c r="F118" s="474"/>
      <c r="G118" s="474"/>
      <c r="H118" s="474"/>
      <c r="I118" s="474"/>
      <c r="J118" s="474"/>
      <c r="K118" s="474"/>
      <c r="L118" s="474"/>
      <c r="M118" s="474"/>
      <c r="N118" s="474"/>
      <c r="O118" s="474"/>
      <c r="P118" s="474"/>
      <c r="Q118" s="474"/>
      <c r="R118" s="474" t="s">
        <v>151</v>
      </c>
      <c r="S118" s="474"/>
      <c r="T118" s="474" t="s">
        <v>151</v>
      </c>
      <c r="U118" s="474" t="s">
        <v>151</v>
      </c>
      <c r="V118" s="474"/>
      <c r="W118" s="474"/>
      <c r="X118" s="475"/>
      <c r="Y118" s="475"/>
      <c r="Z118" s="475"/>
      <c r="AA118" s="475"/>
      <c r="AB118" s="475"/>
      <c r="AC118" s="475"/>
      <c r="AD118" s="475"/>
      <c r="AE118" s="475"/>
      <c r="AF118" s="475"/>
      <c r="AG118" s="475"/>
      <c r="AH118" s="475"/>
      <c r="AI118" s="475"/>
      <c r="AJ118" s="474"/>
      <c r="AK118" s="474"/>
      <c r="AL118" s="474"/>
      <c r="AM118" s="474"/>
      <c r="AN118" s="474"/>
      <c r="AO118" s="474"/>
      <c r="AP118" s="474"/>
      <c r="AQ118" s="474"/>
      <c r="AR118" s="474"/>
      <c r="AS118" s="474"/>
      <c r="AT118" s="474"/>
      <c r="AU118" s="474"/>
      <c r="AV118" s="474"/>
      <c r="AW118" s="474"/>
      <c r="AX118" s="474"/>
      <c r="AY118" s="474"/>
      <c r="AZ118" s="474"/>
      <c r="BA118" s="474"/>
      <c r="BB118" s="475"/>
      <c r="BC118" s="475"/>
      <c r="BD118" s="475"/>
      <c r="BE118" s="475"/>
      <c r="BF118" s="475"/>
      <c r="BG118" s="475"/>
      <c r="BH118" s="475"/>
      <c r="BI118" s="474"/>
      <c r="BJ118" s="475"/>
      <c r="BK118" s="475"/>
      <c r="BL118" s="475"/>
      <c r="BM118" s="475"/>
      <c r="BN118" s="332"/>
      <c r="BO118" s="165"/>
      <c r="BP118" s="165"/>
      <c r="BQ118" s="166"/>
      <c r="BR118" s="166"/>
      <c r="BS118" s="165"/>
    </row>
    <row r="119" spans="1:71" s="152" customFormat="1" ht="15" x14ac:dyDescent="0.2">
      <c r="A119" s="312" t="s">
        <v>43</v>
      </c>
      <c r="B119" s="319" t="s">
        <v>301</v>
      </c>
      <c r="C119" s="319" t="s">
        <v>302</v>
      </c>
      <c r="D119" s="319"/>
      <c r="F119" s="322"/>
      <c r="G119" s="322" t="s">
        <v>43</v>
      </c>
      <c r="H119" s="322"/>
      <c r="I119" s="322"/>
      <c r="J119" s="322"/>
      <c r="K119" s="322"/>
      <c r="L119" s="323"/>
      <c r="M119" s="322"/>
      <c r="N119" s="322"/>
      <c r="O119" s="322"/>
      <c r="P119" s="322"/>
      <c r="Q119" s="323"/>
      <c r="R119" s="322" t="s">
        <v>43</v>
      </c>
      <c r="S119" s="322" t="s">
        <v>43</v>
      </c>
      <c r="T119" s="322" t="s">
        <v>43</v>
      </c>
      <c r="U119" s="322" t="s">
        <v>151</v>
      </c>
      <c r="V119" s="322"/>
      <c r="W119" s="324"/>
      <c r="X119" s="467" t="s">
        <v>43</v>
      </c>
      <c r="Y119" s="467"/>
      <c r="Z119" s="467" t="s">
        <v>43</v>
      </c>
      <c r="AA119" s="467" t="s">
        <v>43</v>
      </c>
      <c r="AB119" s="467" t="s">
        <v>43</v>
      </c>
      <c r="AC119" s="467" t="s">
        <v>43</v>
      </c>
      <c r="AD119" s="467" t="s">
        <v>43</v>
      </c>
      <c r="AE119" s="467" t="s">
        <v>43</v>
      </c>
      <c r="AF119" s="467" t="s">
        <v>43</v>
      </c>
      <c r="AG119" s="467" t="s">
        <v>43</v>
      </c>
      <c r="AH119" s="467" t="s">
        <v>43</v>
      </c>
      <c r="AI119" s="467"/>
      <c r="AJ119" s="324"/>
      <c r="AK119" s="325"/>
      <c r="AL119" s="325"/>
      <c r="AM119" s="325"/>
      <c r="AN119" s="325"/>
      <c r="AO119" s="325"/>
      <c r="AP119" s="325"/>
      <c r="AQ119" s="325"/>
      <c r="AR119" s="325"/>
      <c r="AS119" s="325"/>
      <c r="AT119" s="325"/>
      <c r="AU119" s="325"/>
      <c r="AV119" s="325"/>
      <c r="AW119" s="325"/>
      <c r="AX119" s="325"/>
      <c r="AY119" s="325" t="s">
        <v>43</v>
      </c>
      <c r="AZ119" s="325"/>
      <c r="BA119" s="324"/>
      <c r="BB119" s="468"/>
      <c r="BC119" s="468"/>
      <c r="BD119" s="468"/>
      <c r="BE119" s="468"/>
      <c r="BF119" s="468" t="s">
        <v>43</v>
      </c>
      <c r="BG119" s="468"/>
      <c r="BH119" s="468"/>
      <c r="BI119" s="324"/>
      <c r="BJ119" s="468"/>
      <c r="BK119" s="468"/>
      <c r="BL119" s="468"/>
      <c r="BM119" s="468"/>
      <c r="BN119" s="332"/>
      <c r="BO119" s="10"/>
      <c r="BP119" s="11"/>
      <c r="BQ119" s="12"/>
      <c r="BR119" s="13"/>
      <c r="BS119" s="11"/>
    </row>
    <row r="120" spans="1:71" s="152" customFormat="1" ht="15" x14ac:dyDescent="0.2">
      <c r="A120" s="312" t="s">
        <v>43</v>
      </c>
      <c r="B120" s="319" t="s">
        <v>303</v>
      </c>
      <c r="C120" s="319" t="s">
        <v>304</v>
      </c>
      <c r="D120" s="319"/>
      <c r="F120" s="322"/>
      <c r="G120" s="322" t="s">
        <v>43</v>
      </c>
      <c r="H120" s="322"/>
      <c r="I120" s="322"/>
      <c r="J120" s="322"/>
      <c r="K120" s="322"/>
      <c r="L120" s="323"/>
      <c r="M120" s="322"/>
      <c r="N120" s="322"/>
      <c r="O120" s="322"/>
      <c r="P120" s="322"/>
      <c r="Q120" s="323"/>
      <c r="R120" s="322" t="s">
        <v>43</v>
      </c>
      <c r="S120" s="322" t="s">
        <v>43</v>
      </c>
      <c r="T120" s="322" t="s">
        <v>43</v>
      </c>
      <c r="U120" s="322" t="s">
        <v>151</v>
      </c>
      <c r="V120" s="322"/>
      <c r="W120" s="324"/>
      <c r="X120" s="467" t="s">
        <v>43</v>
      </c>
      <c r="Y120" s="467"/>
      <c r="Z120" s="467" t="s">
        <v>43</v>
      </c>
      <c r="AA120" s="467" t="s">
        <v>43</v>
      </c>
      <c r="AB120" s="467" t="s">
        <v>43</v>
      </c>
      <c r="AC120" s="467" t="s">
        <v>43</v>
      </c>
      <c r="AD120" s="467" t="s">
        <v>43</v>
      </c>
      <c r="AE120" s="467" t="s">
        <v>43</v>
      </c>
      <c r="AF120" s="467" t="s">
        <v>43</v>
      </c>
      <c r="AG120" s="467" t="s">
        <v>43</v>
      </c>
      <c r="AH120" s="467" t="s">
        <v>43</v>
      </c>
      <c r="AI120" s="467"/>
      <c r="AJ120" s="324"/>
      <c r="AK120" s="325"/>
      <c r="AL120" s="325"/>
      <c r="AM120" s="325"/>
      <c r="AN120" s="325"/>
      <c r="AO120" s="325"/>
      <c r="AP120" s="325"/>
      <c r="AQ120" s="325"/>
      <c r="AR120" s="325"/>
      <c r="AS120" s="325"/>
      <c r="AT120" s="325"/>
      <c r="AU120" s="325"/>
      <c r="AV120" s="325"/>
      <c r="AW120" s="325"/>
      <c r="AX120" s="325"/>
      <c r="AY120" s="325" t="s">
        <v>43</v>
      </c>
      <c r="AZ120" s="325"/>
      <c r="BA120" s="324"/>
      <c r="BB120" s="468"/>
      <c r="BC120" s="468"/>
      <c r="BD120" s="468"/>
      <c r="BE120" s="468"/>
      <c r="BF120" s="468" t="s">
        <v>43</v>
      </c>
      <c r="BG120" s="468"/>
      <c r="BH120" s="468"/>
      <c r="BI120" s="324"/>
      <c r="BJ120" s="468"/>
      <c r="BK120" s="468"/>
      <c r="BL120" s="468"/>
      <c r="BM120" s="468"/>
      <c r="BN120" s="332"/>
      <c r="BO120" s="10"/>
      <c r="BP120" s="11"/>
      <c r="BQ120" s="12"/>
      <c r="BR120" s="13"/>
      <c r="BS120" s="11"/>
    </row>
    <row r="121" spans="1:71" s="152" customFormat="1" ht="15" x14ac:dyDescent="0.2">
      <c r="A121" s="312" t="s">
        <v>43</v>
      </c>
      <c r="B121" s="319" t="s">
        <v>305</v>
      </c>
      <c r="C121" s="319" t="s">
        <v>306</v>
      </c>
      <c r="D121" s="319"/>
      <c r="F121" s="322"/>
      <c r="G121" s="322" t="s">
        <v>43</v>
      </c>
      <c r="H121" s="322"/>
      <c r="I121" s="322"/>
      <c r="J121" s="322"/>
      <c r="K121" s="322"/>
      <c r="L121" s="323"/>
      <c r="M121" s="322"/>
      <c r="N121" s="322"/>
      <c r="O121" s="322"/>
      <c r="P121" s="322"/>
      <c r="Q121" s="323"/>
      <c r="R121" s="322" t="s">
        <v>43</v>
      </c>
      <c r="S121" s="322" t="s">
        <v>43</v>
      </c>
      <c r="T121" s="322" t="s">
        <v>43</v>
      </c>
      <c r="U121" s="322" t="s">
        <v>151</v>
      </c>
      <c r="V121" s="322"/>
      <c r="W121" s="324"/>
      <c r="X121" s="467" t="s">
        <v>43</v>
      </c>
      <c r="Y121" s="467"/>
      <c r="Z121" s="467" t="s">
        <v>43</v>
      </c>
      <c r="AA121" s="467" t="s">
        <v>43</v>
      </c>
      <c r="AB121" s="467" t="s">
        <v>43</v>
      </c>
      <c r="AC121" s="467" t="s">
        <v>43</v>
      </c>
      <c r="AD121" s="467" t="s">
        <v>43</v>
      </c>
      <c r="AE121" s="467" t="s">
        <v>43</v>
      </c>
      <c r="AF121" s="467" t="s">
        <v>43</v>
      </c>
      <c r="AG121" s="467" t="s">
        <v>43</v>
      </c>
      <c r="AH121" s="467" t="s">
        <v>43</v>
      </c>
      <c r="AI121" s="467"/>
      <c r="AJ121" s="324"/>
      <c r="AK121" s="325"/>
      <c r="AL121" s="325"/>
      <c r="AM121" s="325"/>
      <c r="AN121" s="325"/>
      <c r="AO121" s="325"/>
      <c r="AP121" s="325"/>
      <c r="AQ121" s="325"/>
      <c r="AR121" s="325"/>
      <c r="AS121" s="325"/>
      <c r="AT121" s="325"/>
      <c r="AU121" s="325"/>
      <c r="AV121" s="325"/>
      <c r="AW121" s="325"/>
      <c r="AX121" s="325"/>
      <c r="AY121" s="325" t="s">
        <v>43</v>
      </c>
      <c r="AZ121" s="325"/>
      <c r="BA121" s="324"/>
      <c r="BB121" s="468"/>
      <c r="BC121" s="468"/>
      <c r="BD121" s="468"/>
      <c r="BE121" s="468"/>
      <c r="BF121" s="468" t="s">
        <v>43</v>
      </c>
      <c r="BG121" s="468"/>
      <c r="BH121" s="468"/>
      <c r="BI121" s="324"/>
      <c r="BJ121" s="468"/>
      <c r="BK121" s="468"/>
      <c r="BL121" s="468"/>
      <c r="BM121" s="468"/>
      <c r="BN121" s="332"/>
      <c r="BO121" s="10"/>
      <c r="BP121" s="11"/>
      <c r="BQ121" s="12"/>
      <c r="BR121" s="13"/>
      <c r="BS121" s="11"/>
    </row>
    <row r="122" spans="1:71" s="152" customFormat="1" ht="14.25" hidden="1" x14ac:dyDescent="0.2">
      <c r="A122" s="313" t="s">
        <v>43</v>
      </c>
      <c r="B122" s="320"/>
      <c r="C122" s="320"/>
      <c r="D122" s="320"/>
      <c r="F122" s="323"/>
      <c r="G122" s="324"/>
      <c r="H122" s="323"/>
      <c r="I122" s="323"/>
      <c r="J122" s="323"/>
      <c r="K122" s="323"/>
      <c r="L122" s="323"/>
      <c r="M122" s="323"/>
      <c r="N122" s="323"/>
      <c r="O122" s="323"/>
      <c r="P122" s="323"/>
      <c r="Q122" s="323"/>
      <c r="R122" s="323"/>
      <c r="S122" s="323"/>
      <c r="T122" s="323"/>
      <c r="U122" s="323"/>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4"/>
      <c r="BC122" s="324"/>
      <c r="BD122" s="324"/>
      <c r="BE122" s="324"/>
      <c r="BF122" s="324"/>
      <c r="BG122" s="324"/>
      <c r="BH122" s="324"/>
      <c r="BI122" s="324"/>
      <c r="BJ122" s="324"/>
      <c r="BK122" s="324"/>
      <c r="BL122" s="324"/>
      <c r="BM122" s="324"/>
      <c r="BN122" s="332"/>
      <c r="BO122" s="163"/>
      <c r="BP122" s="163"/>
      <c r="BQ122" s="167"/>
      <c r="BR122" s="167"/>
      <c r="BS122" s="163"/>
    </row>
    <row r="123" spans="1:71" s="152" customFormat="1" ht="15" hidden="1" x14ac:dyDescent="0.3">
      <c r="A123" s="314" t="s">
        <v>43</v>
      </c>
      <c r="B123" s="303" t="s">
        <v>307</v>
      </c>
      <c r="C123" s="303" t="s">
        <v>308</v>
      </c>
      <c r="D123" s="303"/>
      <c r="E123" s="150"/>
      <c r="F123" s="474"/>
      <c r="G123" s="474"/>
      <c r="H123" s="474"/>
      <c r="I123" s="474"/>
      <c r="J123" s="474"/>
      <c r="K123" s="474"/>
      <c r="L123" s="474"/>
      <c r="M123" s="474"/>
      <c r="N123" s="474"/>
      <c r="O123" s="474"/>
      <c r="P123" s="474"/>
      <c r="Q123" s="474"/>
      <c r="R123" s="474" t="s">
        <v>151</v>
      </c>
      <c r="S123" s="474" t="s">
        <v>151</v>
      </c>
      <c r="T123" s="474" t="s">
        <v>151</v>
      </c>
      <c r="U123" s="474" t="s">
        <v>151</v>
      </c>
      <c r="V123" s="474"/>
      <c r="W123" s="474"/>
      <c r="X123" s="475"/>
      <c r="Y123" s="475"/>
      <c r="Z123" s="475"/>
      <c r="AA123" s="475"/>
      <c r="AB123" s="475"/>
      <c r="AC123" s="475"/>
      <c r="AD123" s="475"/>
      <c r="AE123" s="475"/>
      <c r="AF123" s="475"/>
      <c r="AG123" s="475"/>
      <c r="AH123" s="475"/>
      <c r="AI123" s="475"/>
      <c r="AJ123" s="474"/>
      <c r="AK123" s="474"/>
      <c r="AL123" s="474"/>
      <c r="AM123" s="474"/>
      <c r="AN123" s="474"/>
      <c r="AO123" s="474"/>
      <c r="AP123" s="474"/>
      <c r="AQ123" s="474"/>
      <c r="AR123" s="474"/>
      <c r="AS123" s="474"/>
      <c r="AT123" s="474"/>
      <c r="AU123" s="474"/>
      <c r="AV123" s="474"/>
      <c r="AW123" s="474"/>
      <c r="AX123" s="474"/>
      <c r="AY123" s="474"/>
      <c r="AZ123" s="474"/>
      <c r="BA123" s="474"/>
      <c r="BB123" s="475"/>
      <c r="BC123" s="475"/>
      <c r="BD123" s="475"/>
      <c r="BE123" s="475"/>
      <c r="BF123" s="475"/>
      <c r="BG123" s="475"/>
      <c r="BH123" s="475"/>
      <c r="BI123" s="474"/>
      <c r="BJ123" s="475"/>
      <c r="BK123" s="475"/>
      <c r="BL123" s="475"/>
      <c r="BM123" s="475"/>
      <c r="BN123" s="332"/>
      <c r="BO123" s="165"/>
      <c r="BP123" s="165"/>
      <c r="BQ123" s="166"/>
      <c r="BR123" s="166"/>
      <c r="BS123" s="165"/>
    </row>
    <row r="124" spans="1:71" s="152" customFormat="1" ht="15" hidden="1" x14ac:dyDescent="0.2">
      <c r="A124" s="312" t="s">
        <v>43</v>
      </c>
      <c r="B124" s="319" t="s">
        <v>309</v>
      </c>
      <c r="C124" s="319" t="s">
        <v>310</v>
      </c>
      <c r="D124" s="319"/>
      <c r="F124" s="322"/>
      <c r="G124" s="322" t="s">
        <v>43</v>
      </c>
      <c r="H124" s="322"/>
      <c r="I124" s="322"/>
      <c r="J124" s="322"/>
      <c r="K124" s="322"/>
      <c r="L124" s="323"/>
      <c r="M124" s="322"/>
      <c r="N124" s="322"/>
      <c r="O124" s="322"/>
      <c r="P124" s="322"/>
      <c r="Q124" s="323"/>
      <c r="R124" s="322" t="s">
        <v>43</v>
      </c>
      <c r="S124" s="322"/>
      <c r="T124" s="322" t="s">
        <v>43</v>
      </c>
      <c r="U124" s="322" t="s">
        <v>151</v>
      </c>
      <c r="V124" s="322"/>
      <c r="W124" s="324"/>
      <c r="X124" s="467" t="s">
        <v>151</v>
      </c>
      <c r="Y124" s="467"/>
      <c r="Z124" s="467" t="s">
        <v>151</v>
      </c>
      <c r="AA124" s="467" t="s">
        <v>151</v>
      </c>
      <c r="AB124" s="467" t="s">
        <v>151</v>
      </c>
      <c r="AC124" s="467" t="s">
        <v>151</v>
      </c>
      <c r="AD124" s="467" t="s">
        <v>151</v>
      </c>
      <c r="AE124" s="467" t="s">
        <v>151</v>
      </c>
      <c r="AF124" s="467" t="s">
        <v>151</v>
      </c>
      <c r="AG124" s="467" t="s">
        <v>151</v>
      </c>
      <c r="AH124" s="467" t="s">
        <v>43</v>
      </c>
      <c r="AI124" s="467"/>
      <c r="AJ124" s="324"/>
      <c r="AK124" s="325"/>
      <c r="AL124" s="325"/>
      <c r="AM124" s="325"/>
      <c r="AN124" s="325"/>
      <c r="AO124" s="325"/>
      <c r="AP124" s="325"/>
      <c r="AQ124" s="325"/>
      <c r="AR124" s="325"/>
      <c r="AS124" s="325"/>
      <c r="AT124" s="325"/>
      <c r="AU124" s="325"/>
      <c r="AV124" s="325"/>
      <c r="AW124" s="325"/>
      <c r="AX124" s="325"/>
      <c r="AY124" s="325" t="s">
        <v>43</v>
      </c>
      <c r="AZ124" s="325"/>
      <c r="BA124" s="324"/>
      <c r="BB124" s="468"/>
      <c r="BC124" s="468"/>
      <c r="BD124" s="468"/>
      <c r="BE124" s="468"/>
      <c r="BF124" s="468" t="s">
        <v>43</v>
      </c>
      <c r="BG124" s="468"/>
      <c r="BH124" s="468"/>
      <c r="BI124" s="324"/>
      <c r="BJ124" s="468"/>
      <c r="BK124" s="468"/>
      <c r="BL124" s="468"/>
      <c r="BM124" s="468"/>
      <c r="BN124" s="332"/>
      <c r="BO124" s="10"/>
      <c r="BP124" s="11"/>
      <c r="BQ124" s="12"/>
      <c r="BR124" s="13"/>
      <c r="BS124" s="11"/>
    </row>
    <row r="125" spans="1:71" s="152" customFormat="1" ht="14.25" hidden="1" x14ac:dyDescent="0.2">
      <c r="A125" s="313" t="s">
        <v>43</v>
      </c>
      <c r="B125" s="320"/>
      <c r="C125" s="320"/>
      <c r="D125" s="320"/>
      <c r="F125" s="323"/>
      <c r="G125" s="324"/>
      <c r="H125" s="323"/>
      <c r="I125" s="323"/>
      <c r="J125" s="323"/>
      <c r="K125" s="323"/>
      <c r="L125" s="323"/>
      <c r="M125" s="323"/>
      <c r="N125" s="323"/>
      <c r="O125" s="323"/>
      <c r="P125" s="323"/>
      <c r="Q125" s="323"/>
      <c r="R125" s="323"/>
      <c r="S125" s="323"/>
      <c r="T125" s="323"/>
      <c r="U125" s="323"/>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32"/>
      <c r="BO125" s="163"/>
      <c r="BP125" s="163"/>
      <c r="BQ125" s="156"/>
      <c r="BR125" s="156"/>
      <c r="BS125" s="163"/>
    </row>
    <row r="126" spans="1:71" s="152" customFormat="1" ht="15" hidden="1" x14ac:dyDescent="0.3">
      <c r="A126" s="314" t="s">
        <v>43</v>
      </c>
      <c r="B126" s="321" t="s">
        <v>311</v>
      </c>
      <c r="C126" s="321" t="s">
        <v>312</v>
      </c>
      <c r="D126" s="321"/>
      <c r="E126" s="150"/>
      <c r="F126" s="474"/>
      <c r="G126" s="474"/>
      <c r="H126" s="474"/>
      <c r="I126" s="474"/>
      <c r="J126" s="474"/>
      <c r="K126" s="474"/>
      <c r="L126" s="474"/>
      <c r="M126" s="474"/>
      <c r="N126" s="474"/>
      <c r="O126" s="474"/>
      <c r="P126" s="474"/>
      <c r="Q126" s="474"/>
      <c r="R126" s="474" t="s">
        <v>151</v>
      </c>
      <c r="S126" s="474" t="s">
        <v>151</v>
      </c>
      <c r="T126" s="474" t="s">
        <v>151</v>
      </c>
      <c r="U126" s="474" t="s">
        <v>151</v>
      </c>
      <c r="V126" s="474"/>
      <c r="W126" s="474"/>
      <c r="X126" s="475"/>
      <c r="Y126" s="475"/>
      <c r="Z126" s="475"/>
      <c r="AA126" s="475"/>
      <c r="AB126" s="475"/>
      <c r="AC126" s="475"/>
      <c r="AD126" s="475"/>
      <c r="AE126" s="475"/>
      <c r="AF126" s="475"/>
      <c r="AG126" s="475"/>
      <c r="AH126" s="475"/>
      <c r="AI126" s="475"/>
      <c r="AJ126" s="474"/>
      <c r="AK126" s="474"/>
      <c r="AL126" s="474"/>
      <c r="AM126" s="474"/>
      <c r="AN126" s="474"/>
      <c r="AO126" s="474"/>
      <c r="AP126" s="474"/>
      <c r="AQ126" s="474"/>
      <c r="AR126" s="474"/>
      <c r="AS126" s="474"/>
      <c r="AT126" s="474"/>
      <c r="AU126" s="474"/>
      <c r="AV126" s="474"/>
      <c r="AW126" s="474"/>
      <c r="AX126" s="474"/>
      <c r="AY126" s="474"/>
      <c r="AZ126" s="474"/>
      <c r="BA126" s="474"/>
      <c r="BB126" s="475"/>
      <c r="BC126" s="475"/>
      <c r="BD126" s="475"/>
      <c r="BE126" s="475"/>
      <c r="BF126" s="475"/>
      <c r="BG126" s="475"/>
      <c r="BH126" s="475"/>
      <c r="BI126" s="474"/>
      <c r="BJ126" s="475"/>
      <c r="BK126" s="475"/>
      <c r="BL126" s="475"/>
      <c r="BM126" s="475"/>
      <c r="BN126" s="332"/>
      <c r="BO126" s="165"/>
      <c r="BP126" s="165"/>
      <c r="BQ126" s="166"/>
      <c r="BR126" s="166"/>
      <c r="BS126" s="165"/>
    </row>
    <row r="127" spans="1:71" s="152" customFormat="1" ht="15" x14ac:dyDescent="0.2">
      <c r="A127" s="312" t="s">
        <v>43</v>
      </c>
      <c r="B127" s="319" t="s">
        <v>313</v>
      </c>
      <c r="C127" s="319" t="s">
        <v>314</v>
      </c>
      <c r="D127" s="319"/>
      <c r="F127" s="322"/>
      <c r="G127" s="322" t="s">
        <v>43</v>
      </c>
      <c r="H127" s="322"/>
      <c r="I127" s="322"/>
      <c r="J127" s="322"/>
      <c r="K127" s="322"/>
      <c r="L127" s="323"/>
      <c r="M127" s="322"/>
      <c r="N127" s="322"/>
      <c r="O127" s="322"/>
      <c r="P127" s="322"/>
      <c r="Q127" s="323"/>
      <c r="R127" s="322" t="s">
        <v>43</v>
      </c>
      <c r="S127" s="322" t="s">
        <v>43</v>
      </c>
      <c r="T127" s="322" t="s">
        <v>43</v>
      </c>
      <c r="U127" s="322" t="s">
        <v>43</v>
      </c>
      <c r="V127" s="322" t="s">
        <v>43</v>
      </c>
      <c r="W127" s="324"/>
      <c r="X127" s="467" t="s">
        <v>151</v>
      </c>
      <c r="Y127" s="467"/>
      <c r="Z127" s="467" t="s">
        <v>151</v>
      </c>
      <c r="AA127" s="467" t="s">
        <v>151</v>
      </c>
      <c r="AB127" s="467" t="s">
        <v>151</v>
      </c>
      <c r="AC127" s="467" t="s">
        <v>151</v>
      </c>
      <c r="AD127" s="467" t="s">
        <v>151</v>
      </c>
      <c r="AE127" s="467" t="s">
        <v>151</v>
      </c>
      <c r="AF127" s="467" t="s">
        <v>151</v>
      </c>
      <c r="AG127" s="467" t="s">
        <v>151</v>
      </c>
      <c r="AH127" s="467" t="s">
        <v>43</v>
      </c>
      <c r="AI127" s="467" t="s">
        <v>43</v>
      </c>
      <c r="AJ127" s="324"/>
      <c r="AK127" s="325" t="s">
        <v>43</v>
      </c>
      <c r="AL127" s="325"/>
      <c r="AM127" s="325" t="s">
        <v>43</v>
      </c>
      <c r="AN127" s="325" t="s">
        <v>43</v>
      </c>
      <c r="AO127" s="325" t="s">
        <v>43</v>
      </c>
      <c r="AP127" s="325" t="s">
        <v>43</v>
      </c>
      <c r="AQ127" s="325"/>
      <c r="AR127" s="325" t="s">
        <v>43</v>
      </c>
      <c r="AS127" s="325" t="s">
        <v>43</v>
      </c>
      <c r="AT127" s="325" t="s">
        <v>43</v>
      </c>
      <c r="AU127" s="325" t="s">
        <v>43</v>
      </c>
      <c r="AV127" s="325" t="s">
        <v>43</v>
      </c>
      <c r="AW127" s="325" t="s">
        <v>43</v>
      </c>
      <c r="AX127" s="325" t="s">
        <v>43</v>
      </c>
      <c r="AY127" s="325"/>
      <c r="AZ127" s="325" t="s">
        <v>43</v>
      </c>
      <c r="BA127" s="324"/>
      <c r="BB127" s="468"/>
      <c r="BC127" s="468"/>
      <c r="BD127" s="468"/>
      <c r="BE127" s="468" t="s">
        <v>43</v>
      </c>
      <c r="BF127" s="468"/>
      <c r="BG127" s="468"/>
      <c r="BH127" s="468"/>
      <c r="BI127" s="324"/>
      <c r="BJ127" s="468"/>
      <c r="BK127" s="468"/>
      <c r="BL127" s="468"/>
      <c r="BM127" s="468"/>
      <c r="BN127" s="332"/>
      <c r="BO127" s="10"/>
      <c r="BP127" s="11"/>
      <c r="BQ127" s="12"/>
      <c r="BR127" s="13"/>
      <c r="BS127" s="11"/>
    </row>
    <row r="128" spans="1:71" s="152" customFormat="1" ht="15" x14ac:dyDescent="0.2">
      <c r="A128" s="312" t="s">
        <v>43</v>
      </c>
      <c r="B128" s="319" t="s">
        <v>315</v>
      </c>
      <c r="C128" s="319" t="s">
        <v>316</v>
      </c>
      <c r="D128" s="319"/>
      <c r="F128" s="322"/>
      <c r="G128" s="322" t="s">
        <v>43</v>
      </c>
      <c r="H128" s="322"/>
      <c r="I128" s="322"/>
      <c r="J128" s="322"/>
      <c r="K128" s="322"/>
      <c r="L128" s="323"/>
      <c r="M128" s="322"/>
      <c r="N128" s="322"/>
      <c r="O128" s="322"/>
      <c r="P128" s="322"/>
      <c r="Q128" s="323"/>
      <c r="R128" s="322" t="s">
        <v>43</v>
      </c>
      <c r="S128" s="322" t="s">
        <v>43</v>
      </c>
      <c r="T128" s="322" t="s">
        <v>43</v>
      </c>
      <c r="U128" s="322" t="s">
        <v>43</v>
      </c>
      <c r="V128" s="322" t="s">
        <v>43</v>
      </c>
      <c r="W128" s="324"/>
      <c r="X128" s="467" t="s">
        <v>151</v>
      </c>
      <c r="Y128" s="467"/>
      <c r="Z128" s="467" t="s">
        <v>151</v>
      </c>
      <c r="AA128" s="467" t="s">
        <v>151</v>
      </c>
      <c r="AB128" s="467" t="s">
        <v>151</v>
      </c>
      <c r="AC128" s="467" t="s">
        <v>151</v>
      </c>
      <c r="AD128" s="467" t="s">
        <v>151</v>
      </c>
      <c r="AE128" s="467" t="s">
        <v>151</v>
      </c>
      <c r="AF128" s="467" t="s">
        <v>151</v>
      </c>
      <c r="AG128" s="467" t="s">
        <v>151</v>
      </c>
      <c r="AH128" s="467" t="s">
        <v>43</v>
      </c>
      <c r="AI128" s="467" t="s">
        <v>43</v>
      </c>
      <c r="AJ128" s="324"/>
      <c r="AK128" s="325" t="s">
        <v>43</v>
      </c>
      <c r="AL128" s="325"/>
      <c r="AM128" s="325" t="s">
        <v>43</v>
      </c>
      <c r="AN128" s="325" t="s">
        <v>43</v>
      </c>
      <c r="AO128" s="325" t="s">
        <v>43</v>
      </c>
      <c r="AP128" s="325" t="s">
        <v>43</v>
      </c>
      <c r="AQ128" s="325"/>
      <c r="AR128" s="325" t="s">
        <v>43</v>
      </c>
      <c r="AS128" s="325" t="s">
        <v>43</v>
      </c>
      <c r="AT128" s="325" t="s">
        <v>43</v>
      </c>
      <c r="AU128" s="325" t="s">
        <v>43</v>
      </c>
      <c r="AV128" s="325" t="s">
        <v>43</v>
      </c>
      <c r="AW128" s="325" t="s">
        <v>43</v>
      </c>
      <c r="AX128" s="325" t="s">
        <v>43</v>
      </c>
      <c r="AY128" s="325"/>
      <c r="AZ128" s="325" t="s">
        <v>43</v>
      </c>
      <c r="BA128" s="324"/>
      <c r="BB128" s="468"/>
      <c r="BC128" s="468"/>
      <c r="BD128" s="468"/>
      <c r="BE128" s="468" t="s">
        <v>43</v>
      </c>
      <c r="BF128" s="468"/>
      <c r="BG128" s="468"/>
      <c r="BH128" s="468"/>
      <c r="BI128" s="324"/>
      <c r="BJ128" s="468"/>
      <c r="BK128" s="468"/>
      <c r="BL128" s="468"/>
      <c r="BM128" s="468"/>
      <c r="BN128" s="332"/>
      <c r="BO128" s="10"/>
      <c r="BP128" s="11"/>
      <c r="BQ128" s="12"/>
      <c r="BR128" s="13"/>
      <c r="BS128" s="11"/>
    </row>
    <row r="129" spans="1:71" s="152" customFormat="1" ht="15" x14ac:dyDescent="0.2">
      <c r="A129" s="312" t="s">
        <v>43</v>
      </c>
      <c r="B129" s="319" t="s">
        <v>317</v>
      </c>
      <c r="C129" s="319" t="s">
        <v>318</v>
      </c>
      <c r="D129" s="319"/>
      <c r="F129" s="322"/>
      <c r="G129" s="322" t="s">
        <v>43</v>
      </c>
      <c r="H129" s="322"/>
      <c r="I129" s="322"/>
      <c r="J129" s="322"/>
      <c r="K129" s="322"/>
      <c r="L129" s="323"/>
      <c r="M129" s="322"/>
      <c r="N129" s="322"/>
      <c r="O129" s="322"/>
      <c r="P129" s="322"/>
      <c r="Q129" s="323"/>
      <c r="R129" s="322" t="s">
        <v>43</v>
      </c>
      <c r="S129" s="322" t="s">
        <v>43</v>
      </c>
      <c r="T129" s="322" t="s">
        <v>43</v>
      </c>
      <c r="U129" s="322" t="s">
        <v>43</v>
      </c>
      <c r="V129" s="322" t="s">
        <v>43</v>
      </c>
      <c r="W129" s="324"/>
      <c r="X129" s="467" t="s">
        <v>151</v>
      </c>
      <c r="Y129" s="467"/>
      <c r="Z129" s="467" t="s">
        <v>151</v>
      </c>
      <c r="AA129" s="467" t="s">
        <v>151</v>
      </c>
      <c r="AB129" s="467" t="s">
        <v>151</v>
      </c>
      <c r="AC129" s="467" t="s">
        <v>151</v>
      </c>
      <c r="AD129" s="467" t="s">
        <v>151</v>
      </c>
      <c r="AE129" s="467" t="s">
        <v>151</v>
      </c>
      <c r="AF129" s="467" t="s">
        <v>151</v>
      </c>
      <c r="AG129" s="467" t="s">
        <v>151</v>
      </c>
      <c r="AH129" s="467"/>
      <c r="AI129" s="467" t="s">
        <v>43</v>
      </c>
      <c r="AJ129" s="324"/>
      <c r="AK129" s="325" t="s">
        <v>43</v>
      </c>
      <c r="AL129" s="325"/>
      <c r="AM129" s="325" t="s">
        <v>43</v>
      </c>
      <c r="AN129" s="325" t="s">
        <v>43</v>
      </c>
      <c r="AO129" s="325" t="s">
        <v>43</v>
      </c>
      <c r="AP129" s="325" t="s">
        <v>43</v>
      </c>
      <c r="AQ129" s="325"/>
      <c r="AR129" s="325" t="s">
        <v>43</v>
      </c>
      <c r="AS129" s="325" t="s">
        <v>43</v>
      </c>
      <c r="AT129" s="325" t="s">
        <v>43</v>
      </c>
      <c r="AU129" s="325" t="s">
        <v>43</v>
      </c>
      <c r="AV129" s="325" t="s">
        <v>43</v>
      </c>
      <c r="AW129" s="325" t="s">
        <v>43</v>
      </c>
      <c r="AX129" s="325" t="s">
        <v>43</v>
      </c>
      <c r="AY129" s="325"/>
      <c r="AZ129" s="325" t="s">
        <v>43</v>
      </c>
      <c r="BA129" s="324"/>
      <c r="BB129" s="468"/>
      <c r="BC129" s="468"/>
      <c r="BD129" s="468"/>
      <c r="BE129" s="468" t="s">
        <v>43</v>
      </c>
      <c r="BF129" s="468"/>
      <c r="BG129" s="468"/>
      <c r="BH129" s="468"/>
      <c r="BI129" s="324"/>
      <c r="BJ129" s="468"/>
      <c r="BK129" s="468"/>
      <c r="BL129" s="468"/>
      <c r="BM129" s="468"/>
      <c r="BN129" s="332"/>
      <c r="BO129" s="10"/>
      <c r="BP129" s="11"/>
      <c r="BQ129" s="12"/>
      <c r="BR129" s="13"/>
      <c r="BS129" s="11"/>
    </row>
    <row r="130" spans="1:71" s="152" customFormat="1" ht="14.25" hidden="1" x14ac:dyDescent="0.2">
      <c r="A130" s="313" t="s">
        <v>43</v>
      </c>
      <c r="B130" s="320"/>
      <c r="C130" s="320"/>
      <c r="D130" s="320"/>
      <c r="F130" s="323"/>
      <c r="G130" s="324"/>
      <c r="H130" s="323"/>
      <c r="I130" s="323"/>
      <c r="J130" s="323"/>
      <c r="K130" s="323"/>
      <c r="L130" s="323"/>
      <c r="M130" s="323"/>
      <c r="N130" s="323"/>
      <c r="O130" s="323"/>
      <c r="P130" s="323"/>
      <c r="Q130" s="323"/>
      <c r="R130" s="323"/>
      <c r="S130" s="323"/>
      <c r="T130" s="323"/>
      <c r="U130" s="323"/>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324"/>
      <c r="BE130" s="324"/>
      <c r="BF130" s="324"/>
      <c r="BG130" s="324"/>
      <c r="BH130" s="324"/>
      <c r="BI130" s="324"/>
      <c r="BJ130" s="324"/>
      <c r="BK130" s="324"/>
      <c r="BL130" s="324"/>
      <c r="BM130" s="324"/>
      <c r="BN130" s="332"/>
      <c r="BO130" s="163"/>
      <c r="BP130" s="164"/>
      <c r="BQ130" s="156"/>
      <c r="BR130" s="156"/>
      <c r="BS130" s="164"/>
    </row>
    <row r="131" spans="1:71" s="152" customFormat="1" ht="15" hidden="1" x14ac:dyDescent="0.3">
      <c r="A131" s="314" t="s">
        <v>43</v>
      </c>
      <c r="B131" s="303" t="s">
        <v>319</v>
      </c>
      <c r="C131" s="303" t="s">
        <v>320</v>
      </c>
      <c r="D131" s="303"/>
      <c r="E131" s="150"/>
      <c r="F131" s="474"/>
      <c r="G131" s="474"/>
      <c r="H131" s="474"/>
      <c r="I131" s="474"/>
      <c r="J131" s="474"/>
      <c r="K131" s="474"/>
      <c r="L131" s="474"/>
      <c r="M131" s="474"/>
      <c r="N131" s="474"/>
      <c r="O131" s="474"/>
      <c r="P131" s="474"/>
      <c r="Q131" s="474"/>
      <c r="R131" s="474" t="s">
        <v>151</v>
      </c>
      <c r="S131" s="474" t="s">
        <v>151</v>
      </c>
      <c r="T131" s="474" t="s">
        <v>151</v>
      </c>
      <c r="U131" s="474" t="s">
        <v>151</v>
      </c>
      <c r="V131" s="474"/>
      <c r="W131" s="474"/>
      <c r="X131" s="475"/>
      <c r="Y131" s="475"/>
      <c r="Z131" s="475"/>
      <c r="AA131" s="475"/>
      <c r="AB131" s="475"/>
      <c r="AC131" s="475"/>
      <c r="AD131" s="475"/>
      <c r="AE131" s="475"/>
      <c r="AF131" s="475"/>
      <c r="AG131" s="475"/>
      <c r="AH131" s="475"/>
      <c r="AI131" s="475"/>
      <c r="AJ131" s="474"/>
      <c r="AK131" s="474"/>
      <c r="AL131" s="474"/>
      <c r="AM131" s="474"/>
      <c r="AN131" s="474"/>
      <c r="AO131" s="474"/>
      <c r="AP131" s="474"/>
      <c r="AQ131" s="474"/>
      <c r="AR131" s="474"/>
      <c r="AS131" s="474"/>
      <c r="AT131" s="474"/>
      <c r="AU131" s="474"/>
      <c r="AV131" s="474"/>
      <c r="AW131" s="474"/>
      <c r="AX131" s="474"/>
      <c r="AY131" s="474"/>
      <c r="AZ131" s="474"/>
      <c r="BA131" s="474"/>
      <c r="BB131" s="475"/>
      <c r="BC131" s="475"/>
      <c r="BD131" s="475"/>
      <c r="BE131" s="475"/>
      <c r="BF131" s="475"/>
      <c r="BG131" s="475"/>
      <c r="BH131" s="475"/>
      <c r="BI131" s="474"/>
      <c r="BJ131" s="475"/>
      <c r="BK131" s="475"/>
      <c r="BL131" s="475"/>
      <c r="BM131" s="475"/>
      <c r="BN131" s="332"/>
      <c r="BO131" s="165"/>
      <c r="BP131" s="165"/>
      <c r="BQ131" s="166"/>
      <c r="BR131" s="166"/>
      <c r="BS131" s="165"/>
    </row>
    <row r="132" spans="1:71" s="152" customFormat="1" ht="15" hidden="1" x14ac:dyDescent="0.2">
      <c r="A132" s="312" t="s">
        <v>43</v>
      </c>
      <c r="B132" s="319" t="s">
        <v>321</v>
      </c>
      <c r="C132" s="319" t="s">
        <v>322</v>
      </c>
      <c r="D132" s="319"/>
      <c r="F132" s="322"/>
      <c r="G132" s="322" t="s">
        <v>43</v>
      </c>
      <c r="H132" s="322"/>
      <c r="I132" s="322"/>
      <c r="J132" s="322"/>
      <c r="K132" s="322"/>
      <c r="L132" s="323"/>
      <c r="M132" s="322"/>
      <c r="N132" s="322"/>
      <c r="O132" s="322"/>
      <c r="P132" s="322"/>
      <c r="Q132" s="323"/>
      <c r="R132" s="322" t="s">
        <v>43</v>
      </c>
      <c r="S132" s="322"/>
      <c r="T132" s="322" t="s">
        <v>43</v>
      </c>
      <c r="U132" s="322" t="s">
        <v>151</v>
      </c>
      <c r="V132" s="322"/>
      <c r="W132" s="324"/>
      <c r="X132" s="467" t="s">
        <v>151</v>
      </c>
      <c r="Y132" s="467"/>
      <c r="Z132" s="467" t="s">
        <v>151</v>
      </c>
      <c r="AA132" s="467" t="s">
        <v>151</v>
      </c>
      <c r="AB132" s="467" t="s">
        <v>151</v>
      </c>
      <c r="AC132" s="467" t="s">
        <v>151</v>
      </c>
      <c r="AD132" s="467" t="s">
        <v>151</v>
      </c>
      <c r="AE132" s="467" t="s">
        <v>151</v>
      </c>
      <c r="AF132" s="467" t="s">
        <v>151</v>
      </c>
      <c r="AG132" s="467" t="s">
        <v>151</v>
      </c>
      <c r="AH132" s="467" t="s">
        <v>43</v>
      </c>
      <c r="AI132" s="467"/>
      <c r="AJ132" s="324"/>
      <c r="AK132" s="325"/>
      <c r="AL132" s="325"/>
      <c r="AM132" s="325"/>
      <c r="AN132" s="325"/>
      <c r="AO132" s="325"/>
      <c r="AP132" s="325"/>
      <c r="AQ132" s="325"/>
      <c r="AR132" s="325"/>
      <c r="AS132" s="325"/>
      <c r="AT132" s="325"/>
      <c r="AU132" s="325"/>
      <c r="AV132" s="325"/>
      <c r="AW132" s="325"/>
      <c r="AX132" s="325"/>
      <c r="AY132" s="325" t="s">
        <v>43</v>
      </c>
      <c r="AZ132" s="325"/>
      <c r="BA132" s="324"/>
      <c r="BB132" s="468"/>
      <c r="BC132" s="468"/>
      <c r="BD132" s="468"/>
      <c r="BE132" s="468" t="s">
        <v>43</v>
      </c>
      <c r="BF132" s="468"/>
      <c r="BG132" s="468"/>
      <c r="BH132" s="468"/>
      <c r="BI132" s="324"/>
      <c r="BJ132" s="468"/>
      <c r="BK132" s="468"/>
      <c r="BL132" s="468"/>
      <c r="BM132" s="468"/>
      <c r="BN132" s="332"/>
      <c r="BO132" s="10"/>
      <c r="BP132" s="11"/>
      <c r="BQ132" s="12"/>
      <c r="BR132" s="13"/>
      <c r="BS132" s="11"/>
    </row>
    <row r="133" spans="1:71" s="152" customFormat="1" ht="15" hidden="1" x14ac:dyDescent="0.2">
      <c r="A133" s="312" t="s">
        <v>43</v>
      </c>
      <c r="B133" s="319" t="s">
        <v>323</v>
      </c>
      <c r="C133" s="319" t="s">
        <v>324</v>
      </c>
      <c r="D133" s="319"/>
      <c r="F133" s="322"/>
      <c r="G133" s="322" t="s">
        <v>43</v>
      </c>
      <c r="H133" s="322"/>
      <c r="I133" s="322"/>
      <c r="J133" s="322"/>
      <c r="K133" s="322"/>
      <c r="L133" s="323"/>
      <c r="M133" s="322"/>
      <c r="N133" s="322"/>
      <c r="O133" s="322"/>
      <c r="P133" s="322"/>
      <c r="Q133" s="323"/>
      <c r="R133" s="322" t="s">
        <v>43</v>
      </c>
      <c r="S133" s="322"/>
      <c r="T133" s="322" t="s">
        <v>43</v>
      </c>
      <c r="U133" s="322" t="s">
        <v>151</v>
      </c>
      <c r="V133" s="322"/>
      <c r="W133" s="324"/>
      <c r="X133" s="467" t="s">
        <v>151</v>
      </c>
      <c r="Y133" s="467"/>
      <c r="Z133" s="467" t="s">
        <v>151</v>
      </c>
      <c r="AA133" s="467" t="s">
        <v>151</v>
      </c>
      <c r="AB133" s="467" t="s">
        <v>151</v>
      </c>
      <c r="AC133" s="467" t="s">
        <v>151</v>
      </c>
      <c r="AD133" s="467" t="s">
        <v>151</v>
      </c>
      <c r="AE133" s="467" t="s">
        <v>151</v>
      </c>
      <c r="AF133" s="467" t="s">
        <v>151</v>
      </c>
      <c r="AG133" s="467" t="s">
        <v>151</v>
      </c>
      <c r="AH133" s="467" t="s">
        <v>43</v>
      </c>
      <c r="AI133" s="467"/>
      <c r="AJ133" s="324"/>
      <c r="AK133" s="325"/>
      <c r="AL133" s="325"/>
      <c r="AM133" s="325"/>
      <c r="AN133" s="325"/>
      <c r="AO133" s="325"/>
      <c r="AP133" s="325"/>
      <c r="AQ133" s="325"/>
      <c r="AR133" s="325"/>
      <c r="AS133" s="325"/>
      <c r="AT133" s="325"/>
      <c r="AU133" s="325"/>
      <c r="AV133" s="325"/>
      <c r="AW133" s="325"/>
      <c r="AX133" s="325"/>
      <c r="AY133" s="325" t="s">
        <v>43</v>
      </c>
      <c r="AZ133" s="325"/>
      <c r="BA133" s="324"/>
      <c r="BB133" s="468"/>
      <c r="BC133" s="468"/>
      <c r="BD133" s="468"/>
      <c r="BE133" s="468" t="s">
        <v>43</v>
      </c>
      <c r="BF133" s="468"/>
      <c r="BG133" s="468"/>
      <c r="BH133" s="468"/>
      <c r="BI133" s="324"/>
      <c r="BJ133" s="468"/>
      <c r="BK133" s="468"/>
      <c r="BL133" s="468"/>
      <c r="BM133" s="468"/>
      <c r="BN133" s="332"/>
      <c r="BO133" s="10"/>
      <c r="BP133" s="11"/>
      <c r="BQ133" s="12"/>
      <c r="BR133" s="13"/>
      <c r="BS133" s="11"/>
    </row>
    <row r="134" spans="1:71" s="152" customFormat="1" ht="15" hidden="1" x14ac:dyDescent="0.2">
      <c r="A134" s="312" t="s">
        <v>43</v>
      </c>
      <c r="B134" s="319" t="s">
        <v>325</v>
      </c>
      <c r="C134" s="319" t="s">
        <v>326</v>
      </c>
      <c r="D134" s="319"/>
      <c r="F134" s="322"/>
      <c r="G134" s="322" t="s">
        <v>43</v>
      </c>
      <c r="H134" s="322"/>
      <c r="I134" s="322"/>
      <c r="J134" s="322"/>
      <c r="K134" s="322"/>
      <c r="L134" s="323"/>
      <c r="M134" s="322"/>
      <c r="N134" s="322"/>
      <c r="O134" s="322"/>
      <c r="P134" s="322"/>
      <c r="Q134" s="323"/>
      <c r="R134" s="322" t="s">
        <v>43</v>
      </c>
      <c r="S134" s="322"/>
      <c r="T134" s="322" t="s">
        <v>43</v>
      </c>
      <c r="U134" s="322" t="s">
        <v>151</v>
      </c>
      <c r="V134" s="322"/>
      <c r="W134" s="324"/>
      <c r="X134" s="467" t="s">
        <v>151</v>
      </c>
      <c r="Y134" s="467"/>
      <c r="Z134" s="467" t="s">
        <v>151</v>
      </c>
      <c r="AA134" s="467" t="s">
        <v>151</v>
      </c>
      <c r="AB134" s="467" t="s">
        <v>151</v>
      </c>
      <c r="AC134" s="467" t="s">
        <v>151</v>
      </c>
      <c r="AD134" s="467" t="s">
        <v>151</v>
      </c>
      <c r="AE134" s="467" t="s">
        <v>151</v>
      </c>
      <c r="AF134" s="467" t="s">
        <v>151</v>
      </c>
      <c r="AG134" s="467" t="s">
        <v>151</v>
      </c>
      <c r="AH134" s="467" t="s">
        <v>43</v>
      </c>
      <c r="AI134" s="467"/>
      <c r="AJ134" s="324"/>
      <c r="AK134" s="325"/>
      <c r="AL134" s="325"/>
      <c r="AM134" s="325"/>
      <c r="AN134" s="325"/>
      <c r="AO134" s="325"/>
      <c r="AP134" s="325"/>
      <c r="AQ134" s="325"/>
      <c r="AR134" s="325"/>
      <c r="AS134" s="325"/>
      <c r="AT134" s="325"/>
      <c r="AU134" s="325"/>
      <c r="AV134" s="325"/>
      <c r="AW134" s="325"/>
      <c r="AX134" s="325"/>
      <c r="AY134" s="325" t="s">
        <v>43</v>
      </c>
      <c r="AZ134" s="325"/>
      <c r="BA134" s="324"/>
      <c r="BB134" s="468"/>
      <c r="BC134" s="468"/>
      <c r="BD134" s="468"/>
      <c r="BE134" s="468" t="s">
        <v>43</v>
      </c>
      <c r="BF134" s="468"/>
      <c r="BG134" s="468"/>
      <c r="BH134" s="468"/>
      <c r="BI134" s="324"/>
      <c r="BJ134" s="468"/>
      <c r="BK134" s="468"/>
      <c r="BL134" s="468"/>
      <c r="BM134" s="468"/>
      <c r="BN134" s="332"/>
      <c r="BO134" s="10"/>
      <c r="BP134" s="11"/>
      <c r="BQ134" s="12"/>
      <c r="BR134" s="13"/>
      <c r="BS134" s="11"/>
    </row>
    <row r="135" spans="1:71" s="152" customFormat="1" ht="15" x14ac:dyDescent="0.2">
      <c r="A135" s="312" t="s">
        <v>43</v>
      </c>
      <c r="B135" s="319" t="s">
        <v>327</v>
      </c>
      <c r="C135" s="319" t="s">
        <v>328</v>
      </c>
      <c r="D135" s="319"/>
      <c r="F135" s="322"/>
      <c r="G135" s="322" t="s">
        <v>43</v>
      </c>
      <c r="H135" s="322"/>
      <c r="I135" s="322"/>
      <c r="J135" s="322"/>
      <c r="K135" s="322"/>
      <c r="L135" s="323"/>
      <c r="M135" s="322"/>
      <c r="N135" s="322"/>
      <c r="O135" s="322"/>
      <c r="P135" s="322"/>
      <c r="Q135" s="323"/>
      <c r="R135" s="322" t="s">
        <v>43</v>
      </c>
      <c r="S135" s="322" t="s">
        <v>43</v>
      </c>
      <c r="T135" s="322" t="s">
        <v>43</v>
      </c>
      <c r="U135" s="322" t="s">
        <v>151</v>
      </c>
      <c r="V135" s="322"/>
      <c r="W135" s="324"/>
      <c r="X135" s="467" t="s">
        <v>151</v>
      </c>
      <c r="Y135" s="467"/>
      <c r="Z135" s="467" t="s">
        <v>151</v>
      </c>
      <c r="AA135" s="467" t="s">
        <v>151</v>
      </c>
      <c r="AB135" s="467" t="s">
        <v>151</v>
      </c>
      <c r="AC135" s="467" t="s">
        <v>151</v>
      </c>
      <c r="AD135" s="467" t="s">
        <v>151</v>
      </c>
      <c r="AE135" s="467" t="s">
        <v>151</v>
      </c>
      <c r="AF135" s="467" t="s">
        <v>151</v>
      </c>
      <c r="AG135" s="467" t="s">
        <v>151</v>
      </c>
      <c r="AH135" s="467" t="s">
        <v>43</v>
      </c>
      <c r="AI135" s="467"/>
      <c r="AJ135" s="324"/>
      <c r="AK135" s="325"/>
      <c r="AL135" s="325"/>
      <c r="AM135" s="325"/>
      <c r="AN135" s="325"/>
      <c r="AO135" s="325"/>
      <c r="AP135" s="325"/>
      <c r="AQ135" s="325"/>
      <c r="AR135" s="325"/>
      <c r="AS135" s="325"/>
      <c r="AT135" s="325"/>
      <c r="AU135" s="325"/>
      <c r="AV135" s="325"/>
      <c r="AW135" s="325"/>
      <c r="AX135" s="325"/>
      <c r="AY135" s="325" t="s">
        <v>43</v>
      </c>
      <c r="AZ135" s="325"/>
      <c r="BA135" s="324"/>
      <c r="BB135" s="468"/>
      <c r="BC135" s="468"/>
      <c r="BD135" s="468"/>
      <c r="BE135" s="468" t="s">
        <v>43</v>
      </c>
      <c r="BF135" s="468"/>
      <c r="BG135" s="468"/>
      <c r="BH135" s="468"/>
      <c r="BI135" s="324"/>
      <c r="BJ135" s="468"/>
      <c r="BK135" s="468"/>
      <c r="BL135" s="468"/>
      <c r="BM135" s="468"/>
      <c r="BN135" s="332"/>
      <c r="BO135" s="10"/>
      <c r="BP135" s="11"/>
      <c r="BQ135" s="12"/>
      <c r="BR135" s="13"/>
      <c r="BS135" s="11"/>
    </row>
    <row r="136" spans="1:71" s="152" customFormat="1" ht="14.25" hidden="1" x14ac:dyDescent="0.2">
      <c r="A136" s="313" t="s">
        <v>43</v>
      </c>
      <c r="B136" s="320"/>
      <c r="C136" s="320"/>
      <c r="D136" s="320"/>
      <c r="F136" s="323"/>
      <c r="G136" s="324"/>
      <c r="H136" s="323"/>
      <c r="I136" s="323"/>
      <c r="J136" s="323"/>
      <c r="K136" s="323"/>
      <c r="L136" s="323"/>
      <c r="M136" s="323"/>
      <c r="N136" s="323"/>
      <c r="O136" s="323"/>
      <c r="P136" s="323"/>
      <c r="Q136" s="323"/>
      <c r="R136" s="323"/>
      <c r="S136" s="323"/>
      <c r="T136" s="323"/>
      <c r="U136" s="323"/>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32"/>
      <c r="BO136" s="163"/>
      <c r="BP136" s="164"/>
      <c r="BQ136" s="167"/>
      <c r="BR136" s="156"/>
      <c r="BS136" s="164"/>
    </row>
    <row r="137" spans="1:71" s="149" customFormat="1" ht="22.5" hidden="1" x14ac:dyDescent="0.45">
      <c r="A137" s="299" t="s">
        <v>43</v>
      </c>
      <c r="B137" s="301" t="s">
        <v>67</v>
      </c>
      <c r="C137" s="301" t="s">
        <v>329</v>
      </c>
      <c r="D137" s="301"/>
      <c r="E137" s="148"/>
      <c r="F137" s="478"/>
      <c r="G137" s="478"/>
      <c r="H137" s="478"/>
      <c r="I137" s="478"/>
      <c r="J137" s="478"/>
      <c r="K137" s="478"/>
      <c r="L137" s="478"/>
      <c r="M137" s="478"/>
      <c r="N137" s="478"/>
      <c r="O137" s="478"/>
      <c r="P137" s="478"/>
      <c r="Q137" s="478"/>
      <c r="R137" s="478" t="s">
        <v>151</v>
      </c>
      <c r="S137" s="478" t="s">
        <v>151</v>
      </c>
      <c r="T137" s="478" t="s">
        <v>151</v>
      </c>
      <c r="U137" s="478" t="s">
        <v>151</v>
      </c>
      <c r="V137" s="478"/>
      <c r="W137" s="478"/>
      <c r="X137" s="479"/>
      <c r="Y137" s="479"/>
      <c r="Z137" s="479"/>
      <c r="AA137" s="479"/>
      <c r="AB137" s="479"/>
      <c r="AC137" s="479"/>
      <c r="AD137" s="479"/>
      <c r="AE137" s="479"/>
      <c r="AF137" s="479"/>
      <c r="AG137" s="479"/>
      <c r="AH137" s="479"/>
      <c r="AI137" s="479"/>
      <c r="AJ137" s="478"/>
      <c r="AK137" s="478"/>
      <c r="AL137" s="478"/>
      <c r="AM137" s="478"/>
      <c r="AN137" s="478"/>
      <c r="AO137" s="478"/>
      <c r="AP137" s="478"/>
      <c r="AQ137" s="478"/>
      <c r="AR137" s="478"/>
      <c r="AS137" s="478"/>
      <c r="AT137" s="478"/>
      <c r="AU137" s="478"/>
      <c r="AV137" s="478"/>
      <c r="AW137" s="478"/>
      <c r="AX137" s="478"/>
      <c r="AY137" s="478"/>
      <c r="AZ137" s="478"/>
      <c r="BA137" s="478"/>
      <c r="BB137" s="479"/>
      <c r="BC137" s="479"/>
      <c r="BD137" s="479"/>
      <c r="BE137" s="479"/>
      <c r="BF137" s="479"/>
      <c r="BG137" s="479"/>
      <c r="BH137" s="479"/>
      <c r="BI137" s="478"/>
      <c r="BJ137" s="479"/>
      <c r="BK137" s="479"/>
      <c r="BL137" s="479"/>
      <c r="BM137" s="479"/>
      <c r="BN137" s="302"/>
      <c r="BO137" s="173"/>
      <c r="BP137" s="173"/>
      <c r="BQ137" s="174"/>
      <c r="BR137" s="174"/>
      <c r="BS137" s="173"/>
    </row>
    <row r="138" spans="1:71" s="152" customFormat="1" ht="15" hidden="1" x14ac:dyDescent="0.3">
      <c r="A138" s="316" t="s">
        <v>43</v>
      </c>
      <c r="B138" s="303" t="s">
        <v>330</v>
      </c>
      <c r="C138" s="303" t="s">
        <v>331</v>
      </c>
      <c r="D138" s="303"/>
      <c r="E138" s="150"/>
      <c r="F138" s="474"/>
      <c r="G138" s="474"/>
      <c r="H138" s="474"/>
      <c r="I138" s="474"/>
      <c r="J138" s="474"/>
      <c r="K138" s="474"/>
      <c r="L138" s="474"/>
      <c r="M138" s="474"/>
      <c r="N138" s="474"/>
      <c r="O138" s="474"/>
      <c r="P138" s="474"/>
      <c r="Q138" s="474"/>
      <c r="R138" s="474" t="s">
        <v>151</v>
      </c>
      <c r="S138" s="474" t="s">
        <v>151</v>
      </c>
      <c r="T138" s="474" t="s">
        <v>151</v>
      </c>
      <c r="U138" s="474" t="s">
        <v>151</v>
      </c>
      <c r="V138" s="474"/>
      <c r="W138" s="474"/>
      <c r="X138" s="475"/>
      <c r="Y138" s="475"/>
      <c r="Z138" s="475"/>
      <c r="AA138" s="475"/>
      <c r="AB138" s="475"/>
      <c r="AC138" s="475"/>
      <c r="AD138" s="475"/>
      <c r="AE138" s="475"/>
      <c r="AF138" s="475"/>
      <c r="AG138" s="475"/>
      <c r="AH138" s="475"/>
      <c r="AI138" s="475"/>
      <c r="AJ138" s="474"/>
      <c r="AK138" s="474"/>
      <c r="AL138" s="474"/>
      <c r="AM138" s="474"/>
      <c r="AN138" s="474"/>
      <c r="AO138" s="474"/>
      <c r="AP138" s="474"/>
      <c r="AQ138" s="474"/>
      <c r="AR138" s="474"/>
      <c r="AS138" s="474"/>
      <c r="AT138" s="474"/>
      <c r="AU138" s="474"/>
      <c r="AV138" s="474"/>
      <c r="AW138" s="474"/>
      <c r="AX138" s="474"/>
      <c r="AY138" s="474"/>
      <c r="AZ138" s="474"/>
      <c r="BA138" s="474"/>
      <c r="BB138" s="475"/>
      <c r="BC138" s="475"/>
      <c r="BD138" s="475"/>
      <c r="BE138" s="475"/>
      <c r="BF138" s="475"/>
      <c r="BG138" s="475"/>
      <c r="BH138" s="475"/>
      <c r="BI138" s="474"/>
      <c r="BJ138" s="475"/>
      <c r="BK138" s="475"/>
      <c r="BL138" s="475"/>
      <c r="BM138" s="475"/>
      <c r="BN138" s="332"/>
      <c r="BO138" s="153"/>
      <c r="BP138" s="153"/>
      <c r="BQ138" s="154"/>
      <c r="BR138" s="154"/>
      <c r="BS138" s="153"/>
    </row>
    <row r="139" spans="1:71" s="152" customFormat="1" ht="15" x14ac:dyDescent="0.2">
      <c r="A139" s="312" t="s">
        <v>43</v>
      </c>
      <c r="B139" s="319" t="s">
        <v>332</v>
      </c>
      <c r="C139" s="319" t="s">
        <v>333</v>
      </c>
      <c r="D139" s="319"/>
      <c r="F139" s="322"/>
      <c r="G139" s="322" t="s">
        <v>43</v>
      </c>
      <c r="H139" s="322"/>
      <c r="I139" s="322"/>
      <c r="J139" s="322"/>
      <c r="K139" s="322"/>
      <c r="L139" s="323"/>
      <c r="M139" s="322"/>
      <c r="N139" s="322"/>
      <c r="O139" s="322"/>
      <c r="P139" s="322"/>
      <c r="Q139" s="323"/>
      <c r="R139" s="322" t="s">
        <v>43</v>
      </c>
      <c r="S139" s="322" t="s">
        <v>43</v>
      </c>
      <c r="T139" s="322" t="s">
        <v>43</v>
      </c>
      <c r="U139" s="322" t="s">
        <v>151</v>
      </c>
      <c r="V139" s="322"/>
      <c r="W139" s="324"/>
      <c r="X139" s="467" t="s">
        <v>43</v>
      </c>
      <c r="Y139" s="467"/>
      <c r="Z139" s="467" t="s">
        <v>151</v>
      </c>
      <c r="AA139" s="467" t="s">
        <v>151</v>
      </c>
      <c r="AB139" s="467" t="s">
        <v>151</v>
      </c>
      <c r="AC139" s="467" t="s">
        <v>151</v>
      </c>
      <c r="AD139" s="467" t="s">
        <v>151</v>
      </c>
      <c r="AE139" s="467" t="s">
        <v>151</v>
      </c>
      <c r="AF139" s="467" t="s">
        <v>151</v>
      </c>
      <c r="AG139" s="467" t="s">
        <v>151</v>
      </c>
      <c r="AH139" s="467" t="s">
        <v>151</v>
      </c>
      <c r="AI139" s="467" t="s">
        <v>43</v>
      </c>
      <c r="AJ139" s="324"/>
      <c r="AK139" s="325"/>
      <c r="AL139" s="325"/>
      <c r="AM139" s="325"/>
      <c r="AN139" s="325"/>
      <c r="AO139" s="325"/>
      <c r="AP139" s="325"/>
      <c r="AQ139" s="325"/>
      <c r="AR139" s="325"/>
      <c r="AS139" s="325"/>
      <c r="AT139" s="325"/>
      <c r="AU139" s="325"/>
      <c r="AV139" s="325"/>
      <c r="AW139" s="325"/>
      <c r="AX139" s="325"/>
      <c r="AY139" s="325" t="s">
        <v>43</v>
      </c>
      <c r="AZ139" s="325" t="s">
        <v>43</v>
      </c>
      <c r="BA139" s="324"/>
      <c r="BB139" s="468"/>
      <c r="BC139" s="468" t="s">
        <v>43</v>
      </c>
      <c r="BD139" s="468"/>
      <c r="BE139" s="468"/>
      <c r="BF139" s="468"/>
      <c r="BG139" s="468"/>
      <c r="BH139" s="468"/>
      <c r="BI139" s="324"/>
      <c r="BJ139" s="468"/>
      <c r="BK139" s="468"/>
      <c r="BL139" s="468"/>
      <c r="BM139" s="468"/>
      <c r="BN139" s="332"/>
      <c r="BO139" s="10"/>
      <c r="BP139" s="11"/>
      <c r="BQ139" s="12"/>
      <c r="BR139" s="13"/>
      <c r="BS139" s="11"/>
    </row>
    <row r="140" spans="1:71" s="152" customFormat="1" ht="15" x14ac:dyDescent="0.2">
      <c r="A140" s="312" t="s">
        <v>43</v>
      </c>
      <c r="B140" s="319" t="s">
        <v>334</v>
      </c>
      <c r="C140" s="319" t="s">
        <v>60</v>
      </c>
      <c r="D140" s="319"/>
      <c r="F140" s="322"/>
      <c r="G140" s="322" t="s">
        <v>43</v>
      </c>
      <c r="H140" s="322"/>
      <c r="I140" s="322"/>
      <c r="J140" s="322"/>
      <c r="K140" s="322"/>
      <c r="L140" s="323"/>
      <c r="M140" s="322"/>
      <c r="N140" s="322"/>
      <c r="O140" s="322"/>
      <c r="P140" s="322"/>
      <c r="Q140" s="323"/>
      <c r="R140" s="322" t="s">
        <v>43</v>
      </c>
      <c r="S140" s="322" t="s">
        <v>43</v>
      </c>
      <c r="T140" s="322" t="s">
        <v>43</v>
      </c>
      <c r="U140" s="322" t="s">
        <v>151</v>
      </c>
      <c r="V140" s="322"/>
      <c r="W140" s="324"/>
      <c r="X140" s="467" t="s">
        <v>43</v>
      </c>
      <c r="Y140" s="467"/>
      <c r="Z140" s="467" t="s">
        <v>151</v>
      </c>
      <c r="AA140" s="467" t="s">
        <v>151</v>
      </c>
      <c r="AB140" s="467" t="s">
        <v>151</v>
      </c>
      <c r="AC140" s="467" t="s">
        <v>151</v>
      </c>
      <c r="AD140" s="467" t="s">
        <v>151</v>
      </c>
      <c r="AE140" s="467" t="s">
        <v>151</v>
      </c>
      <c r="AF140" s="467" t="s">
        <v>151</v>
      </c>
      <c r="AG140" s="467" t="s">
        <v>151</v>
      </c>
      <c r="AH140" s="467" t="s">
        <v>151</v>
      </c>
      <c r="AI140" s="467" t="s">
        <v>43</v>
      </c>
      <c r="AJ140" s="324"/>
      <c r="AK140" s="325"/>
      <c r="AL140" s="325"/>
      <c r="AM140" s="325"/>
      <c r="AN140" s="325"/>
      <c r="AO140" s="325"/>
      <c r="AP140" s="325"/>
      <c r="AQ140" s="325"/>
      <c r="AR140" s="325"/>
      <c r="AS140" s="325"/>
      <c r="AT140" s="325"/>
      <c r="AU140" s="325"/>
      <c r="AV140" s="325"/>
      <c r="AW140" s="325"/>
      <c r="AX140" s="325"/>
      <c r="AY140" s="325" t="s">
        <v>43</v>
      </c>
      <c r="AZ140" s="325" t="s">
        <v>43</v>
      </c>
      <c r="BA140" s="324"/>
      <c r="BB140" s="468"/>
      <c r="BC140" s="468" t="s">
        <v>43</v>
      </c>
      <c r="BD140" s="468"/>
      <c r="BE140" s="468"/>
      <c r="BF140" s="468"/>
      <c r="BG140" s="468"/>
      <c r="BH140" s="468"/>
      <c r="BI140" s="324"/>
      <c r="BJ140" s="468"/>
      <c r="BK140" s="468"/>
      <c r="BL140" s="468"/>
      <c r="BM140" s="468"/>
      <c r="BN140" s="332"/>
      <c r="BO140" s="10"/>
      <c r="BP140" s="11"/>
      <c r="BQ140" s="12"/>
      <c r="BR140" s="13"/>
      <c r="BS140" s="11"/>
    </row>
    <row r="141" spans="1:71" s="152" customFormat="1" ht="15" x14ac:dyDescent="0.2">
      <c r="A141" s="312" t="s">
        <v>43</v>
      </c>
      <c r="B141" s="319" t="s">
        <v>335</v>
      </c>
      <c r="C141" s="319" t="s">
        <v>336</v>
      </c>
      <c r="D141" s="319"/>
      <c r="F141" s="322"/>
      <c r="G141" s="322" t="s">
        <v>43</v>
      </c>
      <c r="H141" s="322"/>
      <c r="I141" s="322"/>
      <c r="J141" s="322"/>
      <c r="K141" s="322"/>
      <c r="L141" s="323"/>
      <c r="M141" s="322"/>
      <c r="N141" s="322"/>
      <c r="O141" s="322"/>
      <c r="P141" s="322"/>
      <c r="Q141" s="323"/>
      <c r="R141" s="322" t="s">
        <v>43</v>
      </c>
      <c r="S141" s="322" t="s">
        <v>43</v>
      </c>
      <c r="T141" s="322" t="s">
        <v>43</v>
      </c>
      <c r="U141" s="322" t="s">
        <v>151</v>
      </c>
      <c r="V141" s="322"/>
      <c r="W141" s="324"/>
      <c r="X141" s="467" t="s">
        <v>43</v>
      </c>
      <c r="Y141" s="467"/>
      <c r="Z141" s="467" t="s">
        <v>151</v>
      </c>
      <c r="AA141" s="467" t="s">
        <v>151</v>
      </c>
      <c r="AB141" s="467" t="s">
        <v>151</v>
      </c>
      <c r="AC141" s="467" t="s">
        <v>151</v>
      </c>
      <c r="AD141" s="467" t="s">
        <v>151</v>
      </c>
      <c r="AE141" s="467" t="s">
        <v>151</v>
      </c>
      <c r="AF141" s="467" t="s">
        <v>151</v>
      </c>
      <c r="AG141" s="467" t="s">
        <v>151</v>
      </c>
      <c r="AH141" s="467" t="s">
        <v>151</v>
      </c>
      <c r="AI141" s="467" t="s">
        <v>43</v>
      </c>
      <c r="AJ141" s="324"/>
      <c r="AK141" s="325"/>
      <c r="AL141" s="325"/>
      <c r="AM141" s="325"/>
      <c r="AN141" s="325"/>
      <c r="AO141" s="325"/>
      <c r="AP141" s="325"/>
      <c r="AQ141" s="325"/>
      <c r="AR141" s="325"/>
      <c r="AS141" s="325"/>
      <c r="AT141" s="325"/>
      <c r="AU141" s="325"/>
      <c r="AV141" s="325"/>
      <c r="AW141" s="325"/>
      <c r="AX141" s="325"/>
      <c r="AY141" s="325" t="s">
        <v>43</v>
      </c>
      <c r="AZ141" s="325" t="s">
        <v>43</v>
      </c>
      <c r="BA141" s="324"/>
      <c r="BB141" s="468"/>
      <c r="BC141" s="468" t="s">
        <v>43</v>
      </c>
      <c r="BD141" s="468"/>
      <c r="BE141" s="468"/>
      <c r="BF141" s="468"/>
      <c r="BG141" s="468"/>
      <c r="BH141" s="468"/>
      <c r="BI141" s="324"/>
      <c r="BJ141" s="468"/>
      <c r="BK141" s="468"/>
      <c r="BL141" s="468"/>
      <c r="BM141" s="468"/>
      <c r="BN141" s="332"/>
      <c r="BO141" s="10"/>
      <c r="BP141" s="11"/>
      <c r="BQ141" s="12"/>
      <c r="BR141" s="13"/>
      <c r="BS141" s="11"/>
    </row>
    <row r="142" spans="1:71" s="152" customFormat="1" ht="15" x14ac:dyDescent="0.2">
      <c r="A142" s="312" t="s">
        <v>43</v>
      </c>
      <c r="B142" s="319" t="s">
        <v>670</v>
      </c>
      <c r="C142" s="319" t="s">
        <v>4065</v>
      </c>
      <c r="D142" s="319"/>
      <c r="F142" s="322"/>
      <c r="G142" s="322" t="s">
        <v>43</v>
      </c>
      <c r="H142" s="322" t="s">
        <v>43</v>
      </c>
      <c r="I142" s="322"/>
      <c r="J142" s="322"/>
      <c r="K142" s="322"/>
      <c r="L142" s="323"/>
      <c r="M142" s="322"/>
      <c r="N142" s="322" t="s">
        <v>43</v>
      </c>
      <c r="O142" s="322"/>
      <c r="P142" s="322"/>
      <c r="Q142" s="323"/>
      <c r="R142" s="322" t="s">
        <v>43</v>
      </c>
      <c r="S142" s="322" t="s">
        <v>43</v>
      </c>
      <c r="T142" s="322" t="s">
        <v>43</v>
      </c>
      <c r="U142" s="322" t="s">
        <v>151</v>
      </c>
      <c r="V142" s="322"/>
      <c r="W142" s="324"/>
      <c r="X142" s="467"/>
      <c r="Y142" s="467"/>
      <c r="Z142" s="467" t="s">
        <v>151</v>
      </c>
      <c r="AA142" s="467" t="s">
        <v>151</v>
      </c>
      <c r="AB142" s="467" t="s">
        <v>43</v>
      </c>
      <c r="AC142" s="467" t="s">
        <v>43</v>
      </c>
      <c r="AD142" s="467" t="s">
        <v>151</v>
      </c>
      <c r="AE142" s="467" t="s">
        <v>151</v>
      </c>
      <c r="AF142" s="467" t="s">
        <v>43</v>
      </c>
      <c r="AG142" s="467" t="s">
        <v>151</v>
      </c>
      <c r="AH142" s="467" t="s">
        <v>43</v>
      </c>
      <c r="AI142" s="467" t="s">
        <v>43</v>
      </c>
      <c r="AJ142" s="324"/>
      <c r="AK142" s="325" t="s">
        <v>43</v>
      </c>
      <c r="AL142" s="325"/>
      <c r="AM142" s="325"/>
      <c r="AN142" s="325"/>
      <c r="AO142" s="325"/>
      <c r="AP142" s="325"/>
      <c r="AQ142" s="325"/>
      <c r="AR142" s="325"/>
      <c r="AS142" s="325"/>
      <c r="AT142" s="325"/>
      <c r="AU142" s="325"/>
      <c r="AV142" s="325"/>
      <c r="AW142" s="325"/>
      <c r="AX142" s="325"/>
      <c r="AY142" s="325"/>
      <c r="AZ142" s="325"/>
      <c r="BA142" s="324"/>
      <c r="BB142" s="468"/>
      <c r="BC142" s="468"/>
      <c r="BD142" s="468"/>
      <c r="BE142" s="468" t="s">
        <v>43</v>
      </c>
      <c r="BF142" s="468"/>
      <c r="BG142" s="468"/>
      <c r="BH142" s="468"/>
      <c r="BI142" s="324"/>
      <c r="BJ142" s="468"/>
      <c r="BK142" s="468"/>
      <c r="BL142" s="468"/>
      <c r="BM142" s="468"/>
      <c r="BN142" s="332"/>
      <c r="BO142" s="10"/>
      <c r="BP142" s="11"/>
      <c r="BQ142" s="12"/>
      <c r="BR142" s="13"/>
      <c r="BS142" s="11"/>
    </row>
    <row r="143" spans="1:71" s="152" customFormat="1" ht="14.25" hidden="1" x14ac:dyDescent="0.2">
      <c r="A143" s="313" t="s">
        <v>43</v>
      </c>
      <c r="B143" s="320"/>
      <c r="C143" s="320"/>
      <c r="D143" s="320"/>
      <c r="F143" s="323"/>
      <c r="G143" s="324"/>
      <c r="H143" s="323"/>
      <c r="I143" s="323"/>
      <c r="J143" s="323"/>
      <c r="K143" s="323"/>
      <c r="L143" s="323"/>
      <c r="M143" s="323"/>
      <c r="N143" s="323"/>
      <c r="O143" s="323"/>
      <c r="P143" s="323"/>
      <c r="Q143" s="323"/>
      <c r="R143" s="323"/>
      <c r="S143" s="323"/>
      <c r="T143" s="323"/>
      <c r="U143" s="323"/>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32"/>
      <c r="BO143" s="163"/>
      <c r="BP143" s="163"/>
      <c r="BQ143" s="156"/>
      <c r="BR143" s="156"/>
      <c r="BS143" s="164"/>
    </row>
    <row r="144" spans="1:71" s="152" customFormat="1" ht="15" hidden="1" x14ac:dyDescent="0.3">
      <c r="A144" s="314" t="s">
        <v>43</v>
      </c>
      <c r="B144" s="303" t="s">
        <v>337</v>
      </c>
      <c r="C144" s="336" t="s">
        <v>4324</v>
      </c>
      <c r="D144" s="303"/>
      <c r="E144" s="150"/>
      <c r="F144" s="474"/>
      <c r="G144" s="474"/>
      <c r="H144" s="474"/>
      <c r="I144" s="474"/>
      <c r="J144" s="474"/>
      <c r="K144" s="474"/>
      <c r="L144" s="474"/>
      <c r="M144" s="474"/>
      <c r="N144" s="474"/>
      <c r="O144" s="474"/>
      <c r="P144" s="474"/>
      <c r="Q144" s="474"/>
      <c r="R144" s="474" t="s">
        <v>151</v>
      </c>
      <c r="S144" s="474" t="s">
        <v>151</v>
      </c>
      <c r="T144" s="474" t="s">
        <v>151</v>
      </c>
      <c r="U144" s="474" t="s">
        <v>151</v>
      </c>
      <c r="V144" s="474"/>
      <c r="W144" s="474"/>
      <c r="X144" s="475"/>
      <c r="Y144" s="475"/>
      <c r="Z144" s="475"/>
      <c r="AA144" s="475"/>
      <c r="AB144" s="475"/>
      <c r="AC144" s="475"/>
      <c r="AD144" s="475"/>
      <c r="AE144" s="475"/>
      <c r="AF144" s="475"/>
      <c r="AG144" s="475"/>
      <c r="AH144" s="475"/>
      <c r="AI144" s="475"/>
      <c r="AJ144" s="474"/>
      <c r="AK144" s="474"/>
      <c r="AL144" s="474"/>
      <c r="AM144" s="474"/>
      <c r="AN144" s="474"/>
      <c r="AO144" s="474"/>
      <c r="AP144" s="474"/>
      <c r="AQ144" s="474"/>
      <c r="AR144" s="474"/>
      <c r="AS144" s="474"/>
      <c r="AT144" s="474"/>
      <c r="AU144" s="474"/>
      <c r="AV144" s="474"/>
      <c r="AW144" s="474"/>
      <c r="AX144" s="474"/>
      <c r="AY144" s="474"/>
      <c r="AZ144" s="474"/>
      <c r="BA144" s="474"/>
      <c r="BB144" s="475"/>
      <c r="BC144" s="475"/>
      <c r="BD144" s="475"/>
      <c r="BE144" s="475"/>
      <c r="BF144" s="475"/>
      <c r="BG144" s="475"/>
      <c r="BH144" s="475"/>
      <c r="BI144" s="474"/>
      <c r="BJ144" s="475"/>
      <c r="BK144" s="475"/>
      <c r="BL144" s="475"/>
      <c r="BM144" s="475"/>
      <c r="BN144" s="332"/>
      <c r="BO144" s="165"/>
      <c r="BP144" s="165"/>
      <c r="BQ144" s="166"/>
      <c r="BR144" s="166"/>
      <c r="BS144" s="165"/>
    </row>
    <row r="145" spans="1:71" s="152" customFormat="1" ht="15" hidden="1" x14ac:dyDescent="0.2">
      <c r="A145" s="312" t="s">
        <v>43</v>
      </c>
      <c r="B145" s="319" t="s">
        <v>338</v>
      </c>
      <c r="C145" s="319" t="s">
        <v>339</v>
      </c>
      <c r="D145" s="319"/>
      <c r="F145" s="322"/>
      <c r="G145" s="322" t="s">
        <v>43</v>
      </c>
      <c r="H145" s="322"/>
      <c r="I145" s="322"/>
      <c r="J145" s="322"/>
      <c r="K145" s="322"/>
      <c r="L145" s="323"/>
      <c r="M145" s="322"/>
      <c r="N145" s="322"/>
      <c r="O145" s="322"/>
      <c r="P145" s="322"/>
      <c r="Q145" s="323"/>
      <c r="R145" s="322" t="s">
        <v>43</v>
      </c>
      <c r="S145" s="322" t="s">
        <v>151</v>
      </c>
      <c r="T145" s="322" t="s">
        <v>43</v>
      </c>
      <c r="U145" s="322" t="s">
        <v>151</v>
      </c>
      <c r="V145" s="322"/>
      <c r="W145" s="324"/>
      <c r="X145" s="467" t="s">
        <v>43</v>
      </c>
      <c r="Y145" s="467"/>
      <c r="Z145" s="467"/>
      <c r="AA145" s="467"/>
      <c r="AB145" s="467" t="s">
        <v>151</v>
      </c>
      <c r="AC145" s="467" t="s">
        <v>151</v>
      </c>
      <c r="AD145" s="467" t="s">
        <v>151</v>
      </c>
      <c r="AE145" s="467" t="s">
        <v>151</v>
      </c>
      <c r="AF145" s="467" t="s">
        <v>151</v>
      </c>
      <c r="AG145" s="467" t="s">
        <v>151</v>
      </c>
      <c r="AH145" s="467" t="s">
        <v>151</v>
      </c>
      <c r="AI145" s="467"/>
      <c r="AJ145" s="324"/>
      <c r="AK145" s="325"/>
      <c r="AL145" s="325"/>
      <c r="AM145" s="325"/>
      <c r="AN145" s="325"/>
      <c r="AO145" s="325"/>
      <c r="AP145" s="325"/>
      <c r="AQ145" s="325"/>
      <c r="AR145" s="325"/>
      <c r="AS145" s="325"/>
      <c r="AT145" s="325"/>
      <c r="AU145" s="325"/>
      <c r="AV145" s="325"/>
      <c r="AW145" s="325"/>
      <c r="AX145" s="325"/>
      <c r="AY145" s="325" t="s">
        <v>43</v>
      </c>
      <c r="AZ145" s="325" t="s">
        <v>43</v>
      </c>
      <c r="BA145" s="324"/>
      <c r="BB145" s="468"/>
      <c r="BC145" s="468"/>
      <c r="BD145" s="468"/>
      <c r="BE145" s="468" t="s">
        <v>43</v>
      </c>
      <c r="BF145" s="468"/>
      <c r="BG145" s="468"/>
      <c r="BH145" s="468"/>
      <c r="BI145" s="324"/>
      <c r="BJ145" s="468"/>
      <c r="BK145" s="468"/>
      <c r="BL145" s="468"/>
      <c r="BM145" s="468"/>
      <c r="BN145" s="332"/>
      <c r="BO145" s="10"/>
      <c r="BP145" s="11"/>
      <c r="BQ145" s="12"/>
      <c r="BR145" s="13"/>
      <c r="BS145" s="11"/>
    </row>
    <row r="146" spans="1:71" s="152" customFormat="1" ht="15" x14ac:dyDescent="0.2">
      <c r="A146" s="312" t="s">
        <v>43</v>
      </c>
      <c r="B146" s="319" t="s">
        <v>340</v>
      </c>
      <c r="C146" s="319" t="s">
        <v>341</v>
      </c>
      <c r="D146" s="319"/>
      <c r="F146" s="322"/>
      <c r="G146" s="322" t="s">
        <v>43</v>
      </c>
      <c r="H146" s="322"/>
      <c r="I146" s="322"/>
      <c r="J146" s="322"/>
      <c r="K146" s="322"/>
      <c r="L146" s="323"/>
      <c r="M146" s="322"/>
      <c r="N146" s="322"/>
      <c r="O146" s="322"/>
      <c r="P146" s="322"/>
      <c r="Q146" s="323"/>
      <c r="R146" s="322" t="s">
        <v>43</v>
      </c>
      <c r="S146" s="322" t="s">
        <v>43</v>
      </c>
      <c r="T146" s="322" t="s">
        <v>43</v>
      </c>
      <c r="U146" s="322" t="s">
        <v>151</v>
      </c>
      <c r="V146" s="322"/>
      <c r="W146" s="324"/>
      <c r="X146" s="467"/>
      <c r="Y146" s="467"/>
      <c r="Z146" s="467" t="s">
        <v>43</v>
      </c>
      <c r="AA146" s="467" t="s">
        <v>151</v>
      </c>
      <c r="AB146" s="467" t="s">
        <v>151</v>
      </c>
      <c r="AC146" s="467" t="s">
        <v>151</v>
      </c>
      <c r="AD146" s="467" t="s">
        <v>151</v>
      </c>
      <c r="AE146" s="467" t="s">
        <v>151</v>
      </c>
      <c r="AF146" s="467" t="s">
        <v>151</v>
      </c>
      <c r="AG146" s="467" t="s">
        <v>151</v>
      </c>
      <c r="AH146" s="467" t="s">
        <v>151</v>
      </c>
      <c r="AI146" s="467"/>
      <c r="AJ146" s="324"/>
      <c r="AK146" s="325"/>
      <c r="AL146" s="325"/>
      <c r="AM146" s="325"/>
      <c r="AN146" s="325"/>
      <c r="AO146" s="325"/>
      <c r="AP146" s="325"/>
      <c r="AQ146" s="325"/>
      <c r="AR146" s="325"/>
      <c r="AS146" s="325"/>
      <c r="AT146" s="325"/>
      <c r="AU146" s="325"/>
      <c r="AV146" s="325"/>
      <c r="AW146" s="325"/>
      <c r="AX146" s="325"/>
      <c r="AY146" s="325" t="s">
        <v>43</v>
      </c>
      <c r="AZ146" s="325" t="s">
        <v>43</v>
      </c>
      <c r="BA146" s="324"/>
      <c r="BB146" s="468"/>
      <c r="BC146" s="468"/>
      <c r="BD146" s="468"/>
      <c r="BE146" s="468" t="s">
        <v>43</v>
      </c>
      <c r="BF146" s="468"/>
      <c r="BG146" s="468"/>
      <c r="BH146" s="468"/>
      <c r="BI146" s="324"/>
      <c r="BJ146" s="468"/>
      <c r="BK146" s="468"/>
      <c r="BL146" s="468"/>
      <c r="BM146" s="468"/>
      <c r="BN146" s="332"/>
      <c r="BO146" s="10"/>
      <c r="BP146" s="11"/>
      <c r="BQ146" s="12"/>
      <c r="BR146" s="13"/>
      <c r="BS146" s="11"/>
    </row>
    <row r="147" spans="1:71" s="152" customFormat="1" ht="15" x14ac:dyDescent="0.2">
      <c r="A147" s="312" t="s">
        <v>43</v>
      </c>
      <c r="B147" s="319" t="s">
        <v>342</v>
      </c>
      <c r="C147" s="319" t="s">
        <v>343</v>
      </c>
      <c r="D147" s="319"/>
      <c r="F147" s="322"/>
      <c r="G147" s="322" t="s">
        <v>43</v>
      </c>
      <c r="H147" s="322"/>
      <c r="I147" s="322"/>
      <c r="J147" s="322"/>
      <c r="K147" s="322"/>
      <c r="L147" s="323"/>
      <c r="M147" s="322"/>
      <c r="N147" s="322"/>
      <c r="O147" s="322"/>
      <c r="P147" s="322"/>
      <c r="Q147" s="323"/>
      <c r="R147" s="322" t="s">
        <v>43</v>
      </c>
      <c r="S147" s="322" t="s">
        <v>43</v>
      </c>
      <c r="T147" s="322" t="s">
        <v>43</v>
      </c>
      <c r="U147" s="322" t="s">
        <v>151</v>
      </c>
      <c r="V147" s="322"/>
      <c r="W147" s="324"/>
      <c r="X147" s="467"/>
      <c r="Y147" s="467"/>
      <c r="Z147" s="467" t="s">
        <v>151</v>
      </c>
      <c r="AA147" s="467" t="s">
        <v>43</v>
      </c>
      <c r="AB147" s="467" t="s">
        <v>151</v>
      </c>
      <c r="AC147" s="467" t="s">
        <v>151</v>
      </c>
      <c r="AD147" s="467" t="s">
        <v>151</v>
      </c>
      <c r="AE147" s="467" t="s">
        <v>151</v>
      </c>
      <c r="AF147" s="467" t="s">
        <v>151</v>
      </c>
      <c r="AG147" s="467" t="s">
        <v>151</v>
      </c>
      <c r="AH147" s="467" t="s">
        <v>151</v>
      </c>
      <c r="AI147" s="467"/>
      <c r="AJ147" s="324"/>
      <c r="AK147" s="325"/>
      <c r="AL147" s="325"/>
      <c r="AM147" s="325"/>
      <c r="AN147" s="325"/>
      <c r="AO147" s="325"/>
      <c r="AP147" s="325"/>
      <c r="AQ147" s="325"/>
      <c r="AR147" s="325"/>
      <c r="AS147" s="325"/>
      <c r="AT147" s="325"/>
      <c r="AU147" s="325"/>
      <c r="AV147" s="325"/>
      <c r="AW147" s="325"/>
      <c r="AX147" s="325"/>
      <c r="AY147" s="325" t="s">
        <v>43</v>
      </c>
      <c r="AZ147" s="325" t="s">
        <v>43</v>
      </c>
      <c r="BA147" s="324"/>
      <c r="BB147" s="468"/>
      <c r="BC147" s="468"/>
      <c r="BD147" s="468"/>
      <c r="BE147" s="468" t="s">
        <v>43</v>
      </c>
      <c r="BF147" s="468"/>
      <c r="BG147" s="468"/>
      <c r="BH147" s="468"/>
      <c r="BI147" s="324"/>
      <c r="BJ147" s="468"/>
      <c r="BK147" s="468"/>
      <c r="BL147" s="468"/>
      <c r="BM147" s="468"/>
      <c r="BN147" s="332"/>
      <c r="BO147" s="10"/>
      <c r="BP147" s="11"/>
      <c r="BQ147" s="12"/>
      <c r="BR147" s="13"/>
      <c r="BS147" s="11"/>
    </row>
    <row r="148" spans="1:71" s="152" customFormat="1" ht="14.25" hidden="1" x14ac:dyDescent="0.2">
      <c r="A148" s="313" t="s">
        <v>43</v>
      </c>
      <c r="B148" s="320"/>
      <c r="C148" s="320"/>
      <c r="D148" s="320"/>
      <c r="F148" s="323"/>
      <c r="G148" s="324"/>
      <c r="H148" s="323"/>
      <c r="I148" s="323"/>
      <c r="J148" s="323"/>
      <c r="K148" s="323"/>
      <c r="L148" s="323"/>
      <c r="M148" s="323"/>
      <c r="N148" s="323"/>
      <c r="O148" s="323"/>
      <c r="P148" s="323"/>
      <c r="Q148" s="323"/>
      <c r="R148" s="323"/>
      <c r="S148" s="323"/>
      <c r="T148" s="323"/>
      <c r="U148" s="323"/>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32"/>
      <c r="BO148" s="163"/>
      <c r="BP148" s="163"/>
      <c r="BQ148" s="167"/>
      <c r="BR148" s="156"/>
      <c r="BS148" s="163"/>
    </row>
    <row r="149" spans="1:71" s="152" customFormat="1" ht="15" hidden="1" x14ac:dyDescent="0.3">
      <c r="A149" s="314" t="s">
        <v>43</v>
      </c>
      <c r="B149" s="303" t="s">
        <v>344</v>
      </c>
      <c r="C149" s="303" t="s">
        <v>345</v>
      </c>
      <c r="D149" s="303"/>
      <c r="E149" s="150"/>
      <c r="F149" s="474"/>
      <c r="G149" s="474"/>
      <c r="H149" s="474"/>
      <c r="I149" s="474"/>
      <c r="J149" s="474"/>
      <c r="K149" s="474"/>
      <c r="L149" s="474"/>
      <c r="M149" s="474"/>
      <c r="N149" s="474"/>
      <c r="O149" s="474"/>
      <c r="P149" s="474"/>
      <c r="Q149" s="474"/>
      <c r="R149" s="474" t="s">
        <v>151</v>
      </c>
      <c r="S149" s="474" t="s">
        <v>151</v>
      </c>
      <c r="T149" s="474" t="s">
        <v>151</v>
      </c>
      <c r="U149" s="474" t="s">
        <v>151</v>
      </c>
      <c r="V149" s="474"/>
      <c r="W149" s="474"/>
      <c r="X149" s="475"/>
      <c r="Y149" s="475"/>
      <c r="Z149" s="475"/>
      <c r="AA149" s="475"/>
      <c r="AB149" s="475"/>
      <c r="AC149" s="475"/>
      <c r="AD149" s="475"/>
      <c r="AE149" s="475"/>
      <c r="AF149" s="475"/>
      <c r="AG149" s="475"/>
      <c r="AH149" s="475"/>
      <c r="AI149" s="475"/>
      <c r="AJ149" s="474"/>
      <c r="AK149" s="474"/>
      <c r="AL149" s="474"/>
      <c r="AM149" s="474"/>
      <c r="AN149" s="474"/>
      <c r="AO149" s="474"/>
      <c r="AP149" s="474"/>
      <c r="AQ149" s="474"/>
      <c r="AR149" s="474"/>
      <c r="AS149" s="474"/>
      <c r="AT149" s="474"/>
      <c r="AU149" s="474"/>
      <c r="AV149" s="474"/>
      <c r="AW149" s="474"/>
      <c r="AX149" s="474"/>
      <c r="AY149" s="474"/>
      <c r="AZ149" s="474"/>
      <c r="BA149" s="474"/>
      <c r="BB149" s="475"/>
      <c r="BC149" s="475"/>
      <c r="BD149" s="475"/>
      <c r="BE149" s="475"/>
      <c r="BF149" s="475"/>
      <c r="BG149" s="475"/>
      <c r="BH149" s="475"/>
      <c r="BI149" s="474"/>
      <c r="BJ149" s="475"/>
      <c r="BK149" s="475"/>
      <c r="BL149" s="475"/>
      <c r="BM149" s="475"/>
      <c r="BN149" s="332"/>
      <c r="BO149" s="165"/>
      <c r="BP149" s="165"/>
      <c r="BQ149" s="166"/>
      <c r="BR149" s="166"/>
      <c r="BS149" s="165"/>
    </row>
    <row r="150" spans="1:71" s="152" customFormat="1" ht="15" x14ac:dyDescent="0.2">
      <c r="A150" s="312" t="s">
        <v>43</v>
      </c>
      <c r="B150" s="319" t="s">
        <v>346</v>
      </c>
      <c r="C150" s="319" t="s">
        <v>347</v>
      </c>
      <c r="D150" s="319"/>
      <c r="F150" s="322"/>
      <c r="G150" s="322" t="s">
        <v>43</v>
      </c>
      <c r="H150" s="322"/>
      <c r="I150" s="322"/>
      <c r="J150" s="322"/>
      <c r="K150" s="322"/>
      <c r="L150" s="323"/>
      <c r="M150" s="322"/>
      <c r="N150" s="322"/>
      <c r="O150" s="322"/>
      <c r="P150" s="322"/>
      <c r="Q150" s="323"/>
      <c r="R150" s="322" t="s">
        <v>43</v>
      </c>
      <c r="S150" s="322" t="s">
        <v>43</v>
      </c>
      <c r="T150" s="322" t="s">
        <v>43</v>
      </c>
      <c r="U150" s="322" t="s">
        <v>151</v>
      </c>
      <c r="V150" s="322"/>
      <c r="W150" s="324"/>
      <c r="X150" s="467" t="s">
        <v>151</v>
      </c>
      <c r="Y150" s="467"/>
      <c r="Z150" s="467" t="s">
        <v>43</v>
      </c>
      <c r="AA150" s="467" t="s">
        <v>151</v>
      </c>
      <c r="AB150" s="467" t="s">
        <v>151</v>
      </c>
      <c r="AC150" s="467" t="s">
        <v>151</v>
      </c>
      <c r="AD150" s="467" t="s">
        <v>151</v>
      </c>
      <c r="AE150" s="467" t="s">
        <v>151</v>
      </c>
      <c r="AF150" s="467" t="s">
        <v>151</v>
      </c>
      <c r="AG150" s="467" t="s">
        <v>151</v>
      </c>
      <c r="AH150" s="467" t="s">
        <v>151</v>
      </c>
      <c r="AI150" s="467"/>
      <c r="AJ150" s="324"/>
      <c r="AK150" s="325"/>
      <c r="AL150" s="325"/>
      <c r="AM150" s="325"/>
      <c r="AN150" s="325"/>
      <c r="AO150" s="325"/>
      <c r="AP150" s="325"/>
      <c r="AQ150" s="325"/>
      <c r="AR150" s="325"/>
      <c r="AS150" s="325"/>
      <c r="AT150" s="325"/>
      <c r="AU150" s="325"/>
      <c r="AV150" s="325"/>
      <c r="AW150" s="325"/>
      <c r="AX150" s="325" t="s">
        <v>43</v>
      </c>
      <c r="AY150" s="325"/>
      <c r="AZ150" s="325" t="s">
        <v>43</v>
      </c>
      <c r="BA150" s="324"/>
      <c r="BB150" s="468"/>
      <c r="BC150" s="468" t="s">
        <v>43</v>
      </c>
      <c r="BD150" s="468"/>
      <c r="BE150" s="468"/>
      <c r="BF150" s="468"/>
      <c r="BG150" s="468"/>
      <c r="BH150" s="468"/>
      <c r="BI150" s="324"/>
      <c r="BJ150" s="468"/>
      <c r="BK150" s="468"/>
      <c r="BL150" s="468"/>
      <c r="BM150" s="468"/>
      <c r="BN150" s="332"/>
      <c r="BO150" s="10"/>
      <c r="BP150" s="11"/>
      <c r="BQ150" s="12"/>
      <c r="BR150" s="13"/>
      <c r="BS150" s="11"/>
    </row>
    <row r="151" spans="1:71" s="152" customFormat="1" ht="15" x14ac:dyDescent="0.2">
      <c r="A151" s="312" t="s">
        <v>43</v>
      </c>
      <c r="B151" s="319" t="s">
        <v>348</v>
      </c>
      <c r="C151" s="319" t="s">
        <v>349</v>
      </c>
      <c r="D151" s="319"/>
      <c r="F151" s="322"/>
      <c r="G151" s="322" t="s">
        <v>43</v>
      </c>
      <c r="H151" s="322"/>
      <c r="I151" s="322"/>
      <c r="J151" s="322"/>
      <c r="K151" s="322"/>
      <c r="L151" s="323"/>
      <c r="M151" s="322"/>
      <c r="N151" s="322"/>
      <c r="O151" s="322"/>
      <c r="P151" s="322"/>
      <c r="Q151" s="323"/>
      <c r="R151" s="322" t="s">
        <v>43</v>
      </c>
      <c r="S151" s="322" t="s">
        <v>43</v>
      </c>
      <c r="T151" s="322" t="s">
        <v>43</v>
      </c>
      <c r="U151" s="322" t="s">
        <v>151</v>
      </c>
      <c r="V151" s="322"/>
      <c r="W151" s="324"/>
      <c r="X151" s="467" t="s">
        <v>0</v>
      </c>
      <c r="Y151" s="467" t="s">
        <v>0</v>
      </c>
      <c r="Z151" s="467" t="s">
        <v>43</v>
      </c>
      <c r="AA151" s="467" t="s">
        <v>151</v>
      </c>
      <c r="AB151" s="467" t="s">
        <v>151</v>
      </c>
      <c r="AC151" s="467" t="s">
        <v>151</v>
      </c>
      <c r="AD151" s="467" t="s">
        <v>151</v>
      </c>
      <c r="AE151" s="467" t="s">
        <v>151</v>
      </c>
      <c r="AF151" s="467" t="s">
        <v>151</v>
      </c>
      <c r="AG151" s="467" t="s">
        <v>151</v>
      </c>
      <c r="AH151" s="467" t="s">
        <v>151</v>
      </c>
      <c r="AI151" s="467"/>
      <c r="AJ151" s="324"/>
      <c r="AK151" s="325"/>
      <c r="AL151" s="325"/>
      <c r="AM151" s="325"/>
      <c r="AN151" s="325"/>
      <c r="AO151" s="325"/>
      <c r="AP151" s="325"/>
      <c r="AQ151" s="325"/>
      <c r="AR151" s="325"/>
      <c r="AS151" s="325"/>
      <c r="AT151" s="325"/>
      <c r="AU151" s="325"/>
      <c r="AV151" s="325"/>
      <c r="AW151" s="325"/>
      <c r="AX151" s="325" t="s">
        <v>43</v>
      </c>
      <c r="AY151" s="325"/>
      <c r="AZ151" s="325"/>
      <c r="BA151" s="324"/>
      <c r="BB151" s="468"/>
      <c r="BC151" s="468" t="s">
        <v>43</v>
      </c>
      <c r="BD151" s="468"/>
      <c r="BE151" s="468"/>
      <c r="BF151" s="468"/>
      <c r="BG151" s="468"/>
      <c r="BH151" s="468"/>
      <c r="BI151" s="324"/>
      <c r="BJ151" s="468"/>
      <c r="BK151" s="468"/>
      <c r="BL151" s="468"/>
      <c r="BM151" s="468"/>
      <c r="BN151" s="332"/>
      <c r="BO151" s="10"/>
      <c r="BP151" s="11"/>
      <c r="BQ151" s="12"/>
      <c r="BR151" s="13"/>
      <c r="BS151" s="11"/>
    </row>
    <row r="152" spans="1:71" s="152" customFormat="1" ht="26.25" customHeight="1" x14ac:dyDescent="0.2">
      <c r="A152" s="312" t="s">
        <v>43</v>
      </c>
      <c r="B152" s="466" t="s">
        <v>350</v>
      </c>
      <c r="C152" s="465" t="s">
        <v>351</v>
      </c>
      <c r="D152" s="319"/>
      <c r="F152" s="322"/>
      <c r="G152" s="322" t="s">
        <v>43</v>
      </c>
      <c r="H152" s="322"/>
      <c r="I152" s="322"/>
      <c r="J152" s="322"/>
      <c r="K152" s="322"/>
      <c r="L152" s="323"/>
      <c r="M152" s="322"/>
      <c r="N152" s="322"/>
      <c r="O152" s="322"/>
      <c r="P152" s="322"/>
      <c r="Q152" s="323"/>
      <c r="R152" s="322" t="s">
        <v>43</v>
      </c>
      <c r="S152" s="322" t="s">
        <v>43</v>
      </c>
      <c r="T152" s="322" t="s">
        <v>43</v>
      </c>
      <c r="U152" s="322" t="s">
        <v>151</v>
      </c>
      <c r="V152" s="322"/>
      <c r="W152" s="324"/>
      <c r="X152" s="467" t="s">
        <v>151</v>
      </c>
      <c r="Y152" s="467"/>
      <c r="Z152" s="467" t="s">
        <v>43</v>
      </c>
      <c r="AA152" s="467" t="s">
        <v>151</v>
      </c>
      <c r="AB152" s="467" t="s">
        <v>151</v>
      </c>
      <c r="AC152" s="467" t="s">
        <v>151</v>
      </c>
      <c r="AD152" s="467" t="s">
        <v>151</v>
      </c>
      <c r="AE152" s="467" t="s">
        <v>151</v>
      </c>
      <c r="AF152" s="467" t="s">
        <v>151</v>
      </c>
      <c r="AG152" s="467" t="s">
        <v>151</v>
      </c>
      <c r="AH152" s="467" t="s">
        <v>151</v>
      </c>
      <c r="AI152" s="467"/>
      <c r="AJ152" s="324"/>
      <c r="AK152" s="325"/>
      <c r="AL152" s="325"/>
      <c r="AM152" s="325"/>
      <c r="AN152" s="325"/>
      <c r="AO152" s="325"/>
      <c r="AP152" s="325"/>
      <c r="AQ152" s="325"/>
      <c r="AR152" s="325"/>
      <c r="AS152" s="325"/>
      <c r="AT152" s="325"/>
      <c r="AU152" s="325"/>
      <c r="AV152" s="325"/>
      <c r="AW152" s="325" t="s">
        <v>43</v>
      </c>
      <c r="AX152" s="325"/>
      <c r="AY152" s="325"/>
      <c r="AZ152" s="325"/>
      <c r="BA152" s="324"/>
      <c r="BB152" s="468"/>
      <c r="BC152" s="468" t="s">
        <v>43</v>
      </c>
      <c r="BD152" s="468"/>
      <c r="BE152" s="468"/>
      <c r="BF152" s="468"/>
      <c r="BG152" s="468"/>
      <c r="BH152" s="468"/>
      <c r="BI152" s="324"/>
      <c r="BJ152" s="468"/>
      <c r="BK152" s="468"/>
      <c r="BL152" s="468"/>
      <c r="BM152" s="468"/>
      <c r="BN152" s="332"/>
      <c r="BO152" s="10"/>
      <c r="BP152" s="11"/>
      <c r="BQ152" s="12"/>
      <c r="BR152" s="13"/>
      <c r="BS152" s="11"/>
    </row>
    <row r="153" spans="1:71" s="152" customFormat="1" ht="15" x14ac:dyDescent="0.2">
      <c r="A153" s="312" t="s">
        <v>43</v>
      </c>
      <c r="B153" s="319" t="s">
        <v>352</v>
      </c>
      <c r="C153" s="319" t="s">
        <v>353</v>
      </c>
      <c r="D153" s="319"/>
      <c r="F153" s="322"/>
      <c r="G153" s="322" t="s">
        <v>43</v>
      </c>
      <c r="H153" s="322"/>
      <c r="I153" s="322"/>
      <c r="J153" s="322"/>
      <c r="K153" s="322"/>
      <c r="L153" s="323"/>
      <c r="M153" s="322"/>
      <c r="N153" s="322"/>
      <c r="O153" s="322"/>
      <c r="P153" s="322"/>
      <c r="Q153" s="323"/>
      <c r="R153" s="322" t="s">
        <v>43</v>
      </c>
      <c r="S153" s="322" t="s">
        <v>43</v>
      </c>
      <c r="T153" s="322" t="s">
        <v>43</v>
      </c>
      <c r="U153" s="322" t="s">
        <v>151</v>
      </c>
      <c r="V153" s="322"/>
      <c r="W153" s="324"/>
      <c r="X153" s="467" t="s">
        <v>151</v>
      </c>
      <c r="Y153" s="467"/>
      <c r="Z153" s="467" t="s">
        <v>43</v>
      </c>
      <c r="AA153" s="467" t="s">
        <v>151</v>
      </c>
      <c r="AB153" s="467" t="s">
        <v>151</v>
      </c>
      <c r="AC153" s="467" t="s">
        <v>151</v>
      </c>
      <c r="AD153" s="467" t="s">
        <v>151</v>
      </c>
      <c r="AE153" s="467" t="s">
        <v>151</v>
      </c>
      <c r="AF153" s="467" t="s">
        <v>151</v>
      </c>
      <c r="AG153" s="467" t="s">
        <v>151</v>
      </c>
      <c r="AH153" s="467" t="s">
        <v>151</v>
      </c>
      <c r="AI153" s="467"/>
      <c r="AJ153" s="324"/>
      <c r="AK153" s="325"/>
      <c r="AL153" s="325"/>
      <c r="AM153" s="325"/>
      <c r="AN153" s="325"/>
      <c r="AO153" s="325"/>
      <c r="AP153" s="325"/>
      <c r="AQ153" s="325"/>
      <c r="AR153" s="325"/>
      <c r="AS153" s="325"/>
      <c r="AT153" s="325"/>
      <c r="AU153" s="325"/>
      <c r="AV153" s="325"/>
      <c r="AW153" s="325"/>
      <c r="AX153" s="325" t="s">
        <v>43</v>
      </c>
      <c r="AY153" s="325"/>
      <c r="AZ153" s="325"/>
      <c r="BA153" s="324"/>
      <c r="BB153" s="468"/>
      <c r="BC153" s="468" t="s">
        <v>43</v>
      </c>
      <c r="BD153" s="468"/>
      <c r="BE153" s="468"/>
      <c r="BF153" s="468"/>
      <c r="BG153" s="468"/>
      <c r="BH153" s="468"/>
      <c r="BI153" s="324"/>
      <c r="BJ153" s="468"/>
      <c r="BK153" s="468"/>
      <c r="BL153" s="468"/>
      <c r="BM153" s="468"/>
      <c r="BN153" s="332"/>
      <c r="BO153" s="10"/>
      <c r="BP153" s="11"/>
      <c r="BQ153" s="12"/>
      <c r="BR153" s="13"/>
      <c r="BS153" s="11"/>
    </row>
    <row r="154" spans="1:71" s="152" customFormat="1" ht="15" x14ac:dyDescent="0.2">
      <c r="A154" s="312" t="s">
        <v>43</v>
      </c>
      <c r="B154" s="319" t="s">
        <v>354</v>
      </c>
      <c r="C154" s="319" t="s">
        <v>355</v>
      </c>
      <c r="D154" s="319"/>
      <c r="F154" s="322"/>
      <c r="G154" s="322" t="s">
        <v>43</v>
      </c>
      <c r="H154" s="322"/>
      <c r="I154" s="322"/>
      <c r="J154" s="322"/>
      <c r="K154" s="322"/>
      <c r="L154" s="323"/>
      <c r="M154" s="322"/>
      <c r="N154" s="322"/>
      <c r="O154" s="322"/>
      <c r="P154" s="322"/>
      <c r="Q154" s="323"/>
      <c r="R154" s="322" t="s">
        <v>43</v>
      </c>
      <c r="S154" s="322" t="s">
        <v>43</v>
      </c>
      <c r="T154" s="322" t="s">
        <v>43</v>
      </c>
      <c r="U154" s="322" t="s">
        <v>151</v>
      </c>
      <c r="V154" s="322"/>
      <c r="W154" s="324"/>
      <c r="X154" s="467" t="s">
        <v>151</v>
      </c>
      <c r="Y154" s="467"/>
      <c r="Z154" s="467" t="s">
        <v>43</v>
      </c>
      <c r="AA154" s="467" t="s">
        <v>151</v>
      </c>
      <c r="AB154" s="467" t="s">
        <v>151</v>
      </c>
      <c r="AC154" s="467" t="s">
        <v>151</v>
      </c>
      <c r="AD154" s="467" t="s">
        <v>151</v>
      </c>
      <c r="AE154" s="467" t="s">
        <v>151</v>
      </c>
      <c r="AF154" s="467" t="s">
        <v>151</v>
      </c>
      <c r="AG154" s="467" t="s">
        <v>151</v>
      </c>
      <c r="AH154" s="467" t="s">
        <v>151</v>
      </c>
      <c r="AI154" s="467"/>
      <c r="AJ154" s="324"/>
      <c r="AK154" s="325"/>
      <c r="AL154" s="325"/>
      <c r="AM154" s="325"/>
      <c r="AN154" s="325"/>
      <c r="AO154" s="325"/>
      <c r="AP154" s="325"/>
      <c r="AQ154" s="325"/>
      <c r="AR154" s="325"/>
      <c r="AS154" s="325"/>
      <c r="AT154" s="325"/>
      <c r="AU154" s="325"/>
      <c r="AV154" s="325"/>
      <c r="AW154" s="325" t="s">
        <v>43</v>
      </c>
      <c r="AX154" s="325"/>
      <c r="AY154" s="325"/>
      <c r="AZ154" s="325"/>
      <c r="BA154" s="324"/>
      <c r="BB154" s="468"/>
      <c r="BC154" s="468" t="s">
        <v>43</v>
      </c>
      <c r="BD154" s="468"/>
      <c r="BE154" s="468"/>
      <c r="BF154" s="468"/>
      <c r="BG154" s="468"/>
      <c r="BH154" s="468"/>
      <c r="BI154" s="324"/>
      <c r="BJ154" s="468"/>
      <c r="BK154" s="468"/>
      <c r="BL154" s="468"/>
      <c r="BM154" s="468"/>
      <c r="BN154" s="332"/>
      <c r="BO154" s="10"/>
      <c r="BP154" s="11"/>
      <c r="BQ154" s="12"/>
      <c r="BR154" s="13"/>
      <c r="BS154" s="11"/>
    </row>
    <row r="155" spans="1:71" s="152" customFormat="1" ht="15" x14ac:dyDescent="0.2">
      <c r="A155" s="312" t="s">
        <v>43</v>
      </c>
      <c r="B155" s="319" t="s">
        <v>356</v>
      </c>
      <c r="C155" s="319" t="s">
        <v>357</v>
      </c>
      <c r="D155" s="319"/>
      <c r="F155" s="322"/>
      <c r="G155" s="322" t="s">
        <v>43</v>
      </c>
      <c r="H155" s="322"/>
      <c r="I155" s="322"/>
      <c r="J155" s="322"/>
      <c r="K155" s="322"/>
      <c r="L155" s="323"/>
      <c r="M155" s="322"/>
      <c r="N155" s="322"/>
      <c r="O155" s="322"/>
      <c r="P155" s="322"/>
      <c r="Q155" s="323"/>
      <c r="R155" s="322" t="s">
        <v>43</v>
      </c>
      <c r="S155" s="322" t="s">
        <v>43</v>
      </c>
      <c r="T155" s="322" t="s">
        <v>43</v>
      </c>
      <c r="U155" s="322" t="s">
        <v>151</v>
      </c>
      <c r="V155" s="322"/>
      <c r="W155" s="324"/>
      <c r="X155" s="467" t="s">
        <v>151</v>
      </c>
      <c r="Y155" s="467"/>
      <c r="Z155" s="467"/>
      <c r="AA155" s="467" t="s">
        <v>151</v>
      </c>
      <c r="AB155" s="467" t="s">
        <v>151</v>
      </c>
      <c r="AC155" s="467" t="s">
        <v>151</v>
      </c>
      <c r="AD155" s="467" t="s">
        <v>151</v>
      </c>
      <c r="AE155" s="467" t="s">
        <v>151</v>
      </c>
      <c r="AF155" s="467" t="s">
        <v>151</v>
      </c>
      <c r="AG155" s="467" t="s">
        <v>151</v>
      </c>
      <c r="AH155" s="467" t="s">
        <v>43</v>
      </c>
      <c r="AI155" s="467" t="s">
        <v>43</v>
      </c>
      <c r="AJ155" s="324"/>
      <c r="AK155" s="325"/>
      <c r="AL155" s="325"/>
      <c r="AM155" s="325"/>
      <c r="AN155" s="325"/>
      <c r="AO155" s="325"/>
      <c r="AP155" s="325"/>
      <c r="AQ155" s="325"/>
      <c r="AR155" s="325"/>
      <c r="AS155" s="325"/>
      <c r="AT155" s="325"/>
      <c r="AU155" s="325"/>
      <c r="AV155" s="325"/>
      <c r="AW155" s="325"/>
      <c r="AX155" s="325" t="s">
        <v>43</v>
      </c>
      <c r="AY155" s="325"/>
      <c r="AZ155" s="325" t="s">
        <v>43</v>
      </c>
      <c r="BA155" s="324"/>
      <c r="BB155" s="468"/>
      <c r="BC155" s="468" t="s">
        <v>43</v>
      </c>
      <c r="BD155" s="468"/>
      <c r="BE155" s="468"/>
      <c r="BF155" s="468"/>
      <c r="BG155" s="468"/>
      <c r="BH155" s="468"/>
      <c r="BI155" s="324"/>
      <c r="BJ155" s="468"/>
      <c r="BK155" s="468"/>
      <c r="BL155" s="468"/>
      <c r="BM155" s="468"/>
      <c r="BN155" s="332"/>
      <c r="BO155" s="10"/>
      <c r="BP155" s="11"/>
      <c r="BQ155" s="12"/>
      <c r="BR155" s="13"/>
      <c r="BS155" s="11"/>
    </row>
    <row r="156" spans="1:71" s="152" customFormat="1" ht="14.25" hidden="1" x14ac:dyDescent="0.2">
      <c r="A156" s="313" t="s">
        <v>43</v>
      </c>
      <c r="B156" s="320"/>
      <c r="C156" s="320"/>
      <c r="D156" s="320"/>
      <c r="F156" s="323"/>
      <c r="G156" s="324"/>
      <c r="H156" s="323"/>
      <c r="I156" s="323"/>
      <c r="J156" s="323"/>
      <c r="K156" s="323"/>
      <c r="L156" s="323"/>
      <c r="M156" s="323"/>
      <c r="N156" s="323"/>
      <c r="O156" s="323"/>
      <c r="P156" s="323"/>
      <c r="Q156" s="323"/>
      <c r="R156" s="323"/>
      <c r="S156" s="323"/>
      <c r="T156" s="323"/>
      <c r="U156" s="323"/>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32"/>
      <c r="BO156" s="163"/>
      <c r="BP156" s="164"/>
      <c r="BQ156" s="156"/>
      <c r="BR156" s="156"/>
      <c r="BS156" s="164"/>
    </row>
    <row r="157" spans="1:71" s="152" customFormat="1" ht="15" hidden="1" x14ac:dyDescent="0.3">
      <c r="A157" s="314" t="s">
        <v>43</v>
      </c>
      <c r="B157" s="303" t="s">
        <v>358</v>
      </c>
      <c r="C157" s="303" t="s">
        <v>359</v>
      </c>
      <c r="D157" s="303"/>
      <c r="E157" s="150"/>
      <c r="F157" s="474"/>
      <c r="G157" s="474"/>
      <c r="H157" s="474"/>
      <c r="I157" s="474"/>
      <c r="J157" s="474"/>
      <c r="K157" s="474"/>
      <c r="L157" s="474"/>
      <c r="M157" s="474"/>
      <c r="N157" s="474"/>
      <c r="O157" s="474"/>
      <c r="P157" s="474"/>
      <c r="Q157" s="474"/>
      <c r="R157" s="474" t="s">
        <v>151</v>
      </c>
      <c r="S157" s="474" t="s">
        <v>151</v>
      </c>
      <c r="T157" s="474" t="s">
        <v>151</v>
      </c>
      <c r="U157" s="474" t="s">
        <v>151</v>
      </c>
      <c r="V157" s="474"/>
      <c r="W157" s="474"/>
      <c r="X157" s="475"/>
      <c r="Y157" s="475"/>
      <c r="Z157" s="475"/>
      <c r="AA157" s="475"/>
      <c r="AB157" s="475"/>
      <c r="AC157" s="475"/>
      <c r="AD157" s="475"/>
      <c r="AE157" s="475"/>
      <c r="AF157" s="475"/>
      <c r="AG157" s="475"/>
      <c r="AH157" s="475"/>
      <c r="AI157" s="475"/>
      <c r="AJ157" s="474"/>
      <c r="AK157" s="474"/>
      <c r="AL157" s="474"/>
      <c r="AM157" s="474"/>
      <c r="AN157" s="474"/>
      <c r="AO157" s="474"/>
      <c r="AP157" s="474"/>
      <c r="AQ157" s="474"/>
      <c r="AR157" s="474"/>
      <c r="AS157" s="474"/>
      <c r="AT157" s="474"/>
      <c r="AU157" s="474"/>
      <c r="AV157" s="474"/>
      <c r="AW157" s="474"/>
      <c r="AX157" s="474"/>
      <c r="AY157" s="474"/>
      <c r="AZ157" s="474"/>
      <c r="BA157" s="474"/>
      <c r="BB157" s="475"/>
      <c r="BC157" s="475"/>
      <c r="BD157" s="475"/>
      <c r="BE157" s="475"/>
      <c r="BF157" s="475"/>
      <c r="BG157" s="475"/>
      <c r="BH157" s="475"/>
      <c r="BI157" s="474"/>
      <c r="BJ157" s="475"/>
      <c r="BK157" s="475"/>
      <c r="BL157" s="475"/>
      <c r="BM157" s="475"/>
      <c r="BN157" s="332"/>
      <c r="BO157" s="165"/>
      <c r="BP157" s="165"/>
      <c r="BQ157" s="166"/>
      <c r="BR157" s="166"/>
      <c r="BS157" s="165"/>
    </row>
    <row r="158" spans="1:71" s="152" customFormat="1" ht="15" x14ac:dyDescent="0.2">
      <c r="A158" s="312" t="s">
        <v>43</v>
      </c>
      <c r="B158" s="319" t="s">
        <v>360</v>
      </c>
      <c r="C158" s="319" t="s">
        <v>359</v>
      </c>
      <c r="D158" s="319" t="s">
        <v>4412</v>
      </c>
      <c r="F158" s="322"/>
      <c r="G158" s="322" t="s">
        <v>43</v>
      </c>
      <c r="H158" s="322"/>
      <c r="I158" s="322"/>
      <c r="J158" s="322"/>
      <c r="K158" s="322"/>
      <c r="L158" s="323"/>
      <c r="M158" s="322"/>
      <c r="N158" s="322"/>
      <c r="O158" s="322"/>
      <c r="P158" s="322"/>
      <c r="Q158" s="323"/>
      <c r="R158" s="322" t="s">
        <v>43</v>
      </c>
      <c r="S158" s="322" t="s">
        <v>43</v>
      </c>
      <c r="T158" s="322" t="s">
        <v>43</v>
      </c>
      <c r="U158" s="322"/>
      <c r="V158" s="322"/>
      <c r="W158" s="324"/>
      <c r="X158" s="467" t="s">
        <v>151</v>
      </c>
      <c r="Y158" s="467"/>
      <c r="Z158" s="467" t="s">
        <v>43</v>
      </c>
      <c r="AA158" s="467" t="s">
        <v>151</v>
      </c>
      <c r="AB158" s="467" t="s">
        <v>151</v>
      </c>
      <c r="AC158" s="467" t="s">
        <v>151</v>
      </c>
      <c r="AD158" s="467" t="s">
        <v>43</v>
      </c>
      <c r="AE158" s="467" t="s">
        <v>151</v>
      </c>
      <c r="AF158" s="467" t="s">
        <v>151</v>
      </c>
      <c r="AG158" s="467" t="s">
        <v>151</v>
      </c>
      <c r="AH158" s="467" t="s">
        <v>151</v>
      </c>
      <c r="AI158" s="467" t="s">
        <v>43</v>
      </c>
      <c r="AJ158" s="324"/>
      <c r="AK158" s="325"/>
      <c r="AL158" s="325"/>
      <c r="AM158" s="325"/>
      <c r="AN158" s="325"/>
      <c r="AO158" s="325"/>
      <c r="AP158" s="325"/>
      <c r="AQ158" s="325"/>
      <c r="AR158" s="325"/>
      <c r="AS158" s="325"/>
      <c r="AT158" s="325"/>
      <c r="AU158" s="325"/>
      <c r="AV158" s="325"/>
      <c r="AW158" s="325"/>
      <c r="AX158" s="325" t="s">
        <v>43</v>
      </c>
      <c r="AY158" s="325"/>
      <c r="AZ158" s="325" t="s">
        <v>43</v>
      </c>
      <c r="BA158" s="324"/>
      <c r="BB158" s="468"/>
      <c r="BC158" s="468"/>
      <c r="BD158" s="468" t="s">
        <v>43</v>
      </c>
      <c r="BE158" s="468"/>
      <c r="BF158" s="468"/>
      <c r="BG158" s="468"/>
      <c r="BH158" s="468"/>
      <c r="BI158" s="324"/>
      <c r="BJ158" s="468"/>
      <c r="BK158" s="468"/>
      <c r="BL158" s="468"/>
      <c r="BM158" s="468"/>
      <c r="BN158" s="332"/>
      <c r="BO158" s="10"/>
      <c r="BP158" s="11"/>
      <c r="BQ158" s="12"/>
      <c r="BR158" s="13"/>
      <c r="BS158" s="11"/>
    </row>
    <row r="159" spans="1:71" s="152" customFormat="1" ht="15" x14ac:dyDescent="0.2">
      <c r="A159" s="312" t="s">
        <v>43</v>
      </c>
      <c r="B159" s="319" t="s">
        <v>361</v>
      </c>
      <c r="C159" s="319" t="s">
        <v>362</v>
      </c>
      <c r="D159" s="319"/>
      <c r="F159" s="322"/>
      <c r="G159" s="322" t="s">
        <v>43</v>
      </c>
      <c r="H159" s="322"/>
      <c r="I159" s="322"/>
      <c r="J159" s="322"/>
      <c r="K159" s="322"/>
      <c r="L159" s="323"/>
      <c r="M159" s="322"/>
      <c r="N159" s="322"/>
      <c r="O159" s="322"/>
      <c r="P159" s="322"/>
      <c r="Q159" s="323"/>
      <c r="R159" s="322" t="s">
        <v>43</v>
      </c>
      <c r="S159" s="322" t="s">
        <v>43</v>
      </c>
      <c r="T159" s="322" t="s">
        <v>43</v>
      </c>
      <c r="U159" s="322" t="s">
        <v>151</v>
      </c>
      <c r="V159" s="322"/>
      <c r="W159" s="324"/>
      <c r="X159" s="467" t="s">
        <v>151</v>
      </c>
      <c r="Y159" s="467"/>
      <c r="Z159" s="467" t="s">
        <v>43</v>
      </c>
      <c r="AA159" s="467" t="s">
        <v>151</v>
      </c>
      <c r="AB159" s="467" t="s">
        <v>151</v>
      </c>
      <c r="AC159" s="467" t="s">
        <v>151</v>
      </c>
      <c r="AD159" s="467" t="s">
        <v>151</v>
      </c>
      <c r="AE159" s="467" t="s">
        <v>151</v>
      </c>
      <c r="AF159" s="467" t="s">
        <v>151</v>
      </c>
      <c r="AG159" s="467" t="s">
        <v>151</v>
      </c>
      <c r="AH159" s="467" t="s">
        <v>151</v>
      </c>
      <c r="AI159" s="467" t="s">
        <v>43</v>
      </c>
      <c r="AJ159" s="324"/>
      <c r="AK159" s="325"/>
      <c r="AL159" s="325"/>
      <c r="AM159" s="325"/>
      <c r="AN159" s="325"/>
      <c r="AO159" s="325"/>
      <c r="AP159" s="325"/>
      <c r="AQ159" s="325"/>
      <c r="AR159" s="325"/>
      <c r="AS159" s="325"/>
      <c r="AT159" s="325"/>
      <c r="AU159" s="325"/>
      <c r="AV159" s="325"/>
      <c r="AW159" s="325"/>
      <c r="AX159" s="325" t="s">
        <v>43</v>
      </c>
      <c r="AY159" s="325"/>
      <c r="AZ159" s="325" t="s">
        <v>43</v>
      </c>
      <c r="BA159" s="324"/>
      <c r="BB159" s="468"/>
      <c r="BC159" s="468" t="s">
        <v>43</v>
      </c>
      <c r="BD159" s="468"/>
      <c r="BE159" s="468"/>
      <c r="BF159" s="468"/>
      <c r="BG159" s="468"/>
      <c r="BH159" s="468"/>
      <c r="BI159" s="324"/>
      <c r="BJ159" s="468"/>
      <c r="BK159" s="468"/>
      <c r="BL159" s="468"/>
      <c r="BM159" s="468"/>
      <c r="BN159" s="332"/>
      <c r="BO159" s="10"/>
      <c r="BP159" s="11"/>
      <c r="BQ159" s="12"/>
      <c r="BR159" s="13"/>
      <c r="BS159" s="11"/>
    </row>
    <row r="160" spans="1:71" s="152" customFormat="1" ht="15" x14ac:dyDescent="0.2">
      <c r="A160" s="312" t="s">
        <v>43</v>
      </c>
      <c r="B160" s="319" t="s">
        <v>363</v>
      </c>
      <c r="C160" s="319" t="s">
        <v>364</v>
      </c>
      <c r="D160" s="319"/>
      <c r="F160" s="322"/>
      <c r="G160" s="322" t="s">
        <v>43</v>
      </c>
      <c r="H160" s="322"/>
      <c r="I160" s="322"/>
      <c r="J160" s="322"/>
      <c r="K160" s="322"/>
      <c r="L160" s="323"/>
      <c r="M160" s="322"/>
      <c r="N160" s="322"/>
      <c r="O160" s="322"/>
      <c r="P160" s="322"/>
      <c r="Q160" s="323"/>
      <c r="R160" s="322" t="s">
        <v>43</v>
      </c>
      <c r="S160" s="322" t="s">
        <v>43</v>
      </c>
      <c r="T160" s="322" t="s">
        <v>43</v>
      </c>
      <c r="U160" s="322" t="s">
        <v>151</v>
      </c>
      <c r="V160" s="322"/>
      <c r="W160" s="324"/>
      <c r="X160" s="467" t="s">
        <v>151</v>
      </c>
      <c r="Y160" s="467"/>
      <c r="Z160" s="467" t="s">
        <v>151</v>
      </c>
      <c r="AA160" s="467" t="s">
        <v>151</v>
      </c>
      <c r="AB160" s="467" t="s">
        <v>151</v>
      </c>
      <c r="AC160" s="467" t="s">
        <v>151</v>
      </c>
      <c r="AD160" s="467" t="s">
        <v>43</v>
      </c>
      <c r="AE160" s="467" t="s">
        <v>151</v>
      </c>
      <c r="AF160" s="467" t="s">
        <v>151</v>
      </c>
      <c r="AG160" s="467" t="s">
        <v>151</v>
      </c>
      <c r="AH160" s="467" t="s">
        <v>151</v>
      </c>
      <c r="AI160" s="467" t="s">
        <v>43</v>
      </c>
      <c r="AJ160" s="324"/>
      <c r="AK160" s="325"/>
      <c r="AL160" s="325"/>
      <c r="AM160" s="325"/>
      <c r="AN160" s="325"/>
      <c r="AO160" s="325"/>
      <c r="AP160" s="325"/>
      <c r="AQ160" s="325"/>
      <c r="AR160" s="325"/>
      <c r="AS160" s="325"/>
      <c r="AT160" s="325"/>
      <c r="AU160" s="325"/>
      <c r="AV160" s="325"/>
      <c r="AW160" s="325"/>
      <c r="AX160" s="325" t="s">
        <v>43</v>
      </c>
      <c r="AY160" s="325"/>
      <c r="AZ160" s="325" t="s">
        <v>43</v>
      </c>
      <c r="BA160" s="324"/>
      <c r="BB160" s="468"/>
      <c r="BC160" s="468"/>
      <c r="BD160" s="468" t="s">
        <v>43</v>
      </c>
      <c r="BE160" s="468"/>
      <c r="BF160" s="468"/>
      <c r="BG160" s="468"/>
      <c r="BH160" s="468"/>
      <c r="BI160" s="324"/>
      <c r="BJ160" s="468"/>
      <c r="BK160" s="468"/>
      <c r="BL160" s="468"/>
      <c r="BM160" s="468"/>
      <c r="BN160" s="332"/>
      <c r="BO160" s="10"/>
      <c r="BP160" s="11"/>
      <c r="BQ160" s="12"/>
      <c r="BR160" s="13"/>
      <c r="BS160" s="11"/>
    </row>
    <row r="161" spans="1:71" s="152" customFormat="1" ht="15" x14ac:dyDescent="0.2">
      <c r="A161" s="312" t="s">
        <v>43</v>
      </c>
      <c r="B161" s="319" t="s">
        <v>365</v>
      </c>
      <c r="C161" s="319" t="s">
        <v>366</v>
      </c>
      <c r="D161" s="319"/>
      <c r="F161" s="322"/>
      <c r="G161" s="322" t="s">
        <v>43</v>
      </c>
      <c r="H161" s="322"/>
      <c r="I161" s="322"/>
      <c r="J161" s="322"/>
      <c r="K161" s="322"/>
      <c r="L161" s="323"/>
      <c r="M161" s="322"/>
      <c r="N161" s="322"/>
      <c r="O161" s="322"/>
      <c r="P161" s="322"/>
      <c r="Q161" s="323"/>
      <c r="R161" s="322" t="s">
        <v>43</v>
      </c>
      <c r="S161" s="322" t="s">
        <v>43</v>
      </c>
      <c r="T161" s="322" t="s">
        <v>43</v>
      </c>
      <c r="U161" s="322" t="s">
        <v>151</v>
      </c>
      <c r="V161" s="322"/>
      <c r="W161" s="324"/>
      <c r="X161" s="467" t="s">
        <v>151</v>
      </c>
      <c r="Y161" s="467"/>
      <c r="Z161" s="467" t="s">
        <v>43</v>
      </c>
      <c r="AA161" s="467" t="s">
        <v>151</v>
      </c>
      <c r="AB161" s="467" t="s">
        <v>151</v>
      </c>
      <c r="AC161" s="467" t="s">
        <v>151</v>
      </c>
      <c r="AD161" s="467" t="s">
        <v>151</v>
      </c>
      <c r="AE161" s="467" t="s">
        <v>151</v>
      </c>
      <c r="AF161" s="467" t="s">
        <v>151</v>
      </c>
      <c r="AG161" s="467" t="s">
        <v>151</v>
      </c>
      <c r="AH161" s="467" t="s">
        <v>151</v>
      </c>
      <c r="AI161" s="467" t="s">
        <v>43</v>
      </c>
      <c r="AJ161" s="324"/>
      <c r="AK161" s="325"/>
      <c r="AL161" s="325"/>
      <c r="AM161" s="325"/>
      <c r="AN161" s="325"/>
      <c r="AO161" s="325"/>
      <c r="AP161" s="325"/>
      <c r="AQ161" s="325"/>
      <c r="AR161" s="325"/>
      <c r="AS161" s="325"/>
      <c r="AT161" s="325"/>
      <c r="AU161" s="325"/>
      <c r="AV161" s="325"/>
      <c r="AW161" s="325"/>
      <c r="AX161" s="325" t="s">
        <v>43</v>
      </c>
      <c r="AY161" s="325"/>
      <c r="AZ161" s="325" t="s">
        <v>43</v>
      </c>
      <c r="BA161" s="324"/>
      <c r="BB161" s="468"/>
      <c r="BC161" s="468"/>
      <c r="BD161" s="468" t="s">
        <v>43</v>
      </c>
      <c r="BE161" s="468"/>
      <c r="BF161" s="468"/>
      <c r="BG161" s="468"/>
      <c r="BH161" s="468"/>
      <c r="BI161" s="324"/>
      <c r="BJ161" s="468"/>
      <c r="BK161" s="468"/>
      <c r="BL161" s="468"/>
      <c r="BM161" s="468"/>
      <c r="BN161" s="332"/>
      <c r="BO161" s="10"/>
      <c r="BP161" s="11"/>
      <c r="BQ161" s="12"/>
      <c r="BR161" s="13"/>
      <c r="BS161" s="11"/>
    </row>
    <row r="162" spans="1:71" s="152" customFormat="1" ht="15" x14ac:dyDescent="0.2">
      <c r="A162" s="312" t="s">
        <v>43</v>
      </c>
      <c r="B162" s="319" t="s">
        <v>367</v>
      </c>
      <c r="C162" s="319" t="s">
        <v>368</v>
      </c>
      <c r="D162" s="319"/>
      <c r="F162" s="322"/>
      <c r="G162" s="322" t="s">
        <v>43</v>
      </c>
      <c r="H162" s="322"/>
      <c r="I162" s="322"/>
      <c r="J162" s="322"/>
      <c r="K162" s="322"/>
      <c r="L162" s="323"/>
      <c r="M162" s="322"/>
      <c r="N162" s="322"/>
      <c r="O162" s="322"/>
      <c r="P162" s="322"/>
      <c r="Q162" s="323"/>
      <c r="R162" s="322" t="s">
        <v>43</v>
      </c>
      <c r="S162" s="322" t="s">
        <v>43</v>
      </c>
      <c r="T162" s="322" t="s">
        <v>43</v>
      </c>
      <c r="U162" s="322" t="s">
        <v>151</v>
      </c>
      <c r="V162" s="322"/>
      <c r="W162" s="324"/>
      <c r="X162" s="467" t="s">
        <v>151</v>
      </c>
      <c r="Y162" s="467"/>
      <c r="Z162" s="467" t="s">
        <v>43</v>
      </c>
      <c r="AA162" s="467" t="s">
        <v>151</v>
      </c>
      <c r="AB162" s="467" t="s">
        <v>151</v>
      </c>
      <c r="AC162" s="467" t="s">
        <v>151</v>
      </c>
      <c r="AD162" s="467" t="s">
        <v>151</v>
      </c>
      <c r="AE162" s="467" t="s">
        <v>151</v>
      </c>
      <c r="AF162" s="467" t="s">
        <v>151</v>
      </c>
      <c r="AG162" s="467" t="s">
        <v>151</v>
      </c>
      <c r="AH162" s="467" t="s">
        <v>151</v>
      </c>
      <c r="AI162" s="467" t="s">
        <v>43</v>
      </c>
      <c r="AJ162" s="324"/>
      <c r="AK162" s="325"/>
      <c r="AL162" s="325"/>
      <c r="AM162" s="325"/>
      <c r="AN162" s="325"/>
      <c r="AO162" s="325"/>
      <c r="AP162" s="325"/>
      <c r="AQ162" s="325"/>
      <c r="AR162" s="325"/>
      <c r="AS162" s="325"/>
      <c r="AT162" s="325"/>
      <c r="AU162" s="325"/>
      <c r="AV162" s="325"/>
      <c r="AW162" s="325"/>
      <c r="AX162" s="325" t="s">
        <v>43</v>
      </c>
      <c r="AY162" s="325"/>
      <c r="AZ162" s="325" t="s">
        <v>43</v>
      </c>
      <c r="BA162" s="324"/>
      <c r="BB162" s="468"/>
      <c r="BC162" s="468" t="s">
        <v>43</v>
      </c>
      <c r="BD162" s="468"/>
      <c r="BE162" s="468"/>
      <c r="BF162" s="468"/>
      <c r="BG162" s="468"/>
      <c r="BH162" s="468"/>
      <c r="BI162" s="324"/>
      <c r="BJ162" s="468"/>
      <c r="BK162" s="468"/>
      <c r="BL162" s="468"/>
      <c r="BM162" s="468"/>
      <c r="BN162" s="332"/>
      <c r="BO162" s="10"/>
      <c r="BP162" s="11"/>
      <c r="BQ162" s="12"/>
      <c r="BR162" s="13"/>
      <c r="BS162" s="11"/>
    </row>
    <row r="163" spans="1:71" s="152" customFormat="1" ht="15" x14ac:dyDescent="0.2">
      <c r="A163" s="312" t="s">
        <v>43</v>
      </c>
      <c r="B163" s="319" t="s">
        <v>369</v>
      </c>
      <c r="C163" s="319" t="s">
        <v>370</v>
      </c>
      <c r="D163" s="319"/>
      <c r="F163" s="322"/>
      <c r="G163" s="322" t="s">
        <v>43</v>
      </c>
      <c r="H163" s="322"/>
      <c r="I163" s="322"/>
      <c r="J163" s="322"/>
      <c r="K163" s="322"/>
      <c r="L163" s="323"/>
      <c r="M163" s="322"/>
      <c r="N163" s="322"/>
      <c r="O163" s="322"/>
      <c r="P163" s="322"/>
      <c r="Q163" s="323"/>
      <c r="R163" s="322" t="s">
        <v>43</v>
      </c>
      <c r="S163" s="322" t="s">
        <v>43</v>
      </c>
      <c r="T163" s="322" t="s">
        <v>43</v>
      </c>
      <c r="U163" s="322" t="s">
        <v>151</v>
      </c>
      <c r="V163" s="322"/>
      <c r="W163" s="324"/>
      <c r="X163" s="467" t="s">
        <v>151</v>
      </c>
      <c r="Y163" s="467"/>
      <c r="Z163" s="467" t="s">
        <v>151</v>
      </c>
      <c r="AA163" s="467" t="s">
        <v>151</v>
      </c>
      <c r="AB163" s="467" t="s">
        <v>151</v>
      </c>
      <c r="AC163" s="467" t="s">
        <v>151</v>
      </c>
      <c r="AD163" s="467" t="s">
        <v>43</v>
      </c>
      <c r="AE163" s="467" t="s">
        <v>151</v>
      </c>
      <c r="AF163" s="467" t="s">
        <v>151</v>
      </c>
      <c r="AG163" s="467" t="s">
        <v>151</v>
      </c>
      <c r="AH163" s="467" t="s">
        <v>151</v>
      </c>
      <c r="AI163" s="467" t="s">
        <v>43</v>
      </c>
      <c r="AJ163" s="324"/>
      <c r="AK163" s="325"/>
      <c r="AL163" s="325"/>
      <c r="AM163" s="325"/>
      <c r="AN163" s="325"/>
      <c r="AO163" s="325"/>
      <c r="AP163" s="325"/>
      <c r="AQ163" s="325"/>
      <c r="AR163" s="325"/>
      <c r="AS163" s="325"/>
      <c r="AT163" s="325"/>
      <c r="AU163" s="325"/>
      <c r="AV163" s="325"/>
      <c r="AW163" s="325"/>
      <c r="AX163" s="325" t="s">
        <v>43</v>
      </c>
      <c r="AY163" s="325"/>
      <c r="AZ163" s="325" t="s">
        <v>43</v>
      </c>
      <c r="BA163" s="324"/>
      <c r="BB163" s="468"/>
      <c r="BC163" s="468"/>
      <c r="BD163" s="468" t="s">
        <v>43</v>
      </c>
      <c r="BE163" s="468"/>
      <c r="BF163" s="468"/>
      <c r="BG163" s="468"/>
      <c r="BH163" s="468"/>
      <c r="BI163" s="324"/>
      <c r="BJ163" s="468"/>
      <c r="BK163" s="468"/>
      <c r="BL163" s="468"/>
      <c r="BM163" s="468"/>
      <c r="BN163" s="332"/>
      <c r="BO163" s="10"/>
      <c r="BP163" s="11"/>
      <c r="BQ163" s="12"/>
      <c r="BR163" s="13"/>
      <c r="BS163" s="11"/>
    </row>
    <row r="164" spans="1:71" s="152" customFormat="1" ht="14.25" hidden="1" x14ac:dyDescent="0.2">
      <c r="A164" s="313" t="s">
        <v>43</v>
      </c>
      <c r="B164" s="320"/>
      <c r="C164" s="320"/>
      <c r="D164" s="320"/>
      <c r="F164" s="323"/>
      <c r="G164" s="324"/>
      <c r="H164" s="323"/>
      <c r="I164" s="323"/>
      <c r="J164" s="323"/>
      <c r="K164" s="323"/>
      <c r="L164" s="323"/>
      <c r="M164" s="323"/>
      <c r="N164" s="323"/>
      <c r="O164" s="323"/>
      <c r="P164" s="323"/>
      <c r="Q164" s="323"/>
      <c r="R164" s="323"/>
      <c r="S164" s="323"/>
      <c r="T164" s="323"/>
      <c r="U164" s="323"/>
      <c r="V164" s="324"/>
      <c r="W164" s="324"/>
      <c r="X164" s="324"/>
      <c r="Y164" s="324"/>
      <c r="Z164" s="324"/>
      <c r="AA164" s="324"/>
      <c r="AB164" s="324"/>
      <c r="AC164" s="324"/>
      <c r="AD164" s="324"/>
      <c r="AE164" s="324"/>
      <c r="AF164" s="324"/>
      <c r="AG164" s="324"/>
      <c r="AH164" s="324"/>
      <c r="AI164" s="324"/>
      <c r="AJ164" s="324"/>
      <c r="AK164" s="324"/>
      <c r="AL164" s="324"/>
      <c r="AM164" s="324"/>
      <c r="AN164" s="324"/>
      <c r="AO164" s="324"/>
      <c r="AP164" s="324"/>
      <c r="AQ164" s="324"/>
      <c r="AR164" s="324"/>
      <c r="AS164" s="324"/>
      <c r="AT164" s="324"/>
      <c r="AU164" s="324"/>
      <c r="AV164" s="324"/>
      <c r="AW164" s="324"/>
      <c r="AX164" s="324"/>
      <c r="AY164" s="324"/>
      <c r="AZ164" s="324"/>
      <c r="BA164" s="324"/>
      <c r="BB164" s="324"/>
      <c r="BC164" s="324"/>
      <c r="BD164" s="324"/>
      <c r="BE164" s="324"/>
      <c r="BF164" s="324"/>
      <c r="BG164" s="324"/>
      <c r="BH164" s="324"/>
      <c r="BI164" s="324"/>
      <c r="BJ164" s="324"/>
      <c r="BK164" s="324"/>
      <c r="BL164" s="324"/>
      <c r="BM164" s="324"/>
      <c r="BN164" s="332"/>
      <c r="BO164" s="163"/>
      <c r="BP164" s="164"/>
      <c r="BQ164" s="156"/>
      <c r="BR164" s="156"/>
      <c r="BS164" s="164"/>
    </row>
    <row r="165" spans="1:71" s="152" customFormat="1" ht="15" hidden="1" x14ac:dyDescent="0.3">
      <c r="A165" s="314" t="s">
        <v>43</v>
      </c>
      <c r="B165" s="303" t="s">
        <v>371</v>
      </c>
      <c r="C165" s="303" t="s">
        <v>372</v>
      </c>
      <c r="D165" s="303"/>
      <c r="E165" s="150"/>
      <c r="F165" s="474"/>
      <c r="G165" s="474"/>
      <c r="H165" s="474"/>
      <c r="I165" s="474"/>
      <c r="J165" s="474"/>
      <c r="K165" s="474"/>
      <c r="L165" s="474"/>
      <c r="M165" s="474"/>
      <c r="N165" s="474"/>
      <c r="O165" s="474"/>
      <c r="P165" s="474"/>
      <c r="Q165" s="474"/>
      <c r="R165" s="474" t="s">
        <v>151</v>
      </c>
      <c r="S165" s="474" t="s">
        <v>151</v>
      </c>
      <c r="T165" s="474" t="s">
        <v>151</v>
      </c>
      <c r="U165" s="474" t="s">
        <v>151</v>
      </c>
      <c r="V165" s="474"/>
      <c r="W165" s="474"/>
      <c r="X165" s="475"/>
      <c r="Y165" s="475"/>
      <c r="Z165" s="475"/>
      <c r="AA165" s="475"/>
      <c r="AB165" s="475"/>
      <c r="AC165" s="475"/>
      <c r="AD165" s="475"/>
      <c r="AE165" s="475"/>
      <c r="AF165" s="475"/>
      <c r="AG165" s="475"/>
      <c r="AH165" s="475"/>
      <c r="AI165" s="475"/>
      <c r="AJ165" s="474"/>
      <c r="AK165" s="474"/>
      <c r="AL165" s="474"/>
      <c r="AM165" s="474"/>
      <c r="AN165" s="474"/>
      <c r="AO165" s="474"/>
      <c r="AP165" s="474"/>
      <c r="AQ165" s="474"/>
      <c r="AR165" s="474"/>
      <c r="AS165" s="474"/>
      <c r="AT165" s="474"/>
      <c r="AU165" s="474"/>
      <c r="AV165" s="474"/>
      <c r="AW165" s="474"/>
      <c r="AX165" s="474"/>
      <c r="AY165" s="474"/>
      <c r="AZ165" s="474"/>
      <c r="BA165" s="474"/>
      <c r="BB165" s="475"/>
      <c r="BC165" s="475"/>
      <c r="BD165" s="475"/>
      <c r="BE165" s="475"/>
      <c r="BF165" s="475"/>
      <c r="BG165" s="475"/>
      <c r="BH165" s="475"/>
      <c r="BI165" s="474"/>
      <c r="BJ165" s="475"/>
      <c r="BK165" s="475"/>
      <c r="BL165" s="475"/>
      <c r="BM165" s="475"/>
      <c r="BN165" s="332"/>
      <c r="BO165" s="165"/>
      <c r="BP165" s="165"/>
      <c r="BQ165" s="166"/>
      <c r="BR165" s="166"/>
      <c r="BS165" s="165"/>
    </row>
    <row r="166" spans="1:71" s="152" customFormat="1" ht="15" x14ac:dyDescent="0.2">
      <c r="A166" s="312" t="s">
        <v>43</v>
      </c>
      <c r="B166" s="319" t="s">
        <v>373</v>
      </c>
      <c r="C166" s="319" t="s">
        <v>374</v>
      </c>
      <c r="D166" s="319"/>
      <c r="F166" s="322"/>
      <c r="G166" s="322" t="s">
        <v>43</v>
      </c>
      <c r="H166" s="322"/>
      <c r="I166" s="322"/>
      <c r="J166" s="322"/>
      <c r="K166" s="322"/>
      <c r="L166" s="323"/>
      <c r="M166" s="322"/>
      <c r="N166" s="322"/>
      <c r="O166" s="322"/>
      <c r="P166" s="322"/>
      <c r="Q166" s="323"/>
      <c r="R166" s="322" t="s">
        <v>43</v>
      </c>
      <c r="S166" s="322" t="s">
        <v>43</v>
      </c>
      <c r="T166" s="322" t="s">
        <v>43</v>
      </c>
      <c r="U166" s="322" t="s">
        <v>151</v>
      </c>
      <c r="V166" s="322"/>
      <c r="W166" s="324"/>
      <c r="X166" s="467" t="s">
        <v>151</v>
      </c>
      <c r="Y166" s="467"/>
      <c r="Z166" s="467" t="s">
        <v>151</v>
      </c>
      <c r="AA166" s="467" t="s">
        <v>151</v>
      </c>
      <c r="AB166" s="467" t="s">
        <v>43</v>
      </c>
      <c r="AC166" s="467" t="s">
        <v>43</v>
      </c>
      <c r="AD166" s="467" t="s">
        <v>43</v>
      </c>
      <c r="AE166" s="467" t="s">
        <v>151</v>
      </c>
      <c r="AF166" s="467" t="s">
        <v>151</v>
      </c>
      <c r="AG166" s="467" t="s">
        <v>151</v>
      </c>
      <c r="AH166" s="467" t="s">
        <v>43</v>
      </c>
      <c r="AI166" s="467" t="s">
        <v>43</v>
      </c>
      <c r="AJ166" s="324"/>
      <c r="AK166" s="325" t="s">
        <v>43</v>
      </c>
      <c r="AL166" s="325"/>
      <c r="AM166" s="325"/>
      <c r="AN166" s="325"/>
      <c r="AO166" s="325"/>
      <c r="AP166" s="325"/>
      <c r="AQ166" s="325"/>
      <c r="AR166" s="325"/>
      <c r="AS166" s="325"/>
      <c r="AT166" s="325"/>
      <c r="AU166" s="325"/>
      <c r="AV166" s="325"/>
      <c r="AW166" s="325"/>
      <c r="AX166" s="325" t="s">
        <v>43</v>
      </c>
      <c r="AY166" s="325"/>
      <c r="AZ166" s="325" t="s">
        <v>43</v>
      </c>
      <c r="BA166" s="324"/>
      <c r="BB166" s="468"/>
      <c r="BC166" s="468"/>
      <c r="BD166" s="468"/>
      <c r="BE166" s="468" t="s">
        <v>43</v>
      </c>
      <c r="BF166" s="468"/>
      <c r="BG166" s="468"/>
      <c r="BH166" s="468"/>
      <c r="BI166" s="324"/>
      <c r="BJ166" s="468"/>
      <c r="BK166" s="468"/>
      <c r="BL166" s="468"/>
      <c r="BM166" s="468"/>
      <c r="BN166" s="332"/>
      <c r="BO166" s="10"/>
      <c r="BP166" s="11"/>
      <c r="BQ166" s="12"/>
      <c r="BR166" s="13"/>
      <c r="BS166" s="11"/>
    </row>
    <row r="167" spans="1:71" s="152" customFormat="1" ht="15" x14ac:dyDescent="0.2">
      <c r="A167" s="312" t="s">
        <v>43</v>
      </c>
      <c r="B167" s="319" t="s">
        <v>373</v>
      </c>
      <c r="C167" s="319" t="s">
        <v>375</v>
      </c>
      <c r="D167" s="319" t="s">
        <v>376</v>
      </c>
      <c r="F167" s="322"/>
      <c r="G167" s="322" t="s">
        <v>43</v>
      </c>
      <c r="H167" s="322"/>
      <c r="I167" s="322"/>
      <c r="J167" s="322"/>
      <c r="K167" s="322"/>
      <c r="L167" s="323"/>
      <c r="M167" s="322"/>
      <c r="N167" s="322"/>
      <c r="O167" s="322"/>
      <c r="P167" s="322"/>
      <c r="Q167" s="323"/>
      <c r="R167" s="322" t="s">
        <v>43</v>
      </c>
      <c r="S167" s="322" t="s">
        <v>43</v>
      </c>
      <c r="T167" s="322" t="s">
        <v>43</v>
      </c>
      <c r="U167" s="322" t="s">
        <v>151</v>
      </c>
      <c r="V167" s="322"/>
      <c r="W167" s="324"/>
      <c r="X167" s="467" t="s">
        <v>151</v>
      </c>
      <c r="Y167" s="467"/>
      <c r="Z167" s="467" t="s">
        <v>151</v>
      </c>
      <c r="AA167" s="467" t="s">
        <v>151</v>
      </c>
      <c r="AB167" s="467" t="s">
        <v>43</v>
      </c>
      <c r="AC167" s="467" t="s">
        <v>43</v>
      </c>
      <c r="AD167" s="467" t="s">
        <v>43</v>
      </c>
      <c r="AE167" s="467" t="s">
        <v>151</v>
      </c>
      <c r="AF167" s="467" t="s">
        <v>151</v>
      </c>
      <c r="AG167" s="467" t="s">
        <v>151</v>
      </c>
      <c r="AH167" s="467" t="s">
        <v>43</v>
      </c>
      <c r="AI167" s="467" t="s">
        <v>43</v>
      </c>
      <c r="AJ167" s="324"/>
      <c r="AK167" s="325"/>
      <c r="AL167" s="325"/>
      <c r="AM167" s="325"/>
      <c r="AN167" s="325"/>
      <c r="AO167" s="325"/>
      <c r="AP167" s="325"/>
      <c r="AQ167" s="325"/>
      <c r="AR167" s="325"/>
      <c r="AS167" s="325"/>
      <c r="AT167" s="325"/>
      <c r="AU167" s="325"/>
      <c r="AV167" s="325"/>
      <c r="AW167" s="325"/>
      <c r="AX167" s="325" t="s">
        <v>43</v>
      </c>
      <c r="AY167" s="325"/>
      <c r="AZ167" s="325"/>
      <c r="BA167" s="324"/>
      <c r="BB167" s="468"/>
      <c r="BC167" s="468"/>
      <c r="BD167" s="468"/>
      <c r="BE167" s="468" t="s">
        <v>43</v>
      </c>
      <c r="BF167" s="468"/>
      <c r="BG167" s="468"/>
      <c r="BH167" s="468"/>
      <c r="BI167" s="324"/>
      <c r="BJ167" s="468"/>
      <c r="BK167" s="468"/>
      <c r="BL167" s="468"/>
      <c r="BM167" s="468"/>
      <c r="BN167" s="332"/>
      <c r="BO167" s="10"/>
      <c r="BP167" s="11"/>
      <c r="BQ167" s="12"/>
      <c r="BR167" s="13"/>
      <c r="BS167" s="11"/>
    </row>
    <row r="168" spans="1:71" s="152" customFormat="1" ht="15" x14ac:dyDescent="0.2">
      <c r="A168" s="312" t="s">
        <v>43</v>
      </c>
      <c r="B168" s="319" t="s">
        <v>373</v>
      </c>
      <c r="C168" s="319" t="s">
        <v>377</v>
      </c>
      <c r="D168" s="319" t="s">
        <v>376</v>
      </c>
      <c r="F168" s="322"/>
      <c r="G168" s="322" t="s">
        <v>43</v>
      </c>
      <c r="H168" s="322"/>
      <c r="I168" s="322"/>
      <c r="J168" s="322"/>
      <c r="K168" s="322"/>
      <c r="L168" s="323"/>
      <c r="M168" s="322"/>
      <c r="N168" s="322"/>
      <c r="O168" s="322"/>
      <c r="P168" s="322"/>
      <c r="Q168" s="323"/>
      <c r="R168" s="322" t="s">
        <v>43</v>
      </c>
      <c r="S168" s="322" t="s">
        <v>43</v>
      </c>
      <c r="T168" s="322" t="s">
        <v>43</v>
      </c>
      <c r="U168" s="322" t="s">
        <v>151</v>
      </c>
      <c r="V168" s="322"/>
      <c r="W168" s="324"/>
      <c r="X168" s="467" t="s">
        <v>151</v>
      </c>
      <c r="Y168" s="467"/>
      <c r="Z168" s="467" t="s">
        <v>151</v>
      </c>
      <c r="AA168" s="467" t="s">
        <v>151</v>
      </c>
      <c r="AB168" s="467" t="s">
        <v>43</v>
      </c>
      <c r="AC168" s="467" t="s">
        <v>43</v>
      </c>
      <c r="AD168" s="467" t="s">
        <v>43</v>
      </c>
      <c r="AE168" s="467" t="s">
        <v>151</v>
      </c>
      <c r="AF168" s="467" t="s">
        <v>151</v>
      </c>
      <c r="AG168" s="467" t="s">
        <v>151</v>
      </c>
      <c r="AH168" s="467" t="s">
        <v>43</v>
      </c>
      <c r="AI168" s="467" t="s">
        <v>43</v>
      </c>
      <c r="AJ168" s="324"/>
      <c r="AK168" s="325"/>
      <c r="AL168" s="325"/>
      <c r="AM168" s="325"/>
      <c r="AN168" s="325"/>
      <c r="AO168" s="325"/>
      <c r="AP168" s="325"/>
      <c r="AQ168" s="325"/>
      <c r="AR168" s="325"/>
      <c r="AS168" s="325"/>
      <c r="AT168" s="325"/>
      <c r="AU168" s="325"/>
      <c r="AV168" s="325"/>
      <c r="AW168" s="325"/>
      <c r="AX168" s="325" t="s">
        <v>43</v>
      </c>
      <c r="AY168" s="325"/>
      <c r="AZ168" s="325"/>
      <c r="BA168" s="324"/>
      <c r="BB168" s="468"/>
      <c r="BC168" s="468"/>
      <c r="BD168" s="468"/>
      <c r="BE168" s="468" t="s">
        <v>43</v>
      </c>
      <c r="BF168" s="468"/>
      <c r="BG168" s="468"/>
      <c r="BH168" s="468"/>
      <c r="BI168" s="324"/>
      <c r="BJ168" s="468"/>
      <c r="BK168" s="468"/>
      <c r="BL168" s="468"/>
      <c r="BM168" s="468"/>
      <c r="BN168" s="332"/>
      <c r="BO168" s="10"/>
      <c r="BP168" s="11"/>
      <c r="BQ168" s="12"/>
      <c r="BR168" s="13"/>
      <c r="BS168" s="11"/>
    </row>
    <row r="169" spans="1:71" s="152" customFormat="1" ht="15" x14ac:dyDescent="0.2">
      <c r="A169" s="312" t="s">
        <v>43</v>
      </c>
      <c r="B169" s="319" t="s">
        <v>378</v>
      </c>
      <c r="C169" s="319" t="s">
        <v>379</v>
      </c>
      <c r="D169" s="319"/>
      <c r="F169" s="322"/>
      <c r="G169" s="322" t="s">
        <v>43</v>
      </c>
      <c r="H169" s="322"/>
      <c r="I169" s="322"/>
      <c r="J169" s="322"/>
      <c r="K169" s="322"/>
      <c r="L169" s="323"/>
      <c r="M169" s="322"/>
      <c r="N169" s="322"/>
      <c r="O169" s="322"/>
      <c r="P169" s="322"/>
      <c r="Q169" s="323"/>
      <c r="R169" s="322" t="s">
        <v>43</v>
      </c>
      <c r="S169" s="322" t="s">
        <v>43</v>
      </c>
      <c r="T169" s="322" t="s">
        <v>43</v>
      </c>
      <c r="U169" s="322" t="s">
        <v>151</v>
      </c>
      <c r="V169" s="322"/>
      <c r="W169" s="324"/>
      <c r="X169" s="467" t="s">
        <v>151</v>
      </c>
      <c r="Y169" s="467"/>
      <c r="Z169" s="467" t="s">
        <v>151</v>
      </c>
      <c r="AA169" s="467" t="s">
        <v>151</v>
      </c>
      <c r="AB169" s="467" t="s">
        <v>43</v>
      </c>
      <c r="AC169" s="467" t="s">
        <v>43</v>
      </c>
      <c r="AD169" s="467" t="s">
        <v>43</v>
      </c>
      <c r="AE169" s="467" t="s">
        <v>151</v>
      </c>
      <c r="AF169" s="467" t="s">
        <v>151</v>
      </c>
      <c r="AG169" s="467" t="s">
        <v>151</v>
      </c>
      <c r="AH169" s="467" t="s">
        <v>43</v>
      </c>
      <c r="AI169" s="467" t="s">
        <v>43</v>
      </c>
      <c r="AJ169" s="324"/>
      <c r="AK169" s="325"/>
      <c r="AL169" s="325"/>
      <c r="AM169" s="325" t="s">
        <v>43</v>
      </c>
      <c r="AN169" s="325"/>
      <c r="AO169" s="325"/>
      <c r="AP169" s="325"/>
      <c r="AQ169" s="325"/>
      <c r="AR169" s="325"/>
      <c r="AS169" s="325"/>
      <c r="AT169" s="325"/>
      <c r="AU169" s="325"/>
      <c r="AV169" s="325"/>
      <c r="AW169" s="325"/>
      <c r="AX169" s="325"/>
      <c r="AY169" s="325"/>
      <c r="AZ169" s="325"/>
      <c r="BA169" s="324"/>
      <c r="BB169" s="468"/>
      <c r="BC169" s="468"/>
      <c r="BD169" s="468"/>
      <c r="BE169" s="468" t="s">
        <v>43</v>
      </c>
      <c r="BF169" s="468"/>
      <c r="BG169" s="468"/>
      <c r="BH169" s="468"/>
      <c r="BI169" s="324"/>
      <c r="BJ169" s="468"/>
      <c r="BK169" s="468"/>
      <c r="BL169" s="468"/>
      <c r="BM169" s="468"/>
      <c r="BN169" s="332"/>
      <c r="BO169" s="10"/>
      <c r="BP169" s="11"/>
      <c r="BQ169" s="12"/>
      <c r="BR169" s="13"/>
      <c r="BS169" s="11"/>
    </row>
    <row r="170" spans="1:71" s="152" customFormat="1" ht="15" x14ac:dyDescent="0.2">
      <c r="A170" s="312" t="s">
        <v>43</v>
      </c>
      <c r="B170" s="319" t="s">
        <v>380</v>
      </c>
      <c r="C170" s="319" t="s">
        <v>381</v>
      </c>
      <c r="D170" s="319"/>
      <c r="F170" s="322"/>
      <c r="G170" s="322" t="s">
        <v>43</v>
      </c>
      <c r="H170" s="322"/>
      <c r="I170" s="322"/>
      <c r="J170" s="322"/>
      <c r="K170" s="322"/>
      <c r="L170" s="323"/>
      <c r="M170" s="322"/>
      <c r="N170" s="322"/>
      <c r="O170" s="322"/>
      <c r="P170" s="322"/>
      <c r="Q170" s="323"/>
      <c r="R170" s="322" t="s">
        <v>43</v>
      </c>
      <c r="S170" s="322" t="s">
        <v>43</v>
      </c>
      <c r="T170" s="322" t="s">
        <v>43</v>
      </c>
      <c r="U170" s="322" t="s">
        <v>151</v>
      </c>
      <c r="V170" s="322"/>
      <c r="W170" s="324"/>
      <c r="X170" s="467" t="s">
        <v>151</v>
      </c>
      <c r="Y170" s="467"/>
      <c r="Z170" s="467" t="s">
        <v>151</v>
      </c>
      <c r="AA170" s="467" t="s">
        <v>151</v>
      </c>
      <c r="AB170" s="467" t="s">
        <v>43</v>
      </c>
      <c r="AC170" s="467" t="s">
        <v>43</v>
      </c>
      <c r="AD170" s="467" t="s">
        <v>43</v>
      </c>
      <c r="AE170" s="467" t="s">
        <v>151</v>
      </c>
      <c r="AF170" s="467" t="s">
        <v>151</v>
      </c>
      <c r="AG170" s="467" t="s">
        <v>151</v>
      </c>
      <c r="AH170" s="467" t="s">
        <v>43</v>
      </c>
      <c r="AI170" s="467" t="s">
        <v>43</v>
      </c>
      <c r="AJ170" s="324"/>
      <c r="AK170" s="325"/>
      <c r="AL170" s="325"/>
      <c r="AM170" s="325"/>
      <c r="AN170" s="325"/>
      <c r="AO170" s="325"/>
      <c r="AP170" s="325"/>
      <c r="AQ170" s="325"/>
      <c r="AR170" s="325"/>
      <c r="AS170" s="325"/>
      <c r="AT170" s="325"/>
      <c r="AU170" s="325"/>
      <c r="AV170" s="325"/>
      <c r="AW170" s="325" t="s">
        <v>43</v>
      </c>
      <c r="AX170" s="325"/>
      <c r="AY170" s="325"/>
      <c r="AZ170" s="325"/>
      <c r="BA170" s="324"/>
      <c r="BB170" s="468"/>
      <c r="BC170" s="468"/>
      <c r="BD170" s="468"/>
      <c r="BE170" s="468" t="s">
        <v>43</v>
      </c>
      <c r="BF170" s="468"/>
      <c r="BG170" s="468"/>
      <c r="BH170" s="468"/>
      <c r="BI170" s="324"/>
      <c r="BJ170" s="468"/>
      <c r="BK170" s="468"/>
      <c r="BL170" s="468"/>
      <c r="BM170" s="468"/>
      <c r="BN170" s="332"/>
      <c r="BO170" s="10"/>
      <c r="BP170" s="11"/>
      <c r="BQ170" s="12"/>
      <c r="BR170" s="13"/>
      <c r="BS170" s="11"/>
    </row>
    <row r="171" spans="1:71" s="152" customFormat="1" ht="15" x14ac:dyDescent="0.2">
      <c r="A171" s="312" t="s">
        <v>43</v>
      </c>
      <c r="B171" s="319" t="s">
        <v>382</v>
      </c>
      <c r="C171" s="319" t="s">
        <v>383</v>
      </c>
      <c r="D171" s="319"/>
      <c r="F171" s="322"/>
      <c r="G171" s="322" t="s">
        <v>43</v>
      </c>
      <c r="H171" s="322"/>
      <c r="I171" s="322"/>
      <c r="J171" s="322"/>
      <c r="K171" s="322"/>
      <c r="L171" s="323"/>
      <c r="M171" s="322"/>
      <c r="N171" s="322"/>
      <c r="O171" s="322"/>
      <c r="P171" s="322"/>
      <c r="Q171" s="323"/>
      <c r="R171" s="322" t="s">
        <v>43</v>
      </c>
      <c r="S171" s="322" t="s">
        <v>43</v>
      </c>
      <c r="T171" s="322"/>
      <c r="U171" s="322" t="s">
        <v>43</v>
      </c>
      <c r="V171" s="322" t="s">
        <v>43</v>
      </c>
      <c r="W171" s="324"/>
      <c r="X171" s="467" t="s">
        <v>151</v>
      </c>
      <c r="Y171" s="467"/>
      <c r="Z171" s="467" t="s">
        <v>151</v>
      </c>
      <c r="AA171" s="467" t="s">
        <v>151</v>
      </c>
      <c r="AB171" s="467" t="s">
        <v>151</v>
      </c>
      <c r="AC171" s="467" t="s">
        <v>151</v>
      </c>
      <c r="AD171" s="467" t="s">
        <v>151</v>
      </c>
      <c r="AE171" s="467" t="s">
        <v>151</v>
      </c>
      <c r="AF171" s="467" t="s">
        <v>151</v>
      </c>
      <c r="AG171" s="467" t="s">
        <v>151</v>
      </c>
      <c r="AH171" s="467" t="s">
        <v>43</v>
      </c>
      <c r="AI171" s="467" t="s">
        <v>43</v>
      </c>
      <c r="AJ171" s="324"/>
      <c r="AK171" s="325" t="s">
        <v>43</v>
      </c>
      <c r="AL171" s="325"/>
      <c r="AM171" s="325"/>
      <c r="AN171" s="325" t="s">
        <v>43</v>
      </c>
      <c r="AO171" s="325" t="s">
        <v>43</v>
      </c>
      <c r="AP171" s="325" t="s">
        <v>43</v>
      </c>
      <c r="AQ171" s="325"/>
      <c r="AR171" s="325" t="s">
        <v>43</v>
      </c>
      <c r="AS171" s="325" t="s">
        <v>43</v>
      </c>
      <c r="AT171" s="325" t="s">
        <v>43</v>
      </c>
      <c r="AU171" s="325" t="s">
        <v>43</v>
      </c>
      <c r="AV171" s="325"/>
      <c r="AW171" s="325" t="s">
        <v>43</v>
      </c>
      <c r="AX171" s="325" t="s">
        <v>43</v>
      </c>
      <c r="AY171" s="325"/>
      <c r="AZ171" s="325" t="s">
        <v>43</v>
      </c>
      <c r="BA171" s="324"/>
      <c r="BB171" s="468"/>
      <c r="BC171" s="468"/>
      <c r="BD171" s="468"/>
      <c r="BE171" s="468" t="s">
        <v>43</v>
      </c>
      <c r="BF171" s="468"/>
      <c r="BG171" s="468"/>
      <c r="BH171" s="468"/>
      <c r="BI171" s="324"/>
      <c r="BJ171" s="468"/>
      <c r="BK171" s="468"/>
      <c r="BL171" s="468"/>
      <c r="BM171" s="468"/>
      <c r="BN171" s="332"/>
      <c r="BO171" s="10"/>
      <c r="BP171" s="11"/>
      <c r="BQ171" s="12"/>
      <c r="BR171" s="13"/>
      <c r="BS171" s="11"/>
    </row>
    <row r="172" spans="1:71" s="152" customFormat="1" ht="15" x14ac:dyDescent="0.2">
      <c r="A172" s="312" t="s">
        <v>43</v>
      </c>
      <c r="B172" s="319" t="s">
        <v>384</v>
      </c>
      <c r="C172" s="319" t="s">
        <v>385</v>
      </c>
      <c r="D172" s="319"/>
      <c r="F172" s="322"/>
      <c r="G172" s="322" t="s">
        <v>43</v>
      </c>
      <c r="H172" s="322"/>
      <c r="I172" s="322"/>
      <c r="J172" s="322"/>
      <c r="K172" s="322"/>
      <c r="L172" s="323"/>
      <c r="M172" s="322"/>
      <c r="N172" s="322"/>
      <c r="O172" s="322"/>
      <c r="P172" s="322"/>
      <c r="Q172" s="323"/>
      <c r="R172" s="322" t="s">
        <v>43</v>
      </c>
      <c r="S172" s="322" t="s">
        <v>43</v>
      </c>
      <c r="T172" s="322" t="s">
        <v>43</v>
      </c>
      <c r="U172" s="322" t="s">
        <v>151</v>
      </c>
      <c r="V172" s="322"/>
      <c r="W172" s="324"/>
      <c r="X172" s="467" t="s">
        <v>151</v>
      </c>
      <c r="Y172" s="467"/>
      <c r="Z172" s="467" t="s">
        <v>151</v>
      </c>
      <c r="AA172" s="467" t="s">
        <v>151</v>
      </c>
      <c r="AB172" s="467" t="s">
        <v>43</v>
      </c>
      <c r="AC172" s="467" t="s">
        <v>43</v>
      </c>
      <c r="AD172" s="467" t="s">
        <v>43</v>
      </c>
      <c r="AE172" s="467" t="s">
        <v>151</v>
      </c>
      <c r="AF172" s="467" t="s">
        <v>151</v>
      </c>
      <c r="AG172" s="467" t="s">
        <v>151</v>
      </c>
      <c r="AH172" s="467" t="s">
        <v>43</v>
      </c>
      <c r="AI172" s="467" t="s">
        <v>43</v>
      </c>
      <c r="AJ172" s="324"/>
      <c r="AK172" s="325"/>
      <c r="AL172" s="325"/>
      <c r="AM172" s="325"/>
      <c r="AN172" s="325"/>
      <c r="AO172" s="325"/>
      <c r="AP172" s="325"/>
      <c r="AQ172" s="325"/>
      <c r="AR172" s="325"/>
      <c r="AS172" s="325"/>
      <c r="AT172" s="325"/>
      <c r="AU172" s="325"/>
      <c r="AV172" s="325"/>
      <c r="AW172" s="325"/>
      <c r="AX172" s="325" t="s">
        <v>43</v>
      </c>
      <c r="AY172" s="325"/>
      <c r="AZ172" s="325"/>
      <c r="BA172" s="324"/>
      <c r="BB172" s="468"/>
      <c r="BC172" s="468"/>
      <c r="BD172" s="468"/>
      <c r="BE172" s="468" t="s">
        <v>43</v>
      </c>
      <c r="BF172" s="468"/>
      <c r="BG172" s="468"/>
      <c r="BH172" s="468"/>
      <c r="BI172" s="324"/>
      <c r="BJ172" s="468"/>
      <c r="BK172" s="468"/>
      <c r="BL172" s="468"/>
      <c r="BM172" s="468"/>
      <c r="BN172" s="332"/>
      <c r="BO172" s="10"/>
      <c r="BP172" s="11"/>
      <c r="BQ172" s="12"/>
      <c r="BR172" s="13"/>
      <c r="BS172" s="11"/>
    </row>
    <row r="173" spans="1:71" s="152" customFormat="1" ht="15" x14ac:dyDescent="0.2">
      <c r="A173" s="312" t="s">
        <v>43</v>
      </c>
      <c r="B173" s="319" t="s">
        <v>386</v>
      </c>
      <c r="C173" s="319" t="s">
        <v>387</v>
      </c>
      <c r="D173" s="319"/>
      <c r="F173" s="322"/>
      <c r="G173" s="322" t="s">
        <v>43</v>
      </c>
      <c r="H173" s="322"/>
      <c r="I173" s="322"/>
      <c r="J173" s="322"/>
      <c r="K173" s="322"/>
      <c r="L173" s="323"/>
      <c r="M173" s="322"/>
      <c r="N173" s="322"/>
      <c r="O173" s="322"/>
      <c r="P173" s="322"/>
      <c r="Q173" s="323"/>
      <c r="R173" s="322" t="s">
        <v>43</v>
      </c>
      <c r="S173" s="322" t="s">
        <v>43</v>
      </c>
      <c r="T173" s="322" t="s">
        <v>43</v>
      </c>
      <c r="U173" s="322" t="s">
        <v>151</v>
      </c>
      <c r="V173" s="322"/>
      <c r="W173" s="324"/>
      <c r="X173" s="467" t="s">
        <v>151</v>
      </c>
      <c r="Y173" s="467"/>
      <c r="Z173" s="467" t="s">
        <v>151</v>
      </c>
      <c r="AA173" s="467" t="s">
        <v>151</v>
      </c>
      <c r="AB173" s="467" t="s">
        <v>43</v>
      </c>
      <c r="AC173" s="467" t="s">
        <v>43</v>
      </c>
      <c r="AD173" s="467" t="s">
        <v>43</v>
      </c>
      <c r="AE173" s="467" t="s">
        <v>151</v>
      </c>
      <c r="AF173" s="467" t="s">
        <v>151</v>
      </c>
      <c r="AG173" s="467" t="s">
        <v>151</v>
      </c>
      <c r="AH173" s="467" t="s">
        <v>43</v>
      </c>
      <c r="AI173" s="467" t="s">
        <v>43</v>
      </c>
      <c r="AJ173" s="324"/>
      <c r="AK173" s="325"/>
      <c r="AL173" s="325"/>
      <c r="AM173" s="325"/>
      <c r="AN173" s="325"/>
      <c r="AO173" s="325"/>
      <c r="AP173" s="325"/>
      <c r="AQ173" s="325"/>
      <c r="AR173" s="325"/>
      <c r="AS173" s="325"/>
      <c r="AT173" s="325"/>
      <c r="AU173" s="325"/>
      <c r="AV173" s="325"/>
      <c r="AW173" s="325"/>
      <c r="AX173" s="325" t="s">
        <v>43</v>
      </c>
      <c r="AY173" s="325"/>
      <c r="AZ173" s="325"/>
      <c r="BA173" s="324"/>
      <c r="BB173" s="468"/>
      <c r="BC173" s="468"/>
      <c r="BD173" s="468"/>
      <c r="BE173" s="468" t="s">
        <v>43</v>
      </c>
      <c r="BF173" s="468"/>
      <c r="BG173" s="468"/>
      <c r="BH173" s="468"/>
      <c r="BI173" s="324"/>
      <c r="BJ173" s="468"/>
      <c r="BK173" s="468"/>
      <c r="BL173" s="468"/>
      <c r="BM173" s="468"/>
      <c r="BN173" s="332"/>
      <c r="BO173" s="10"/>
      <c r="BP173" s="11"/>
      <c r="BQ173" s="12"/>
      <c r="BR173" s="13"/>
      <c r="BS173" s="11"/>
    </row>
    <row r="174" spans="1:71" s="152" customFormat="1" ht="15" x14ac:dyDescent="0.2">
      <c r="A174" s="312" t="s">
        <v>43</v>
      </c>
      <c r="B174" s="319" t="s">
        <v>386</v>
      </c>
      <c r="C174" s="319" t="s">
        <v>388</v>
      </c>
      <c r="D174" s="319" t="s">
        <v>389</v>
      </c>
      <c r="F174" s="322"/>
      <c r="G174" s="322" t="s">
        <v>43</v>
      </c>
      <c r="H174" s="322"/>
      <c r="I174" s="322"/>
      <c r="J174" s="322"/>
      <c r="K174" s="322"/>
      <c r="L174" s="323"/>
      <c r="M174" s="322"/>
      <c r="N174" s="322"/>
      <c r="O174" s="322"/>
      <c r="P174" s="322"/>
      <c r="Q174" s="323"/>
      <c r="R174" s="322" t="s">
        <v>43</v>
      </c>
      <c r="S174" s="322" t="s">
        <v>43</v>
      </c>
      <c r="T174" s="322" t="s">
        <v>43</v>
      </c>
      <c r="U174" s="322" t="s">
        <v>151</v>
      </c>
      <c r="V174" s="322"/>
      <c r="W174" s="324"/>
      <c r="X174" s="467" t="s">
        <v>151</v>
      </c>
      <c r="Y174" s="467"/>
      <c r="Z174" s="467" t="s">
        <v>151</v>
      </c>
      <c r="AA174" s="467" t="s">
        <v>151</v>
      </c>
      <c r="AB174" s="467" t="s">
        <v>43</v>
      </c>
      <c r="AC174" s="467" t="s">
        <v>43</v>
      </c>
      <c r="AD174" s="467" t="s">
        <v>43</v>
      </c>
      <c r="AE174" s="467" t="s">
        <v>151</v>
      </c>
      <c r="AF174" s="467" t="s">
        <v>151</v>
      </c>
      <c r="AG174" s="467" t="s">
        <v>151</v>
      </c>
      <c r="AH174" s="467" t="s">
        <v>43</v>
      </c>
      <c r="AI174" s="467" t="s">
        <v>43</v>
      </c>
      <c r="AJ174" s="324"/>
      <c r="AK174" s="325"/>
      <c r="AL174" s="325"/>
      <c r="AM174" s="325"/>
      <c r="AN174" s="325"/>
      <c r="AO174" s="325"/>
      <c r="AP174" s="325"/>
      <c r="AQ174" s="325"/>
      <c r="AR174" s="325"/>
      <c r="AS174" s="325"/>
      <c r="AT174" s="325"/>
      <c r="AU174" s="325"/>
      <c r="AV174" s="325"/>
      <c r="AW174" s="325"/>
      <c r="AX174" s="325" t="s">
        <v>43</v>
      </c>
      <c r="AY174" s="325"/>
      <c r="AZ174" s="325"/>
      <c r="BA174" s="324"/>
      <c r="BB174" s="468"/>
      <c r="BC174" s="468"/>
      <c r="BD174" s="468"/>
      <c r="BE174" s="468" t="s">
        <v>43</v>
      </c>
      <c r="BF174" s="468"/>
      <c r="BG174" s="468"/>
      <c r="BH174" s="468"/>
      <c r="BI174" s="324"/>
      <c r="BJ174" s="468"/>
      <c r="BK174" s="468"/>
      <c r="BL174" s="468"/>
      <c r="BM174" s="468"/>
      <c r="BN174" s="332"/>
      <c r="BO174" s="10"/>
      <c r="BP174" s="11"/>
      <c r="BQ174" s="12"/>
      <c r="BR174" s="13"/>
      <c r="BS174" s="11"/>
    </row>
    <row r="175" spans="1:71" s="152" customFormat="1" ht="15" x14ac:dyDescent="0.2">
      <c r="A175" s="312" t="s">
        <v>43</v>
      </c>
      <c r="B175" s="319" t="s">
        <v>390</v>
      </c>
      <c r="C175" s="319" t="s">
        <v>391</v>
      </c>
      <c r="D175" s="319"/>
      <c r="F175" s="322"/>
      <c r="G175" s="322" t="s">
        <v>43</v>
      </c>
      <c r="H175" s="322"/>
      <c r="I175" s="322"/>
      <c r="J175" s="322"/>
      <c r="K175" s="322"/>
      <c r="L175" s="323"/>
      <c r="M175" s="322"/>
      <c r="N175" s="322"/>
      <c r="O175" s="322"/>
      <c r="P175" s="322"/>
      <c r="Q175" s="323"/>
      <c r="R175" s="322" t="s">
        <v>43</v>
      </c>
      <c r="S175" s="322" t="s">
        <v>43</v>
      </c>
      <c r="T175" s="322"/>
      <c r="U175" s="322" t="s">
        <v>43</v>
      </c>
      <c r="V175" s="322" t="s">
        <v>43</v>
      </c>
      <c r="W175" s="324"/>
      <c r="X175" s="467" t="s">
        <v>151</v>
      </c>
      <c r="Y175" s="467"/>
      <c r="Z175" s="467" t="s">
        <v>151</v>
      </c>
      <c r="AA175" s="467" t="s">
        <v>151</v>
      </c>
      <c r="AB175" s="467" t="s">
        <v>151</v>
      </c>
      <c r="AC175" s="467" t="s">
        <v>151</v>
      </c>
      <c r="AD175" s="467" t="s">
        <v>151</v>
      </c>
      <c r="AE175" s="467" t="s">
        <v>151</v>
      </c>
      <c r="AF175" s="467" t="s">
        <v>151</v>
      </c>
      <c r="AG175" s="467" t="s">
        <v>151</v>
      </c>
      <c r="AH175" s="467" t="s">
        <v>43</v>
      </c>
      <c r="AI175" s="467" t="s">
        <v>43</v>
      </c>
      <c r="AJ175" s="324"/>
      <c r="AK175" s="325" t="s">
        <v>43</v>
      </c>
      <c r="AL175" s="325"/>
      <c r="AM175" s="325"/>
      <c r="AN175" s="325" t="s">
        <v>43</v>
      </c>
      <c r="AO175" s="325" t="s">
        <v>43</v>
      </c>
      <c r="AP175" s="325" t="s">
        <v>43</v>
      </c>
      <c r="AQ175" s="325"/>
      <c r="AR175" s="325" t="s">
        <v>43</v>
      </c>
      <c r="AS175" s="325" t="s">
        <v>43</v>
      </c>
      <c r="AT175" s="325" t="s">
        <v>43</v>
      </c>
      <c r="AU175" s="325" t="s">
        <v>43</v>
      </c>
      <c r="AV175" s="325"/>
      <c r="AW175" s="325"/>
      <c r="AX175" s="325" t="s">
        <v>43</v>
      </c>
      <c r="AY175" s="325"/>
      <c r="AZ175" s="325" t="s">
        <v>43</v>
      </c>
      <c r="BA175" s="324"/>
      <c r="BB175" s="468"/>
      <c r="BC175" s="468"/>
      <c r="BD175" s="468"/>
      <c r="BE175" s="468" t="s">
        <v>43</v>
      </c>
      <c r="BF175" s="468"/>
      <c r="BG175" s="468"/>
      <c r="BH175" s="468"/>
      <c r="BI175" s="324"/>
      <c r="BJ175" s="468"/>
      <c r="BK175" s="468"/>
      <c r="BL175" s="468"/>
      <c r="BM175" s="468"/>
      <c r="BN175" s="332"/>
      <c r="BO175" s="10"/>
      <c r="BP175" s="11"/>
      <c r="BQ175" s="12"/>
      <c r="BR175" s="13"/>
      <c r="BS175" s="11"/>
    </row>
    <row r="176" spans="1:71" s="152" customFormat="1" ht="15" x14ac:dyDescent="0.2">
      <c r="A176" s="312" t="s">
        <v>43</v>
      </c>
      <c r="B176" s="319" t="s">
        <v>392</v>
      </c>
      <c r="C176" s="319" t="s">
        <v>393</v>
      </c>
      <c r="D176" s="319" t="s">
        <v>394</v>
      </c>
      <c r="F176" s="322"/>
      <c r="G176" s="322" t="s">
        <v>43</v>
      </c>
      <c r="H176" s="322"/>
      <c r="I176" s="322"/>
      <c r="J176" s="322"/>
      <c r="K176" s="322"/>
      <c r="L176" s="323"/>
      <c r="M176" s="322"/>
      <c r="N176" s="322"/>
      <c r="O176" s="322"/>
      <c r="P176" s="322"/>
      <c r="Q176" s="323"/>
      <c r="R176" s="322" t="s">
        <v>43</v>
      </c>
      <c r="S176" s="322" t="s">
        <v>43</v>
      </c>
      <c r="T176" s="322" t="s">
        <v>43</v>
      </c>
      <c r="U176" s="322" t="s">
        <v>151</v>
      </c>
      <c r="V176" s="322"/>
      <c r="W176" s="324"/>
      <c r="X176" s="467" t="s">
        <v>151</v>
      </c>
      <c r="Y176" s="467"/>
      <c r="Z176" s="467" t="s">
        <v>151</v>
      </c>
      <c r="AA176" s="467" t="s">
        <v>151</v>
      </c>
      <c r="AB176" s="467" t="s">
        <v>43</v>
      </c>
      <c r="AC176" s="467" t="s">
        <v>43</v>
      </c>
      <c r="AD176" s="467" t="s">
        <v>43</v>
      </c>
      <c r="AE176" s="467" t="s">
        <v>151</v>
      </c>
      <c r="AF176" s="467" t="s">
        <v>151</v>
      </c>
      <c r="AG176" s="467" t="s">
        <v>151</v>
      </c>
      <c r="AH176" s="467" t="s">
        <v>43</v>
      </c>
      <c r="AI176" s="467" t="s">
        <v>43</v>
      </c>
      <c r="AJ176" s="324"/>
      <c r="AK176" s="325"/>
      <c r="AL176" s="325"/>
      <c r="AM176" s="325"/>
      <c r="AN176" s="325"/>
      <c r="AO176" s="325"/>
      <c r="AP176" s="325"/>
      <c r="AQ176" s="325"/>
      <c r="AR176" s="325"/>
      <c r="AS176" s="325"/>
      <c r="AT176" s="325"/>
      <c r="AU176" s="325"/>
      <c r="AV176" s="325"/>
      <c r="AW176" s="325"/>
      <c r="AX176" s="325" t="s">
        <v>43</v>
      </c>
      <c r="AY176" s="325"/>
      <c r="AZ176" s="325"/>
      <c r="BA176" s="324"/>
      <c r="BB176" s="468"/>
      <c r="BC176" s="468"/>
      <c r="BD176" s="468"/>
      <c r="BE176" s="468" t="s">
        <v>43</v>
      </c>
      <c r="BF176" s="468"/>
      <c r="BG176" s="468"/>
      <c r="BH176" s="468"/>
      <c r="BI176" s="324"/>
      <c r="BJ176" s="468"/>
      <c r="BK176" s="468"/>
      <c r="BL176" s="468"/>
      <c r="BM176" s="468"/>
      <c r="BN176" s="332"/>
      <c r="BO176" s="10"/>
      <c r="BP176" s="11"/>
      <c r="BQ176" s="12"/>
      <c r="BR176" s="13"/>
      <c r="BS176" s="11"/>
    </row>
    <row r="177" spans="1:71" s="152" customFormat="1" ht="14.25" hidden="1" x14ac:dyDescent="0.2">
      <c r="A177" s="313" t="s">
        <v>43</v>
      </c>
      <c r="B177" s="320"/>
      <c r="C177" s="320"/>
      <c r="D177" s="320"/>
      <c r="F177" s="323"/>
      <c r="G177" s="324"/>
      <c r="H177" s="323"/>
      <c r="I177" s="323"/>
      <c r="J177" s="323"/>
      <c r="K177" s="323"/>
      <c r="L177" s="323"/>
      <c r="M177" s="323"/>
      <c r="N177" s="323"/>
      <c r="O177" s="323"/>
      <c r="P177" s="323"/>
      <c r="Q177" s="323"/>
      <c r="R177" s="323"/>
      <c r="S177" s="323"/>
      <c r="T177" s="323"/>
      <c r="U177" s="323"/>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4"/>
      <c r="BC177" s="324"/>
      <c r="BD177" s="324"/>
      <c r="BE177" s="324"/>
      <c r="BF177" s="324"/>
      <c r="BG177" s="324"/>
      <c r="BH177" s="324"/>
      <c r="BI177" s="324"/>
      <c r="BJ177" s="324"/>
      <c r="BK177" s="324"/>
      <c r="BL177" s="324"/>
      <c r="BM177" s="324"/>
      <c r="BN177" s="332"/>
      <c r="BO177" s="163"/>
      <c r="BP177" s="164"/>
      <c r="BQ177" s="156"/>
      <c r="BR177" s="167"/>
      <c r="BS177" s="164"/>
    </row>
    <row r="178" spans="1:71" s="152" customFormat="1" ht="15" hidden="1" x14ac:dyDescent="0.3">
      <c r="A178" s="314" t="s">
        <v>43</v>
      </c>
      <c r="B178" s="303" t="s">
        <v>395</v>
      </c>
      <c r="C178" s="303" t="s">
        <v>396</v>
      </c>
      <c r="D178" s="303"/>
      <c r="E178" s="150"/>
      <c r="F178" s="474"/>
      <c r="G178" s="474"/>
      <c r="H178" s="474"/>
      <c r="I178" s="474"/>
      <c r="J178" s="474"/>
      <c r="K178" s="474"/>
      <c r="L178" s="474"/>
      <c r="M178" s="474"/>
      <c r="N178" s="474"/>
      <c r="O178" s="474"/>
      <c r="P178" s="474"/>
      <c r="Q178" s="474"/>
      <c r="R178" s="474" t="s">
        <v>151</v>
      </c>
      <c r="S178" s="474" t="s">
        <v>151</v>
      </c>
      <c r="T178" s="474" t="s">
        <v>151</v>
      </c>
      <c r="U178" s="474" t="s">
        <v>151</v>
      </c>
      <c r="V178" s="474"/>
      <c r="W178" s="474"/>
      <c r="X178" s="475"/>
      <c r="Y178" s="475"/>
      <c r="Z178" s="475"/>
      <c r="AA178" s="475"/>
      <c r="AB178" s="475"/>
      <c r="AC178" s="475"/>
      <c r="AD178" s="475"/>
      <c r="AE178" s="475"/>
      <c r="AF178" s="475"/>
      <c r="AG178" s="475"/>
      <c r="AH178" s="475"/>
      <c r="AI178" s="475"/>
      <c r="AJ178" s="474"/>
      <c r="AK178" s="474"/>
      <c r="AL178" s="474"/>
      <c r="AM178" s="474"/>
      <c r="AN178" s="474"/>
      <c r="AO178" s="474"/>
      <c r="AP178" s="474"/>
      <c r="AQ178" s="474"/>
      <c r="AR178" s="474"/>
      <c r="AS178" s="474"/>
      <c r="AT178" s="474"/>
      <c r="AU178" s="474"/>
      <c r="AV178" s="474"/>
      <c r="AW178" s="474"/>
      <c r="AX178" s="474"/>
      <c r="AY178" s="474"/>
      <c r="AZ178" s="474"/>
      <c r="BA178" s="474"/>
      <c r="BB178" s="475"/>
      <c r="BC178" s="475"/>
      <c r="BD178" s="475"/>
      <c r="BE178" s="475"/>
      <c r="BF178" s="475"/>
      <c r="BG178" s="475"/>
      <c r="BH178" s="475"/>
      <c r="BI178" s="474"/>
      <c r="BJ178" s="475"/>
      <c r="BK178" s="475"/>
      <c r="BL178" s="475"/>
      <c r="BM178" s="475"/>
      <c r="BN178" s="332"/>
      <c r="BO178" s="165"/>
      <c r="BP178" s="165"/>
      <c r="BQ178" s="166"/>
      <c r="BR178" s="166"/>
      <c r="BS178" s="165"/>
    </row>
    <row r="179" spans="1:71" s="152" customFormat="1" ht="15" x14ac:dyDescent="0.2">
      <c r="A179" s="312" t="s">
        <v>43</v>
      </c>
      <c r="B179" s="319" t="s">
        <v>397</v>
      </c>
      <c r="C179" s="319" t="s">
        <v>61</v>
      </c>
      <c r="D179" s="319"/>
      <c r="F179" s="322"/>
      <c r="G179" s="322" t="s">
        <v>43</v>
      </c>
      <c r="H179" s="322"/>
      <c r="I179" s="322"/>
      <c r="J179" s="322"/>
      <c r="K179" s="322"/>
      <c r="L179" s="323"/>
      <c r="M179" s="322"/>
      <c r="N179" s="322"/>
      <c r="O179" s="322"/>
      <c r="P179" s="322"/>
      <c r="Q179" s="323"/>
      <c r="R179" s="322" t="s">
        <v>43</v>
      </c>
      <c r="S179" s="322" t="s">
        <v>43</v>
      </c>
      <c r="T179" s="322" t="s">
        <v>43</v>
      </c>
      <c r="U179" s="322" t="s">
        <v>151</v>
      </c>
      <c r="V179" s="322"/>
      <c r="W179" s="324"/>
      <c r="X179" s="467" t="s">
        <v>151</v>
      </c>
      <c r="Y179" s="467"/>
      <c r="Z179" s="467" t="s">
        <v>43</v>
      </c>
      <c r="AA179" s="467" t="s">
        <v>43</v>
      </c>
      <c r="AB179" s="467" t="s">
        <v>43</v>
      </c>
      <c r="AC179" s="467" t="s">
        <v>43</v>
      </c>
      <c r="AD179" s="467" t="s">
        <v>151</v>
      </c>
      <c r="AE179" s="467" t="s">
        <v>151</v>
      </c>
      <c r="AF179" s="467" t="s">
        <v>151</v>
      </c>
      <c r="AG179" s="467" t="s">
        <v>151</v>
      </c>
      <c r="AH179" s="467" t="s">
        <v>151</v>
      </c>
      <c r="AI179" s="467" t="s">
        <v>43</v>
      </c>
      <c r="AJ179" s="324"/>
      <c r="AK179" s="325"/>
      <c r="AL179" s="325"/>
      <c r="AM179" s="325"/>
      <c r="AN179" s="325"/>
      <c r="AO179" s="325"/>
      <c r="AP179" s="325"/>
      <c r="AQ179" s="325"/>
      <c r="AR179" s="325"/>
      <c r="AS179" s="325"/>
      <c r="AT179" s="325"/>
      <c r="AU179" s="325"/>
      <c r="AV179" s="325"/>
      <c r="AW179" s="325"/>
      <c r="AX179" s="325"/>
      <c r="AY179" s="325"/>
      <c r="AZ179" s="325" t="s">
        <v>43</v>
      </c>
      <c r="BA179" s="324"/>
      <c r="BB179" s="468"/>
      <c r="BC179" s="468"/>
      <c r="BD179" s="468"/>
      <c r="BE179" s="468" t="s">
        <v>43</v>
      </c>
      <c r="BF179" s="468"/>
      <c r="BG179" s="468"/>
      <c r="BH179" s="468"/>
      <c r="BI179" s="324"/>
      <c r="BJ179" s="468"/>
      <c r="BK179" s="468"/>
      <c r="BL179" s="468"/>
      <c r="BM179" s="468"/>
      <c r="BN179" s="332"/>
      <c r="BO179" s="10"/>
      <c r="BP179" s="11"/>
      <c r="BQ179" s="12"/>
      <c r="BR179" s="13"/>
      <c r="BS179" s="11"/>
    </row>
    <row r="180" spans="1:71" s="152" customFormat="1" ht="15" hidden="1" x14ac:dyDescent="0.2">
      <c r="A180" s="312" t="s">
        <v>43</v>
      </c>
      <c r="B180" s="319" t="s">
        <v>398</v>
      </c>
      <c r="C180" s="319" t="s">
        <v>399</v>
      </c>
      <c r="D180" s="319"/>
      <c r="F180" s="322"/>
      <c r="G180" s="322" t="s">
        <v>43</v>
      </c>
      <c r="H180" s="322"/>
      <c r="I180" s="322"/>
      <c r="J180" s="322"/>
      <c r="K180" s="322"/>
      <c r="L180" s="323"/>
      <c r="M180" s="322"/>
      <c r="N180" s="322"/>
      <c r="O180" s="322"/>
      <c r="P180" s="322"/>
      <c r="Q180" s="323"/>
      <c r="R180" s="322" t="s">
        <v>43</v>
      </c>
      <c r="S180" s="322" t="s">
        <v>151</v>
      </c>
      <c r="T180" s="322" t="s">
        <v>43</v>
      </c>
      <c r="U180" s="322" t="s">
        <v>151</v>
      </c>
      <c r="V180" s="322"/>
      <c r="W180" s="324"/>
      <c r="X180" s="467" t="s">
        <v>43</v>
      </c>
      <c r="Y180" s="467"/>
      <c r="Z180" s="467" t="s">
        <v>43</v>
      </c>
      <c r="AA180" s="467" t="s">
        <v>43</v>
      </c>
      <c r="AB180" s="467" t="s">
        <v>43</v>
      </c>
      <c r="AC180" s="467" t="s">
        <v>43</v>
      </c>
      <c r="AD180" s="467" t="s">
        <v>151</v>
      </c>
      <c r="AE180" s="467" t="s">
        <v>151</v>
      </c>
      <c r="AF180" s="467" t="s">
        <v>151</v>
      </c>
      <c r="AG180" s="467" t="s">
        <v>151</v>
      </c>
      <c r="AH180" s="467" t="s">
        <v>151</v>
      </c>
      <c r="AI180" s="467" t="s">
        <v>43</v>
      </c>
      <c r="AJ180" s="324"/>
      <c r="AK180" s="325"/>
      <c r="AL180" s="325"/>
      <c r="AM180" s="325"/>
      <c r="AN180" s="325"/>
      <c r="AO180" s="325"/>
      <c r="AP180" s="325"/>
      <c r="AQ180" s="325"/>
      <c r="AR180" s="325"/>
      <c r="AS180" s="325"/>
      <c r="AT180" s="325"/>
      <c r="AU180" s="325"/>
      <c r="AV180" s="325"/>
      <c r="AW180" s="325"/>
      <c r="AX180" s="325"/>
      <c r="AY180" s="325"/>
      <c r="AZ180" s="325" t="s">
        <v>43</v>
      </c>
      <c r="BA180" s="324"/>
      <c r="BB180" s="468"/>
      <c r="BC180" s="468"/>
      <c r="BD180" s="468"/>
      <c r="BE180" s="468" t="s">
        <v>43</v>
      </c>
      <c r="BF180" s="468"/>
      <c r="BG180" s="468"/>
      <c r="BH180" s="468"/>
      <c r="BI180" s="324"/>
      <c r="BJ180" s="468"/>
      <c r="BK180" s="468"/>
      <c r="BL180" s="468"/>
      <c r="BM180" s="468"/>
      <c r="BN180" s="332"/>
      <c r="BO180" s="10"/>
      <c r="BP180" s="11"/>
      <c r="BQ180" s="12"/>
      <c r="BR180" s="13"/>
      <c r="BS180" s="11"/>
    </row>
    <row r="181" spans="1:71" s="152" customFormat="1" ht="14.25" hidden="1" x14ac:dyDescent="0.2">
      <c r="A181" s="313" t="s">
        <v>43</v>
      </c>
      <c r="B181" s="320"/>
      <c r="C181" s="320"/>
      <c r="D181" s="320"/>
      <c r="F181" s="323"/>
      <c r="G181" s="324"/>
      <c r="H181" s="323"/>
      <c r="I181" s="323"/>
      <c r="J181" s="323"/>
      <c r="K181" s="323"/>
      <c r="L181" s="323"/>
      <c r="M181" s="323"/>
      <c r="N181" s="323"/>
      <c r="O181" s="323"/>
      <c r="P181" s="323"/>
      <c r="Q181" s="323"/>
      <c r="R181" s="323"/>
      <c r="S181" s="323"/>
      <c r="T181" s="323"/>
      <c r="U181" s="323"/>
      <c r="V181" s="324"/>
      <c r="W181" s="324"/>
      <c r="X181" s="324"/>
      <c r="Y181" s="324"/>
      <c r="Z181" s="324"/>
      <c r="AA181" s="324"/>
      <c r="AB181" s="324"/>
      <c r="AC181" s="324"/>
      <c r="AD181" s="324"/>
      <c r="AE181" s="324"/>
      <c r="AF181" s="324"/>
      <c r="AG181" s="324"/>
      <c r="AH181" s="324"/>
      <c r="AI181" s="324"/>
      <c r="AJ181" s="324"/>
      <c r="AK181" s="324"/>
      <c r="AL181" s="324"/>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32"/>
      <c r="BO181" s="163"/>
      <c r="BP181" s="164"/>
      <c r="BQ181" s="156"/>
      <c r="BR181" s="156"/>
      <c r="BS181" s="164"/>
    </row>
    <row r="182" spans="1:71" s="152" customFormat="1" ht="15" hidden="1" x14ac:dyDescent="0.3">
      <c r="A182" s="314" t="s">
        <v>43</v>
      </c>
      <c r="B182" s="303" t="s">
        <v>400</v>
      </c>
      <c r="C182" s="303" t="s">
        <v>401</v>
      </c>
      <c r="D182" s="303"/>
      <c r="E182" s="150"/>
      <c r="F182" s="474"/>
      <c r="G182" s="474"/>
      <c r="H182" s="474"/>
      <c r="I182" s="474"/>
      <c r="J182" s="474"/>
      <c r="K182" s="474"/>
      <c r="L182" s="474"/>
      <c r="M182" s="474"/>
      <c r="N182" s="474"/>
      <c r="O182" s="474"/>
      <c r="P182" s="474"/>
      <c r="Q182" s="474"/>
      <c r="R182" s="474" t="s">
        <v>151</v>
      </c>
      <c r="S182" s="474" t="s">
        <v>151</v>
      </c>
      <c r="T182" s="474" t="s">
        <v>151</v>
      </c>
      <c r="U182" s="474" t="s">
        <v>151</v>
      </c>
      <c r="V182" s="474"/>
      <c r="W182" s="474"/>
      <c r="X182" s="475"/>
      <c r="Y182" s="475"/>
      <c r="Z182" s="475"/>
      <c r="AA182" s="475"/>
      <c r="AB182" s="475"/>
      <c r="AC182" s="475"/>
      <c r="AD182" s="475"/>
      <c r="AE182" s="475"/>
      <c r="AF182" s="475"/>
      <c r="AG182" s="475"/>
      <c r="AH182" s="475"/>
      <c r="AI182" s="475"/>
      <c r="AJ182" s="474"/>
      <c r="AK182" s="474"/>
      <c r="AL182" s="474"/>
      <c r="AM182" s="474"/>
      <c r="AN182" s="474"/>
      <c r="AO182" s="474"/>
      <c r="AP182" s="474"/>
      <c r="AQ182" s="474"/>
      <c r="AR182" s="474"/>
      <c r="AS182" s="474"/>
      <c r="AT182" s="474"/>
      <c r="AU182" s="474"/>
      <c r="AV182" s="474"/>
      <c r="AW182" s="474"/>
      <c r="AX182" s="474"/>
      <c r="AY182" s="474"/>
      <c r="AZ182" s="474"/>
      <c r="BA182" s="474"/>
      <c r="BB182" s="475"/>
      <c r="BC182" s="475"/>
      <c r="BD182" s="475"/>
      <c r="BE182" s="475"/>
      <c r="BF182" s="475"/>
      <c r="BG182" s="475"/>
      <c r="BH182" s="475"/>
      <c r="BI182" s="474"/>
      <c r="BJ182" s="475"/>
      <c r="BK182" s="475"/>
      <c r="BL182" s="475"/>
      <c r="BM182" s="475"/>
      <c r="BN182" s="332"/>
      <c r="BO182" s="165"/>
      <c r="BP182" s="165"/>
      <c r="BQ182" s="166"/>
      <c r="BR182" s="166"/>
      <c r="BS182" s="165"/>
    </row>
    <row r="183" spans="1:71" s="152" customFormat="1" ht="15" x14ac:dyDescent="0.2">
      <c r="A183" s="312" t="s">
        <v>43</v>
      </c>
      <c r="B183" s="319" t="s">
        <v>4116</v>
      </c>
      <c r="C183" s="319" t="s">
        <v>4293</v>
      </c>
      <c r="D183" s="319"/>
      <c r="F183" s="322"/>
      <c r="G183" s="322" t="s">
        <v>43</v>
      </c>
      <c r="H183" s="322"/>
      <c r="I183" s="322"/>
      <c r="J183" s="322"/>
      <c r="K183" s="322"/>
      <c r="L183" s="323"/>
      <c r="M183" s="322"/>
      <c r="N183" s="322"/>
      <c r="O183" s="322"/>
      <c r="P183" s="322"/>
      <c r="Q183" s="323"/>
      <c r="R183" s="322" t="s">
        <v>43</v>
      </c>
      <c r="S183" s="322" t="s">
        <v>43</v>
      </c>
      <c r="T183" s="322" t="s">
        <v>43</v>
      </c>
      <c r="U183" s="322" t="s">
        <v>151</v>
      </c>
      <c r="V183" s="322"/>
      <c r="W183" s="324"/>
      <c r="X183" s="467" t="s">
        <v>151</v>
      </c>
      <c r="Y183" s="467"/>
      <c r="Z183" s="467" t="s">
        <v>43</v>
      </c>
      <c r="AA183" s="467" t="s">
        <v>43</v>
      </c>
      <c r="AB183" s="467" t="s">
        <v>43</v>
      </c>
      <c r="AC183" s="467" t="s">
        <v>43</v>
      </c>
      <c r="AD183" s="467" t="s">
        <v>151</v>
      </c>
      <c r="AE183" s="467" t="s">
        <v>151</v>
      </c>
      <c r="AF183" s="467" t="s">
        <v>151</v>
      </c>
      <c r="AG183" s="467" t="s">
        <v>151</v>
      </c>
      <c r="AH183" s="467" t="s">
        <v>151</v>
      </c>
      <c r="AI183" s="467" t="s">
        <v>43</v>
      </c>
      <c r="AJ183" s="324"/>
      <c r="AK183" s="325"/>
      <c r="AL183" s="325"/>
      <c r="AM183" s="325"/>
      <c r="AN183" s="325"/>
      <c r="AO183" s="325"/>
      <c r="AP183" s="325"/>
      <c r="AQ183" s="325"/>
      <c r="AR183" s="325"/>
      <c r="AS183" s="325"/>
      <c r="AT183" s="325"/>
      <c r="AU183" s="325"/>
      <c r="AV183" s="325"/>
      <c r="AW183" s="325"/>
      <c r="AX183" s="325"/>
      <c r="AY183" s="325"/>
      <c r="AZ183" s="325" t="s">
        <v>43</v>
      </c>
      <c r="BA183" s="324"/>
      <c r="BB183" s="468"/>
      <c r="BC183" s="468"/>
      <c r="BD183" s="468"/>
      <c r="BE183" s="468"/>
      <c r="BF183" s="468"/>
      <c r="BG183" s="468"/>
      <c r="BH183" s="468"/>
      <c r="BI183" s="324"/>
      <c r="BJ183" s="468"/>
      <c r="BK183" s="468"/>
      <c r="BL183" s="468"/>
      <c r="BM183" s="468"/>
      <c r="BN183" s="332"/>
      <c r="BO183" s="10"/>
      <c r="BP183" s="11"/>
      <c r="BQ183" s="12"/>
      <c r="BR183" s="13"/>
      <c r="BS183" s="11"/>
    </row>
    <row r="184" spans="1:71" s="152" customFormat="1" ht="15" x14ac:dyDescent="0.2">
      <c r="A184" s="312" t="s">
        <v>43</v>
      </c>
      <c r="B184" s="319" t="s">
        <v>4117</v>
      </c>
      <c r="C184" s="319" t="s">
        <v>454</v>
      </c>
      <c r="D184" s="319"/>
      <c r="F184" s="322"/>
      <c r="G184" s="322" t="s">
        <v>43</v>
      </c>
      <c r="H184" s="322"/>
      <c r="I184" s="322"/>
      <c r="J184" s="322"/>
      <c r="K184" s="322"/>
      <c r="L184" s="323"/>
      <c r="M184" s="322"/>
      <c r="N184" s="322"/>
      <c r="O184" s="322"/>
      <c r="P184" s="322"/>
      <c r="Q184" s="323"/>
      <c r="R184" s="322" t="s">
        <v>43</v>
      </c>
      <c r="S184" s="322" t="s">
        <v>43</v>
      </c>
      <c r="T184" s="322" t="s">
        <v>43</v>
      </c>
      <c r="U184" s="322" t="s">
        <v>151</v>
      </c>
      <c r="V184" s="322"/>
      <c r="W184" s="324"/>
      <c r="X184" s="467" t="s">
        <v>151</v>
      </c>
      <c r="Y184" s="467"/>
      <c r="Z184" s="467" t="s">
        <v>43</v>
      </c>
      <c r="AA184" s="467" t="s">
        <v>43</v>
      </c>
      <c r="AB184" s="467" t="s">
        <v>43</v>
      </c>
      <c r="AC184" s="467" t="s">
        <v>43</v>
      </c>
      <c r="AD184" s="467" t="s">
        <v>151</v>
      </c>
      <c r="AE184" s="467" t="s">
        <v>151</v>
      </c>
      <c r="AF184" s="467" t="s">
        <v>151</v>
      </c>
      <c r="AG184" s="467" t="s">
        <v>151</v>
      </c>
      <c r="AH184" s="467" t="s">
        <v>151</v>
      </c>
      <c r="AI184" s="467" t="s">
        <v>43</v>
      </c>
      <c r="AJ184" s="324"/>
      <c r="AK184" s="325"/>
      <c r="AL184" s="325"/>
      <c r="AM184" s="325"/>
      <c r="AN184" s="325"/>
      <c r="AO184" s="325"/>
      <c r="AP184" s="325"/>
      <c r="AQ184" s="325"/>
      <c r="AR184" s="325"/>
      <c r="AS184" s="325"/>
      <c r="AT184" s="325"/>
      <c r="AU184" s="325"/>
      <c r="AV184" s="325"/>
      <c r="AW184" s="325"/>
      <c r="AX184" s="325"/>
      <c r="AY184" s="325"/>
      <c r="AZ184" s="325" t="s">
        <v>43</v>
      </c>
      <c r="BA184" s="324"/>
      <c r="BB184" s="468"/>
      <c r="BC184" s="468"/>
      <c r="BD184" s="468"/>
      <c r="BE184" s="468"/>
      <c r="BF184" s="468"/>
      <c r="BG184" s="468"/>
      <c r="BH184" s="468"/>
      <c r="BI184" s="324"/>
      <c r="BJ184" s="468"/>
      <c r="BK184" s="468"/>
      <c r="BL184" s="468"/>
      <c r="BM184" s="468"/>
      <c r="BN184" s="332"/>
      <c r="BO184" s="10"/>
      <c r="BP184" s="11"/>
      <c r="BQ184" s="12"/>
      <c r="BR184" s="13"/>
      <c r="BS184" s="11"/>
    </row>
    <row r="185" spans="1:71" s="152" customFormat="1" ht="15" x14ac:dyDescent="0.2">
      <c r="A185" s="312" t="s">
        <v>43</v>
      </c>
      <c r="B185" s="319" t="s">
        <v>402</v>
      </c>
      <c r="C185" s="319" t="s">
        <v>403</v>
      </c>
      <c r="D185" s="319"/>
      <c r="F185" s="322"/>
      <c r="G185" s="322" t="s">
        <v>43</v>
      </c>
      <c r="H185" s="322"/>
      <c r="I185" s="322"/>
      <c r="J185" s="322"/>
      <c r="K185" s="322"/>
      <c r="L185" s="323"/>
      <c r="M185" s="322"/>
      <c r="N185" s="322"/>
      <c r="O185" s="322"/>
      <c r="P185" s="322"/>
      <c r="Q185" s="323"/>
      <c r="R185" s="322" t="s">
        <v>43</v>
      </c>
      <c r="S185" s="322" t="s">
        <v>43</v>
      </c>
      <c r="T185" s="322" t="s">
        <v>43</v>
      </c>
      <c r="U185" s="322" t="s">
        <v>151</v>
      </c>
      <c r="V185" s="322"/>
      <c r="W185" s="324"/>
      <c r="X185" s="467" t="s">
        <v>151</v>
      </c>
      <c r="Y185" s="467"/>
      <c r="Z185" s="467"/>
      <c r="AA185" s="467"/>
      <c r="AB185" s="467"/>
      <c r="AC185" s="467"/>
      <c r="AD185" s="467" t="s">
        <v>151</v>
      </c>
      <c r="AE185" s="467" t="s">
        <v>151</v>
      </c>
      <c r="AF185" s="467" t="s">
        <v>151</v>
      </c>
      <c r="AG185" s="467" t="s">
        <v>43</v>
      </c>
      <c r="AH185" s="467" t="s">
        <v>43</v>
      </c>
      <c r="AI185" s="467" t="s">
        <v>43</v>
      </c>
      <c r="AJ185" s="324"/>
      <c r="AK185" s="325"/>
      <c r="AL185" s="325"/>
      <c r="AM185" s="325"/>
      <c r="AN185" s="325"/>
      <c r="AO185" s="325"/>
      <c r="AP185" s="325"/>
      <c r="AQ185" s="325"/>
      <c r="AR185" s="325"/>
      <c r="AS185" s="325"/>
      <c r="AT185" s="325"/>
      <c r="AU185" s="325"/>
      <c r="AV185" s="325"/>
      <c r="AW185" s="325" t="s">
        <v>43</v>
      </c>
      <c r="AX185" s="325"/>
      <c r="AY185" s="325"/>
      <c r="AZ185" s="325" t="s">
        <v>43</v>
      </c>
      <c r="BA185" s="324"/>
      <c r="BB185" s="468"/>
      <c r="BC185" s="468"/>
      <c r="BD185" s="468"/>
      <c r="BE185" s="468"/>
      <c r="BF185" s="468"/>
      <c r="BG185" s="468"/>
      <c r="BH185" s="468"/>
      <c r="BI185" s="324"/>
      <c r="BJ185" s="468"/>
      <c r="BK185" s="468"/>
      <c r="BL185" s="468"/>
      <c r="BM185" s="468"/>
      <c r="BN185" s="332"/>
      <c r="BO185" s="10"/>
      <c r="BP185" s="11"/>
      <c r="BQ185" s="12"/>
      <c r="BR185" s="13"/>
      <c r="BS185" s="11"/>
    </row>
    <row r="186" spans="1:71" s="152" customFormat="1" ht="15" x14ac:dyDescent="0.2">
      <c r="A186" s="312" t="s">
        <v>43</v>
      </c>
      <c r="B186" s="319" t="s">
        <v>404</v>
      </c>
      <c r="C186" s="319" t="s">
        <v>405</v>
      </c>
      <c r="D186" s="319"/>
      <c r="F186" s="322"/>
      <c r="G186" s="322" t="s">
        <v>43</v>
      </c>
      <c r="H186" s="322"/>
      <c r="I186" s="322"/>
      <c r="J186" s="322"/>
      <c r="K186" s="322"/>
      <c r="L186" s="323"/>
      <c r="M186" s="322"/>
      <c r="N186" s="322"/>
      <c r="O186" s="322"/>
      <c r="P186" s="322"/>
      <c r="Q186" s="323"/>
      <c r="R186" s="322" t="s">
        <v>43</v>
      </c>
      <c r="S186" s="322" t="s">
        <v>43</v>
      </c>
      <c r="T186" s="322" t="s">
        <v>43</v>
      </c>
      <c r="U186" s="322" t="s">
        <v>151</v>
      </c>
      <c r="V186" s="322"/>
      <c r="W186" s="324"/>
      <c r="X186" s="467" t="s">
        <v>151</v>
      </c>
      <c r="Y186" s="467"/>
      <c r="Z186" s="467" t="s">
        <v>43</v>
      </c>
      <c r="AA186" s="467" t="s">
        <v>43</v>
      </c>
      <c r="AB186" s="467" t="s">
        <v>43</v>
      </c>
      <c r="AC186" s="467" t="s">
        <v>43</v>
      </c>
      <c r="AD186" s="467" t="s">
        <v>151</v>
      </c>
      <c r="AE186" s="467" t="s">
        <v>151</v>
      </c>
      <c r="AF186" s="467" t="s">
        <v>151</v>
      </c>
      <c r="AG186" s="467" t="s">
        <v>151</v>
      </c>
      <c r="AH186" s="467" t="s">
        <v>151</v>
      </c>
      <c r="AI186" s="467" t="s">
        <v>43</v>
      </c>
      <c r="AJ186" s="324"/>
      <c r="AK186" s="325"/>
      <c r="AL186" s="325"/>
      <c r="AM186" s="325"/>
      <c r="AN186" s="325"/>
      <c r="AO186" s="325"/>
      <c r="AP186" s="325"/>
      <c r="AQ186" s="325"/>
      <c r="AR186" s="325"/>
      <c r="AS186" s="325"/>
      <c r="AT186" s="325"/>
      <c r="AU186" s="325"/>
      <c r="AV186" s="325"/>
      <c r="AW186" s="325"/>
      <c r="AX186" s="325"/>
      <c r="AY186" s="325"/>
      <c r="AZ186" s="325" t="s">
        <v>43</v>
      </c>
      <c r="BA186" s="324"/>
      <c r="BB186" s="468"/>
      <c r="BC186" s="468"/>
      <c r="BD186" s="468"/>
      <c r="BE186" s="468"/>
      <c r="BF186" s="468"/>
      <c r="BG186" s="468"/>
      <c r="BH186" s="468"/>
      <c r="BI186" s="324"/>
      <c r="BJ186" s="468"/>
      <c r="BK186" s="468"/>
      <c r="BL186" s="468"/>
      <c r="BM186" s="468"/>
      <c r="BN186" s="332"/>
      <c r="BO186" s="10"/>
      <c r="BP186" s="11"/>
      <c r="BQ186" s="12"/>
      <c r="BR186" s="13"/>
      <c r="BS186" s="11"/>
    </row>
    <row r="187" spans="1:71" s="152" customFormat="1" ht="14.25" hidden="1" x14ac:dyDescent="0.2">
      <c r="A187" s="313" t="s">
        <v>43</v>
      </c>
      <c r="B187" s="320"/>
      <c r="C187" s="320"/>
      <c r="D187" s="320"/>
      <c r="F187" s="323"/>
      <c r="G187" s="324"/>
      <c r="H187" s="323"/>
      <c r="I187" s="323"/>
      <c r="J187" s="323"/>
      <c r="K187" s="323"/>
      <c r="L187" s="323"/>
      <c r="M187" s="323"/>
      <c r="N187" s="323"/>
      <c r="O187" s="323"/>
      <c r="P187" s="323"/>
      <c r="Q187" s="323"/>
      <c r="R187" s="323"/>
      <c r="S187" s="323"/>
      <c r="T187" s="323"/>
      <c r="U187" s="323"/>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32"/>
      <c r="BO187" s="163"/>
      <c r="BP187" s="163"/>
      <c r="BQ187" s="156"/>
      <c r="BR187" s="156"/>
      <c r="BS187" s="164"/>
    </row>
    <row r="188" spans="1:71" s="152" customFormat="1" ht="15" hidden="1" x14ac:dyDescent="0.3">
      <c r="A188" s="314" t="s">
        <v>43</v>
      </c>
      <c r="B188" s="303" t="s">
        <v>406</v>
      </c>
      <c r="C188" s="303" t="s">
        <v>407</v>
      </c>
      <c r="D188" s="303"/>
      <c r="E188" s="150"/>
      <c r="F188" s="474"/>
      <c r="G188" s="474"/>
      <c r="H188" s="474"/>
      <c r="I188" s="474"/>
      <c r="J188" s="474"/>
      <c r="K188" s="474"/>
      <c r="L188" s="474"/>
      <c r="M188" s="474"/>
      <c r="N188" s="474"/>
      <c r="O188" s="474"/>
      <c r="P188" s="474"/>
      <c r="Q188" s="474"/>
      <c r="R188" s="474" t="s">
        <v>151</v>
      </c>
      <c r="S188" s="474" t="s">
        <v>151</v>
      </c>
      <c r="T188" s="474" t="s">
        <v>151</v>
      </c>
      <c r="U188" s="474" t="s">
        <v>151</v>
      </c>
      <c r="V188" s="474"/>
      <c r="W188" s="474"/>
      <c r="X188" s="475"/>
      <c r="Y188" s="475"/>
      <c r="Z188" s="475"/>
      <c r="AA188" s="475"/>
      <c r="AB188" s="475"/>
      <c r="AC188" s="475"/>
      <c r="AD188" s="475"/>
      <c r="AE188" s="475"/>
      <c r="AF188" s="475"/>
      <c r="AG188" s="475"/>
      <c r="AH188" s="475"/>
      <c r="AI188" s="475"/>
      <c r="AJ188" s="474"/>
      <c r="AK188" s="474"/>
      <c r="AL188" s="474"/>
      <c r="AM188" s="474"/>
      <c r="AN188" s="474"/>
      <c r="AO188" s="474"/>
      <c r="AP188" s="474"/>
      <c r="AQ188" s="474"/>
      <c r="AR188" s="474"/>
      <c r="AS188" s="474"/>
      <c r="AT188" s="474"/>
      <c r="AU188" s="474"/>
      <c r="AV188" s="474"/>
      <c r="AW188" s="474"/>
      <c r="AX188" s="474"/>
      <c r="AY188" s="474"/>
      <c r="AZ188" s="474"/>
      <c r="BA188" s="474"/>
      <c r="BB188" s="475"/>
      <c r="BC188" s="475"/>
      <c r="BD188" s="475"/>
      <c r="BE188" s="475"/>
      <c r="BF188" s="475"/>
      <c r="BG188" s="475"/>
      <c r="BH188" s="475"/>
      <c r="BI188" s="474"/>
      <c r="BJ188" s="475"/>
      <c r="BK188" s="475"/>
      <c r="BL188" s="475"/>
      <c r="BM188" s="475"/>
      <c r="BN188" s="332"/>
      <c r="BO188" s="165"/>
      <c r="BP188" s="165"/>
      <c r="BQ188" s="166"/>
      <c r="BR188" s="166"/>
      <c r="BS188" s="165"/>
    </row>
    <row r="189" spans="1:71" s="152" customFormat="1" ht="15" hidden="1" x14ac:dyDescent="0.2">
      <c r="A189" s="312" t="s">
        <v>43</v>
      </c>
      <c r="B189" s="319" t="s">
        <v>408</v>
      </c>
      <c r="C189" s="319" t="s">
        <v>4115</v>
      </c>
      <c r="D189" s="319"/>
      <c r="F189" s="322"/>
      <c r="G189" s="322" t="s">
        <v>43</v>
      </c>
      <c r="H189" s="322"/>
      <c r="I189" s="322"/>
      <c r="J189" s="322"/>
      <c r="K189" s="322"/>
      <c r="L189" s="323"/>
      <c r="M189" s="322"/>
      <c r="N189" s="322"/>
      <c r="O189" s="322"/>
      <c r="P189" s="322"/>
      <c r="Q189" s="323"/>
      <c r="R189" s="322" t="s">
        <v>43</v>
      </c>
      <c r="S189" s="322" t="s">
        <v>151</v>
      </c>
      <c r="T189" s="322" t="s">
        <v>43</v>
      </c>
      <c r="U189" s="322" t="s">
        <v>151</v>
      </c>
      <c r="V189" s="322"/>
      <c r="W189" s="324"/>
      <c r="X189" s="467" t="s">
        <v>151</v>
      </c>
      <c r="Y189" s="467"/>
      <c r="Z189" s="467" t="s">
        <v>151</v>
      </c>
      <c r="AA189" s="467" t="s">
        <v>151</v>
      </c>
      <c r="AB189" s="467" t="s">
        <v>43</v>
      </c>
      <c r="AC189" s="467" t="s">
        <v>43</v>
      </c>
      <c r="AD189" s="467" t="s">
        <v>151</v>
      </c>
      <c r="AE189" s="467" t="s">
        <v>151</v>
      </c>
      <c r="AF189" s="467" t="s">
        <v>151</v>
      </c>
      <c r="AG189" s="467" t="s">
        <v>151</v>
      </c>
      <c r="AH189" s="467" t="s">
        <v>43</v>
      </c>
      <c r="AI189" s="467"/>
      <c r="AJ189" s="324"/>
      <c r="AK189" s="325" t="s">
        <v>43</v>
      </c>
      <c r="AL189" s="325"/>
      <c r="AM189" s="325"/>
      <c r="AN189" s="325"/>
      <c r="AO189" s="325"/>
      <c r="AP189" s="325"/>
      <c r="AQ189" s="325"/>
      <c r="AR189" s="325"/>
      <c r="AS189" s="325"/>
      <c r="AT189" s="325"/>
      <c r="AU189" s="325"/>
      <c r="AV189" s="325"/>
      <c r="AW189" s="325"/>
      <c r="AX189" s="325"/>
      <c r="AY189" s="325"/>
      <c r="AZ189" s="325"/>
      <c r="BA189" s="324"/>
      <c r="BB189" s="468"/>
      <c r="BC189" s="468"/>
      <c r="BD189" s="468"/>
      <c r="BE189" s="468" t="s">
        <v>43</v>
      </c>
      <c r="BF189" s="468"/>
      <c r="BG189" s="468"/>
      <c r="BH189" s="468"/>
      <c r="BI189" s="324"/>
      <c r="BJ189" s="468"/>
      <c r="BK189" s="468"/>
      <c r="BL189" s="468"/>
      <c r="BM189" s="468"/>
      <c r="BN189" s="332"/>
      <c r="BO189" s="10"/>
      <c r="BP189" s="11"/>
      <c r="BQ189" s="12"/>
      <c r="BR189" s="13"/>
      <c r="BS189" s="11"/>
    </row>
    <row r="190" spans="1:71" s="152" customFormat="1" ht="15" hidden="1" x14ac:dyDescent="0.2">
      <c r="A190" s="312" t="s">
        <v>43</v>
      </c>
      <c r="B190" s="319" t="s">
        <v>409</v>
      </c>
      <c r="C190" s="319" t="s">
        <v>410</v>
      </c>
      <c r="D190" s="319"/>
      <c r="F190" s="322"/>
      <c r="G190" s="322" t="s">
        <v>43</v>
      </c>
      <c r="H190" s="322"/>
      <c r="I190" s="322"/>
      <c r="J190" s="322"/>
      <c r="K190" s="322"/>
      <c r="L190" s="323"/>
      <c r="M190" s="322"/>
      <c r="N190" s="322"/>
      <c r="O190" s="322"/>
      <c r="P190" s="322"/>
      <c r="Q190" s="323"/>
      <c r="R190" s="322" t="s">
        <v>43</v>
      </c>
      <c r="S190" s="322" t="s">
        <v>151</v>
      </c>
      <c r="T190" s="322" t="s">
        <v>43</v>
      </c>
      <c r="U190" s="322" t="s">
        <v>151</v>
      </c>
      <c r="V190" s="322"/>
      <c r="W190" s="324"/>
      <c r="X190" s="467" t="s">
        <v>151</v>
      </c>
      <c r="Y190" s="467"/>
      <c r="Z190" s="467"/>
      <c r="AA190" s="467" t="s">
        <v>151</v>
      </c>
      <c r="AB190" s="467" t="s">
        <v>43</v>
      </c>
      <c r="AC190" s="467" t="s">
        <v>43</v>
      </c>
      <c r="AD190" s="467" t="s">
        <v>151</v>
      </c>
      <c r="AE190" s="467" t="s">
        <v>151</v>
      </c>
      <c r="AF190" s="467" t="s">
        <v>151</v>
      </c>
      <c r="AG190" s="467" t="s">
        <v>151</v>
      </c>
      <c r="AH190" s="467" t="s">
        <v>43</v>
      </c>
      <c r="AI190" s="467"/>
      <c r="AJ190" s="324"/>
      <c r="AK190" s="325" t="s">
        <v>43</v>
      </c>
      <c r="AL190" s="325"/>
      <c r="AM190" s="325"/>
      <c r="AN190" s="325"/>
      <c r="AO190" s="325"/>
      <c r="AP190" s="325"/>
      <c r="AQ190" s="325"/>
      <c r="AR190" s="325"/>
      <c r="AS190" s="325"/>
      <c r="AT190" s="325"/>
      <c r="AU190" s="325"/>
      <c r="AV190" s="325"/>
      <c r="AW190" s="325"/>
      <c r="AX190" s="325"/>
      <c r="AY190" s="325"/>
      <c r="AZ190" s="325"/>
      <c r="BA190" s="324"/>
      <c r="BB190" s="468"/>
      <c r="BC190" s="468"/>
      <c r="BD190" s="468"/>
      <c r="BE190" s="468" t="s">
        <v>43</v>
      </c>
      <c r="BF190" s="468"/>
      <c r="BG190" s="468"/>
      <c r="BH190" s="468"/>
      <c r="BI190" s="324"/>
      <c r="BJ190" s="468"/>
      <c r="BK190" s="468"/>
      <c r="BL190" s="468"/>
      <c r="BM190" s="468"/>
      <c r="BN190" s="332"/>
      <c r="BO190" s="10"/>
      <c r="BP190" s="11"/>
      <c r="BQ190" s="12"/>
      <c r="BR190" s="13"/>
      <c r="BS190" s="11"/>
    </row>
    <row r="191" spans="1:71" s="152" customFormat="1" ht="15" hidden="1" x14ac:dyDescent="0.2">
      <c r="A191" s="312" t="s">
        <v>43</v>
      </c>
      <c r="B191" s="319" t="s">
        <v>411</v>
      </c>
      <c r="C191" s="319" t="s">
        <v>412</v>
      </c>
      <c r="D191" s="319"/>
      <c r="F191" s="322"/>
      <c r="G191" s="322" t="s">
        <v>43</v>
      </c>
      <c r="H191" s="322"/>
      <c r="I191" s="322"/>
      <c r="J191" s="322"/>
      <c r="K191" s="322"/>
      <c r="L191" s="323"/>
      <c r="M191" s="322"/>
      <c r="N191" s="322"/>
      <c r="O191" s="322"/>
      <c r="P191" s="322"/>
      <c r="Q191" s="323"/>
      <c r="R191" s="322" t="s">
        <v>43</v>
      </c>
      <c r="S191" s="322" t="s">
        <v>151</v>
      </c>
      <c r="T191" s="322" t="s">
        <v>43</v>
      </c>
      <c r="U191" s="322" t="s">
        <v>151</v>
      </c>
      <c r="V191" s="322"/>
      <c r="W191" s="324"/>
      <c r="X191" s="467" t="s">
        <v>151</v>
      </c>
      <c r="Y191" s="467"/>
      <c r="Z191" s="467" t="s">
        <v>151</v>
      </c>
      <c r="AA191" s="467" t="s">
        <v>151</v>
      </c>
      <c r="AB191" s="467" t="s">
        <v>43</v>
      </c>
      <c r="AC191" s="467" t="s">
        <v>43</v>
      </c>
      <c r="AD191" s="467" t="s">
        <v>151</v>
      </c>
      <c r="AE191" s="467" t="s">
        <v>151</v>
      </c>
      <c r="AF191" s="467" t="s">
        <v>151</v>
      </c>
      <c r="AG191" s="467" t="s">
        <v>151</v>
      </c>
      <c r="AH191" s="467" t="s">
        <v>43</v>
      </c>
      <c r="AI191" s="467" t="s">
        <v>43</v>
      </c>
      <c r="AJ191" s="324"/>
      <c r="AK191" s="325" t="s">
        <v>43</v>
      </c>
      <c r="AL191" s="325"/>
      <c r="AM191" s="325" t="s">
        <v>43</v>
      </c>
      <c r="AN191" s="325" t="s">
        <v>43</v>
      </c>
      <c r="AO191" s="325" t="s">
        <v>43</v>
      </c>
      <c r="AP191" s="325" t="s">
        <v>43</v>
      </c>
      <c r="AQ191" s="325"/>
      <c r="AR191" s="325" t="s">
        <v>43</v>
      </c>
      <c r="AS191" s="325" t="s">
        <v>43</v>
      </c>
      <c r="AT191" s="325" t="s">
        <v>43</v>
      </c>
      <c r="AU191" s="325" t="s">
        <v>43</v>
      </c>
      <c r="AV191" s="325"/>
      <c r="AW191" s="325" t="s">
        <v>43</v>
      </c>
      <c r="AX191" s="325" t="s">
        <v>43</v>
      </c>
      <c r="AY191" s="325"/>
      <c r="AZ191" s="325"/>
      <c r="BA191" s="324"/>
      <c r="BB191" s="468"/>
      <c r="BC191" s="468"/>
      <c r="BD191" s="468"/>
      <c r="BE191" s="468" t="s">
        <v>43</v>
      </c>
      <c r="BF191" s="468"/>
      <c r="BG191" s="468"/>
      <c r="BH191" s="468"/>
      <c r="BI191" s="324"/>
      <c r="BJ191" s="468"/>
      <c r="BK191" s="468"/>
      <c r="BL191" s="468"/>
      <c r="BM191" s="468"/>
      <c r="BN191" s="332"/>
      <c r="BO191" s="10"/>
      <c r="BP191" s="11"/>
      <c r="BQ191" s="12"/>
      <c r="BR191" s="13"/>
      <c r="BS191" s="11"/>
    </row>
    <row r="192" spans="1:71" s="152" customFormat="1" ht="15" hidden="1" x14ac:dyDescent="0.2">
      <c r="A192" s="312" t="s">
        <v>43</v>
      </c>
      <c r="B192" s="319" t="s">
        <v>413</v>
      </c>
      <c r="C192" s="319" t="s">
        <v>414</v>
      </c>
      <c r="D192" s="319"/>
      <c r="F192" s="322"/>
      <c r="G192" s="322" t="s">
        <v>43</v>
      </c>
      <c r="H192" s="322" t="s">
        <v>43</v>
      </c>
      <c r="I192" s="322"/>
      <c r="J192" s="322"/>
      <c r="K192" s="322"/>
      <c r="L192" s="323"/>
      <c r="M192" s="322"/>
      <c r="N192" s="322"/>
      <c r="O192" s="322"/>
      <c r="P192" s="322"/>
      <c r="Q192" s="323"/>
      <c r="R192" s="322" t="s">
        <v>43</v>
      </c>
      <c r="S192" s="322" t="s">
        <v>151</v>
      </c>
      <c r="T192" s="322" t="s">
        <v>43</v>
      </c>
      <c r="U192" s="322" t="s">
        <v>151</v>
      </c>
      <c r="V192" s="322"/>
      <c r="W192" s="324"/>
      <c r="X192" s="467" t="s">
        <v>151</v>
      </c>
      <c r="Y192" s="467"/>
      <c r="Z192" s="467" t="s">
        <v>151</v>
      </c>
      <c r="AA192" s="467" t="s">
        <v>151</v>
      </c>
      <c r="AB192" s="467" t="s">
        <v>43</v>
      </c>
      <c r="AC192" s="467" t="s">
        <v>43</v>
      </c>
      <c r="AD192" s="467" t="s">
        <v>151</v>
      </c>
      <c r="AE192" s="467" t="s">
        <v>151</v>
      </c>
      <c r="AF192" s="467" t="s">
        <v>151</v>
      </c>
      <c r="AG192" s="467" t="s">
        <v>151</v>
      </c>
      <c r="AH192" s="467" t="s">
        <v>43</v>
      </c>
      <c r="AI192" s="467"/>
      <c r="AJ192" s="324"/>
      <c r="AK192" s="325"/>
      <c r="AL192" s="325"/>
      <c r="AM192" s="325"/>
      <c r="AN192" s="325"/>
      <c r="AO192" s="325" t="s">
        <v>43</v>
      </c>
      <c r="AP192" s="325" t="s">
        <v>43</v>
      </c>
      <c r="AQ192" s="325"/>
      <c r="AR192" s="325"/>
      <c r="AS192" s="325"/>
      <c r="AT192" s="325" t="s">
        <v>43</v>
      </c>
      <c r="AU192" s="325" t="s">
        <v>43</v>
      </c>
      <c r="AV192" s="325"/>
      <c r="AW192" s="325"/>
      <c r="AX192" s="325"/>
      <c r="AY192" s="325"/>
      <c r="AZ192" s="325"/>
      <c r="BA192" s="324"/>
      <c r="BB192" s="468"/>
      <c r="BC192" s="468"/>
      <c r="BD192" s="468"/>
      <c r="BE192" s="468" t="s">
        <v>43</v>
      </c>
      <c r="BF192" s="468"/>
      <c r="BG192" s="468"/>
      <c r="BH192" s="468"/>
      <c r="BI192" s="324"/>
      <c r="BJ192" s="468"/>
      <c r="BK192" s="468"/>
      <c r="BL192" s="468"/>
      <c r="BM192" s="468"/>
      <c r="BN192" s="332"/>
      <c r="BO192" s="10"/>
      <c r="BP192" s="11"/>
      <c r="BQ192" s="12"/>
      <c r="BR192" s="13"/>
      <c r="BS192" s="11"/>
    </row>
    <row r="193" spans="1:71" s="152" customFormat="1" ht="15" hidden="1" x14ac:dyDescent="0.2">
      <c r="A193" s="312" t="s">
        <v>43</v>
      </c>
      <c r="B193" s="319" t="s">
        <v>415</v>
      </c>
      <c r="C193" s="319" t="s">
        <v>416</v>
      </c>
      <c r="D193" s="319"/>
      <c r="F193" s="322"/>
      <c r="G193" s="322" t="s">
        <v>43</v>
      </c>
      <c r="H193" s="322"/>
      <c r="I193" s="322"/>
      <c r="J193" s="322"/>
      <c r="K193" s="322"/>
      <c r="L193" s="323"/>
      <c r="M193" s="322"/>
      <c r="N193" s="322"/>
      <c r="O193" s="322"/>
      <c r="P193" s="322"/>
      <c r="Q193" s="323"/>
      <c r="R193" s="322" t="s">
        <v>43</v>
      </c>
      <c r="S193" s="322" t="s">
        <v>151</v>
      </c>
      <c r="T193" s="322" t="s">
        <v>43</v>
      </c>
      <c r="U193" s="322" t="s">
        <v>151</v>
      </c>
      <c r="V193" s="322"/>
      <c r="W193" s="324"/>
      <c r="X193" s="467" t="s">
        <v>151</v>
      </c>
      <c r="Y193" s="467"/>
      <c r="Z193" s="467" t="s">
        <v>151</v>
      </c>
      <c r="AA193" s="467" t="s">
        <v>151</v>
      </c>
      <c r="AB193" s="467" t="s">
        <v>43</v>
      </c>
      <c r="AC193" s="467" t="s">
        <v>43</v>
      </c>
      <c r="AD193" s="467" t="s">
        <v>151</v>
      </c>
      <c r="AE193" s="467" t="s">
        <v>151</v>
      </c>
      <c r="AF193" s="467" t="s">
        <v>151</v>
      </c>
      <c r="AG193" s="467" t="s">
        <v>151</v>
      </c>
      <c r="AH193" s="467" t="s">
        <v>43</v>
      </c>
      <c r="AI193" s="467" t="s">
        <v>43</v>
      </c>
      <c r="AJ193" s="324"/>
      <c r="AK193" s="325"/>
      <c r="AL193" s="325"/>
      <c r="AM193" s="325"/>
      <c r="AN193" s="325"/>
      <c r="AO193" s="325" t="s">
        <v>43</v>
      </c>
      <c r="AP193" s="325" t="s">
        <v>43</v>
      </c>
      <c r="AQ193" s="325"/>
      <c r="AR193" s="325"/>
      <c r="AS193" s="325"/>
      <c r="AT193" s="325" t="s">
        <v>43</v>
      </c>
      <c r="AU193" s="325" t="s">
        <v>43</v>
      </c>
      <c r="AV193" s="325"/>
      <c r="AW193" s="325"/>
      <c r="AX193" s="325" t="s">
        <v>43</v>
      </c>
      <c r="AY193" s="325"/>
      <c r="AZ193" s="325" t="s">
        <v>43</v>
      </c>
      <c r="BA193" s="324"/>
      <c r="BB193" s="468"/>
      <c r="BC193" s="468"/>
      <c r="BD193" s="468"/>
      <c r="BE193" s="468" t="s">
        <v>43</v>
      </c>
      <c r="BF193" s="468"/>
      <c r="BG193" s="468"/>
      <c r="BH193" s="468"/>
      <c r="BI193" s="324"/>
      <c r="BJ193" s="468"/>
      <c r="BK193" s="468"/>
      <c r="BL193" s="468"/>
      <c r="BM193" s="468"/>
      <c r="BN193" s="332"/>
      <c r="BO193" s="10"/>
      <c r="BP193" s="11"/>
      <c r="BQ193" s="12"/>
      <c r="BR193" s="13"/>
      <c r="BS193" s="11"/>
    </row>
    <row r="194" spans="1:71" s="152" customFormat="1" ht="15" hidden="1" x14ac:dyDescent="0.2">
      <c r="A194" s="312" t="s">
        <v>43</v>
      </c>
      <c r="B194" s="319" t="s">
        <v>417</v>
      </c>
      <c r="C194" s="319" t="s">
        <v>418</v>
      </c>
      <c r="D194" s="319"/>
      <c r="F194" s="322"/>
      <c r="G194" s="322" t="s">
        <v>43</v>
      </c>
      <c r="H194" s="322"/>
      <c r="I194" s="322"/>
      <c r="J194" s="322"/>
      <c r="K194" s="322"/>
      <c r="L194" s="323"/>
      <c r="M194" s="322"/>
      <c r="N194" s="322"/>
      <c r="O194" s="322"/>
      <c r="P194" s="322"/>
      <c r="Q194" s="323"/>
      <c r="R194" s="322" t="s">
        <v>43</v>
      </c>
      <c r="S194" s="322" t="s">
        <v>151</v>
      </c>
      <c r="T194" s="322" t="s">
        <v>43</v>
      </c>
      <c r="U194" s="322" t="s">
        <v>151</v>
      </c>
      <c r="V194" s="322"/>
      <c r="W194" s="324"/>
      <c r="X194" s="467" t="s">
        <v>151</v>
      </c>
      <c r="Y194" s="467"/>
      <c r="Z194" s="467" t="s">
        <v>151</v>
      </c>
      <c r="AA194" s="467" t="s">
        <v>151</v>
      </c>
      <c r="AB194" s="467" t="s">
        <v>43</v>
      </c>
      <c r="AC194" s="467" t="s">
        <v>43</v>
      </c>
      <c r="AD194" s="467" t="s">
        <v>151</v>
      </c>
      <c r="AE194" s="467" t="s">
        <v>151</v>
      </c>
      <c r="AF194" s="467" t="s">
        <v>151</v>
      </c>
      <c r="AG194" s="467" t="s">
        <v>151</v>
      </c>
      <c r="AH194" s="467" t="s">
        <v>43</v>
      </c>
      <c r="AI194" s="467"/>
      <c r="AJ194" s="324"/>
      <c r="AK194" s="325"/>
      <c r="AL194" s="325"/>
      <c r="AM194" s="325"/>
      <c r="AN194" s="325"/>
      <c r="AO194" s="325"/>
      <c r="AP194" s="325"/>
      <c r="AQ194" s="325"/>
      <c r="AR194" s="325"/>
      <c r="AS194" s="325"/>
      <c r="AT194" s="325"/>
      <c r="AU194" s="325"/>
      <c r="AV194" s="325"/>
      <c r="AW194" s="325"/>
      <c r="AX194" s="325" t="s">
        <v>43</v>
      </c>
      <c r="AY194" s="325"/>
      <c r="AZ194" s="325"/>
      <c r="BA194" s="324"/>
      <c r="BB194" s="468"/>
      <c r="BC194" s="468"/>
      <c r="BD194" s="468"/>
      <c r="BE194" s="468" t="s">
        <v>43</v>
      </c>
      <c r="BF194" s="468"/>
      <c r="BG194" s="468"/>
      <c r="BH194" s="468"/>
      <c r="BI194" s="324"/>
      <c r="BJ194" s="468"/>
      <c r="BK194" s="468"/>
      <c r="BL194" s="468"/>
      <c r="BM194" s="468"/>
      <c r="BN194" s="332"/>
      <c r="BO194" s="10"/>
      <c r="BP194" s="11"/>
      <c r="BQ194" s="12"/>
      <c r="BR194" s="13"/>
      <c r="BS194" s="11"/>
    </row>
    <row r="195" spans="1:71" s="152" customFormat="1" ht="27" hidden="1" customHeight="1" x14ac:dyDescent="0.2">
      <c r="A195" s="312" t="s">
        <v>43</v>
      </c>
      <c r="B195" s="466" t="s">
        <v>419</v>
      </c>
      <c r="C195" s="482" t="s">
        <v>4325</v>
      </c>
      <c r="D195" s="319"/>
      <c r="F195" s="322"/>
      <c r="G195" s="322" t="s">
        <v>43</v>
      </c>
      <c r="H195" s="322"/>
      <c r="I195" s="322"/>
      <c r="J195" s="322"/>
      <c r="K195" s="322"/>
      <c r="L195" s="323"/>
      <c r="M195" s="322"/>
      <c r="N195" s="322"/>
      <c r="O195" s="322"/>
      <c r="P195" s="322"/>
      <c r="Q195" s="323"/>
      <c r="R195" s="322" t="s">
        <v>43</v>
      </c>
      <c r="S195" s="322" t="s">
        <v>151</v>
      </c>
      <c r="T195" s="322" t="s">
        <v>43</v>
      </c>
      <c r="U195" s="322" t="s">
        <v>151</v>
      </c>
      <c r="V195" s="322"/>
      <c r="W195" s="324"/>
      <c r="X195" s="467" t="s">
        <v>151</v>
      </c>
      <c r="Y195" s="467"/>
      <c r="Z195" s="467" t="s">
        <v>151</v>
      </c>
      <c r="AA195" s="467" t="s">
        <v>151</v>
      </c>
      <c r="AB195" s="467" t="s">
        <v>151</v>
      </c>
      <c r="AC195" s="467" t="s">
        <v>151</v>
      </c>
      <c r="AD195" s="467" t="s">
        <v>151</v>
      </c>
      <c r="AE195" s="467" t="s">
        <v>151</v>
      </c>
      <c r="AF195" s="467"/>
      <c r="AG195" s="467" t="s">
        <v>43</v>
      </c>
      <c r="AH195" s="467" t="s">
        <v>43</v>
      </c>
      <c r="AI195" s="467" t="s">
        <v>43</v>
      </c>
      <c r="AJ195" s="324"/>
      <c r="AK195" s="325"/>
      <c r="AL195" s="325"/>
      <c r="AM195" s="325"/>
      <c r="AN195" s="325"/>
      <c r="AO195" s="325"/>
      <c r="AP195" s="325"/>
      <c r="AQ195" s="325"/>
      <c r="AR195" s="325"/>
      <c r="AS195" s="325"/>
      <c r="AT195" s="325"/>
      <c r="AU195" s="325"/>
      <c r="AV195" s="325"/>
      <c r="AW195" s="325" t="s">
        <v>43</v>
      </c>
      <c r="AX195" s="325"/>
      <c r="AY195" s="325"/>
      <c r="AZ195" s="325"/>
      <c r="BA195" s="324"/>
      <c r="BB195" s="468"/>
      <c r="BC195" s="468"/>
      <c r="BD195" s="468"/>
      <c r="BE195" s="468" t="s">
        <v>43</v>
      </c>
      <c r="BF195" s="468"/>
      <c r="BG195" s="468"/>
      <c r="BH195" s="468"/>
      <c r="BI195" s="324"/>
      <c r="BJ195" s="468"/>
      <c r="BK195" s="468"/>
      <c r="BL195" s="468"/>
      <c r="BM195" s="468"/>
      <c r="BN195" s="332"/>
      <c r="BO195" s="10"/>
      <c r="BP195" s="11"/>
      <c r="BQ195" s="12"/>
      <c r="BR195" s="13"/>
      <c r="BS195" s="11"/>
    </row>
    <row r="196" spans="1:71" s="152" customFormat="1" ht="15" hidden="1" x14ac:dyDescent="0.2">
      <c r="A196" s="312" t="s">
        <v>43</v>
      </c>
      <c r="B196" s="319" t="s">
        <v>420</v>
      </c>
      <c r="C196" s="319" t="s">
        <v>421</v>
      </c>
      <c r="D196" s="319"/>
      <c r="F196" s="322"/>
      <c r="G196" s="322" t="s">
        <v>43</v>
      </c>
      <c r="H196" s="322"/>
      <c r="I196" s="322"/>
      <c r="J196" s="322"/>
      <c r="K196" s="322"/>
      <c r="L196" s="323"/>
      <c r="M196" s="322"/>
      <c r="N196" s="322"/>
      <c r="O196" s="322"/>
      <c r="P196" s="322"/>
      <c r="Q196" s="323"/>
      <c r="R196" s="322" t="s">
        <v>43</v>
      </c>
      <c r="S196" s="322" t="s">
        <v>151</v>
      </c>
      <c r="T196" s="322" t="s">
        <v>43</v>
      </c>
      <c r="U196" s="322" t="s">
        <v>151</v>
      </c>
      <c r="V196" s="322"/>
      <c r="W196" s="324"/>
      <c r="X196" s="467" t="s">
        <v>151</v>
      </c>
      <c r="Y196" s="467"/>
      <c r="Z196" s="467" t="s">
        <v>151</v>
      </c>
      <c r="AA196" s="467" t="s">
        <v>151</v>
      </c>
      <c r="AB196" s="467" t="s">
        <v>43</v>
      </c>
      <c r="AC196" s="467" t="s">
        <v>43</v>
      </c>
      <c r="AD196" s="467" t="s">
        <v>151</v>
      </c>
      <c r="AE196" s="467" t="s">
        <v>151</v>
      </c>
      <c r="AF196" s="467" t="s">
        <v>151</v>
      </c>
      <c r="AG196" s="467" t="s">
        <v>151</v>
      </c>
      <c r="AH196" s="467" t="s">
        <v>43</v>
      </c>
      <c r="AI196" s="467"/>
      <c r="AJ196" s="324"/>
      <c r="AK196" s="325" t="s">
        <v>43</v>
      </c>
      <c r="AL196" s="325"/>
      <c r="AM196" s="325"/>
      <c r="AN196" s="325"/>
      <c r="AO196" s="325"/>
      <c r="AP196" s="325"/>
      <c r="AQ196" s="325"/>
      <c r="AR196" s="325"/>
      <c r="AS196" s="325"/>
      <c r="AT196" s="325"/>
      <c r="AU196" s="325"/>
      <c r="AV196" s="325"/>
      <c r="AW196" s="325"/>
      <c r="AX196" s="325"/>
      <c r="AY196" s="325"/>
      <c r="AZ196" s="325"/>
      <c r="BA196" s="324"/>
      <c r="BB196" s="468"/>
      <c r="BC196" s="468"/>
      <c r="BD196" s="468"/>
      <c r="BE196" s="468" t="s">
        <v>43</v>
      </c>
      <c r="BF196" s="468"/>
      <c r="BG196" s="468"/>
      <c r="BH196" s="468"/>
      <c r="BI196" s="324"/>
      <c r="BJ196" s="468"/>
      <c r="BK196" s="468"/>
      <c r="BL196" s="468"/>
      <c r="BM196" s="468"/>
      <c r="BN196" s="332"/>
      <c r="BO196" s="10"/>
      <c r="BP196" s="11"/>
      <c r="BQ196" s="12"/>
      <c r="BR196" s="13"/>
      <c r="BS196" s="11"/>
    </row>
    <row r="197" spans="1:71" s="152" customFormat="1" ht="15" hidden="1" x14ac:dyDescent="0.2">
      <c r="A197" s="312" t="s">
        <v>43</v>
      </c>
      <c r="B197" s="319" t="s">
        <v>422</v>
      </c>
      <c r="C197" s="319" t="s">
        <v>423</v>
      </c>
      <c r="D197" s="319"/>
      <c r="F197" s="322"/>
      <c r="G197" s="322" t="s">
        <v>43</v>
      </c>
      <c r="H197" s="322"/>
      <c r="I197" s="322"/>
      <c r="J197" s="322"/>
      <c r="K197" s="322"/>
      <c r="L197" s="323"/>
      <c r="M197" s="322"/>
      <c r="N197" s="322"/>
      <c r="O197" s="322"/>
      <c r="P197" s="322"/>
      <c r="Q197" s="323"/>
      <c r="R197" s="322" t="s">
        <v>43</v>
      </c>
      <c r="S197" s="322" t="s">
        <v>151</v>
      </c>
      <c r="T197" s="322" t="s">
        <v>43</v>
      </c>
      <c r="U197" s="322" t="s">
        <v>151</v>
      </c>
      <c r="V197" s="322"/>
      <c r="W197" s="324"/>
      <c r="X197" s="467" t="s">
        <v>151</v>
      </c>
      <c r="Y197" s="467"/>
      <c r="Z197" s="467" t="s">
        <v>151</v>
      </c>
      <c r="AA197" s="467" t="s">
        <v>151</v>
      </c>
      <c r="AB197" s="467" t="s">
        <v>43</v>
      </c>
      <c r="AC197" s="467" t="s">
        <v>43</v>
      </c>
      <c r="AD197" s="467" t="s">
        <v>151</v>
      </c>
      <c r="AE197" s="467" t="s">
        <v>151</v>
      </c>
      <c r="AF197" s="467" t="s">
        <v>151</v>
      </c>
      <c r="AG197" s="467" t="s">
        <v>151</v>
      </c>
      <c r="AH197" s="467" t="s">
        <v>43</v>
      </c>
      <c r="AI197" s="467"/>
      <c r="AJ197" s="324"/>
      <c r="AK197" s="325" t="s">
        <v>43</v>
      </c>
      <c r="AL197" s="325"/>
      <c r="AM197" s="325"/>
      <c r="AN197" s="325"/>
      <c r="AO197" s="325" t="s">
        <v>43</v>
      </c>
      <c r="AP197" s="325"/>
      <c r="AQ197" s="325"/>
      <c r="AR197" s="325" t="s">
        <v>43</v>
      </c>
      <c r="AS197" s="325"/>
      <c r="AT197" s="325"/>
      <c r="AU197" s="325"/>
      <c r="AV197" s="325"/>
      <c r="AW197" s="325"/>
      <c r="AX197" s="325"/>
      <c r="AY197" s="325"/>
      <c r="AZ197" s="325"/>
      <c r="BA197" s="324"/>
      <c r="BB197" s="468"/>
      <c r="BC197" s="468"/>
      <c r="BD197" s="468"/>
      <c r="BE197" s="468" t="s">
        <v>43</v>
      </c>
      <c r="BF197" s="468"/>
      <c r="BG197" s="468"/>
      <c r="BH197" s="468"/>
      <c r="BI197" s="324"/>
      <c r="BJ197" s="468"/>
      <c r="BK197" s="468"/>
      <c r="BL197" s="468"/>
      <c r="BM197" s="468"/>
      <c r="BN197" s="332"/>
      <c r="BO197" s="10"/>
      <c r="BP197" s="11"/>
      <c r="BQ197" s="12"/>
      <c r="BR197" s="13"/>
      <c r="BS197" s="11"/>
    </row>
    <row r="198" spans="1:71" s="152" customFormat="1" ht="15" hidden="1" x14ac:dyDescent="0.2">
      <c r="A198" s="312" t="s">
        <v>43</v>
      </c>
      <c r="B198" s="319" t="s">
        <v>424</v>
      </c>
      <c r="C198" s="319" t="s">
        <v>425</v>
      </c>
      <c r="D198" s="319"/>
      <c r="F198" s="322"/>
      <c r="G198" s="322" t="s">
        <v>43</v>
      </c>
      <c r="H198" s="322"/>
      <c r="I198" s="322"/>
      <c r="J198" s="322"/>
      <c r="K198" s="322"/>
      <c r="L198" s="323"/>
      <c r="M198" s="322"/>
      <c r="N198" s="322"/>
      <c r="O198" s="322"/>
      <c r="P198" s="322"/>
      <c r="Q198" s="323"/>
      <c r="R198" s="322" t="s">
        <v>43</v>
      </c>
      <c r="S198" s="322" t="s">
        <v>151</v>
      </c>
      <c r="T198" s="322" t="s">
        <v>43</v>
      </c>
      <c r="U198" s="322" t="s">
        <v>151</v>
      </c>
      <c r="V198" s="322"/>
      <c r="W198" s="324"/>
      <c r="X198" s="467" t="s">
        <v>43</v>
      </c>
      <c r="Y198" s="467"/>
      <c r="Z198" s="467" t="s">
        <v>43</v>
      </c>
      <c r="AA198" s="467" t="s">
        <v>151</v>
      </c>
      <c r="AB198" s="467"/>
      <c r="AC198" s="467"/>
      <c r="AD198" s="467"/>
      <c r="AE198" s="467"/>
      <c r="AF198" s="467"/>
      <c r="AG198" s="467"/>
      <c r="AH198" s="467"/>
      <c r="AI198" s="467"/>
      <c r="AJ198" s="324"/>
      <c r="AK198" s="325" t="s">
        <v>43</v>
      </c>
      <c r="AL198" s="325"/>
      <c r="AM198" s="325"/>
      <c r="AN198" s="325"/>
      <c r="AO198" s="325"/>
      <c r="AP198" s="325"/>
      <c r="AQ198" s="325"/>
      <c r="AR198" s="325"/>
      <c r="AS198" s="325"/>
      <c r="AT198" s="325"/>
      <c r="AU198" s="325"/>
      <c r="AV198" s="325"/>
      <c r="AW198" s="325"/>
      <c r="AX198" s="325"/>
      <c r="AY198" s="325"/>
      <c r="AZ198" s="325"/>
      <c r="BA198" s="324"/>
      <c r="BB198" s="468"/>
      <c r="BC198" s="468"/>
      <c r="BD198" s="468"/>
      <c r="BE198" s="468" t="s">
        <v>43</v>
      </c>
      <c r="BF198" s="468"/>
      <c r="BG198" s="468"/>
      <c r="BH198" s="468"/>
      <c r="BI198" s="324"/>
      <c r="BJ198" s="468"/>
      <c r="BK198" s="468"/>
      <c r="BL198" s="468"/>
      <c r="BM198" s="468"/>
      <c r="BN198" s="332"/>
      <c r="BO198" s="10"/>
      <c r="BP198" s="11"/>
      <c r="BQ198" s="12"/>
      <c r="BR198" s="13"/>
      <c r="BS198" s="11"/>
    </row>
    <row r="199" spans="1:71" s="152" customFormat="1" ht="15" hidden="1" x14ac:dyDescent="0.2">
      <c r="A199" s="312" t="s">
        <v>43</v>
      </c>
      <c r="B199" s="319" t="s">
        <v>426</v>
      </c>
      <c r="C199" s="319" t="s">
        <v>427</v>
      </c>
      <c r="D199" s="319"/>
      <c r="F199" s="322"/>
      <c r="G199" s="322" t="s">
        <v>43</v>
      </c>
      <c r="H199" s="322" t="s">
        <v>43</v>
      </c>
      <c r="I199" s="322"/>
      <c r="J199" s="322"/>
      <c r="K199" s="322"/>
      <c r="L199" s="323"/>
      <c r="M199" s="322"/>
      <c r="N199" s="322"/>
      <c r="O199" s="322"/>
      <c r="P199" s="322"/>
      <c r="Q199" s="323"/>
      <c r="R199" s="322" t="s">
        <v>43</v>
      </c>
      <c r="S199" s="322"/>
      <c r="T199" s="322" t="s">
        <v>43</v>
      </c>
      <c r="U199" s="322"/>
      <c r="V199" s="322"/>
      <c r="W199" s="324"/>
      <c r="X199" s="467"/>
      <c r="Y199" s="467"/>
      <c r="Z199" s="467"/>
      <c r="AA199" s="467"/>
      <c r="AB199" s="467" t="s">
        <v>43</v>
      </c>
      <c r="AC199" s="467" t="s">
        <v>43</v>
      </c>
      <c r="AD199" s="467"/>
      <c r="AE199" s="467"/>
      <c r="AF199" s="467"/>
      <c r="AG199" s="467"/>
      <c r="AH199" s="467" t="s">
        <v>43</v>
      </c>
      <c r="AI199" s="467"/>
      <c r="AJ199" s="324"/>
      <c r="AK199" s="325"/>
      <c r="AL199" s="325"/>
      <c r="AM199" s="325"/>
      <c r="AN199" s="325"/>
      <c r="AO199" s="325"/>
      <c r="AP199" s="325"/>
      <c r="AQ199" s="325"/>
      <c r="AR199" s="325" t="s">
        <v>43</v>
      </c>
      <c r="AS199" s="325"/>
      <c r="AT199" s="325"/>
      <c r="AU199" s="325"/>
      <c r="AV199" s="325"/>
      <c r="AW199" s="325"/>
      <c r="AX199" s="325"/>
      <c r="AY199" s="325"/>
      <c r="AZ199" s="325"/>
      <c r="BA199" s="324"/>
      <c r="BB199" s="468"/>
      <c r="BC199" s="468"/>
      <c r="BD199" s="468"/>
      <c r="BE199" s="468" t="s">
        <v>43</v>
      </c>
      <c r="BF199" s="468"/>
      <c r="BG199" s="468"/>
      <c r="BH199" s="468"/>
      <c r="BI199" s="324"/>
      <c r="BJ199" s="468"/>
      <c r="BK199" s="468"/>
      <c r="BL199" s="468"/>
      <c r="BM199" s="468"/>
      <c r="BN199" s="332"/>
      <c r="BO199" s="10"/>
      <c r="BP199" s="11"/>
      <c r="BQ199" s="12"/>
      <c r="BR199" s="13"/>
      <c r="BS199" s="11"/>
    </row>
    <row r="200" spans="1:71" s="152" customFormat="1" ht="15" hidden="1" x14ac:dyDescent="0.2">
      <c r="A200" s="312" t="s">
        <v>43</v>
      </c>
      <c r="B200" s="319" t="s">
        <v>428</v>
      </c>
      <c r="C200" s="319" t="s">
        <v>429</v>
      </c>
      <c r="D200" s="319"/>
      <c r="F200" s="322"/>
      <c r="G200" s="322" t="s">
        <v>43</v>
      </c>
      <c r="H200" s="322" t="s">
        <v>43</v>
      </c>
      <c r="I200" s="322"/>
      <c r="J200" s="322"/>
      <c r="K200" s="322"/>
      <c r="L200" s="323"/>
      <c r="M200" s="322"/>
      <c r="N200" s="322"/>
      <c r="O200" s="322"/>
      <c r="P200" s="322"/>
      <c r="Q200" s="323"/>
      <c r="R200" s="322" t="s">
        <v>43</v>
      </c>
      <c r="S200" s="322" t="s">
        <v>151</v>
      </c>
      <c r="T200" s="322" t="s">
        <v>43</v>
      </c>
      <c r="U200" s="322" t="s">
        <v>151</v>
      </c>
      <c r="V200" s="322"/>
      <c r="W200" s="324"/>
      <c r="X200" s="467"/>
      <c r="Y200" s="467"/>
      <c r="Z200" s="467" t="s">
        <v>151</v>
      </c>
      <c r="AA200" s="467" t="s">
        <v>151</v>
      </c>
      <c r="AB200" s="467" t="s">
        <v>43</v>
      </c>
      <c r="AC200" s="467" t="s">
        <v>43</v>
      </c>
      <c r="AD200" s="467" t="s">
        <v>151</v>
      </c>
      <c r="AE200" s="467" t="s">
        <v>151</v>
      </c>
      <c r="AF200" s="467" t="s">
        <v>151</v>
      </c>
      <c r="AG200" s="467" t="s">
        <v>151</v>
      </c>
      <c r="AH200" s="467" t="s">
        <v>43</v>
      </c>
      <c r="AI200" s="467"/>
      <c r="AJ200" s="324"/>
      <c r="AK200" s="325" t="s">
        <v>43</v>
      </c>
      <c r="AL200" s="325"/>
      <c r="AM200" s="325"/>
      <c r="AN200" s="325"/>
      <c r="AO200" s="325"/>
      <c r="AP200" s="325"/>
      <c r="AQ200" s="325"/>
      <c r="AR200" s="325"/>
      <c r="AS200" s="325"/>
      <c r="AT200" s="325"/>
      <c r="AU200" s="325"/>
      <c r="AV200" s="325"/>
      <c r="AW200" s="325"/>
      <c r="AX200" s="325"/>
      <c r="AY200" s="325"/>
      <c r="AZ200" s="325" t="s">
        <v>43</v>
      </c>
      <c r="BA200" s="324"/>
      <c r="BB200" s="468"/>
      <c r="BC200" s="468"/>
      <c r="BD200" s="468"/>
      <c r="BE200" s="468" t="s">
        <v>43</v>
      </c>
      <c r="BF200" s="468"/>
      <c r="BG200" s="468"/>
      <c r="BH200" s="468"/>
      <c r="BI200" s="324"/>
      <c r="BJ200" s="468"/>
      <c r="BK200" s="468"/>
      <c r="BL200" s="468"/>
      <c r="BM200" s="468"/>
      <c r="BN200" s="332"/>
      <c r="BO200" s="10"/>
      <c r="BP200" s="11"/>
      <c r="BQ200" s="12"/>
      <c r="BR200" s="13"/>
      <c r="BS200" s="11"/>
    </row>
    <row r="201" spans="1:71" s="152" customFormat="1" ht="15" hidden="1" x14ac:dyDescent="0.2">
      <c r="A201" s="312" t="s">
        <v>43</v>
      </c>
      <c r="B201" s="319" t="s">
        <v>430</v>
      </c>
      <c r="C201" s="319" t="s">
        <v>431</v>
      </c>
      <c r="D201" s="319"/>
      <c r="F201" s="322"/>
      <c r="G201" s="322" t="s">
        <v>43</v>
      </c>
      <c r="H201" s="322"/>
      <c r="I201" s="322"/>
      <c r="J201" s="322"/>
      <c r="K201" s="322"/>
      <c r="L201" s="323"/>
      <c r="M201" s="322"/>
      <c r="N201" s="322"/>
      <c r="O201" s="322"/>
      <c r="P201" s="322"/>
      <c r="Q201" s="323"/>
      <c r="R201" s="322" t="s">
        <v>43</v>
      </c>
      <c r="S201" s="322" t="s">
        <v>151</v>
      </c>
      <c r="T201" s="322" t="s">
        <v>43</v>
      </c>
      <c r="U201" s="322" t="s">
        <v>151</v>
      </c>
      <c r="V201" s="322"/>
      <c r="W201" s="324"/>
      <c r="X201" s="467" t="s">
        <v>151</v>
      </c>
      <c r="Y201" s="467"/>
      <c r="Z201" s="467" t="s">
        <v>151</v>
      </c>
      <c r="AA201" s="467" t="s">
        <v>151</v>
      </c>
      <c r="AB201" s="467" t="s">
        <v>43</v>
      </c>
      <c r="AC201" s="467" t="s">
        <v>43</v>
      </c>
      <c r="AD201" s="467" t="s">
        <v>151</v>
      </c>
      <c r="AE201" s="467" t="s">
        <v>151</v>
      </c>
      <c r="AF201" s="467" t="s">
        <v>151</v>
      </c>
      <c r="AG201" s="467" t="s">
        <v>151</v>
      </c>
      <c r="AH201" s="467" t="s">
        <v>43</v>
      </c>
      <c r="AI201" s="467"/>
      <c r="AJ201" s="324"/>
      <c r="AK201" s="325"/>
      <c r="AL201" s="325"/>
      <c r="AM201" s="325" t="s">
        <v>43</v>
      </c>
      <c r="AN201" s="325"/>
      <c r="AO201" s="325"/>
      <c r="AP201" s="325"/>
      <c r="AQ201" s="325"/>
      <c r="AR201" s="325"/>
      <c r="AS201" s="325"/>
      <c r="AT201" s="325"/>
      <c r="AU201" s="325"/>
      <c r="AV201" s="325"/>
      <c r="AW201" s="325"/>
      <c r="AX201" s="325"/>
      <c r="AY201" s="325"/>
      <c r="AZ201" s="325"/>
      <c r="BA201" s="324"/>
      <c r="BB201" s="468"/>
      <c r="BC201" s="468"/>
      <c r="BD201" s="468"/>
      <c r="BE201" s="468" t="s">
        <v>43</v>
      </c>
      <c r="BF201" s="468"/>
      <c r="BG201" s="468"/>
      <c r="BH201" s="468"/>
      <c r="BI201" s="324"/>
      <c r="BJ201" s="468"/>
      <c r="BK201" s="468"/>
      <c r="BL201" s="468"/>
      <c r="BM201" s="468"/>
      <c r="BN201" s="332"/>
      <c r="BO201" s="10"/>
      <c r="BP201" s="11"/>
      <c r="BQ201" s="12"/>
      <c r="BR201" s="13"/>
      <c r="BS201" s="11"/>
    </row>
    <row r="202" spans="1:71" s="152" customFormat="1" ht="15" hidden="1" x14ac:dyDescent="0.2">
      <c r="A202" s="312" t="s">
        <v>43</v>
      </c>
      <c r="B202" s="319" t="s">
        <v>432</v>
      </c>
      <c r="C202" s="319" t="s">
        <v>433</v>
      </c>
      <c r="D202" s="319"/>
      <c r="F202" s="322"/>
      <c r="G202" s="322" t="s">
        <v>43</v>
      </c>
      <c r="H202" s="322"/>
      <c r="I202" s="322"/>
      <c r="J202" s="322"/>
      <c r="K202" s="322"/>
      <c r="L202" s="323"/>
      <c r="M202" s="322"/>
      <c r="N202" s="322"/>
      <c r="O202" s="322"/>
      <c r="P202" s="322"/>
      <c r="Q202" s="323"/>
      <c r="R202" s="322" t="s">
        <v>43</v>
      </c>
      <c r="S202" s="322" t="s">
        <v>151</v>
      </c>
      <c r="T202" s="322" t="s">
        <v>43</v>
      </c>
      <c r="U202" s="322" t="s">
        <v>151</v>
      </c>
      <c r="V202" s="322"/>
      <c r="W202" s="324"/>
      <c r="X202" s="467" t="s">
        <v>151</v>
      </c>
      <c r="Y202" s="467"/>
      <c r="Z202" s="467" t="s">
        <v>151</v>
      </c>
      <c r="AA202" s="467" t="s">
        <v>151</v>
      </c>
      <c r="AB202" s="467" t="s">
        <v>43</v>
      </c>
      <c r="AC202" s="467" t="s">
        <v>43</v>
      </c>
      <c r="AD202" s="467" t="s">
        <v>151</v>
      </c>
      <c r="AE202" s="467" t="s">
        <v>151</v>
      </c>
      <c r="AF202" s="467" t="s">
        <v>151</v>
      </c>
      <c r="AG202" s="467" t="s">
        <v>151</v>
      </c>
      <c r="AH202" s="467" t="s">
        <v>43</v>
      </c>
      <c r="AI202" s="467"/>
      <c r="AJ202" s="324"/>
      <c r="AK202" s="325"/>
      <c r="AL202" s="325"/>
      <c r="AM202" s="325" t="s">
        <v>43</v>
      </c>
      <c r="AN202" s="325"/>
      <c r="AO202" s="325"/>
      <c r="AP202" s="325"/>
      <c r="AQ202" s="325"/>
      <c r="AR202" s="325"/>
      <c r="AS202" s="325"/>
      <c r="AT202" s="325"/>
      <c r="AU202" s="325"/>
      <c r="AV202" s="325"/>
      <c r="AW202" s="325"/>
      <c r="AX202" s="325"/>
      <c r="AY202" s="325"/>
      <c r="AZ202" s="325"/>
      <c r="BA202" s="324"/>
      <c r="BB202" s="468"/>
      <c r="BC202" s="468"/>
      <c r="BD202" s="468"/>
      <c r="BE202" s="468" t="s">
        <v>43</v>
      </c>
      <c r="BF202" s="468"/>
      <c r="BG202" s="468"/>
      <c r="BH202" s="468"/>
      <c r="BI202" s="324"/>
      <c r="BJ202" s="468"/>
      <c r="BK202" s="468"/>
      <c r="BL202" s="468"/>
      <c r="BM202" s="468"/>
      <c r="BN202" s="332"/>
      <c r="BO202" s="10"/>
      <c r="BP202" s="11"/>
      <c r="BQ202" s="12"/>
      <c r="BR202" s="13"/>
      <c r="BS202" s="11"/>
    </row>
    <row r="203" spans="1:71" s="152" customFormat="1" ht="15" hidden="1" x14ac:dyDescent="0.2">
      <c r="A203" s="312" t="s">
        <v>43</v>
      </c>
      <c r="B203" s="319" t="s">
        <v>434</v>
      </c>
      <c r="C203" s="319" t="s">
        <v>435</v>
      </c>
      <c r="D203" s="319"/>
      <c r="F203" s="322"/>
      <c r="G203" s="322" t="s">
        <v>43</v>
      </c>
      <c r="H203" s="322"/>
      <c r="I203" s="322"/>
      <c r="J203" s="322"/>
      <c r="K203" s="322"/>
      <c r="L203" s="323"/>
      <c r="M203" s="322"/>
      <c r="N203" s="322"/>
      <c r="O203" s="322"/>
      <c r="P203" s="322"/>
      <c r="Q203" s="323"/>
      <c r="R203" s="322" t="s">
        <v>43</v>
      </c>
      <c r="S203" s="322" t="s">
        <v>151</v>
      </c>
      <c r="T203" s="322" t="s">
        <v>43</v>
      </c>
      <c r="U203" s="322" t="s">
        <v>151</v>
      </c>
      <c r="V203" s="322"/>
      <c r="W203" s="324"/>
      <c r="X203" s="467" t="s">
        <v>151</v>
      </c>
      <c r="Y203" s="467"/>
      <c r="Z203" s="467" t="s">
        <v>151</v>
      </c>
      <c r="AA203" s="467" t="s">
        <v>151</v>
      </c>
      <c r="AB203" s="467" t="s">
        <v>43</v>
      </c>
      <c r="AC203" s="467" t="s">
        <v>43</v>
      </c>
      <c r="AD203" s="467" t="s">
        <v>151</v>
      </c>
      <c r="AE203" s="467" t="s">
        <v>151</v>
      </c>
      <c r="AF203" s="467" t="s">
        <v>151</v>
      </c>
      <c r="AG203" s="467" t="s">
        <v>151</v>
      </c>
      <c r="AH203" s="467" t="s">
        <v>43</v>
      </c>
      <c r="AI203" s="467"/>
      <c r="AJ203" s="324"/>
      <c r="AK203" s="325"/>
      <c r="AL203" s="325"/>
      <c r="AM203" s="325"/>
      <c r="AN203" s="325"/>
      <c r="AO203" s="325"/>
      <c r="AP203" s="325" t="s">
        <v>43</v>
      </c>
      <c r="AQ203" s="325"/>
      <c r="AR203" s="325"/>
      <c r="AS203" s="325"/>
      <c r="AT203" s="325" t="s">
        <v>43</v>
      </c>
      <c r="AU203" s="325" t="s">
        <v>43</v>
      </c>
      <c r="AV203" s="325"/>
      <c r="AW203" s="325"/>
      <c r="AX203" s="325"/>
      <c r="AY203" s="325"/>
      <c r="AZ203" s="325"/>
      <c r="BA203" s="324"/>
      <c r="BB203" s="468"/>
      <c r="BC203" s="468"/>
      <c r="BD203" s="468"/>
      <c r="BE203" s="468" t="s">
        <v>43</v>
      </c>
      <c r="BF203" s="468"/>
      <c r="BG203" s="468"/>
      <c r="BH203" s="468"/>
      <c r="BI203" s="324"/>
      <c r="BJ203" s="468"/>
      <c r="BK203" s="468"/>
      <c r="BL203" s="468"/>
      <c r="BM203" s="468"/>
      <c r="BN203" s="332"/>
      <c r="BO203" s="10"/>
      <c r="BP203" s="11"/>
      <c r="BQ203" s="12"/>
      <c r="BR203" s="13"/>
      <c r="BS203" s="11"/>
    </row>
    <row r="204" spans="1:71" s="152" customFormat="1" ht="15" hidden="1" x14ac:dyDescent="0.2">
      <c r="A204" s="312" t="s">
        <v>43</v>
      </c>
      <c r="B204" s="319" t="s">
        <v>436</v>
      </c>
      <c r="C204" s="319" t="s">
        <v>437</v>
      </c>
      <c r="D204" s="319"/>
      <c r="F204" s="322"/>
      <c r="G204" s="322" t="s">
        <v>43</v>
      </c>
      <c r="H204" s="322"/>
      <c r="I204" s="322"/>
      <c r="J204" s="322"/>
      <c r="K204" s="322"/>
      <c r="L204" s="323"/>
      <c r="M204" s="322"/>
      <c r="N204" s="322"/>
      <c r="O204" s="322"/>
      <c r="P204" s="322"/>
      <c r="Q204" s="323"/>
      <c r="R204" s="322" t="s">
        <v>43</v>
      </c>
      <c r="S204" s="322" t="s">
        <v>151</v>
      </c>
      <c r="T204" s="322" t="s">
        <v>43</v>
      </c>
      <c r="U204" s="322" t="s">
        <v>151</v>
      </c>
      <c r="V204" s="322"/>
      <c r="W204" s="324"/>
      <c r="X204" s="467" t="s">
        <v>151</v>
      </c>
      <c r="Y204" s="467"/>
      <c r="Z204" s="467" t="s">
        <v>151</v>
      </c>
      <c r="AA204" s="467" t="s">
        <v>151</v>
      </c>
      <c r="AB204" s="467" t="s">
        <v>43</v>
      </c>
      <c r="AC204" s="467" t="s">
        <v>43</v>
      </c>
      <c r="AD204" s="467" t="s">
        <v>151</v>
      </c>
      <c r="AE204" s="467" t="s">
        <v>151</v>
      </c>
      <c r="AF204" s="467" t="s">
        <v>151</v>
      </c>
      <c r="AG204" s="467" t="s">
        <v>151</v>
      </c>
      <c r="AH204" s="467" t="s">
        <v>43</v>
      </c>
      <c r="AI204" s="467"/>
      <c r="AJ204" s="324"/>
      <c r="AK204" s="325"/>
      <c r="AL204" s="325"/>
      <c r="AM204" s="325"/>
      <c r="AN204" s="325"/>
      <c r="AO204" s="325"/>
      <c r="AP204" s="325" t="s">
        <v>43</v>
      </c>
      <c r="AQ204" s="325"/>
      <c r="AR204" s="325"/>
      <c r="AS204" s="325"/>
      <c r="AT204" s="325" t="s">
        <v>43</v>
      </c>
      <c r="AU204" s="325" t="s">
        <v>43</v>
      </c>
      <c r="AV204" s="325"/>
      <c r="AW204" s="325"/>
      <c r="AX204" s="325"/>
      <c r="AY204" s="325"/>
      <c r="AZ204" s="325"/>
      <c r="BA204" s="324"/>
      <c r="BB204" s="468"/>
      <c r="BC204" s="468"/>
      <c r="BD204" s="468"/>
      <c r="BE204" s="468" t="s">
        <v>43</v>
      </c>
      <c r="BF204" s="468"/>
      <c r="BG204" s="468"/>
      <c r="BH204" s="468"/>
      <c r="BI204" s="324"/>
      <c r="BJ204" s="468"/>
      <c r="BK204" s="468"/>
      <c r="BL204" s="468"/>
      <c r="BM204" s="468"/>
      <c r="BN204" s="332"/>
      <c r="BO204" s="10"/>
      <c r="BP204" s="11"/>
      <c r="BQ204" s="12"/>
      <c r="BR204" s="13"/>
      <c r="BS204" s="11"/>
    </row>
    <row r="205" spans="1:71" s="152" customFormat="1" ht="15" hidden="1" x14ac:dyDescent="0.2">
      <c r="A205" s="312" t="s">
        <v>43</v>
      </c>
      <c r="B205" s="319" t="s">
        <v>438</v>
      </c>
      <c r="C205" s="319" t="s">
        <v>439</v>
      </c>
      <c r="D205" s="319"/>
      <c r="F205" s="322"/>
      <c r="G205" s="322" t="s">
        <v>43</v>
      </c>
      <c r="H205" s="322"/>
      <c r="I205" s="322"/>
      <c r="J205" s="322"/>
      <c r="K205" s="322"/>
      <c r="L205" s="323"/>
      <c r="M205" s="322"/>
      <c r="N205" s="322"/>
      <c r="O205" s="322"/>
      <c r="P205" s="322"/>
      <c r="Q205" s="323"/>
      <c r="R205" s="322" t="s">
        <v>43</v>
      </c>
      <c r="S205" s="322" t="s">
        <v>151</v>
      </c>
      <c r="T205" s="322" t="s">
        <v>43</v>
      </c>
      <c r="U205" s="322" t="s">
        <v>151</v>
      </c>
      <c r="V205" s="322"/>
      <c r="W205" s="324"/>
      <c r="X205" s="467" t="s">
        <v>151</v>
      </c>
      <c r="Y205" s="467"/>
      <c r="Z205" s="467" t="s">
        <v>151</v>
      </c>
      <c r="AA205" s="467" t="s">
        <v>151</v>
      </c>
      <c r="AB205" s="467" t="s">
        <v>43</v>
      </c>
      <c r="AC205" s="467" t="s">
        <v>43</v>
      </c>
      <c r="AD205" s="467" t="s">
        <v>151</v>
      </c>
      <c r="AE205" s="467" t="s">
        <v>151</v>
      </c>
      <c r="AF205" s="467" t="s">
        <v>151</v>
      </c>
      <c r="AG205" s="467" t="s">
        <v>151</v>
      </c>
      <c r="AH205" s="467" t="s">
        <v>43</v>
      </c>
      <c r="AI205" s="467"/>
      <c r="AJ205" s="324"/>
      <c r="AK205" s="325"/>
      <c r="AL205" s="325"/>
      <c r="AM205" s="325"/>
      <c r="AN205" s="325"/>
      <c r="AO205" s="325" t="s">
        <v>43</v>
      </c>
      <c r="AP205" s="325"/>
      <c r="AQ205" s="325"/>
      <c r="AR205" s="325"/>
      <c r="AS205" s="325"/>
      <c r="AT205" s="325" t="s">
        <v>43</v>
      </c>
      <c r="AU205" s="325" t="s">
        <v>43</v>
      </c>
      <c r="AV205" s="325"/>
      <c r="AW205" s="325"/>
      <c r="AX205" s="325"/>
      <c r="AY205" s="325"/>
      <c r="AZ205" s="325"/>
      <c r="BA205" s="324"/>
      <c r="BB205" s="468"/>
      <c r="BC205" s="468"/>
      <c r="BD205" s="468"/>
      <c r="BE205" s="468" t="s">
        <v>43</v>
      </c>
      <c r="BF205" s="468"/>
      <c r="BG205" s="468"/>
      <c r="BH205" s="468"/>
      <c r="BI205" s="324"/>
      <c r="BJ205" s="468"/>
      <c r="BK205" s="468"/>
      <c r="BL205" s="468"/>
      <c r="BM205" s="468"/>
      <c r="BN205" s="332"/>
      <c r="BO205" s="10"/>
      <c r="BP205" s="11"/>
      <c r="BQ205" s="12"/>
      <c r="BR205" s="13"/>
      <c r="BS205" s="11"/>
    </row>
    <row r="206" spans="1:71" s="152" customFormat="1" ht="15" hidden="1" x14ac:dyDescent="0.2">
      <c r="A206" s="312" t="s">
        <v>43</v>
      </c>
      <c r="B206" s="319" t="s">
        <v>440</v>
      </c>
      <c r="C206" s="319" t="s">
        <v>441</v>
      </c>
      <c r="D206" s="319"/>
      <c r="F206" s="322"/>
      <c r="G206" s="322" t="s">
        <v>43</v>
      </c>
      <c r="H206" s="322"/>
      <c r="I206" s="322"/>
      <c r="J206" s="322"/>
      <c r="K206" s="322"/>
      <c r="L206" s="323"/>
      <c r="M206" s="322"/>
      <c r="N206" s="322"/>
      <c r="O206" s="322"/>
      <c r="P206" s="322"/>
      <c r="Q206" s="323"/>
      <c r="R206" s="322" t="s">
        <v>43</v>
      </c>
      <c r="S206" s="322" t="s">
        <v>151</v>
      </c>
      <c r="T206" s="322" t="s">
        <v>43</v>
      </c>
      <c r="U206" s="322" t="s">
        <v>151</v>
      </c>
      <c r="V206" s="322"/>
      <c r="W206" s="324"/>
      <c r="X206" s="467" t="s">
        <v>151</v>
      </c>
      <c r="Y206" s="467"/>
      <c r="Z206" s="467" t="s">
        <v>151</v>
      </c>
      <c r="AA206" s="467" t="s">
        <v>151</v>
      </c>
      <c r="AB206" s="467" t="s">
        <v>43</v>
      </c>
      <c r="AC206" s="467" t="s">
        <v>43</v>
      </c>
      <c r="AD206" s="467" t="s">
        <v>151</v>
      </c>
      <c r="AE206" s="467" t="s">
        <v>151</v>
      </c>
      <c r="AF206" s="467" t="s">
        <v>151</v>
      </c>
      <c r="AG206" s="467" t="s">
        <v>151</v>
      </c>
      <c r="AH206" s="467" t="s">
        <v>43</v>
      </c>
      <c r="AI206" s="467"/>
      <c r="AJ206" s="324"/>
      <c r="AK206" s="325"/>
      <c r="AL206" s="325"/>
      <c r="AM206" s="325"/>
      <c r="AN206" s="325"/>
      <c r="AO206" s="325" t="s">
        <v>43</v>
      </c>
      <c r="AP206" s="325"/>
      <c r="AQ206" s="325"/>
      <c r="AR206" s="325"/>
      <c r="AS206" s="325"/>
      <c r="AT206" s="325" t="s">
        <v>43</v>
      </c>
      <c r="AU206" s="325" t="s">
        <v>43</v>
      </c>
      <c r="AV206" s="325"/>
      <c r="AW206" s="325"/>
      <c r="AX206" s="325"/>
      <c r="AY206" s="325"/>
      <c r="AZ206" s="325"/>
      <c r="BA206" s="324"/>
      <c r="BB206" s="468"/>
      <c r="BC206" s="468"/>
      <c r="BD206" s="468"/>
      <c r="BE206" s="468" t="s">
        <v>43</v>
      </c>
      <c r="BF206" s="468"/>
      <c r="BG206" s="468"/>
      <c r="BH206" s="468"/>
      <c r="BI206" s="324"/>
      <c r="BJ206" s="468"/>
      <c r="BK206" s="468"/>
      <c r="BL206" s="468"/>
      <c r="BM206" s="468"/>
      <c r="BN206" s="332"/>
      <c r="BO206" s="10"/>
      <c r="BP206" s="11"/>
      <c r="BQ206" s="12"/>
      <c r="BR206" s="13"/>
      <c r="BS206" s="11"/>
    </row>
    <row r="207" spans="1:71" s="152" customFormat="1" ht="15" hidden="1" x14ac:dyDescent="0.2">
      <c r="A207" s="312" t="s">
        <v>43</v>
      </c>
      <c r="B207" s="319" t="s">
        <v>442</v>
      </c>
      <c r="C207" s="319" t="s">
        <v>443</v>
      </c>
      <c r="D207" s="319"/>
      <c r="F207" s="322"/>
      <c r="G207" s="322" t="s">
        <v>43</v>
      </c>
      <c r="H207" s="322"/>
      <c r="I207" s="322"/>
      <c r="J207" s="322"/>
      <c r="K207" s="322"/>
      <c r="L207" s="323"/>
      <c r="M207" s="322"/>
      <c r="N207" s="322"/>
      <c r="O207" s="322"/>
      <c r="P207" s="322"/>
      <c r="Q207" s="323"/>
      <c r="R207" s="322" t="s">
        <v>43</v>
      </c>
      <c r="S207" s="322" t="s">
        <v>151</v>
      </c>
      <c r="T207" s="322" t="s">
        <v>43</v>
      </c>
      <c r="U207" s="322" t="s">
        <v>151</v>
      </c>
      <c r="V207" s="322"/>
      <c r="W207" s="324"/>
      <c r="X207" s="467" t="s">
        <v>151</v>
      </c>
      <c r="Y207" s="467"/>
      <c r="Z207" s="467" t="s">
        <v>151</v>
      </c>
      <c r="AA207" s="467" t="s">
        <v>151</v>
      </c>
      <c r="AB207" s="467" t="s">
        <v>43</v>
      </c>
      <c r="AC207" s="467" t="s">
        <v>43</v>
      </c>
      <c r="AD207" s="467" t="s">
        <v>151</v>
      </c>
      <c r="AE207" s="467" t="s">
        <v>151</v>
      </c>
      <c r="AF207" s="467" t="s">
        <v>151</v>
      </c>
      <c r="AG207" s="467" t="s">
        <v>151</v>
      </c>
      <c r="AH207" s="467" t="s">
        <v>43</v>
      </c>
      <c r="AI207" s="467"/>
      <c r="AJ207" s="324"/>
      <c r="AK207" s="325"/>
      <c r="AL207" s="325"/>
      <c r="AM207" s="325"/>
      <c r="AN207" s="325"/>
      <c r="AO207" s="325" t="s">
        <v>43</v>
      </c>
      <c r="AP207" s="325" t="s">
        <v>43</v>
      </c>
      <c r="AQ207" s="325"/>
      <c r="AR207" s="325"/>
      <c r="AS207" s="325"/>
      <c r="AT207" s="325" t="s">
        <v>43</v>
      </c>
      <c r="AU207" s="325" t="s">
        <v>43</v>
      </c>
      <c r="AV207" s="325"/>
      <c r="AW207" s="325"/>
      <c r="AX207" s="325"/>
      <c r="AY207" s="325"/>
      <c r="AZ207" s="325"/>
      <c r="BA207" s="324"/>
      <c r="BB207" s="468"/>
      <c r="BC207" s="468"/>
      <c r="BD207" s="468"/>
      <c r="BE207" s="468" t="s">
        <v>43</v>
      </c>
      <c r="BF207" s="468"/>
      <c r="BG207" s="468"/>
      <c r="BH207" s="468"/>
      <c r="BI207" s="324"/>
      <c r="BJ207" s="468"/>
      <c r="BK207" s="468"/>
      <c r="BL207" s="468"/>
      <c r="BM207" s="468"/>
      <c r="BN207" s="332"/>
      <c r="BO207" s="10"/>
      <c r="BP207" s="11"/>
      <c r="BQ207" s="12"/>
      <c r="BR207" s="13"/>
      <c r="BS207" s="11"/>
    </row>
    <row r="208" spans="1:71" s="152" customFormat="1" ht="15" hidden="1" x14ac:dyDescent="0.2">
      <c r="A208" s="312" t="s">
        <v>43</v>
      </c>
      <c r="B208" s="319" t="s">
        <v>444</v>
      </c>
      <c r="C208" s="319" t="s">
        <v>445</v>
      </c>
      <c r="D208" s="319"/>
      <c r="F208" s="322"/>
      <c r="G208" s="322" t="s">
        <v>43</v>
      </c>
      <c r="H208" s="322"/>
      <c r="I208" s="322"/>
      <c r="J208" s="322"/>
      <c r="K208" s="322"/>
      <c r="L208" s="323"/>
      <c r="M208" s="322"/>
      <c r="N208" s="322"/>
      <c r="O208" s="322"/>
      <c r="P208" s="322"/>
      <c r="Q208" s="323"/>
      <c r="R208" s="322" t="s">
        <v>43</v>
      </c>
      <c r="S208" s="322" t="s">
        <v>151</v>
      </c>
      <c r="T208" s="322" t="s">
        <v>43</v>
      </c>
      <c r="U208" s="322" t="s">
        <v>151</v>
      </c>
      <c r="V208" s="322"/>
      <c r="W208" s="324"/>
      <c r="X208" s="467" t="s">
        <v>151</v>
      </c>
      <c r="Y208" s="467"/>
      <c r="Z208" s="467" t="s">
        <v>151</v>
      </c>
      <c r="AA208" s="467" t="s">
        <v>151</v>
      </c>
      <c r="AB208" s="467" t="s">
        <v>43</v>
      </c>
      <c r="AC208" s="467" t="s">
        <v>43</v>
      </c>
      <c r="AD208" s="467" t="s">
        <v>151</v>
      </c>
      <c r="AE208" s="467" t="s">
        <v>151</v>
      </c>
      <c r="AF208" s="467" t="s">
        <v>151</v>
      </c>
      <c r="AG208" s="467" t="s">
        <v>151</v>
      </c>
      <c r="AH208" s="467"/>
      <c r="AI208" s="467"/>
      <c r="AJ208" s="324"/>
      <c r="AK208" s="325"/>
      <c r="AL208" s="325"/>
      <c r="AM208" s="325"/>
      <c r="AN208" s="325"/>
      <c r="AO208" s="325"/>
      <c r="AP208" s="325"/>
      <c r="AQ208" s="325"/>
      <c r="AR208" s="325"/>
      <c r="AS208" s="325"/>
      <c r="AT208" s="325"/>
      <c r="AU208" s="325"/>
      <c r="AV208" s="325"/>
      <c r="AW208" s="325" t="s">
        <v>43</v>
      </c>
      <c r="AX208" s="325"/>
      <c r="AY208" s="325"/>
      <c r="AZ208" s="325"/>
      <c r="BA208" s="324"/>
      <c r="BB208" s="468"/>
      <c r="BC208" s="468"/>
      <c r="BD208" s="468"/>
      <c r="BE208" s="468" t="s">
        <v>43</v>
      </c>
      <c r="BF208" s="468"/>
      <c r="BG208" s="468"/>
      <c r="BH208" s="468"/>
      <c r="BI208" s="324"/>
      <c r="BJ208" s="468"/>
      <c r="BK208" s="468"/>
      <c r="BL208" s="468"/>
      <c r="BM208" s="468"/>
      <c r="BN208" s="332"/>
      <c r="BO208" s="10"/>
      <c r="BP208" s="11"/>
      <c r="BQ208" s="12"/>
      <c r="BR208" s="13"/>
      <c r="BS208" s="11"/>
    </row>
    <row r="209" spans="1:71" s="152" customFormat="1" ht="15" hidden="1" x14ac:dyDescent="0.2">
      <c r="A209" s="312" t="s">
        <v>43</v>
      </c>
      <c r="B209" s="319" t="s">
        <v>444</v>
      </c>
      <c r="C209" s="319" t="s">
        <v>446</v>
      </c>
      <c r="D209" s="319"/>
      <c r="F209" s="322"/>
      <c r="G209" s="322" t="s">
        <v>43</v>
      </c>
      <c r="H209" s="322"/>
      <c r="I209" s="322"/>
      <c r="J209" s="322"/>
      <c r="K209" s="322"/>
      <c r="L209" s="323"/>
      <c r="M209" s="322"/>
      <c r="N209" s="322"/>
      <c r="O209" s="322"/>
      <c r="P209" s="322"/>
      <c r="Q209" s="323"/>
      <c r="R209" s="322" t="s">
        <v>43</v>
      </c>
      <c r="S209" s="322" t="s">
        <v>151</v>
      </c>
      <c r="T209" s="322" t="s">
        <v>43</v>
      </c>
      <c r="U209" s="322" t="s">
        <v>151</v>
      </c>
      <c r="V209" s="322"/>
      <c r="W209" s="324"/>
      <c r="X209" s="467" t="s">
        <v>151</v>
      </c>
      <c r="Y209" s="467"/>
      <c r="Z209" s="467" t="s">
        <v>151</v>
      </c>
      <c r="AA209" s="467" t="s">
        <v>151</v>
      </c>
      <c r="AB209" s="467" t="s">
        <v>43</v>
      </c>
      <c r="AC209" s="467" t="s">
        <v>43</v>
      </c>
      <c r="AD209" s="467" t="s">
        <v>151</v>
      </c>
      <c r="AE209" s="467" t="s">
        <v>151</v>
      </c>
      <c r="AF209" s="467" t="s">
        <v>151</v>
      </c>
      <c r="AG209" s="467" t="s">
        <v>151</v>
      </c>
      <c r="AH209" s="467"/>
      <c r="AI209" s="467"/>
      <c r="AJ209" s="324"/>
      <c r="AK209" s="325"/>
      <c r="AL209" s="325"/>
      <c r="AM209" s="325"/>
      <c r="AN209" s="325"/>
      <c r="AO209" s="325"/>
      <c r="AP209" s="325"/>
      <c r="AQ209" s="325"/>
      <c r="AR209" s="325"/>
      <c r="AS209" s="325"/>
      <c r="AT209" s="325"/>
      <c r="AU209" s="325"/>
      <c r="AV209" s="325"/>
      <c r="AW209" s="325" t="s">
        <v>43</v>
      </c>
      <c r="AX209" s="325"/>
      <c r="AY209" s="325"/>
      <c r="AZ209" s="325"/>
      <c r="BA209" s="324"/>
      <c r="BB209" s="468"/>
      <c r="BC209" s="468"/>
      <c r="BD209" s="468"/>
      <c r="BE209" s="468" t="s">
        <v>43</v>
      </c>
      <c r="BF209" s="468"/>
      <c r="BG209" s="468"/>
      <c r="BH209" s="468"/>
      <c r="BI209" s="324"/>
      <c r="BJ209" s="468"/>
      <c r="BK209" s="468"/>
      <c r="BL209" s="468"/>
      <c r="BM209" s="468"/>
      <c r="BN209" s="332"/>
      <c r="BO209" s="10"/>
      <c r="BP209" s="11"/>
      <c r="BQ209" s="12"/>
      <c r="BR209" s="13"/>
      <c r="BS209" s="11"/>
    </row>
    <row r="210" spans="1:71" s="152" customFormat="1" ht="38.25" hidden="1" x14ac:dyDescent="0.2">
      <c r="A210" s="312" t="s">
        <v>43</v>
      </c>
      <c r="B210" s="466" t="s">
        <v>444</v>
      </c>
      <c r="C210" s="464" t="s">
        <v>447</v>
      </c>
      <c r="D210" s="319"/>
      <c r="F210" s="322"/>
      <c r="G210" s="322" t="s">
        <v>43</v>
      </c>
      <c r="H210" s="322"/>
      <c r="I210" s="322"/>
      <c r="J210" s="322"/>
      <c r="K210" s="322"/>
      <c r="L210" s="323"/>
      <c r="M210" s="322"/>
      <c r="N210" s="322"/>
      <c r="O210" s="322"/>
      <c r="P210" s="322"/>
      <c r="Q210" s="323"/>
      <c r="R210" s="322" t="s">
        <v>43</v>
      </c>
      <c r="S210" s="322" t="s">
        <v>151</v>
      </c>
      <c r="T210" s="322" t="s">
        <v>43</v>
      </c>
      <c r="U210" s="322" t="s">
        <v>151</v>
      </c>
      <c r="V210" s="322"/>
      <c r="W210" s="324"/>
      <c r="X210" s="467" t="s">
        <v>151</v>
      </c>
      <c r="Y210" s="467"/>
      <c r="Z210" s="467" t="s">
        <v>151</v>
      </c>
      <c r="AA210" s="467" t="s">
        <v>151</v>
      </c>
      <c r="AB210" s="467" t="s">
        <v>43</v>
      </c>
      <c r="AC210" s="467" t="s">
        <v>43</v>
      </c>
      <c r="AD210" s="467" t="s">
        <v>151</v>
      </c>
      <c r="AE210" s="467" t="s">
        <v>151</v>
      </c>
      <c r="AF210" s="467" t="s">
        <v>151</v>
      </c>
      <c r="AG210" s="467" t="s">
        <v>151</v>
      </c>
      <c r="AH210" s="467"/>
      <c r="AI210" s="467"/>
      <c r="AJ210" s="324"/>
      <c r="AK210" s="325"/>
      <c r="AL210" s="325"/>
      <c r="AM210" s="325"/>
      <c r="AN210" s="325"/>
      <c r="AO210" s="325"/>
      <c r="AP210" s="325"/>
      <c r="AQ210" s="325"/>
      <c r="AR210" s="325"/>
      <c r="AS210" s="325"/>
      <c r="AT210" s="325"/>
      <c r="AU210" s="325"/>
      <c r="AV210" s="325"/>
      <c r="AW210" s="325" t="s">
        <v>43</v>
      </c>
      <c r="AX210" s="325"/>
      <c r="AY210" s="325"/>
      <c r="AZ210" s="325"/>
      <c r="BA210" s="324"/>
      <c r="BB210" s="468"/>
      <c r="BC210" s="468"/>
      <c r="BD210" s="468"/>
      <c r="BE210" s="468" t="s">
        <v>43</v>
      </c>
      <c r="BF210" s="468"/>
      <c r="BG210" s="468"/>
      <c r="BH210" s="468"/>
      <c r="BI210" s="324"/>
      <c r="BJ210" s="468"/>
      <c r="BK210" s="468"/>
      <c r="BL210" s="468"/>
      <c r="BM210" s="468"/>
      <c r="BN210" s="332"/>
      <c r="BO210" s="10"/>
      <c r="BP210" s="11"/>
      <c r="BQ210" s="12"/>
      <c r="BR210" s="13"/>
      <c r="BS210" s="11"/>
    </row>
    <row r="211" spans="1:71" s="152" customFormat="1" ht="38.25" hidden="1" x14ac:dyDescent="0.2">
      <c r="A211" s="312" t="s">
        <v>43</v>
      </c>
      <c r="B211" s="466" t="s">
        <v>444</v>
      </c>
      <c r="C211" s="464" t="s">
        <v>448</v>
      </c>
      <c r="D211" s="319"/>
      <c r="F211" s="322"/>
      <c r="G211" s="322" t="s">
        <v>43</v>
      </c>
      <c r="H211" s="322"/>
      <c r="I211" s="322"/>
      <c r="J211" s="322"/>
      <c r="K211" s="322"/>
      <c r="L211" s="323"/>
      <c r="M211" s="322"/>
      <c r="N211" s="322"/>
      <c r="O211" s="322"/>
      <c r="P211" s="322"/>
      <c r="Q211" s="323"/>
      <c r="R211" s="322" t="s">
        <v>43</v>
      </c>
      <c r="S211" s="322" t="s">
        <v>151</v>
      </c>
      <c r="T211" s="322" t="s">
        <v>43</v>
      </c>
      <c r="U211" s="322" t="s">
        <v>151</v>
      </c>
      <c r="V211" s="322"/>
      <c r="W211" s="324"/>
      <c r="X211" s="467" t="s">
        <v>151</v>
      </c>
      <c r="Y211" s="467"/>
      <c r="Z211" s="467" t="s">
        <v>151</v>
      </c>
      <c r="AA211" s="467" t="s">
        <v>151</v>
      </c>
      <c r="AB211" s="467" t="s">
        <v>43</v>
      </c>
      <c r="AC211" s="467" t="s">
        <v>43</v>
      </c>
      <c r="AD211" s="467" t="s">
        <v>151</v>
      </c>
      <c r="AE211" s="467" t="s">
        <v>151</v>
      </c>
      <c r="AF211" s="467" t="s">
        <v>151</v>
      </c>
      <c r="AG211" s="467" t="s">
        <v>151</v>
      </c>
      <c r="AH211" s="467"/>
      <c r="AI211" s="467"/>
      <c r="AJ211" s="324"/>
      <c r="AK211" s="325"/>
      <c r="AL211" s="325"/>
      <c r="AM211" s="325"/>
      <c r="AN211" s="325"/>
      <c r="AO211" s="325"/>
      <c r="AP211" s="325"/>
      <c r="AQ211" s="325"/>
      <c r="AR211" s="325"/>
      <c r="AS211" s="325"/>
      <c r="AT211" s="325"/>
      <c r="AU211" s="325"/>
      <c r="AV211" s="325"/>
      <c r="AW211" s="325" t="s">
        <v>43</v>
      </c>
      <c r="AX211" s="325"/>
      <c r="AY211" s="325"/>
      <c r="AZ211" s="325"/>
      <c r="BA211" s="324"/>
      <c r="BB211" s="468"/>
      <c r="BC211" s="468"/>
      <c r="BD211" s="468"/>
      <c r="BE211" s="468" t="s">
        <v>43</v>
      </c>
      <c r="BF211" s="468"/>
      <c r="BG211" s="468"/>
      <c r="BH211" s="468"/>
      <c r="BI211" s="324"/>
      <c r="BJ211" s="468"/>
      <c r="BK211" s="468"/>
      <c r="BL211" s="468"/>
      <c r="BM211" s="468"/>
      <c r="BN211" s="332"/>
      <c r="BO211" s="10"/>
      <c r="BP211" s="11"/>
      <c r="BQ211" s="12"/>
      <c r="BR211" s="13"/>
      <c r="BS211" s="11"/>
    </row>
    <row r="212" spans="1:71" s="152" customFormat="1" ht="15" hidden="1" x14ac:dyDescent="0.2">
      <c r="A212" s="312" t="s">
        <v>43</v>
      </c>
      <c r="B212" s="319" t="s">
        <v>444</v>
      </c>
      <c r="C212" s="319" t="s">
        <v>449</v>
      </c>
      <c r="D212" s="319"/>
      <c r="F212" s="322"/>
      <c r="G212" s="322" t="s">
        <v>43</v>
      </c>
      <c r="H212" s="322"/>
      <c r="I212" s="322"/>
      <c r="J212" s="322"/>
      <c r="K212" s="322"/>
      <c r="L212" s="323"/>
      <c r="M212" s="322"/>
      <c r="N212" s="322"/>
      <c r="O212" s="322"/>
      <c r="P212" s="322"/>
      <c r="Q212" s="323"/>
      <c r="R212" s="322" t="s">
        <v>43</v>
      </c>
      <c r="S212" s="322" t="s">
        <v>151</v>
      </c>
      <c r="T212" s="322" t="s">
        <v>43</v>
      </c>
      <c r="U212" s="322" t="s">
        <v>151</v>
      </c>
      <c r="V212" s="322"/>
      <c r="W212" s="324"/>
      <c r="X212" s="467" t="s">
        <v>151</v>
      </c>
      <c r="Y212" s="467"/>
      <c r="Z212" s="467" t="s">
        <v>151</v>
      </c>
      <c r="AA212" s="467" t="s">
        <v>151</v>
      </c>
      <c r="AB212" s="467" t="s">
        <v>43</v>
      </c>
      <c r="AC212" s="467" t="s">
        <v>43</v>
      </c>
      <c r="AD212" s="467" t="s">
        <v>151</v>
      </c>
      <c r="AE212" s="467" t="s">
        <v>151</v>
      </c>
      <c r="AF212" s="467" t="s">
        <v>151</v>
      </c>
      <c r="AG212" s="467" t="s">
        <v>151</v>
      </c>
      <c r="AH212" s="467"/>
      <c r="AI212" s="467"/>
      <c r="AJ212" s="324"/>
      <c r="AK212" s="325"/>
      <c r="AL212" s="325"/>
      <c r="AM212" s="325"/>
      <c r="AN212" s="325"/>
      <c r="AO212" s="325"/>
      <c r="AP212" s="325"/>
      <c r="AQ212" s="325"/>
      <c r="AR212" s="325"/>
      <c r="AS212" s="325"/>
      <c r="AT212" s="325"/>
      <c r="AU212" s="325"/>
      <c r="AV212" s="325"/>
      <c r="AW212" s="325" t="s">
        <v>43</v>
      </c>
      <c r="AX212" s="325"/>
      <c r="AY212" s="325"/>
      <c r="AZ212" s="325"/>
      <c r="BA212" s="324"/>
      <c r="BB212" s="468"/>
      <c r="BC212" s="468"/>
      <c r="BD212" s="468"/>
      <c r="BE212" s="468" t="s">
        <v>43</v>
      </c>
      <c r="BF212" s="468"/>
      <c r="BG212" s="468"/>
      <c r="BH212" s="468"/>
      <c r="BI212" s="324"/>
      <c r="BJ212" s="468"/>
      <c r="BK212" s="468"/>
      <c r="BL212" s="468"/>
      <c r="BM212" s="468"/>
      <c r="BN212" s="332"/>
      <c r="BO212" s="10"/>
      <c r="BP212" s="11"/>
      <c r="BQ212" s="12"/>
      <c r="BR212" s="13"/>
      <c r="BS212" s="11"/>
    </row>
    <row r="213" spans="1:71" s="152" customFormat="1" ht="15" hidden="1" x14ac:dyDescent="0.2">
      <c r="A213" s="312" t="s">
        <v>43</v>
      </c>
      <c r="B213" s="319" t="s">
        <v>444</v>
      </c>
      <c r="C213" s="319" t="s">
        <v>450</v>
      </c>
      <c r="D213" s="319"/>
      <c r="F213" s="322"/>
      <c r="G213" s="322" t="s">
        <v>43</v>
      </c>
      <c r="H213" s="322"/>
      <c r="I213" s="322"/>
      <c r="J213" s="322"/>
      <c r="K213" s="322"/>
      <c r="L213" s="323"/>
      <c r="M213" s="322"/>
      <c r="N213" s="322"/>
      <c r="O213" s="322"/>
      <c r="P213" s="322"/>
      <c r="Q213" s="323"/>
      <c r="R213" s="322" t="s">
        <v>43</v>
      </c>
      <c r="S213" s="322" t="s">
        <v>151</v>
      </c>
      <c r="T213" s="322" t="s">
        <v>43</v>
      </c>
      <c r="U213" s="322" t="s">
        <v>151</v>
      </c>
      <c r="V213" s="322"/>
      <c r="W213" s="324"/>
      <c r="X213" s="467" t="s">
        <v>151</v>
      </c>
      <c r="Y213" s="467"/>
      <c r="Z213" s="467" t="s">
        <v>151</v>
      </c>
      <c r="AA213" s="467" t="s">
        <v>151</v>
      </c>
      <c r="AB213" s="467" t="s">
        <v>43</v>
      </c>
      <c r="AC213" s="467" t="s">
        <v>43</v>
      </c>
      <c r="AD213" s="467" t="s">
        <v>151</v>
      </c>
      <c r="AE213" s="467" t="s">
        <v>151</v>
      </c>
      <c r="AF213" s="467" t="s">
        <v>151</v>
      </c>
      <c r="AG213" s="467" t="s">
        <v>151</v>
      </c>
      <c r="AH213" s="467"/>
      <c r="AI213" s="467"/>
      <c r="AJ213" s="324"/>
      <c r="AK213" s="325"/>
      <c r="AL213" s="325"/>
      <c r="AM213" s="325"/>
      <c r="AN213" s="325"/>
      <c r="AO213" s="325"/>
      <c r="AP213" s="325"/>
      <c r="AQ213" s="325"/>
      <c r="AR213" s="325"/>
      <c r="AS213" s="325"/>
      <c r="AT213" s="325"/>
      <c r="AU213" s="325"/>
      <c r="AV213" s="325"/>
      <c r="AW213" s="325" t="s">
        <v>43</v>
      </c>
      <c r="AX213" s="325"/>
      <c r="AY213" s="325"/>
      <c r="AZ213" s="325"/>
      <c r="BA213" s="324"/>
      <c r="BB213" s="468"/>
      <c r="BC213" s="468"/>
      <c r="BD213" s="468"/>
      <c r="BE213" s="468" t="s">
        <v>43</v>
      </c>
      <c r="BF213" s="468"/>
      <c r="BG213" s="468"/>
      <c r="BH213" s="468"/>
      <c r="BI213" s="324"/>
      <c r="BJ213" s="468"/>
      <c r="BK213" s="468"/>
      <c r="BL213" s="468"/>
      <c r="BM213" s="468"/>
      <c r="BN213" s="332"/>
      <c r="BO213" s="10"/>
      <c r="BP213" s="11"/>
      <c r="BQ213" s="12"/>
      <c r="BR213" s="13"/>
      <c r="BS213" s="11"/>
    </row>
    <row r="214" spans="1:71" s="152" customFormat="1" ht="38.25" hidden="1" x14ac:dyDescent="0.2">
      <c r="A214" s="312" t="s">
        <v>43</v>
      </c>
      <c r="B214" s="466" t="s">
        <v>451</v>
      </c>
      <c r="C214" s="465" t="s">
        <v>452</v>
      </c>
      <c r="D214" s="319"/>
      <c r="F214" s="322"/>
      <c r="G214" s="322" t="s">
        <v>43</v>
      </c>
      <c r="H214" s="322"/>
      <c r="I214" s="322"/>
      <c r="J214" s="322"/>
      <c r="K214" s="322"/>
      <c r="L214" s="323"/>
      <c r="M214" s="322"/>
      <c r="N214" s="322"/>
      <c r="O214" s="322"/>
      <c r="P214" s="322"/>
      <c r="Q214" s="323"/>
      <c r="R214" s="322" t="s">
        <v>43</v>
      </c>
      <c r="S214" s="322" t="s">
        <v>151</v>
      </c>
      <c r="T214" s="322" t="s">
        <v>43</v>
      </c>
      <c r="U214" s="322" t="s">
        <v>151</v>
      </c>
      <c r="V214" s="322"/>
      <c r="W214" s="324"/>
      <c r="X214" s="467" t="s">
        <v>151</v>
      </c>
      <c r="Y214" s="467"/>
      <c r="Z214" s="467" t="s">
        <v>151</v>
      </c>
      <c r="AA214" s="467" t="s">
        <v>151</v>
      </c>
      <c r="AB214" s="467" t="s">
        <v>151</v>
      </c>
      <c r="AC214" s="467"/>
      <c r="AD214" s="467"/>
      <c r="AE214" s="467"/>
      <c r="AF214" s="467" t="s">
        <v>43</v>
      </c>
      <c r="AG214" s="467" t="s">
        <v>151</v>
      </c>
      <c r="AH214" s="467" t="s">
        <v>43</v>
      </c>
      <c r="AI214" s="467" t="s">
        <v>43</v>
      </c>
      <c r="AJ214" s="324"/>
      <c r="AK214" s="325"/>
      <c r="AL214" s="325"/>
      <c r="AM214" s="325"/>
      <c r="AN214" s="325"/>
      <c r="AO214" s="325"/>
      <c r="AP214" s="325"/>
      <c r="AQ214" s="325"/>
      <c r="AR214" s="325"/>
      <c r="AS214" s="325"/>
      <c r="AT214" s="325"/>
      <c r="AU214" s="325"/>
      <c r="AV214" s="325"/>
      <c r="AW214" s="325" t="s">
        <v>43</v>
      </c>
      <c r="AX214" s="325"/>
      <c r="AY214" s="325"/>
      <c r="AZ214" s="325"/>
      <c r="BA214" s="324"/>
      <c r="BB214" s="468"/>
      <c r="BC214" s="468"/>
      <c r="BD214" s="468"/>
      <c r="BE214" s="468" t="s">
        <v>43</v>
      </c>
      <c r="BF214" s="468"/>
      <c r="BG214" s="468"/>
      <c r="BH214" s="468"/>
      <c r="BI214" s="324"/>
      <c r="BJ214" s="468"/>
      <c r="BK214" s="468"/>
      <c r="BL214" s="468"/>
      <c r="BM214" s="468"/>
      <c r="BN214" s="332"/>
      <c r="BO214" s="10"/>
      <c r="BP214" s="11"/>
      <c r="BQ214" s="12"/>
      <c r="BR214" s="13"/>
      <c r="BS214" s="11"/>
    </row>
    <row r="215" spans="1:71" s="152" customFormat="1" ht="15" x14ac:dyDescent="0.2">
      <c r="A215" s="312" t="s">
        <v>43</v>
      </c>
      <c r="B215" s="319" t="s">
        <v>453</v>
      </c>
      <c r="C215" s="319" t="s">
        <v>454</v>
      </c>
      <c r="D215" s="319"/>
      <c r="F215" s="322"/>
      <c r="G215" s="322" t="s">
        <v>43</v>
      </c>
      <c r="H215" s="322" t="s">
        <v>43</v>
      </c>
      <c r="I215" s="322"/>
      <c r="J215" s="322"/>
      <c r="K215" s="322"/>
      <c r="L215" s="323"/>
      <c r="M215" s="322"/>
      <c r="N215" s="322"/>
      <c r="O215" s="322"/>
      <c r="P215" s="322"/>
      <c r="Q215" s="323"/>
      <c r="R215" s="322" t="s">
        <v>43</v>
      </c>
      <c r="S215" s="322" t="s">
        <v>43</v>
      </c>
      <c r="T215" s="322" t="s">
        <v>43</v>
      </c>
      <c r="U215" s="322" t="s">
        <v>151</v>
      </c>
      <c r="V215" s="322"/>
      <c r="W215" s="324"/>
      <c r="X215" s="467" t="s">
        <v>151</v>
      </c>
      <c r="Y215" s="467"/>
      <c r="Z215" s="467" t="s">
        <v>43</v>
      </c>
      <c r="AA215" s="467" t="s">
        <v>43</v>
      </c>
      <c r="AB215" s="467" t="s">
        <v>43</v>
      </c>
      <c r="AC215" s="467" t="s">
        <v>43</v>
      </c>
      <c r="AD215" s="467" t="s">
        <v>151</v>
      </c>
      <c r="AE215" s="467" t="s">
        <v>151</v>
      </c>
      <c r="AF215" s="467" t="s">
        <v>151</v>
      </c>
      <c r="AG215" s="467" t="s">
        <v>151</v>
      </c>
      <c r="AH215" s="467" t="s">
        <v>43</v>
      </c>
      <c r="AI215" s="467" t="s">
        <v>43</v>
      </c>
      <c r="AJ215" s="324"/>
      <c r="AK215" s="325"/>
      <c r="AL215" s="325"/>
      <c r="AM215" s="325"/>
      <c r="AN215" s="325"/>
      <c r="AO215" s="325" t="s">
        <v>43</v>
      </c>
      <c r="AP215" s="325"/>
      <c r="AQ215" s="325"/>
      <c r="AR215" s="325"/>
      <c r="AS215" s="325"/>
      <c r="AT215" s="325"/>
      <c r="AU215" s="325"/>
      <c r="AV215" s="325"/>
      <c r="AW215" s="325"/>
      <c r="AX215" s="325" t="s">
        <v>43</v>
      </c>
      <c r="AY215" s="325"/>
      <c r="AZ215" s="325" t="s">
        <v>43</v>
      </c>
      <c r="BA215" s="324"/>
      <c r="BB215" s="468"/>
      <c r="BC215" s="468"/>
      <c r="BD215" s="468"/>
      <c r="BE215" s="468" t="s">
        <v>43</v>
      </c>
      <c r="BF215" s="468"/>
      <c r="BG215" s="468"/>
      <c r="BH215" s="468"/>
      <c r="BI215" s="324"/>
      <c r="BJ215" s="468"/>
      <c r="BK215" s="468"/>
      <c r="BL215" s="468"/>
      <c r="BM215" s="468"/>
      <c r="BN215" s="332"/>
      <c r="BO215" s="10"/>
      <c r="BP215" s="11"/>
      <c r="BQ215" s="12"/>
      <c r="BR215" s="13"/>
      <c r="BS215" s="11"/>
    </row>
    <row r="216" spans="1:71" s="152" customFormat="1" ht="15" x14ac:dyDescent="0.2">
      <c r="A216" s="312" t="s">
        <v>43</v>
      </c>
      <c r="B216" s="319" t="s">
        <v>455</v>
      </c>
      <c r="C216" s="319" t="s">
        <v>456</v>
      </c>
      <c r="D216" s="319"/>
      <c r="F216" s="322"/>
      <c r="G216" s="322" t="s">
        <v>43</v>
      </c>
      <c r="H216" s="322" t="s">
        <v>43</v>
      </c>
      <c r="I216" s="322"/>
      <c r="J216" s="322"/>
      <c r="K216" s="322"/>
      <c r="L216" s="323"/>
      <c r="M216" s="322"/>
      <c r="N216" s="322"/>
      <c r="O216" s="322"/>
      <c r="P216" s="322"/>
      <c r="Q216" s="323"/>
      <c r="R216" s="322" t="s">
        <v>43</v>
      </c>
      <c r="S216" s="322" t="s">
        <v>43</v>
      </c>
      <c r="T216" s="322" t="s">
        <v>43</v>
      </c>
      <c r="U216" s="322" t="s">
        <v>151</v>
      </c>
      <c r="V216" s="322"/>
      <c r="W216" s="324"/>
      <c r="X216" s="467" t="s">
        <v>151</v>
      </c>
      <c r="Y216" s="467"/>
      <c r="Z216" s="467"/>
      <c r="AA216" s="467"/>
      <c r="AB216" s="467" t="s">
        <v>43</v>
      </c>
      <c r="AC216" s="467" t="s">
        <v>43</v>
      </c>
      <c r="AD216" s="467" t="s">
        <v>151</v>
      </c>
      <c r="AE216" s="467" t="s">
        <v>151</v>
      </c>
      <c r="AF216" s="467" t="s">
        <v>151</v>
      </c>
      <c r="AG216" s="467" t="s">
        <v>151</v>
      </c>
      <c r="AH216" s="467" t="s">
        <v>43</v>
      </c>
      <c r="AI216" s="467" t="s">
        <v>43</v>
      </c>
      <c r="AJ216" s="324"/>
      <c r="AK216" s="325"/>
      <c r="AL216" s="325"/>
      <c r="AM216" s="325"/>
      <c r="AN216" s="325"/>
      <c r="AO216" s="325"/>
      <c r="AP216" s="325"/>
      <c r="AQ216" s="325"/>
      <c r="AR216" s="325"/>
      <c r="AS216" s="325"/>
      <c r="AT216" s="325"/>
      <c r="AU216" s="325"/>
      <c r="AV216" s="325"/>
      <c r="AW216" s="325" t="s">
        <v>43</v>
      </c>
      <c r="AX216" s="325"/>
      <c r="AY216" s="325"/>
      <c r="AZ216" s="325" t="s">
        <v>43</v>
      </c>
      <c r="BA216" s="324"/>
      <c r="BB216" s="468"/>
      <c r="BC216" s="468"/>
      <c r="BD216" s="468"/>
      <c r="BE216" s="468" t="s">
        <v>43</v>
      </c>
      <c r="BF216" s="468"/>
      <c r="BG216" s="468"/>
      <c r="BH216" s="468"/>
      <c r="BI216" s="324"/>
      <c r="BJ216" s="468"/>
      <c r="BK216" s="468"/>
      <c r="BL216" s="468"/>
      <c r="BM216" s="468"/>
      <c r="BN216" s="332"/>
      <c r="BO216" s="10"/>
      <c r="BP216" s="11"/>
      <c r="BQ216" s="12"/>
      <c r="BR216" s="13"/>
      <c r="BS216" s="11"/>
    </row>
    <row r="217" spans="1:71" s="152" customFormat="1" ht="14.25" hidden="1" x14ac:dyDescent="0.2">
      <c r="A217" s="313" t="s">
        <v>43</v>
      </c>
      <c r="B217" s="320"/>
      <c r="C217" s="320"/>
      <c r="D217" s="320"/>
      <c r="E217" s="164"/>
      <c r="F217" s="326"/>
      <c r="G217" s="323"/>
      <c r="H217" s="323"/>
      <c r="I217" s="323"/>
      <c r="J217" s="323"/>
      <c r="K217" s="323"/>
      <c r="L217" s="323"/>
      <c r="M217" s="323"/>
      <c r="N217" s="323"/>
      <c r="O217" s="323"/>
      <c r="P217" s="323"/>
      <c r="Q217" s="323"/>
      <c r="R217" s="323"/>
      <c r="S217" s="323"/>
      <c r="T217" s="323"/>
      <c r="U217" s="323"/>
      <c r="V217" s="324"/>
      <c r="W217" s="32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c r="AS217" s="324"/>
      <c r="AT217" s="324"/>
      <c r="AU217" s="324"/>
      <c r="AV217" s="324"/>
      <c r="AW217" s="324"/>
      <c r="AX217" s="324"/>
      <c r="AY217" s="324"/>
      <c r="AZ217" s="324"/>
      <c r="BA217" s="324"/>
      <c r="BB217" s="324"/>
      <c r="BC217" s="324"/>
      <c r="BD217" s="324"/>
      <c r="BE217" s="324"/>
      <c r="BF217" s="324"/>
      <c r="BG217" s="324"/>
      <c r="BH217" s="324"/>
      <c r="BI217" s="324"/>
      <c r="BJ217" s="324"/>
      <c r="BK217" s="324"/>
      <c r="BL217" s="324"/>
      <c r="BM217" s="324"/>
      <c r="BN217" s="332"/>
      <c r="BO217" s="163"/>
      <c r="BP217" s="164"/>
      <c r="BQ217" s="156"/>
      <c r="BR217" s="156"/>
      <c r="BS217" s="164"/>
    </row>
    <row r="218" spans="1:71" s="152" customFormat="1" ht="15" hidden="1" x14ac:dyDescent="0.3">
      <c r="A218" s="314" t="s">
        <v>43</v>
      </c>
      <c r="B218" s="303" t="s">
        <v>457</v>
      </c>
      <c r="C218" s="303" t="s">
        <v>458</v>
      </c>
      <c r="D218" s="303"/>
      <c r="E218" s="150"/>
      <c r="F218" s="474"/>
      <c r="G218" s="474"/>
      <c r="H218" s="474"/>
      <c r="I218" s="474"/>
      <c r="J218" s="474"/>
      <c r="K218" s="474"/>
      <c r="L218" s="474"/>
      <c r="M218" s="474"/>
      <c r="N218" s="474"/>
      <c r="O218" s="474"/>
      <c r="P218" s="474"/>
      <c r="Q218" s="474"/>
      <c r="R218" s="474" t="s">
        <v>151</v>
      </c>
      <c r="S218" s="474" t="s">
        <v>151</v>
      </c>
      <c r="T218" s="474" t="s">
        <v>151</v>
      </c>
      <c r="U218" s="474" t="s">
        <v>151</v>
      </c>
      <c r="V218" s="474"/>
      <c r="W218" s="474"/>
      <c r="X218" s="475"/>
      <c r="Y218" s="475"/>
      <c r="Z218" s="475"/>
      <c r="AA218" s="475"/>
      <c r="AB218" s="475"/>
      <c r="AC218" s="475"/>
      <c r="AD218" s="475"/>
      <c r="AE218" s="475"/>
      <c r="AF218" s="475"/>
      <c r="AG218" s="475"/>
      <c r="AH218" s="475"/>
      <c r="AI218" s="475"/>
      <c r="AJ218" s="474"/>
      <c r="AK218" s="474"/>
      <c r="AL218" s="474"/>
      <c r="AM218" s="474"/>
      <c r="AN218" s="474"/>
      <c r="AO218" s="474"/>
      <c r="AP218" s="474"/>
      <c r="AQ218" s="474"/>
      <c r="AR218" s="474"/>
      <c r="AS218" s="474"/>
      <c r="AT218" s="474"/>
      <c r="AU218" s="474"/>
      <c r="AV218" s="474"/>
      <c r="AW218" s="474"/>
      <c r="AX218" s="474"/>
      <c r="AY218" s="474"/>
      <c r="AZ218" s="474"/>
      <c r="BA218" s="474"/>
      <c r="BB218" s="475"/>
      <c r="BC218" s="475"/>
      <c r="BD218" s="475"/>
      <c r="BE218" s="475"/>
      <c r="BF218" s="475"/>
      <c r="BG218" s="475"/>
      <c r="BH218" s="475"/>
      <c r="BI218" s="474"/>
      <c r="BJ218" s="475"/>
      <c r="BK218" s="475"/>
      <c r="BL218" s="475"/>
      <c r="BM218" s="475"/>
      <c r="BN218" s="332"/>
      <c r="BO218" s="165"/>
      <c r="BP218" s="165"/>
      <c r="BQ218" s="166"/>
      <c r="BR218" s="166"/>
      <c r="BS218" s="165"/>
    </row>
    <row r="219" spans="1:71" s="152" customFormat="1" ht="15" x14ac:dyDescent="0.2">
      <c r="A219" s="312" t="s">
        <v>43</v>
      </c>
      <c r="B219" s="319" t="s">
        <v>459</v>
      </c>
      <c r="C219" s="319" t="s">
        <v>460</v>
      </c>
      <c r="D219" s="319"/>
      <c r="F219" s="322"/>
      <c r="G219" s="322" t="s">
        <v>43</v>
      </c>
      <c r="H219" s="322"/>
      <c r="I219" s="322"/>
      <c r="J219" s="322"/>
      <c r="K219" s="322"/>
      <c r="L219" s="323"/>
      <c r="M219" s="322"/>
      <c r="N219" s="322"/>
      <c r="O219" s="322"/>
      <c r="P219" s="322"/>
      <c r="Q219" s="323"/>
      <c r="R219" s="322" t="s">
        <v>43</v>
      </c>
      <c r="S219" s="322" t="s">
        <v>43</v>
      </c>
      <c r="T219" s="322" t="s">
        <v>43</v>
      </c>
      <c r="U219" s="322" t="s">
        <v>151</v>
      </c>
      <c r="V219" s="322"/>
      <c r="W219" s="324"/>
      <c r="X219" s="467" t="s">
        <v>151</v>
      </c>
      <c r="Y219" s="467"/>
      <c r="Z219" s="467" t="s">
        <v>151</v>
      </c>
      <c r="AA219" s="467" t="s">
        <v>151</v>
      </c>
      <c r="AB219" s="467" t="s">
        <v>43</v>
      </c>
      <c r="AC219" s="467" t="s">
        <v>43</v>
      </c>
      <c r="AD219" s="467" t="s">
        <v>151</v>
      </c>
      <c r="AE219" s="467" t="s">
        <v>151</v>
      </c>
      <c r="AF219" s="467" t="s">
        <v>151</v>
      </c>
      <c r="AG219" s="467" t="s">
        <v>151</v>
      </c>
      <c r="AH219" s="467" t="s">
        <v>43</v>
      </c>
      <c r="AI219" s="467" t="s">
        <v>43</v>
      </c>
      <c r="AJ219" s="324"/>
      <c r="AK219" s="325" t="s">
        <v>43</v>
      </c>
      <c r="AL219" s="325"/>
      <c r="AM219" s="325" t="s">
        <v>43</v>
      </c>
      <c r="AN219" s="325" t="s">
        <v>43</v>
      </c>
      <c r="AO219" s="325" t="s">
        <v>43</v>
      </c>
      <c r="AP219" s="325" t="s">
        <v>43</v>
      </c>
      <c r="AQ219" s="325"/>
      <c r="AR219" s="325" t="s">
        <v>43</v>
      </c>
      <c r="AS219" s="325"/>
      <c r="AT219" s="325" t="s">
        <v>43</v>
      </c>
      <c r="AU219" s="325" t="s">
        <v>43</v>
      </c>
      <c r="AV219" s="325"/>
      <c r="AW219" s="325" t="s">
        <v>43</v>
      </c>
      <c r="AX219" s="325" t="s">
        <v>43</v>
      </c>
      <c r="AY219" s="325"/>
      <c r="AZ219" s="325"/>
      <c r="BA219" s="324"/>
      <c r="BB219" s="468"/>
      <c r="BC219" s="468"/>
      <c r="BD219" s="468"/>
      <c r="BE219" s="468" t="s">
        <v>43</v>
      </c>
      <c r="BF219" s="468"/>
      <c r="BG219" s="468"/>
      <c r="BH219" s="468"/>
      <c r="BI219" s="324"/>
      <c r="BJ219" s="468"/>
      <c r="BK219" s="468"/>
      <c r="BL219" s="468"/>
      <c r="BM219" s="468"/>
      <c r="BN219" s="332"/>
      <c r="BO219" s="10"/>
      <c r="BP219" s="11"/>
      <c r="BQ219" s="12"/>
      <c r="BR219" s="13"/>
      <c r="BS219" s="11"/>
    </row>
    <row r="220" spans="1:71" s="152" customFormat="1" ht="15" x14ac:dyDescent="0.2">
      <c r="A220" s="312" t="s">
        <v>43</v>
      </c>
      <c r="B220" s="319" t="s">
        <v>461</v>
      </c>
      <c r="C220" s="319" t="s">
        <v>462</v>
      </c>
      <c r="D220" s="319"/>
      <c r="F220" s="322"/>
      <c r="G220" s="322" t="s">
        <v>43</v>
      </c>
      <c r="H220" s="322"/>
      <c r="I220" s="322"/>
      <c r="J220" s="322"/>
      <c r="K220" s="322"/>
      <c r="L220" s="323"/>
      <c r="M220" s="322"/>
      <c r="N220" s="322"/>
      <c r="O220" s="322"/>
      <c r="P220" s="322"/>
      <c r="Q220" s="323"/>
      <c r="R220" s="322" t="s">
        <v>43</v>
      </c>
      <c r="S220" s="322" t="s">
        <v>43</v>
      </c>
      <c r="T220" s="322"/>
      <c r="U220" s="322" t="s">
        <v>43</v>
      </c>
      <c r="V220" s="322" t="s">
        <v>43</v>
      </c>
      <c r="W220" s="324"/>
      <c r="X220" s="467" t="s">
        <v>151</v>
      </c>
      <c r="Y220" s="467"/>
      <c r="Z220" s="467" t="s">
        <v>151</v>
      </c>
      <c r="AA220" s="467" t="s">
        <v>151</v>
      </c>
      <c r="AB220" s="467" t="s">
        <v>151</v>
      </c>
      <c r="AC220" s="467" t="s">
        <v>151</v>
      </c>
      <c r="AD220" s="467" t="s">
        <v>151</v>
      </c>
      <c r="AE220" s="467" t="s">
        <v>151</v>
      </c>
      <c r="AF220" s="467" t="s">
        <v>151</v>
      </c>
      <c r="AG220" s="467" t="s">
        <v>151</v>
      </c>
      <c r="AH220" s="467" t="s">
        <v>43</v>
      </c>
      <c r="AI220" s="467" t="s">
        <v>43</v>
      </c>
      <c r="AJ220" s="324"/>
      <c r="AK220" s="325" t="s">
        <v>43</v>
      </c>
      <c r="AL220" s="325"/>
      <c r="AM220" s="325"/>
      <c r="AN220" s="325" t="s">
        <v>43</v>
      </c>
      <c r="AO220" s="325" t="s">
        <v>43</v>
      </c>
      <c r="AP220" s="325" t="s">
        <v>43</v>
      </c>
      <c r="AQ220" s="325"/>
      <c r="AR220" s="325" t="s">
        <v>43</v>
      </c>
      <c r="AS220" s="325" t="s">
        <v>43</v>
      </c>
      <c r="AT220" s="325" t="s">
        <v>43</v>
      </c>
      <c r="AU220" s="325" t="s">
        <v>43</v>
      </c>
      <c r="AV220" s="325"/>
      <c r="AW220" s="325"/>
      <c r="AX220" s="325" t="s">
        <v>43</v>
      </c>
      <c r="AY220" s="325"/>
      <c r="AZ220" s="325"/>
      <c r="BA220" s="324"/>
      <c r="BB220" s="468"/>
      <c r="BC220" s="468"/>
      <c r="BD220" s="468"/>
      <c r="BE220" s="468" t="s">
        <v>43</v>
      </c>
      <c r="BF220" s="468"/>
      <c r="BG220" s="468"/>
      <c r="BH220" s="468"/>
      <c r="BI220" s="324"/>
      <c r="BJ220" s="468"/>
      <c r="BK220" s="468"/>
      <c r="BL220" s="468"/>
      <c r="BM220" s="468"/>
      <c r="BN220" s="332"/>
      <c r="BO220" s="10"/>
      <c r="BP220" s="11"/>
      <c r="BQ220" s="12"/>
      <c r="BR220" s="13"/>
      <c r="BS220" s="11"/>
    </row>
    <row r="221" spans="1:71" s="152" customFormat="1" ht="15" x14ac:dyDescent="0.2">
      <c r="A221" s="312" t="s">
        <v>43</v>
      </c>
      <c r="B221" s="319" t="s">
        <v>461</v>
      </c>
      <c r="C221" s="319" t="s">
        <v>463</v>
      </c>
      <c r="D221" s="319"/>
      <c r="F221" s="322"/>
      <c r="G221" s="322" t="s">
        <v>43</v>
      </c>
      <c r="H221" s="322"/>
      <c r="I221" s="322"/>
      <c r="J221" s="322"/>
      <c r="K221" s="322"/>
      <c r="L221" s="323"/>
      <c r="M221" s="322"/>
      <c r="N221" s="322"/>
      <c r="O221" s="322"/>
      <c r="P221" s="322"/>
      <c r="Q221" s="323"/>
      <c r="R221" s="322" t="s">
        <v>43</v>
      </c>
      <c r="S221" s="322" t="s">
        <v>43</v>
      </c>
      <c r="T221" s="322"/>
      <c r="U221" s="322" t="s">
        <v>43</v>
      </c>
      <c r="V221" s="322" t="s">
        <v>43</v>
      </c>
      <c r="W221" s="324"/>
      <c r="X221" s="467" t="s">
        <v>151</v>
      </c>
      <c r="Y221" s="467"/>
      <c r="Z221" s="467" t="s">
        <v>151</v>
      </c>
      <c r="AA221" s="467" t="s">
        <v>151</v>
      </c>
      <c r="AB221" s="467" t="s">
        <v>151</v>
      </c>
      <c r="AC221" s="467" t="s">
        <v>151</v>
      </c>
      <c r="AD221" s="467" t="s">
        <v>151</v>
      </c>
      <c r="AE221" s="467" t="s">
        <v>151</v>
      </c>
      <c r="AF221" s="467" t="s">
        <v>151</v>
      </c>
      <c r="AG221" s="467" t="s">
        <v>151</v>
      </c>
      <c r="AH221" s="467" t="s">
        <v>43</v>
      </c>
      <c r="AI221" s="467" t="s">
        <v>43</v>
      </c>
      <c r="AJ221" s="324"/>
      <c r="AK221" s="325"/>
      <c r="AL221" s="325"/>
      <c r="AM221" s="325"/>
      <c r="AN221" s="325"/>
      <c r="AO221" s="325"/>
      <c r="AP221" s="325"/>
      <c r="AQ221" s="325"/>
      <c r="AR221" s="325"/>
      <c r="AS221" s="325"/>
      <c r="AT221" s="325"/>
      <c r="AU221" s="325"/>
      <c r="AV221" s="325"/>
      <c r="AW221" s="325" t="s">
        <v>43</v>
      </c>
      <c r="AX221" s="325"/>
      <c r="AY221" s="325"/>
      <c r="AZ221" s="325"/>
      <c r="BA221" s="324"/>
      <c r="BB221" s="468"/>
      <c r="BC221" s="468"/>
      <c r="BD221" s="468"/>
      <c r="BE221" s="468" t="s">
        <v>43</v>
      </c>
      <c r="BF221" s="468"/>
      <c r="BG221" s="468"/>
      <c r="BH221" s="468"/>
      <c r="BI221" s="324"/>
      <c r="BJ221" s="468"/>
      <c r="BK221" s="468"/>
      <c r="BL221" s="468"/>
      <c r="BM221" s="468"/>
      <c r="BN221" s="332"/>
      <c r="BO221" s="10"/>
      <c r="BP221" s="11"/>
      <c r="BQ221" s="12"/>
      <c r="BR221" s="13"/>
      <c r="BS221" s="11"/>
    </row>
    <row r="222" spans="1:71" s="152" customFormat="1" ht="14.25" hidden="1" x14ac:dyDescent="0.2">
      <c r="A222" s="313" t="s">
        <v>43</v>
      </c>
      <c r="B222" s="320"/>
      <c r="C222" s="320"/>
      <c r="D222" s="320"/>
      <c r="F222" s="326"/>
      <c r="G222" s="323"/>
      <c r="H222" s="323"/>
      <c r="I222" s="323"/>
      <c r="J222" s="323"/>
      <c r="K222" s="323"/>
      <c r="L222" s="323"/>
      <c r="M222" s="323"/>
      <c r="N222" s="323"/>
      <c r="O222" s="323"/>
      <c r="P222" s="323"/>
      <c r="Q222" s="323"/>
      <c r="R222" s="323"/>
      <c r="S222" s="323"/>
      <c r="T222" s="323"/>
      <c r="U222" s="323"/>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4"/>
      <c r="BC222" s="324"/>
      <c r="BD222" s="324"/>
      <c r="BE222" s="324"/>
      <c r="BF222" s="324"/>
      <c r="BG222" s="324"/>
      <c r="BH222" s="324"/>
      <c r="BI222" s="324"/>
      <c r="BJ222" s="324"/>
      <c r="BK222" s="324"/>
      <c r="BL222" s="324"/>
      <c r="BM222" s="324"/>
      <c r="BN222" s="332"/>
      <c r="BO222" s="163"/>
      <c r="BP222" s="163"/>
      <c r="BQ222" s="167"/>
      <c r="BR222" s="167"/>
      <c r="BS222" s="163"/>
    </row>
    <row r="223" spans="1:71" s="152" customFormat="1" ht="15" hidden="1" x14ac:dyDescent="0.3">
      <c r="A223" s="314" t="s">
        <v>43</v>
      </c>
      <c r="B223" s="303" t="s">
        <v>464</v>
      </c>
      <c r="C223" s="303" t="s">
        <v>465</v>
      </c>
      <c r="D223" s="303"/>
      <c r="E223" s="150"/>
      <c r="F223" s="474"/>
      <c r="G223" s="474"/>
      <c r="H223" s="474"/>
      <c r="I223" s="474"/>
      <c r="J223" s="474"/>
      <c r="K223" s="474"/>
      <c r="L223" s="474"/>
      <c r="M223" s="474"/>
      <c r="N223" s="474"/>
      <c r="O223" s="474"/>
      <c r="P223" s="474"/>
      <c r="Q223" s="474"/>
      <c r="R223" s="474" t="s">
        <v>151</v>
      </c>
      <c r="S223" s="474" t="s">
        <v>151</v>
      </c>
      <c r="T223" s="474" t="s">
        <v>151</v>
      </c>
      <c r="U223" s="474" t="s">
        <v>151</v>
      </c>
      <c r="V223" s="474"/>
      <c r="W223" s="474"/>
      <c r="X223" s="475"/>
      <c r="Y223" s="475"/>
      <c r="Z223" s="475"/>
      <c r="AA223" s="475"/>
      <c r="AB223" s="475"/>
      <c r="AC223" s="475"/>
      <c r="AD223" s="475"/>
      <c r="AE223" s="475"/>
      <c r="AF223" s="475"/>
      <c r="AG223" s="475"/>
      <c r="AH223" s="475"/>
      <c r="AI223" s="475"/>
      <c r="AJ223" s="474"/>
      <c r="AK223" s="474"/>
      <c r="AL223" s="474"/>
      <c r="AM223" s="474"/>
      <c r="AN223" s="474"/>
      <c r="AO223" s="474"/>
      <c r="AP223" s="474"/>
      <c r="AQ223" s="474"/>
      <c r="AR223" s="474"/>
      <c r="AS223" s="474"/>
      <c r="AT223" s="474"/>
      <c r="AU223" s="474"/>
      <c r="AV223" s="474"/>
      <c r="AW223" s="474"/>
      <c r="AX223" s="474"/>
      <c r="AY223" s="474"/>
      <c r="AZ223" s="474"/>
      <c r="BA223" s="474"/>
      <c r="BB223" s="475"/>
      <c r="BC223" s="475"/>
      <c r="BD223" s="475"/>
      <c r="BE223" s="475"/>
      <c r="BF223" s="475"/>
      <c r="BG223" s="475"/>
      <c r="BH223" s="475"/>
      <c r="BI223" s="474"/>
      <c r="BJ223" s="475"/>
      <c r="BK223" s="475"/>
      <c r="BL223" s="475"/>
      <c r="BM223" s="475"/>
      <c r="BN223" s="332"/>
      <c r="BO223" s="165"/>
      <c r="BP223" s="165"/>
      <c r="BQ223" s="166"/>
      <c r="BR223" s="166"/>
      <c r="BS223" s="165"/>
    </row>
    <row r="224" spans="1:71" s="152" customFormat="1" ht="15" x14ac:dyDescent="0.2">
      <c r="A224" s="312" t="s">
        <v>43</v>
      </c>
      <c r="B224" s="319" t="s">
        <v>466</v>
      </c>
      <c r="C224" s="319" t="s">
        <v>467</v>
      </c>
      <c r="D224" s="319"/>
      <c r="F224" s="322"/>
      <c r="G224" s="322" t="s">
        <v>43</v>
      </c>
      <c r="H224" s="322"/>
      <c r="I224" s="322"/>
      <c r="J224" s="322"/>
      <c r="K224" s="322"/>
      <c r="L224" s="323"/>
      <c r="M224" s="322"/>
      <c r="N224" s="322"/>
      <c r="O224" s="322"/>
      <c r="P224" s="322"/>
      <c r="Q224" s="323"/>
      <c r="R224" s="322" t="s">
        <v>43</v>
      </c>
      <c r="S224" s="322" t="s">
        <v>43</v>
      </c>
      <c r="T224" s="322" t="s">
        <v>43</v>
      </c>
      <c r="U224" s="322" t="s">
        <v>151</v>
      </c>
      <c r="V224" s="322"/>
      <c r="W224" s="324"/>
      <c r="X224" s="467" t="s">
        <v>151</v>
      </c>
      <c r="Y224" s="467"/>
      <c r="Z224" s="467" t="s">
        <v>43</v>
      </c>
      <c r="AA224" s="467" t="s">
        <v>43</v>
      </c>
      <c r="AB224" s="467" t="s">
        <v>43</v>
      </c>
      <c r="AC224" s="467" t="s">
        <v>43</v>
      </c>
      <c r="AD224" s="467" t="s">
        <v>43</v>
      </c>
      <c r="AE224" s="467" t="s">
        <v>43</v>
      </c>
      <c r="AF224" s="467" t="s">
        <v>151</v>
      </c>
      <c r="AG224" s="467" t="s">
        <v>151</v>
      </c>
      <c r="AH224" s="467" t="s">
        <v>151</v>
      </c>
      <c r="AI224" s="467" t="s">
        <v>43</v>
      </c>
      <c r="AJ224" s="324"/>
      <c r="AK224" s="325" t="s">
        <v>43</v>
      </c>
      <c r="AL224" s="325"/>
      <c r="AM224" s="325"/>
      <c r="AN224" s="325" t="s">
        <v>43</v>
      </c>
      <c r="AO224" s="325" t="s">
        <v>43</v>
      </c>
      <c r="AP224" s="325" t="s">
        <v>43</v>
      </c>
      <c r="AQ224" s="325"/>
      <c r="AR224" s="325" t="s">
        <v>43</v>
      </c>
      <c r="AS224" s="325" t="s">
        <v>43</v>
      </c>
      <c r="AT224" s="325" t="s">
        <v>43</v>
      </c>
      <c r="AU224" s="325" t="s">
        <v>43</v>
      </c>
      <c r="AV224" s="325"/>
      <c r="AW224" s="325"/>
      <c r="AX224" s="325" t="s">
        <v>43</v>
      </c>
      <c r="AY224" s="325"/>
      <c r="AZ224" s="325" t="s">
        <v>43</v>
      </c>
      <c r="BA224" s="324"/>
      <c r="BB224" s="468"/>
      <c r="BC224" s="468" t="s">
        <v>43</v>
      </c>
      <c r="BD224" s="468"/>
      <c r="BE224" s="468"/>
      <c r="BF224" s="468"/>
      <c r="BG224" s="468"/>
      <c r="BH224" s="468"/>
      <c r="BI224" s="324"/>
      <c r="BJ224" s="468"/>
      <c r="BK224" s="468"/>
      <c r="BL224" s="468"/>
      <c r="BM224" s="468"/>
      <c r="BN224" s="332"/>
      <c r="BO224" s="10"/>
      <c r="BP224" s="11"/>
      <c r="BQ224" s="12"/>
      <c r="BR224" s="13"/>
      <c r="BS224" s="11"/>
    </row>
    <row r="225" spans="1:71" s="152" customFormat="1" ht="15" x14ac:dyDescent="0.2">
      <c r="A225" s="312" t="s">
        <v>43</v>
      </c>
      <c r="B225" s="319" t="s">
        <v>468</v>
      </c>
      <c r="C225" s="319" t="s">
        <v>469</v>
      </c>
      <c r="D225" s="319"/>
      <c r="F225" s="322"/>
      <c r="G225" s="322" t="s">
        <v>43</v>
      </c>
      <c r="H225" s="322"/>
      <c r="I225" s="322"/>
      <c r="J225" s="322"/>
      <c r="K225" s="322"/>
      <c r="L225" s="323"/>
      <c r="M225" s="322"/>
      <c r="N225" s="322"/>
      <c r="O225" s="322"/>
      <c r="P225" s="322"/>
      <c r="Q225" s="323"/>
      <c r="R225" s="322" t="s">
        <v>43</v>
      </c>
      <c r="S225" s="322" t="s">
        <v>43</v>
      </c>
      <c r="T225" s="322"/>
      <c r="U225" s="322" t="s">
        <v>43</v>
      </c>
      <c r="V225" s="322" t="s">
        <v>43</v>
      </c>
      <c r="W225" s="324"/>
      <c r="X225" s="467" t="s">
        <v>151</v>
      </c>
      <c r="Y225" s="467"/>
      <c r="Z225" s="467" t="s">
        <v>151</v>
      </c>
      <c r="AA225" s="467" t="s">
        <v>151</v>
      </c>
      <c r="AB225" s="467" t="s">
        <v>151</v>
      </c>
      <c r="AC225" s="467" t="s">
        <v>151</v>
      </c>
      <c r="AD225" s="467" t="s">
        <v>151</v>
      </c>
      <c r="AE225" s="467" t="s">
        <v>151</v>
      </c>
      <c r="AF225" s="467" t="s">
        <v>151</v>
      </c>
      <c r="AG225" s="467" t="s">
        <v>151</v>
      </c>
      <c r="AH225" s="467" t="s">
        <v>43</v>
      </c>
      <c r="AI225" s="467" t="s">
        <v>43</v>
      </c>
      <c r="AJ225" s="324"/>
      <c r="AK225" s="325" t="s">
        <v>43</v>
      </c>
      <c r="AL225" s="325"/>
      <c r="AM225" s="325"/>
      <c r="AN225" s="325" t="s">
        <v>43</v>
      </c>
      <c r="AO225" s="325" t="s">
        <v>43</v>
      </c>
      <c r="AP225" s="325" t="s">
        <v>43</v>
      </c>
      <c r="AQ225" s="325"/>
      <c r="AR225" s="325" t="s">
        <v>43</v>
      </c>
      <c r="AS225" s="325" t="s">
        <v>43</v>
      </c>
      <c r="AT225" s="325" t="s">
        <v>43</v>
      </c>
      <c r="AU225" s="325" t="s">
        <v>43</v>
      </c>
      <c r="AV225" s="325"/>
      <c r="AW225" s="325"/>
      <c r="AX225" s="325"/>
      <c r="AY225" s="325"/>
      <c r="AZ225" s="325"/>
      <c r="BA225" s="324"/>
      <c r="BB225" s="468"/>
      <c r="BC225" s="468" t="s">
        <v>43</v>
      </c>
      <c r="BD225" s="468"/>
      <c r="BE225" s="468"/>
      <c r="BF225" s="468"/>
      <c r="BG225" s="468"/>
      <c r="BH225" s="468"/>
      <c r="BI225" s="324"/>
      <c r="BJ225" s="468"/>
      <c r="BK225" s="468"/>
      <c r="BL225" s="468"/>
      <c r="BM225" s="468"/>
      <c r="BN225" s="332"/>
      <c r="BO225" s="10"/>
      <c r="BP225" s="11"/>
      <c r="BQ225" s="12"/>
      <c r="BR225" s="13"/>
      <c r="BS225" s="11"/>
    </row>
    <row r="226" spans="1:71" s="152" customFormat="1" ht="14.25" hidden="1" x14ac:dyDescent="0.2">
      <c r="A226" s="313" t="s">
        <v>43</v>
      </c>
      <c r="B226" s="320"/>
      <c r="C226" s="320"/>
      <c r="D226" s="320"/>
      <c r="F226" s="326"/>
      <c r="G226" s="323"/>
      <c r="H226" s="323"/>
      <c r="I226" s="323"/>
      <c r="J226" s="323"/>
      <c r="K226" s="323"/>
      <c r="L226" s="323"/>
      <c r="M226" s="323"/>
      <c r="N226" s="323"/>
      <c r="O226" s="323"/>
      <c r="P226" s="323"/>
      <c r="Q226" s="323"/>
      <c r="R226" s="323"/>
      <c r="S226" s="323"/>
      <c r="T226" s="323"/>
      <c r="U226" s="323"/>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32"/>
      <c r="BO226" s="163"/>
      <c r="BP226" s="163"/>
      <c r="BQ226" s="167"/>
      <c r="BR226" s="167"/>
      <c r="BS226" s="163"/>
    </row>
    <row r="227" spans="1:71" s="152" customFormat="1" ht="15" hidden="1" x14ac:dyDescent="0.3">
      <c r="A227" s="314" t="s">
        <v>43</v>
      </c>
      <c r="B227" s="303" t="s">
        <v>470</v>
      </c>
      <c r="C227" s="303" t="s">
        <v>471</v>
      </c>
      <c r="D227" s="303"/>
      <c r="E227" s="150"/>
      <c r="F227" s="474"/>
      <c r="G227" s="474"/>
      <c r="H227" s="474"/>
      <c r="I227" s="474"/>
      <c r="J227" s="474"/>
      <c r="K227" s="474"/>
      <c r="L227" s="474"/>
      <c r="M227" s="474"/>
      <c r="N227" s="474"/>
      <c r="O227" s="474"/>
      <c r="P227" s="474"/>
      <c r="Q227" s="474"/>
      <c r="R227" s="474" t="s">
        <v>151</v>
      </c>
      <c r="S227" s="474" t="s">
        <v>151</v>
      </c>
      <c r="T227" s="474" t="s">
        <v>151</v>
      </c>
      <c r="U227" s="474" t="s">
        <v>151</v>
      </c>
      <c r="V227" s="474"/>
      <c r="W227" s="474"/>
      <c r="X227" s="475"/>
      <c r="Y227" s="475"/>
      <c r="Z227" s="475"/>
      <c r="AA227" s="475"/>
      <c r="AB227" s="475"/>
      <c r="AC227" s="475"/>
      <c r="AD227" s="475"/>
      <c r="AE227" s="475"/>
      <c r="AF227" s="475"/>
      <c r="AG227" s="475"/>
      <c r="AH227" s="475"/>
      <c r="AI227" s="475"/>
      <c r="AJ227" s="474"/>
      <c r="AK227" s="474"/>
      <c r="AL227" s="474"/>
      <c r="AM227" s="474"/>
      <c r="AN227" s="474"/>
      <c r="AO227" s="474"/>
      <c r="AP227" s="474"/>
      <c r="AQ227" s="474"/>
      <c r="AR227" s="474"/>
      <c r="AS227" s="474"/>
      <c r="AT227" s="474"/>
      <c r="AU227" s="474"/>
      <c r="AV227" s="474"/>
      <c r="AW227" s="474"/>
      <c r="AX227" s="474"/>
      <c r="AY227" s="474"/>
      <c r="AZ227" s="474"/>
      <c r="BA227" s="474"/>
      <c r="BB227" s="475"/>
      <c r="BC227" s="475"/>
      <c r="BD227" s="475"/>
      <c r="BE227" s="475"/>
      <c r="BF227" s="475"/>
      <c r="BG227" s="475"/>
      <c r="BH227" s="475"/>
      <c r="BI227" s="474"/>
      <c r="BJ227" s="475"/>
      <c r="BK227" s="475"/>
      <c r="BL227" s="475"/>
      <c r="BM227" s="475"/>
      <c r="BN227" s="332"/>
      <c r="BO227" s="165"/>
      <c r="BP227" s="165"/>
      <c r="BQ227" s="166"/>
      <c r="BR227" s="166"/>
      <c r="BS227" s="165"/>
    </row>
    <row r="228" spans="1:71" s="152" customFormat="1" ht="15" hidden="1" x14ac:dyDescent="0.2">
      <c r="A228" s="312" t="s">
        <v>43</v>
      </c>
      <c r="B228" s="319" t="s">
        <v>472</v>
      </c>
      <c r="C228" s="319" t="s">
        <v>473</v>
      </c>
      <c r="D228" s="319"/>
      <c r="F228" s="322"/>
      <c r="G228" s="322" t="s">
        <v>43</v>
      </c>
      <c r="H228" s="322"/>
      <c r="I228" s="322"/>
      <c r="J228" s="322"/>
      <c r="K228" s="322"/>
      <c r="L228" s="323"/>
      <c r="M228" s="322"/>
      <c r="N228" s="322"/>
      <c r="O228" s="322"/>
      <c r="P228" s="322"/>
      <c r="Q228" s="323"/>
      <c r="R228" s="322" t="s">
        <v>43</v>
      </c>
      <c r="S228" s="322"/>
      <c r="T228" s="322" t="s">
        <v>43</v>
      </c>
      <c r="U228" s="322" t="s">
        <v>151</v>
      </c>
      <c r="V228" s="322"/>
      <c r="W228" s="324"/>
      <c r="X228" s="467" t="s">
        <v>151</v>
      </c>
      <c r="Y228" s="467"/>
      <c r="Z228" s="467" t="s">
        <v>151</v>
      </c>
      <c r="AA228" s="467" t="s">
        <v>43</v>
      </c>
      <c r="AB228" s="467" t="s">
        <v>151</v>
      </c>
      <c r="AC228" s="467" t="s">
        <v>151</v>
      </c>
      <c r="AD228" s="467" t="s">
        <v>151</v>
      </c>
      <c r="AE228" s="467" t="s">
        <v>151</v>
      </c>
      <c r="AF228" s="467" t="s">
        <v>151</v>
      </c>
      <c r="AG228" s="467" t="s">
        <v>151</v>
      </c>
      <c r="AH228" s="467" t="s">
        <v>151</v>
      </c>
      <c r="AI228" s="467"/>
      <c r="AJ228" s="324"/>
      <c r="AK228" s="325"/>
      <c r="AL228" s="325"/>
      <c r="AM228" s="325"/>
      <c r="AN228" s="325"/>
      <c r="AO228" s="325"/>
      <c r="AP228" s="325"/>
      <c r="AQ228" s="325"/>
      <c r="AR228" s="325"/>
      <c r="AS228" s="325"/>
      <c r="AT228" s="325"/>
      <c r="AU228" s="325"/>
      <c r="AV228" s="325"/>
      <c r="AW228" s="325"/>
      <c r="AX228" s="325"/>
      <c r="AY228" s="325" t="s">
        <v>43</v>
      </c>
      <c r="AZ228" s="325"/>
      <c r="BA228" s="324"/>
      <c r="BB228" s="468"/>
      <c r="BC228" s="468"/>
      <c r="BD228" s="468"/>
      <c r="BE228" s="468" t="s">
        <v>43</v>
      </c>
      <c r="BF228" s="468"/>
      <c r="BG228" s="468"/>
      <c r="BH228" s="468"/>
      <c r="BI228" s="324"/>
      <c r="BJ228" s="468"/>
      <c r="BK228" s="468"/>
      <c r="BL228" s="468"/>
      <c r="BM228" s="468"/>
      <c r="BN228" s="332"/>
      <c r="BO228" s="10"/>
      <c r="BP228" s="11"/>
      <c r="BQ228" s="12"/>
      <c r="BR228" s="13"/>
      <c r="BS228" s="11"/>
    </row>
    <row r="229" spans="1:71" s="152" customFormat="1" ht="15" x14ac:dyDescent="0.2">
      <c r="A229" s="312" t="s">
        <v>43</v>
      </c>
      <c r="B229" s="319" t="s">
        <v>474</v>
      </c>
      <c r="C229" s="319" t="s">
        <v>475</v>
      </c>
      <c r="D229" s="319"/>
      <c r="F229" s="322"/>
      <c r="G229" s="322" t="s">
        <v>43</v>
      </c>
      <c r="H229" s="322"/>
      <c r="I229" s="322"/>
      <c r="J229" s="322"/>
      <c r="K229" s="322"/>
      <c r="L229" s="323"/>
      <c r="M229" s="322"/>
      <c r="N229" s="322"/>
      <c r="O229" s="322"/>
      <c r="P229" s="322"/>
      <c r="Q229" s="323"/>
      <c r="R229" s="322" t="s">
        <v>43</v>
      </c>
      <c r="S229" s="322" t="s">
        <v>43</v>
      </c>
      <c r="T229" s="322" t="s">
        <v>43</v>
      </c>
      <c r="U229" s="322" t="s">
        <v>151</v>
      </c>
      <c r="V229" s="322"/>
      <c r="W229" s="324"/>
      <c r="X229" s="467" t="s">
        <v>151</v>
      </c>
      <c r="Y229" s="467"/>
      <c r="Z229" s="467" t="s">
        <v>151</v>
      </c>
      <c r="AA229" s="467" t="s">
        <v>151</v>
      </c>
      <c r="AB229" s="467" t="s">
        <v>151</v>
      </c>
      <c r="AC229" s="467" t="s">
        <v>151</v>
      </c>
      <c r="AD229" s="467" t="s">
        <v>151</v>
      </c>
      <c r="AE229" s="467" t="s">
        <v>151</v>
      </c>
      <c r="AF229" s="467" t="s">
        <v>151</v>
      </c>
      <c r="AG229" s="467" t="s">
        <v>151</v>
      </c>
      <c r="AH229" s="467" t="s">
        <v>43</v>
      </c>
      <c r="AI229" s="467" t="s">
        <v>43</v>
      </c>
      <c r="AJ229" s="324"/>
      <c r="AK229" s="325" t="s">
        <v>43</v>
      </c>
      <c r="AL229" s="325"/>
      <c r="AM229" s="325"/>
      <c r="AN229" s="325" t="s">
        <v>43</v>
      </c>
      <c r="AO229" s="325" t="s">
        <v>43</v>
      </c>
      <c r="AP229" s="325" t="s">
        <v>43</v>
      </c>
      <c r="AQ229" s="325"/>
      <c r="AR229" s="325" t="s">
        <v>43</v>
      </c>
      <c r="AS229" s="325" t="s">
        <v>43</v>
      </c>
      <c r="AT229" s="325" t="s">
        <v>43</v>
      </c>
      <c r="AU229" s="325" t="s">
        <v>43</v>
      </c>
      <c r="AV229" s="325" t="s">
        <v>43</v>
      </c>
      <c r="AW229" s="325"/>
      <c r="AX229" s="325" t="s">
        <v>43</v>
      </c>
      <c r="AY229" s="325"/>
      <c r="AZ229" s="325"/>
      <c r="BA229" s="324"/>
      <c r="BB229" s="468"/>
      <c r="BC229" s="468" t="s">
        <v>43</v>
      </c>
      <c r="BD229" s="468"/>
      <c r="BE229" s="468"/>
      <c r="BF229" s="468"/>
      <c r="BG229" s="468"/>
      <c r="BH229" s="468"/>
      <c r="BI229" s="324"/>
      <c r="BJ229" s="468"/>
      <c r="BK229" s="468"/>
      <c r="BL229" s="468"/>
      <c r="BM229" s="468"/>
      <c r="BN229" s="332"/>
      <c r="BO229" s="10"/>
      <c r="BP229" s="11"/>
      <c r="BQ229" s="12"/>
      <c r="BR229" s="13"/>
      <c r="BS229" s="11"/>
    </row>
    <row r="230" spans="1:71" s="152" customFormat="1" ht="14.25" hidden="1" x14ac:dyDescent="0.2">
      <c r="A230" s="313" t="s">
        <v>43</v>
      </c>
      <c r="B230" s="320"/>
      <c r="C230" s="320"/>
      <c r="D230" s="320"/>
      <c r="F230" s="326"/>
      <c r="G230" s="323"/>
      <c r="H230" s="323"/>
      <c r="I230" s="323"/>
      <c r="J230" s="323"/>
      <c r="K230" s="323"/>
      <c r="L230" s="323"/>
      <c r="M230" s="323"/>
      <c r="N230" s="323"/>
      <c r="O230" s="323"/>
      <c r="P230" s="323"/>
      <c r="Q230" s="323"/>
      <c r="R230" s="323"/>
      <c r="S230" s="323"/>
      <c r="T230" s="323"/>
      <c r="U230" s="323"/>
      <c r="V230" s="324"/>
      <c r="W230" s="32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c r="AS230" s="324"/>
      <c r="AT230" s="324"/>
      <c r="AU230" s="324"/>
      <c r="AV230" s="324"/>
      <c r="AW230" s="324"/>
      <c r="AX230" s="324"/>
      <c r="AY230" s="324"/>
      <c r="AZ230" s="324"/>
      <c r="BA230" s="324"/>
      <c r="BB230" s="324"/>
      <c r="BC230" s="324"/>
      <c r="BD230" s="324"/>
      <c r="BE230" s="324"/>
      <c r="BF230" s="324"/>
      <c r="BG230" s="324"/>
      <c r="BH230" s="324"/>
      <c r="BI230" s="324"/>
      <c r="BJ230" s="324"/>
      <c r="BK230" s="324"/>
      <c r="BL230" s="324"/>
      <c r="BM230" s="324"/>
      <c r="BN230" s="332"/>
      <c r="BO230" s="163"/>
      <c r="BP230" s="163"/>
      <c r="BQ230" s="167"/>
      <c r="BR230" s="167"/>
      <c r="BS230" s="163"/>
    </row>
    <row r="231" spans="1:71" s="152" customFormat="1" ht="15" hidden="1" x14ac:dyDescent="0.3">
      <c r="A231" s="314" t="s">
        <v>43</v>
      </c>
      <c r="B231" s="303" t="s">
        <v>476</v>
      </c>
      <c r="C231" s="303" t="s">
        <v>477</v>
      </c>
      <c r="D231" s="303"/>
      <c r="E231" s="150"/>
      <c r="F231" s="474"/>
      <c r="G231" s="474"/>
      <c r="H231" s="474"/>
      <c r="I231" s="474"/>
      <c r="J231" s="474"/>
      <c r="K231" s="474"/>
      <c r="L231" s="474"/>
      <c r="M231" s="474"/>
      <c r="N231" s="474"/>
      <c r="O231" s="474"/>
      <c r="P231" s="474"/>
      <c r="Q231" s="474"/>
      <c r="R231" s="474" t="s">
        <v>151</v>
      </c>
      <c r="S231" s="474" t="s">
        <v>151</v>
      </c>
      <c r="T231" s="474" t="s">
        <v>151</v>
      </c>
      <c r="U231" s="474" t="s">
        <v>151</v>
      </c>
      <c r="V231" s="474"/>
      <c r="W231" s="474"/>
      <c r="X231" s="475"/>
      <c r="Y231" s="475"/>
      <c r="Z231" s="475"/>
      <c r="AA231" s="475"/>
      <c r="AB231" s="475"/>
      <c r="AC231" s="475"/>
      <c r="AD231" s="475"/>
      <c r="AE231" s="475"/>
      <c r="AF231" s="475"/>
      <c r="AG231" s="475"/>
      <c r="AH231" s="475"/>
      <c r="AI231" s="475"/>
      <c r="AJ231" s="474"/>
      <c r="AK231" s="474"/>
      <c r="AL231" s="474"/>
      <c r="AM231" s="474"/>
      <c r="AN231" s="474"/>
      <c r="AO231" s="474"/>
      <c r="AP231" s="474"/>
      <c r="AQ231" s="474"/>
      <c r="AR231" s="474"/>
      <c r="AS231" s="474"/>
      <c r="AT231" s="474"/>
      <c r="AU231" s="474"/>
      <c r="AV231" s="474"/>
      <c r="AW231" s="474"/>
      <c r="AX231" s="474"/>
      <c r="AY231" s="474"/>
      <c r="AZ231" s="474"/>
      <c r="BA231" s="474"/>
      <c r="BB231" s="475"/>
      <c r="BC231" s="475"/>
      <c r="BD231" s="475"/>
      <c r="BE231" s="475"/>
      <c r="BF231" s="475"/>
      <c r="BG231" s="475"/>
      <c r="BH231" s="475"/>
      <c r="BI231" s="474"/>
      <c r="BJ231" s="475"/>
      <c r="BK231" s="475"/>
      <c r="BL231" s="475"/>
      <c r="BM231" s="475"/>
      <c r="BN231" s="332"/>
      <c r="BO231" s="165"/>
      <c r="BP231" s="165"/>
      <c r="BQ231" s="166"/>
      <c r="BR231" s="166"/>
      <c r="BS231" s="165"/>
    </row>
    <row r="232" spans="1:71" s="152" customFormat="1" ht="15" x14ac:dyDescent="0.2">
      <c r="A232" s="312" t="s">
        <v>43</v>
      </c>
      <c r="B232" s="319" t="s">
        <v>478</v>
      </c>
      <c r="C232" s="319" t="s">
        <v>479</v>
      </c>
      <c r="D232" s="319"/>
      <c r="F232" s="322"/>
      <c r="G232" s="322" t="s">
        <v>43</v>
      </c>
      <c r="H232" s="322"/>
      <c r="I232" s="322"/>
      <c r="J232" s="322"/>
      <c r="K232" s="322"/>
      <c r="L232" s="323"/>
      <c r="M232" s="322"/>
      <c r="N232" s="322"/>
      <c r="O232" s="322"/>
      <c r="P232" s="322"/>
      <c r="Q232" s="323"/>
      <c r="R232" s="322" t="s">
        <v>43</v>
      </c>
      <c r="S232" s="322" t="s">
        <v>43</v>
      </c>
      <c r="T232" s="322"/>
      <c r="U232" s="322" t="s">
        <v>43</v>
      </c>
      <c r="V232" s="322" t="s">
        <v>43</v>
      </c>
      <c r="W232" s="324"/>
      <c r="X232" s="467" t="s">
        <v>151</v>
      </c>
      <c r="Y232" s="467"/>
      <c r="Z232" s="467" t="s">
        <v>151</v>
      </c>
      <c r="AA232" s="467" t="s">
        <v>151</v>
      </c>
      <c r="AB232" s="467" t="s">
        <v>151</v>
      </c>
      <c r="AC232" s="467" t="s">
        <v>151</v>
      </c>
      <c r="AD232" s="467" t="s">
        <v>151</v>
      </c>
      <c r="AE232" s="467" t="s">
        <v>151</v>
      </c>
      <c r="AF232" s="467" t="s">
        <v>151</v>
      </c>
      <c r="AG232" s="467" t="s">
        <v>43</v>
      </c>
      <c r="AH232" s="467" t="s">
        <v>43</v>
      </c>
      <c r="AI232" s="467" t="s">
        <v>43</v>
      </c>
      <c r="AJ232" s="324"/>
      <c r="AK232" s="325" t="s">
        <v>43</v>
      </c>
      <c r="AL232" s="325"/>
      <c r="AM232" s="325"/>
      <c r="AN232" s="325" t="s">
        <v>43</v>
      </c>
      <c r="AO232" s="325" t="s">
        <v>43</v>
      </c>
      <c r="AP232" s="325" t="s">
        <v>43</v>
      </c>
      <c r="AQ232" s="325"/>
      <c r="AR232" s="325" t="s">
        <v>43</v>
      </c>
      <c r="AS232" s="325" t="s">
        <v>43</v>
      </c>
      <c r="AT232" s="325" t="s">
        <v>43</v>
      </c>
      <c r="AU232" s="325" t="s">
        <v>43</v>
      </c>
      <c r="AV232" s="325"/>
      <c r="AW232" s="325"/>
      <c r="AX232" s="325" t="s">
        <v>43</v>
      </c>
      <c r="AY232" s="325"/>
      <c r="AZ232" s="325"/>
      <c r="BA232" s="324"/>
      <c r="BB232" s="468"/>
      <c r="BC232" s="468"/>
      <c r="BD232" s="468"/>
      <c r="BE232" s="468" t="s">
        <v>43</v>
      </c>
      <c r="BF232" s="468"/>
      <c r="BG232" s="468"/>
      <c r="BH232" s="468"/>
      <c r="BI232" s="324"/>
      <c r="BJ232" s="468"/>
      <c r="BK232" s="468"/>
      <c r="BL232" s="468"/>
      <c r="BM232" s="468"/>
      <c r="BN232" s="332"/>
      <c r="BO232" s="10"/>
      <c r="BP232" s="11"/>
      <c r="BQ232" s="12"/>
      <c r="BR232" s="13"/>
      <c r="BS232" s="11"/>
    </row>
    <row r="233" spans="1:71" s="152" customFormat="1" ht="15" x14ac:dyDescent="0.2">
      <c r="A233" s="312" t="s">
        <v>43</v>
      </c>
      <c r="B233" s="319" t="s">
        <v>480</v>
      </c>
      <c r="C233" s="319" t="s">
        <v>481</v>
      </c>
      <c r="D233" s="319"/>
      <c r="F233" s="322"/>
      <c r="G233" s="322" t="s">
        <v>43</v>
      </c>
      <c r="H233" s="322" t="s">
        <v>43</v>
      </c>
      <c r="I233" s="322"/>
      <c r="J233" s="322"/>
      <c r="K233" s="322"/>
      <c r="L233" s="323"/>
      <c r="M233" s="322"/>
      <c r="N233" s="322"/>
      <c r="O233" s="322"/>
      <c r="P233" s="322"/>
      <c r="Q233" s="323"/>
      <c r="R233" s="322" t="s">
        <v>43</v>
      </c>
      <c r="S233" s="322" t="s">
        <v>43</v>
      </c>
      <c r="T233" s="322"/>
      <c r="U233" s="322" t="s">
        <v>43</v>
      </c>
      <c r="V233" s="322" t="s">
        <v>43</v>
      </c>
      <c r="W233" s="324"/>
      <c r="X233" s="467" t="s">
        <v>151</v>
      </c>
      <c r="Y233" s="467"/>
      <c r="Z233" s="467" t="s">
        <v>151</v>
      </c>
      <c r="AA233" s="467" t="s">
        <v>151</v>
      </c>
      <c r="AB233" s="467" t="s">
        <v>151</v>
      </c>
      <c r="AC233" s="467" t="s">
        <v>151</v>
      </c>
      <c r="AD233" s="467" t="s">
        <v>151</v>
      </c>
      <c r="AE233" s="467" t="s">
        <v>151</v>
      </c>
      <c r="AF233" s="467" t="s">
        <v>151</v>
      </c>
      <c r="AG233" s="467" t="s">
        <v>43</v>
      </c>
      <c r="AH233" s="467" t="s">
        <v>43</v>
      </c>
      <c r="AI233" s="467" t="s">
        <v>43</v>
      </c>
      <c r="AJ233" s="324"/>
      <c r="AK233" s="325" t="s">
        <v>43</v>
      </c>
      <c r="AL233" s="325"/>
      <c r="AM233" s="325"/>
      <c r="AN233" s="325" t="s">
        <v>43</v>
      </c>
      <c r="AO233" s="325" t="s">
        <v>43</v>
      </c>
      <c r="AP233" s="325" t="s">
        <v>43</v>
      </c>
      <c r="AQ233" s="325"/>
      <c r="AR233" s="325" t="s">
        <v>43</v>
      </c>
      <c r="AS233" s="325" t="s">
        <v>43</v>
      </c>
      <c r="AT233" s="325" t="s">
        <v>43</v>
      </c>
      <c r="AU233" s="325" t="s">
        <v>43</v>
      </c>
      <c r="AV233" s="325"/>
      <c r="AW233" s="325"/>
      <c r="AX233" s="325" t="s">
        <v>43</v>
      </c>
      <c r="AY233" s="325"/>
      <c r="AZ233" s="325"/>
      <c r="BA233" s="324"/>
      <c r="BB233" s="468"/>
      <c r="BC233" s="468"/>
      <c r="BD233" s="468"/>
      <c r="BE233" s="468" t="s">
        <v>43</v>
      </c>
      <c r="BF233" s="468"/>
      <c r="BG233" s="468"/>
      <c r="BH233" s="468"/>
      <c r="BI233" s="324"/>
      <c r="BJ233" s="468"/>
      <c r="BK233" s="468"/>
      <c r="BL233" s="468"/>
      <c r="BM233" s="468"/>
      <c r="BN233" s="332"/>
      <c r="BO233" s="10"/>
      <c r="BP233" s="11"/>
      <c r="BQ233" s="12"/>
      <c r="BR233" s="13"/>
      <c r="BS233" s="11"/>
    </row>
    <row r="234" spans="1:71" s="152" customFormat="1" ht="15" x14ac:dyDescent="0.2">
      <c r="A234" s="312" t="s">
        <v>43</v>
      </c>
      <c r="B234" s="319" t="s">
        <v>482</v>
      </c>
      <c r="C234" s="319" t="s">
        <v>483</v>
      </c>
      <c r="D234" s="319"/>
      <c r="F234" s="322"/>
      <c r="G234" s="322" t="s">
        <v>43</v>
      </c>
      <c r="H234" s="322" t="s">
        <v>43</v>
      </c>
      <c r="I234" s="322"/>
      <c r="J234" s="322"/>
      <c r="K234" s="322"/>
      <c r="L234" s="323"/>
      <c r="M234" s="322"/>
      <c r="N234" s="322"/>
      <c r="O234" s="322"/>
      <c r="P234" s="322"/>
      <c r="Q234" s="323"/>
      <c r="R234" s="322" t="s">
        <v>43</v>
      </c>
      <c r="S234" s="322" t="s">
        <v>43</v>
      </c>
      <c r="T234" s="322"/>
      <c r="U234" s="322" t="s">
        <v>43</v>
      </c>
      <c r="V234" s="322" t="s">
        <v>43</v>
      </c>
      <c r="W234" s="324"/>
      <c r="X234" s="467" t="s">
        <v>151</v>
      </c>
      <c r="Y234" s="467"/>
      <c r="Z234" s="467" t="s">
        <v>151</v>
      </c>
      <c r="AA234" s="467" t="s">
        <v>151</v>
      </c>
      <c r="AB234" s="467" t="s">
        <v>151</v>
      </c>
      <c r="AC234" s="467" t="s">
        <v>151</v>
      </c>
      <c r="AD234" s="467" t="s">
        <v>151</v>
      </c>
      <c r="AE234" s="467" t="s">
        <v>151</v>
      </c>
      <c r="AF234" s="467" t="s">
        <v>151</v>
      </c>
      <c r="AG234" s="467" t="s">
        <v>43</v>
      </c>
      <c r="AH234" s="467" t="s">
        <v>43</v>
      </c>
      <c r="AI234" s="467" t="s">
        <v>43</v>
      </c>
      <c r="AJ234" s="324"/>
      <c r="AK234" s="325" t="s">
        <v>43</v>
      </c>
      <c r="AL234" s="325"/>
      <c r="AM234" s="325"/>
      <c r="AN234" s="325" t="s">
        <v>43</v>
      </c>
      <c r="AO234" s="325" t="s">
        <v>43</v>
      </c>
      <c r="AP234" s="325" t="s">
        <v>43</v>
      </c>
      <c r="AQ234" s="325"/>
      <c r="AR234" s="325" t="s">
        <v>43</v>
      </c>
      <c r="AS234" s="325" t="s">
        <v>43</v>
      </c>
      <c r="AT234" s="325" t="s">
        <v>43</v>
      </c>
      <c r="AU234" s="325" t="s">
        <v>43</v>
      </c>
      <c r="AV234" s="325"/>
      <c r="AW234" s="325"/>
      <c r="AX234" s="325" t="s">
        <v>43</v>
      </c>
      <c r="AY234" s="325"/>
      <c r="AZ234" s="325"/>
      <c r="BA234" s="324"/>
      <c r="BB234" s="468"/>
      <c r="BC234" s="468"/>
      <c r="BD234" s="468"/>
      <c r="BE234" s="468" t="s">
        <v>43</v>
      </c>
      <c r="BF234" s="468"/>
      <c r="BG234" s="468"/>
      <c r="BH234" s="468"/>
      <c r="BI234" s="324"/>
      <c r="BJ234" s="468"/>
      <c r="BK234" s="468"/>
      <c r="BL234" s="468"/>
      <c r="BM234" s="468"/>
      <c r="BN234" s="332"/>
      <c r="BO234" s="10"/>
      <c r="BP234" s="11"/>
      <c r="BQ234" s="12"/>
      <c r="BR234" s="13"/>
      <c r="BS234" s="11"/>
    </row>
    <row r="235" spans="1:71" s="152" customFormat="1" ht="15" x14ac:dyDescent="0.2">
      <c r="A235" s="312" t="s">
        <v>43</v>
      </c>
      <c r="B235" s="319" t="s">
        <v>484</v>
      </c>
      <c r="C235" s="319" t="s">
        <v>485</v>
      </c>
      <c r="D235" s="319"/>
      <c r="F235" s="322"/>
      <c r="G235" s="322" t="s">
        <v>43</v>
      </c>
      <c r="H235" s="322" t="s">
        <v>43</v>
      </c>
      <c r="I235" s="322"/>
      <c r="J235" s="322"/>
      <c r="K235" s="322"/>
      <c r="L235" s="323"/>
      <c r="M235" s="322"/>
      <c r="N235" s="322"/>
      <c r="O235" s="322"/>
      <c r="P235" s="322"/>
      <c r="Q235" s="323"/>
      <c r="R235" s="322" t="s">
        <v>43</v>
      </c>
      <c r="S235" s="322" t="s">
        <v>43</v>
      </c>
      <c r="T235" s="322"/>
      <c r="U235" s="322" t="s">
        <v>43</v>
      </c>
      <c r="V235" s="322" t="s">
        <v>43</v>
      </c>
      <c r="W235" s="324"/>
      <c r="X235" s="467" t="s">
        <v>151</v>
      </c>
      <c r="Y235" s="467"/>
      <c r="Z235" s="467" t="s">
        <v>151</v>
      </c>
      <c r="AA235" s="467" t="s">
        <v>151</v>
      </c>
      <c r="AB235" s="467" t="s">
        <v>151</v>
      </c>
      <c r="AC235" s="467" t="s">
        <v>151</v>
      </c>
      <c r="AD235" s="467" t="s">
        <v>151</v>
      </c>
      <c r="AE235" s="467" t="s">
        <v>151</v>
      </c>
      <c r="AF235" s="467" t="s">
        <v>151</v>
      </c>
      <c r="AG235" s="467" t="s">
        <v>43</v>
      </c>
      <c r="AH235" s="467" t="s">
        <v>43</v>
      </c>
      <c r="AI235" s="467" t="s">
        <v>43</v>
      </c>
      <c r="AJ235" s="324"/>
      <c r="AK235" s="325" t="s">
        <v>43</v>
      </c>
      <c r="AL235" s="325"/>
      <c r="AM235" s="325"/>
      <c r="AN235" s="325" t="s">
        <v>43</v>
      </c>
      <c r="AO235" s="325" t="s">
        <v>43</v>
      </c>
      <c r="AP235" s="325" t="s">
        <v>43</v>
      </c>
      <c r="AQ235" s="325"/>
      <c r="AR235" s="325" t="s">
        <v>43</v>
      </c>
      <c r="AS235" s="325" t="s">
        <v>43</v>
      </c>
      <c r="AT235" s="325" t="s">
        <v>43</v>
      </c>
      <c r="AU235" s="325" t="s">
        <v>43</v>
      </c>
      <c r="AV235" s="325"/>
      <c r="AW235" s="325"/>
      <c r="AX235" s="325" t="s">
        <v>43</v>
      </c>
      <c r="AY235" s="325"/>
      <c r="AZ235" s="325"/>
      <c r="BA235" s="324"/>
      <c r="BB235" s="468"/>
      <c r="BC235" s="468"/>
      <c r="BD235" s="468"/>
      <c r="BE235" s="468" t="s">
        <v>43</v>
      </c>
      <c r="BF235" s="468"/>
      <c r="BG235" s="468"/>
      <c r="BH235" s="468"/>
      <c r="BI235" s="324"/>
      <c r="BJ235" s="468"/>
      <c r="BK235" s="468"/>
      <c r="BL235" s="468"/>
      <c r="BM235" s="468"/>
      <c r="BN235" s="332"/>
      <c r="BO235" s="10"/>
      <c r="BP235" s="11"/>
      <c r="BQ235" s="12"/>
      <c r="BR235" s="13"/>
      <c r="BS235" s="11"/>
    </row>
    <row r="236" spans="1:71" s="152" customFormat="1" ht="15" x14ac:dyDescent="0.2">
      <c r="A236" s="312" t="s">
        <v>43</v>
      </c>
      <c r="B236" s="319" t="s">
        <v>486</v>
      </c>
      <c r="C236" s="319" t="s">
        <v>487</v>
      </c>
      <c r="D236" s="319"/>
      <c r="F236" s="322"/>
      <c r="G236" s="322" t="s">
        <v>43</v>
      </c>
      <c r="H236" s="322" t="s">
        <v>43</v>
      </c>
      <c r="I236" s="322"/>
      <c r="J236" s="322"/>
      <c r="K236" s="322"/>
      <c r="L236" s="323"/>
      <c r="M236" s="322"/>
      <c r="N236" s="322"/>
      <c r="O236" s="322"/>
      <c r="P236" s="322"/>
      <c r="Q236" s="323"/>
      <c r="R236" s="322" t="s">
        <v>43</v>
      </c>
      <c r="S236" s="322" t="s">
        <v>43</v>
      </c>
      <c r="T236" s="322"/>
      <c r="U236" s="322" t="s">
        <v>43</v>
      </c>
      <c r="V236" s="322" t="s">
        <v>151</v>
      </c>
      <c r="W236" s="324"/>
      <c r="X236" s="467" t="s">
        <v>151</v>
      </c>
      <c r="Y236" s="467"/>
      <c r="Z236" s="467" t="s">
        <v>151</v>
      </c>
      <c r="AA236" s="467" t="s">
        <v>151</v>
      </c>
      <c r="AB236" s="467" t="s">
        <v>151</v>
      </c>
      <c r="AC236" s="467" t="s">
        <v>151</v>
      </c>
      <c r="AD236" s="467" t="s">
        <v>151</v>
      </c>
      <c r="AE236" s="467" t="s">
        <v>151</v>
      </c>
      <c r="AF236" s="467" t="s">
        <v>151</v>
      </c>
      <c r="AG236" s="467" t="s">
        <v>43</v>
      </c>
      <c r="AH236" s="467" t="s">
        <v>43</v>
      </c>
      <c r="AI236" s="467" t="s">
        <v>43</v>
      </c>
      <c r="AJ236" s="324"/>
      <c r="AK236" s="325" t="s">
        <v>43</v>
      </c>
      <c r="AL236" s="325"/>
      <c r="AM236" s="325"/>
      <c r="AN236" s="325" t="s">
        <v>43</v>
      </c>
      <c r="AO236" s="325" t="s">
        <v>43</v>
      </c>
      <c r="AP236" s="325" t="s">
        <v>43</v>
      </c>
      <c r="AQ236" s="325"/>
      <c r="AR236" s="325" t="s">
        <v>43</v>
      </c>
      <c r="AS236" s="325" t="s">
        <v>43</v>
      </c>
      <c r="AT236" s="325" t="s">
        <v>43</v>
      </c>
      <c r="AU236" s="325" t="s">
        <v>43</v>
      </c>
      <c r="AV236" s="325"/>
      <c r="AW236" s="325"/>
      <c r="AX236" s="325" t="s">
        <v>43</v>
      </c>
      <c r="AY236" s="325"/>
      <c r="AZ236" s="325"/>
      <c r="BA236" s="324"/>
      <c r="BB236" s="468"/>
      <c r="BC236" s="468"/>
      <c r="BD236" s="468"/>
      <c r="BE236" s="468" t="s">
        <v>43</v>
      </c>
      <c r="BF236" s="468"/>
      <c r="BG236" s="468"/>
      <c r="BH236" s="468"/>
      <c r="BI236" s="324"/>
      <c r="BJ236" s="468"/>
      <c r="BK236" s="468"/>
      <c r="BL236" s="468"/>
      <c r="BM236" s="468"/>
      <c r="BN236" s="332"/>
      <c r="BO236" s="10"/>
      <c r="BP236" s="11"/>
      <c r="BQ236" s="12"/>
      <c r="BR236" s="13"/>
      <c r="BS236" s="11"/>
    </row>
    <row r="237" spans="1:71" s="152" customFormat="1" ht="15" x14ac:dyDescent="0.2">
      <c r="A237" s="312" t="s">
        <v>43</v>
      </c>
      <c r="B237" s="319" t="s">
        <v>488</v>
      </c>
      <c r="C237" s="319" t="s">
        <v>489</v>
      </c>
      <c r="D237" s="319"/>
      <c r="F237" s="322"/>
      <c r="G237" s="322" t="s">
        <v>43</v>
      </c>
      <c r="H237" s="322" t="s">
        <v>43</v>
      </c>
      <c r="I237" s="322"/>
      <c r="J237" s="322"/>
      <c r="K237" s="322"/>
      <c r="L237" s="323"/>
      <c r="M237" s="322"/>
      <c r="N237" s="322" t="s">
        <v>43</v>
      </c>
      <c r="O237" s="322"/>
      <c r="P237" s="322"/>
      <c r="Q237" s="323"/>
      <c r="R237" s="322" t="s">
        <v>43</v>
      </c>
      <c r="S237" s="322" t="s">
        <v>43</v>
      </c>
      <c r="T237" s="322"/>
      <c r="U237" s="322" t="s">
        <v>43</v>
      </c>
      <c r="V237" s="322" t="s">
        <v>43</v>
      </c>
      <c r="W237" s="324"/>
      <c r="X237" s="467" t="s">
        <v>151</v>
      </c>
      <c r="Y237" s="467"/>
      <c r="Z237" s="467" t="s">
        <v>151</v>
      </c>
      <c r="AA237" s="467" t="s">
        <v>151</v>
      </c>
      <c r="AB237" s="467" t="s">
        <v>151</v>
      </c>
      <c r="AC237" s="467" t="s">
        <v>151</v>
      </c>
      <c r="AD237" s="467" t="s">
        <v>151</v>
      </c>
      <c r="AE237" s="467" t="s">
        <v>151</v>
      </c>
      <c r="AF237" s="467" t="s">
        <v>151</v>
      </c>
      <c r="AG237" s="467" t="s">
        <v>43</v>
      </c>
      <c r="AH237" s="467" t="s">
        <v>43</v>
      </c>
      <c r="AI237" s="467" t="s">
        <v>43</v>
      </c>
      <c r="AJ237" s="324"/>
      <c r="AK237" s="325" t="s">
        <v>43</v>
      </c>
      <c r="AL237" s="325"/>
      <c r="AM237" s="325"/>
      <c r="AN237" s="325" t="s">
        <v>43</v>
      </c>
      <c r="AO237" s="325" t="s">
        <v>43</v>
      </c>
      <c r="AP237" s="325" t="s">
        <v>43</v>
      </c>
      <c r="AQ237" s="325"/>
      <c r="AR237" s="325" t="s">
        <v>43</v>
      </c>
      <c r="AS237" s="325" t="s">
        <v>43</v>
      </c>
      <c r="AT237" s="325" t="s">
        <v>43</v>
      </c>
      <c r="AU237" s="325" t="s">
        <v>43</v>
      </c>
      <c r="AV237" s="325"/>
      <c r="AW237" s="325"/>
      <c r="AX237" s="325" t="s">
        <v>43</v>
      </c>
      <c r="AY237" s="325"/>
      <c r="AZ237" s="325"/>
      <c r="BA237" s="324"/>
      <c r="BB237" s="468"/>
      <c r="BC237" s="468"/>
      <c r="BD237" s="468"/>
      <c r="BE237" s="468" t="s">
        <v>43</v>
      </c>
      <c r="BF237" s="468"/>
      <c r="BG237" s="468"/>
      <c r="BH237" s="468"/>
      <c r="BI237" s="324"/>
      <c r="BJ237" s="468"/>
      <c r="BK237" s="468"/>
      <c r="BL237" s="468"/>
      <c r="BM237" s="468"/>
      <c r="BN237" s="332"/>
      <c r="BO237" s="10"/>
      <c r="BP237" s="11"/>
      <c r="BQ237" s="12"/>
      <c r="BR237" s="13"/>
      <c r="BS237" s="11"/>
    </row>
    <row r="238" spans="1:71" s="152" customFormat="1" ht="15" x14ac:dyDescent="0.2">
      <c r="A238" s="312" t="s">
        <v>43</v>
      </c>
      <c r="B238" s="319" t="s">
        <v>490</v>
      </c>
      <c r="C238" s="319" t="s">
        <v>491</v>
      </c>
      <c r="D238" s="319"/>
      <c r="F238" s="322"/>
      <c r="G238" s="322" t="s">
        <v>43</v>
      </c>
      <c r="H238" s="322" t="s">
        <v>43</v>
      </c>
      <c r="I238" s="322"/>
      <c r="J238" s="322"/>
      <c r="K238" s="322"/>
      <c r="L238" s="323"/>
      <c r="M238" s="322"/>
      <c r="N238" s="322"/>
      <c r="O238" s="322"/>
      <c r="P238" s="322"/>
      <c r="Q238" s="323"/>
      <c r="R238" s="322" t="s">
        <v>43</v>
      </c>
      <c r="S238" s="322" t="s">
        <v>43</v>
      </c>
      <c r="T238" s="322"/>
      <c r="U238" s="322" t="s">
        <v>43</v>
      </c>
      <c r="V238" s="322" t="s">
        <v>151</v>
      </c>
      <c r="W238" s="324"/>
      <c r="X238" s="467" t="s">
        <v>151</v>
      </c>
      <c r="Y238" s="467"/>
      <c r="Z238" s="467" t="s">
        <v>151</v>
      </c>
      <c r="AA238" s="467" t="s">
        <v>151</v>
      </c>
      <c r="AB238" s="467" t="s">
        <v>151</v>
      </c>
      <c r="AC238" s="467" t="s">
        <v>151</v>
      </c>
      <c r="AD238" s="467" t="s">
        <v>151</v>
      </c>
      <c r="AE238" s="467" t="s">
        <v>151</v>
      </c>
      <c r="AF238" s="467" t="s">
        <v>151</v>
      </c>
      <c r="AG238" s="467" t="s">
        <v>43</v>
      </c>
      <c r="AH238" s="467" t="s">
        <v>43</v>
      </c>
      <c r="AI238" s="467" t="s">
        <v>43</v>
      </c>
      <c r="AJ238" s="324"/>
      <c r="AK238" s="325" t="s">
        <v>43</v>
      </c>
      <c r="AL238" s="325"/>
      <c r="AM238" s="325"/>
      <c r="AN238" s="325" t="s">
        <v>43</v>
      </c>
      <c r="AO238" s="325" t="s">
        <v>43</v>
      </c>
      <c r="AP238" s="325" t="s">
        <v>43</v>
      </c>
      <c r="AQ238" s="325"/>
      <c r="AR238" s="325" t="s">
        <v>43</v>
      </c>
      <c r="AS238" s="325" t="s">
        <v>43</v>
      </c>
      <c r="AT238" s="325" t="s">
        <v>43</v>
      </c>
      <c r="AU238" s="325" t="s">
        <v>43</v>
      </c>
      <c r="AV238" s="325"/>
      <c r="AW238" s="325"/>
      <c r="AX238" s="325" t="s">
        <v>43</v>
      </c>
      <c r="AY238" s="325"/>
      <c r="AZ238" s="325"/>
      <c r="BA238" s="324"/>
      <c r="BB238" s="468"/>
      <c r="BC238" s="468"/>
      <c r="BD238" s="468"/>
      <c r="BE238" s="468" t="s">
        <v>43</v>
      </c>
      <c r="BF238" s="468"/>
      <c r="BG238" s="468"/>
      <c r="BH238" s="468"/>
      <c r="BI238" s="324"/>
      <c r="BJ238" s="468"/>
      <c r="BK238" s="468"/>
      <c r="BL238" s="468"/>
      <c r="BM238" s="468"/>
      <c r="BN238" s="332"/>
      <c r="BO238" s="10"/>
      <c r="BP238" s="11"/>
      <c r="BQ238" s="12"/>
      <c r="BR238" s="13"/>
      <c r="BS238" s="11"/>
    </row>
    <row r="239" spans="1:71" s="152" customFormat="1" ht="15" x14ac:dyDescent="0.2">
      <c r="A239" s="312" t="s">
        <v>43</v>
      </c>
      <c r="B239" s="319" t="s">
        <v>492</v>
      </c>
      <c r="C239" s="319" t="s">
        <v>493</v>
      </c>
      <c r="D239" s="319"/>
      <c r="F239" s="322"/>
      <c r="G239" s="322" t="s">
        <v>43</v>
      </c>
      <c r="H239" s="322" t="s">
        <v>43</v>
      </c>
      <c r="I239" s="322"/>
      <c r="J239" s="322"/>
      <c r="K239" s="322"/>
      <c r="L239" s="323"/>
      <c r="M239" s="322"/>
      <c r="N239" s="322"/>
      <c r="O239" s="322"/>
      <c r="P239" s="322"/>
      <c r="Q239" s="323"/>
      <c r="R239" s="322" t="s">
        <v>43</v>
      </c>
      <c r="S239" s="322" t="s">
        <v>43</v>
      </c>
      <c r="T239" s="322"/>
      <c r="U239" s="322" t="s">
        <v>43</v>
      </c>
      <c r="V239" s="322" t="s">
        <v>151</v>
      </c>
      <c r="W239" s="324"/>
      <c r="X239" s="467" t="s">
        <v>151</v>
      </c>
      <c r="Y239" s="467"/>
      <c r="Z239" s="467" t="s">
        <v>151</v>
      </c>
      <c r="AA239" s="467" t="s">
        <v>151</v>
      </c>
      <c r="AB239" s="467" t="s">
        <v>151</v>
      </c>
      <c r="AC239" s="467" t="s">
        <v>151</v>
      </c>
      <c r="AD239" s="467" t="s">
        <v>151</v>
      </c>
      <c r="AE239" s="467" t="s">
        <v>151</v>
      </c>
      <c r="AF239" s="467" t="s">
        <v>151</v>
      </c>
      <c r="AG239" s="467" t="s">
        <v>43</v>
      </c>
      <c r="AH239" s="467" t="s">
        <v>43</v>
      </c>
      <c r="AI239" s="467" t="s">
        <v>43</v>
      </c>
      <c r="AJ239" s="324"/>
      <c r="AK239" s="325" t="s">
        <v>43</v>
      </c>
      <c r="AL239" s="325"/>
      <c r="AM239" s="325"/>
      <c r="AN239" s="325" t="s">
        <v>43</v>
      </c>
      <c r="AO239" s="325" t="s">
        <v>43</v>
      </c>
      <c r="AP239" s="325" t="s">
        <v>43</v>
      </c>
      <c r="AQ239" s="325"/>
      <c r="AR239" s="325" t="s">
        <v>43</v>
      </c>
      <c r="AS239" s="325" t="s">
        <v>43</v>
      </c>
      <c r="AT239" s="325" t="s">
        <v>43</v>
      </c>
      <c r="AU239" s="325" t="s">
        <v>43</v>
      </c>
      <c r="AV239" s="325"/>
      <c r="AW239" s="325"/>
      <c r="AX239" s="325" t="s">
        <v>43</v>
      </c>
      <c r="AY239" s="325"/>
      <c r="AZ239" s="325"/>
      <c r="BA239" s="324"/>
      <c r="BB239" s="468"/>
      <c r="BC239" s="468"/>
      <c r="BD239" s="468"/>
      <c r="BE239" s="468" t="s">
        <v>43</v>
      </c>
      <c r="BF239" s="468"/>
      <c r="BG239" s="468"/>
      <c r="BH239" s="468"/>
      <c r="BI239" s="324"/>
      <c r="BJ239" s="468"/>
      <c r="BK239" s="468"/>
      <c r="BL239" s="468"/>
      <c r="BM239" s="468"/>
      <c r="BN239" s="332"/>
      <c r="BO239" s="10"/>
      <c r="BP239" s="11"/>
      <c r="BQ239" s="12"/>
      <c r="BR239" s="13"/>
      <c r="BS239" s="11"/>
    </row>
    <row r="240" spans="1:71" s="152" customFormat="1" ht="15" x14ac:dyDescent="0.2">
      <c r="A240" s="312" t="s">
        <v>43</v>
      </c>
      <c r="B240" s="319" t="s">
        <v>494</v>
      </c>
      <c r="C240" s="319" t="s">
        <v>495</v>
      </c>
      <c r="D240" s="319"/>
      <c r="F240" s="322"/>
      <c r="G240" s="322" t="s">
        <v>43</v>
      </c>
      <c r="H240" s="322" t="s">
        <v>43</v>
      </c>
      <c r="I240" s="322"/>
      <c r="J240" s="322"/>
      <c r="K240" s="322"/>
      <c r="L240" s="323"/>
      <c r="M240" s="322"/>
      <c r="N240" s="322"/>
      <c r="O240" s="322"/>
      <c r="P240" s="322"/>
      <c r="Q240" s="323"/>
      <c r="R240" s="322" t="s">
        <v>43</v>
      </c>
      <c r="S240" s="322" t="s">
        <v>43</v>
      </c>
      <c r="T240" s="322"/>
      <c r="U240" s="322" t="s">
        <v>43</v>
      </c>
      <c r="V240" s="322" t="s">
        <v>43</v>
      </c>
      <c r="W240" s="324"/>
      <c r="X240" s="467" t="s">
        <v>151</v>
      </c>
      <c r="Y240" s="467"/>
      <c r="Z240" s="467" t="s">
        <v>151</v>
      </c>
      <c r="AA240" s="467" t="s">
        <v>151</v>
      </c>
      <c r="AB240" s="467" t="s">
        <v>151</v>
      </c>
      <c r="AC240" s="467" t="s">
        <v>151</v>
      </c>
      <c r="AD240" s="467" t="s">
        <v>151</v>
      </c>
      <c r="AE240" s="467" t="s">
        <v>151</v>
      </c>
      <c r="AF240" s="467" t="s">
        <v>151</v>
      </c>
      <c r="AG240" s="467" t="s">
        <v>43</v>
      </c>
      <c r="AH240" s="467" t="s">
        <v>43</v>
      </c>
      <c r="AI240" s="467" t="s">
        <v>43</v>
      </c>
      <c r="AJ240" s="324"/>
      <c r="AK240" s="325" t="s">
        <v>43</v>
      </c>
      <c r="AL240" s="325"/>
      <c r="AM240" s="325"/>
      <c r="AN240" s="325" t="s">
        <v>43</v>
      </c>
      <c r="AO240" s="325" t="s">
        <v>43</v>
      </c>
      <c r="AP240" s="325" t="s">
        <v>43</v>
      </c>
      <c r="AQ240" s="325"/>
      <c r="AR240" s="325" t="s">
        <v>43</v>
      </c>
      <c r="AS240" s="325" t="s">
        <v>43</v>
      </c>
      <c r="AT240" s="325" t="s">
        <v>43</v>
      </c>
      <c r="AU240" s="325" t="s">
        <v>43</v>
      </c>
      <c r="AV240" s="325"/>
      <c r="AW240" s="325"/>
      <c r="AX240" s="325" t="s">
        <v>43</v>
      </c>
      <c r="AY240" s="325"/>
      <c r="AZ240" s="325"/>
      <c r="BA240" s="324"/>
      <c r="BB240" s="468"/>
      <c r="BC240" s="468"/>
      <c r="BD240" s="468"/>
      <c r="BE240" s="468" t="s">
        <v>43</v>
      </c>
      <c r="BF240" s="468"/>
      <c r="BG240" s="468"/>
      <c r="BH240" s="468"/>
      <c r="BI240" s="324"/>
      <c r="BJ240" s="468"/>
      <c r="BK240" s="468"/>
      <c r="BL240" s="468"/>
      <c r="BM240" s="468"/>
      <c r="BN240" s="332"/>
      <c r="BO240" s="10"/>
      <c r="BP240" s="11"/>
      <c r="BQ240" s="12"/>
      <c r="BR240" s="13"/>
      <c r="BS240" s="11"/>
    </row>
    <row r="241" spans="1:71" s="152" customFormat="1" ht="15" x14ac:dyDescent="0.2">
      <c r="A241" s="312" t="s">
        <v>43</v>
      </c>
      <c r="B241" s="319" t="s">
        <v>496</v>
      </c>
      <c r="C241" s="319" t="s">
        <v>497</v>
      </c>
      <c r="D241" s="319"/>
      <c r="F241" s="322"/>
      <c r="G241" s="322" t="s">
        <v>43</v>
      </c>
      <c r="H241" s="322" t="s">
        <v>43</v>
      </c>
      <c r="I241" s="322"/>
      <c r="J241" s="322"/>
      <c r="K241" s="322"/>
      <c r="L241" s="323"/>
      <c r="M241" s="322"/>
      <c r="N241" s="322"/>
      <c r="O241" s="322"/>
      <c r="P241" s="322"/>
      <c r="Q241" s="323"/>
      <c r="R241" s="322" t="s">
        <v>43</v>
      </c>
      <c r="S241" s="322" t="s">
        <v>43</v>
      </c>
      <c r="T241" s="322"/>
      <c r="U241" s="322" t="s">
        <v>43</v>
      </c>
      <c r="V241" s="322"/>
      <c r="W241" s="324"/>
      <c r="X241" s="467" t="s">
        <v>151</v>
      </c>
      <c r="Y241" s="467"/>
      <c r="Z241" s="467" t="s">
        <v>151</v>
      </c>
      <c r="AA241" s="467" t="s">
        <v>151</v>
      </c>
      <c r="AB241" s="467" t="s">
        <v>151</v>
      </c>
      <c r="AC241" s="467" t="s">
        <v>151</v>
      </c>
      <c r="AD241" s="467" t="s">
        <v>151</v>
      </c>
      <c r="AE241" s="467" t="s">
        <v>151</v>
      </c>
      <c r="AF241" s="467" t="s">
        <v>151</v>
      </c>
      <c r="AG241" s="467" t="s">
        <v>43</v>
      </c>
      <c r="AH241" s="467" t="s">
        <v>43</v>
      </c>
      <c r="AI241" s="467" t="s">
        <v>43</v>
      </c>
      <c r="AJ241" s="324"/>
      <c r="AK241" s="325" t="s">
        <v>43</v>
      </c>
      <c r="AL241" s="325"/>
      <c r="AM241" s="325"/>
      <c r="AN241" s="325" t="s">
        <v>43</v>
      </c>
      <c r="AO241" s="325" t="s">
        <v>43</v>
      </c>
      <c r="AP241" s="325" t="s">
        <v>43</v>
      </c>
      <c r="AQ241" s="325"/>
      <c r="AR241" s="325" t="s">
        <v>43</v>
      </c>
      <c r="AS241" s="325" t="s">
        <v>43</v>
      </c>
      <c r="AT241" s="325" t="s">
        <v>43</v>
      </c>
      <c r="AU241" s="325" t="s">
        <v>43</v>
      </c>
      <c r="AV241" s="325"/>
      <c r="AW241" s="325"/>
      <c r="AX241" s="325" t="s">
        <v>43</v>
      </c>
      <c r="AY241" s="325"/>
      <c r="AZ241" s="325"/>
      <c r="BA241" s="324"/>
      <c r="BB241" s="468"/>
      <c r="BC241" s="468"/>
      <c r="BD241" s="468"/>
      <c r="BE241" s="468" t="s">
        <v>43</v>
      </c>
      <c r="BF241" s="468"/>
      <c r="BG241" s="468"/>
      <c r="BH241" s="468"/>
      <c r="BI241" s="324"/>
      <c r="BJ241" s="468"/>
      <c r="BK241" s="468"/>
      <c r="BL241" s="468"/>
      <c r="BM241" s="468"/>
      <c r="BN241" s="332"/>
      <c r="BO241" s="10"/>
      <c r="BP241" s="11"/>
      <c r="BQ241" s="12"/>
      <c r="BR241" s="13"/>
      <c r="BS241" s="11"/>
    </row>
    <row r="242" spans="1:71" s="152" customFormat="1" ht="15" x14ac:dyDescent="0.2">
      <c r="A242" s="312" t="s">
        <v>43</v>
      </c>
      <c r="B242" s="319" t="s">
        <v>498</v>
      </c>
      <c r="C242" s="319" t="s">
        <v>499</v>
      </c>
      <c r="D242" s="319"/>
      <c r="F242" s="322"/>
      <c r="G242" s="322" t="s">
        <v>43</v>
      </c>
      <c r="H242" s="322" t="s">
        <v>43</v>
      </c>
      <c r="I242" s="322"/>
      <c r="J242" s="322"/>
      <c r="K242" s="322"/>
      <c r="L242" s="323"/>
      <c r="M242" s="322"/>
      <c r="N242" s="322"/>
      <c r="O242" s="322"/>
      <c r="P242" s="322"/>
      <c r="Q242" s="323"/>
      <c r="R242" s="322" t="s">
        <v>43</v>
      </c>
      <c r="S242" s="322" t="s">
        <v>43</v>
      </c>
      <c r="T242" s="322" t="s">
        <v>43</v>
      </c>
      <c r="U242" s="322"/>
      <c r="V242" s="322"/>
      <c r="W242" s="324"/>
      <c r="X242" s="467" t="s">
        <v>151</v>
      </c>
      <c r="Y242" s="467"/>
      <c r="Z242" s="467" t="s">
        <v>151</v>
      </c>
      <c r="AA242" s="467" t="s">
        <v>151</v>
      </c>
      <c r="AB242" s="467" t="s">
        <v>151</v>
      </c>
      <c r="AC242" s="467" t="s">
        <v>151</v>
      </c>
      <c r="AD242" s="467" t="s">
        <v>151</v>
      </c>
      <c r="AE242" s="467" t="s">
        <v>151</v>
      </c>
      <c r="AF242" s="467" t="s">
        <v>151</v>
      </c>
      <c r="AG242" s="467" t="s">
        <v>151</v>
      </c>
      <c r="AH242" s="467" t="s">
        <v>43</v>
      </c>
      <c r="AI242" s="467" t="s">
        <v>43</v>
      </c>
      <c r="AJ242" s="324"/>
      <c r="AK242" s="325" t="s">
        <v>43</v>
      </c>
      <c r="AL242" s="325"/>
      <c r="AM242" s="325"/>
      <c r="AN242" s="325" t="s">
        <v>43</v>
      </c>
      <c r="AO242" s="325" t="s">
        <v>43</v>
      </c>
      <c r="AP242" s="325" t="s">
        <v>43</v>
      </c>
      <c r="AQ242" s="325"/>
      <c r="AR242" s="325" t="s">
        <v>43</v>
      </c>
      <c r="AS242" s="325" t="s">
        <v>43</v>
      </c>
      <c r="AT242" s="325" t="s">
        <v>43</v>
      </c>
      <c r="AU242" s="325" t="s">
        <v>43</v>
      </c>
      <c r="AV242" s="325"/>
      <c r="AW242" s="325"/>
      <c r="AX242" s="325" t="s">
        <v>43</v>
      </c>
      <c r="AY242" s="325"/>
      <c r="AZ242" s="325" t="s">
        <v>43</v>
      </c>
      <c r="BA242" s="324"/>
      <c r="BB242" s="468"/>
      <c r="BC242" s="468"/>
      <c r="BD242" s="468"/>
      <c r="BE242" s="468" t="s">
        <v>43</v>
      </c>
      <c r="BF242" s="468"/>
      <c r="BG242" s="468"/>
      <c r="BH242" s="468"/>
      <c r="BI242" s="324"/>
      <c r="BJ242" s="468"/>
      <c r="BK242" s="468"/>
      <c r="BL242" s="468"/>
      <c r="BM242" s="468"/>
      <c r="BN242" s="332"/>
      <c r="BO242" s="10"/>
      <c r="BP242" s="11"/>
      <c r="BQ242" s="12"/>
      <c r="BR242" s="13"/>
      <c r="BS242" s="11"/>
    </row>
    <row r="243" spans="1:71" s="152" customFormat="1" ht="14.25" hidden="1" x14ac:dyDescent="0.2">
      <c r="A243" s="313" t="s">
        <v>43</v>
      </c>
      <c r="B243" s="320"/>
      <c r="C243" s="320"/>
      <c r="D243" s="320"/>
      <c r="F243" s="326"/>
      <c r="G243" s="323"/>
      <c r="H243" s="327"/>
      <c r="I243" s="327"/>
      <c r="J243" s="327"/>
      <c r="K243" s="327"/>
      <c r="L243" s="327"/>
      <c r="M243" s="323"/>
      <c r="N243" s="323"/>
      <c r="O243" s="323"/>
      <c r="P243" s="323"/>
      <c r="Q243" s="323"/>
      <c r="R243" s="323"/>
      <c r="S243" s="323"/>
      <c r="T243" s="323"/>
      <c r="U243" s="323"/>
      <c r="V243" s="324"/>
      <c r="W243" s="32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c r="AS243" s="324"/>
      <c r="AT243" s="324"/>
      <c r="AU243" s="324"/>
      <c r="AV243" s="324"/>
      <c r="AW243" s="324"/>
      <c r="AX243" s="324"/>
      <c r="AY243" s="324"/>
      <c r="AZ243" s="324"/>
      <c r="BA243" s="324"/>
      <c r="BB243" s="324"/>
      <c r="BC243" s="324"/>
      <c r="BD243" s="324"/>
      <c r="BE243" s="324"/>
      <c r="BF243" s="324"/>
      <c r="BG243" s="324"/>
      <c r="BH243" s="324"/>
      <c r="BI243" s="324"/>
      <c r="BJ243" s="324"/>
      <c r="BK243" s="324"/>
      <c r="BL243" s="324"/>
      <c r="BM243" s="324"/>
      <c r="BN243" s="332"/>
      <c r="BO243" s="163"/>
      <c r="BP243" s="163"/>
      <c r="BQ243" s="167"/>
      <c r="BR243" s="167"/>
      <c r="BS243" s="163"/>
    </row>
    <row r="244" spans="1:71" s="152" customFormat="1" ht="15" hidden="1" x14ac:dyDescent="0.3">
      <c r="A244" s="314" t="s">
        <v>43</v>
      </c>
      <c r="B244" s="303" t="s">
        <v>500</v>
      </c>
      <c r="C244" s="303" t="s">
        <v>501</v>
      </c>
      <c r="D244" s="303"/>
      <c r="E244" s="150"/>
      <c r="F244" s="474"/>
      <c r="G244" s="474"/>
      <c r="H244" s="474"/>
      <c r="I244" s="474"/>
      <c r="J244" s="474"/>
      <c r="K244" s="474"/>
      <c r="L244" s="474"/>
      <c r="M244" s="474"/>
      <c r="N244" s="474"/>
      <c r="O244" s="474"/>
      <c r="P244" s="474"/>
      <c r="Q244" s="474"/>
      <c r="R244" s="474" t="s">
        <v>151</v>
      </c>
      <c r="S244" s="474" t="s">
        <v>151</v>
      </c>
      <c r="T244" s="474" t="s">
        <v>151</v>
      </c>
      <c r="U244" s="474" t="s">
        <v>151</v>
      </c>
      <c r="V244" s="474"/>
      <c r="W244" s="474"/>
      <c r="X244" s="475"/>
      <c r="Y244" s="475"/>
      <c r="Z244" s="475"/>
      <c r="AA244" s="475"/>
      <c r="AB244" s="475"/>
      <c r="AC244" s="475"/>
      <c r="AD244" s="475"/>
      <c r="AE244" s="475"/>
      <c r="AF244" s="475"/>
      <c r="AG244" s="475"/>
      <c r="AH244" s="475"/>
      <c r="AI244" s="475"/>
      <c r="AJ244" s="474"/>
      <c r="AK244" s="474"/>
      <c r="AL244" s="474"/>
      <c r="AM244" s="474"/>
      <c r="AN244" s="474"/>
      <c r="AO244" s="474"/>
      <c r="AP244" s="474"/>
      <c r="AQ244" s="474"/>
      <c r="AR244" s="474"/>
      <c r="AS244" s="474"/>
      <c r="AT244" s="474"/>
      <c r="AU244" s="474"/>
      <c r="AV244" s="474"/>
      <c r="AW244" s="474"/>
      <c r="AX244" s="474"/>
      <c r="AY244" s="474"/>
      <c r="AZ244" s="474"/>
      <c r="BA244" s="474"/>
      <c r="BB244" s="475"/>
      <c r="BC244" s="475"/>
      <c r="BD244" s="475"/>
      <c r="BE244" s="475"/>
      <c r="BF244" s="475"/>
      <c r="BG244" s="475"/>
      <c r="BH244" s="475"/>
      <c r="BI244" s="474"/>
      <c r="BJ244" s="475"/>
      <c r="BK244" s="475"/>
      <c r="BL244" s="475"/>
      <c r="BM244" s="475"/>
      <c r="BN244" s="332"/>
      <c r="BO244" s="165"/>
      <c r="BP244" s="165"/>
      <c r="BQ244" s="166"/>
      <c r="BR244" s="166"/>
      <c r="BS244" s="165"/>
    </row>
    <row r="245" spans="1:71" s="152" customFormat="1" ht="15" x14ac:dyDescent="0.2">
      <c r="A245" s="312" t="s">
        <v>43</v>
      </c>
      <c r="B245" s="319" t="s">
        <v>502</v>
      </c>
      <c r="C245" s="319" t="s">
        <v>503</v>
      </c>
      <c r="D245" s="319"/>
      <c r="F245" s="322"/>
      <c r="G245" s="322" t="s">
        <v>43</v>
      </c>
      <c r="H245" s="322" t="s">
        <v>43</v>
      </c>
      <c r="I245" s="322"/>
      <c r="J245" s="322"/>
      <c r="K245" s="322"/>
      <c r="L245" s="323"/>
      <c r="M245" s="322"/>
      <c r="N245" s="322" t="s">
        <v>43</v>
      </c>
      <c r="O245" s="322"/>
      <c r="P245" s="322"/>
      <c r="Q245" s="323"/>
      <c r="R245" s="322" t="s">
        <v>43</v>
      </c>
      <c r="S245" s="322" t="s">
        <v>43</v>
      </c>
      <c r="T245" s="322" t="s">
        <v>43</v>
      </c>
      <c r="U245" s="322" t="s">
        <v>151</v>
      </c>
      <c r="V245" s="322"/>
      <c r="W245" s="324"/>
      <c r="X245" s="467" t="s">
        <v>151</v>
      </c>
      <c r="Y245" s="467"/>
      <c r="Z245" s="467" t="s">
        <v>151</v>
      </c>
      <c r="AA245" s="467" t="s">
        <v>151</v>
      </c>
      <c r="AB245" s="467" t="s">
        <v>43</v>
      </c>
      <c r="AC245" s="467" t="s">
        <v>43</v>
      </c>
      <c r="AD245" s="467" t="s">
        <v>151</v>
      </c>
      <c r="AE245" s="467" t="s">
        <v>151</v>
      </c>
      <c r="AF245" s="467" t="s">
        <v>151</v>
      </c>
      <c r="AG245" s="467" t="s">
        <v>151</v>
      </c>
      <c r="AH245" s="467" t="s">
        <v>43</v>
      </c>
      <c r="AI245" s="467" t="s">
        <v>43</v>
      </c>
      <c r="AJ245" s="324"/>
      <c r="AK245" s="325" t="s">
        <v>43</v>
      </c>
      <c r="AL245" s="325"/>
      <c r="AM245" s="325" t="s">
        <v>43</v>
      </c>
      <c r="AN245" s="325" t="s">
        <v>43</v>
      </c>
      <c r="AO245" s="325" t="s">
        <v>43</v>
      </c>
      <c r="AP245" s="325" t="s">
        <v>43</v>
      </c>
      <c r="AQ245" s="325"/>
      <c r="AR245" s="325" t="s">
        <v>43</v>
      </c>
      <c r="AS245" s="325" t="s">
        <v>43</v>
      </c>
      <c r="AT245" s="325" t="s">
        <v>43</v>
      </c>
      <c r="AU245" s="325" t="s">
        <v>43</v>
      </c>
      <c r="AV245" s="325"/>
      <c r="AW245" s="325" t="s">
        <v>43</v>
      </c>
      <c r="AX245" s="325" t="s">
        <v>43</v>
      </c>
      <c r="AY245" s="325"/>
      <c r="AZ245" s="325"/>
      <c r="BA245" s="324"/>
      <c r="BB245" s="468"/>
      <c r="BC245" s="468"/>
      <c r="BD245" s="468"/>
      <c r="BE245" s="468" t="s">
        <v>43</v>
      </c>
      <c r="BF245" s="468"/>
      <c r="BG245" s="468"/>
      <c r="BH245" s="468"/>
      <c r="BI245" s="324"/>
      <c r="BJ245" s="468"/>
      <c r="BK245" s="468"/>
      <c r="BL245" s="468"/>
      <c r="BM245" s="468"/>
      <c r="BN245" s="332"/>
      <c r="BO245" s="10"/>
      <c r="BP245" s="11"/>
      <c r="BQ245" s="12"/>
      <c r="BR245" s="13"/>
      <c r="BS245" s="11"/>
    </row>
    <row r="246" spans="1:71" s="152" customFormat="1" ht="15" x14ac:dyDescent="0.2">
      <c r="A246" s="312" t="s">
        <v>43</v>
      </c>
      <c r="B246" s="319" t="s">
        <v>502</v>
      </c>
      <c r="C246" s="319" t="s">
        <v>4066</v>
      </c>
      <c r="D246" s="319"/>
      <c r="F246" s="322"/>
      <c r="G246" s="322" t="s">
        <v>43</v>
      </c>
      <c r="H246" s="322" t="s">
        <v>43</v>
      </c>
      <c r="I246" s="322"/>
      <c r="J246" s="322"/>
      <c r="K246" s="322"/>
      <c r="L246" s="323"/>
      <c r="M246" s="322"/>
      <c r="N246" s="322" t="s">
        <v>43</v>
      </c>
      <c r="O246" s="322"/>
      <c r="P246" s="322"/>
      <c r="Q246" s="323"/>
      <c r="R246" s="322" t="s">
        <v>43</v>
      </c>
      <c r="S246" s="322" t="s">
        <v>43</v>
      </c>
      <c r="T246" s="322" t="s">
        <v>43</v>
      </c>
      <c r="U246" s="322" t="s">
        <v>151</v>
      </c>
      <c r="V246" s="322"/>
      <c r="W246" s="324"/>
      <c r="X246" s="467" t="s">
        <v>151</v>
      </c>
      <c r="Y246" s="467"/>
      <c r="Z246" s="467" t="s">
        <v>151</v>
      </c>
      <c r="AA246" s="467" t="s">
        <v>151</v>
      </c>
      <c r="AB246" s="467" t="s">
        <v>43</v>
      </c>
      <c r="AC246" s="467" t="s">
        <v>43</v>
      </c>
      <c r="AD246" s="467" t="s">
        <v>151</v>
      </c>
      <c r="AE246" s="467" t="s">
        <v>151</v>
      </c>
      <c r="AF246" s="467" t="s">
        <v>151</v>
      </c>
      <c r="AG246" s="467" t="s">
        <v>151</v>
      </c>
      <c r="AH246" s="467" t="s">
        <v>43</v>
      </c>
      <c r="AI246" s="467" t="s">
        <v>43</v>
      </c>
      <c r="AJ246" s="324"/>
      <c r="AK246" s="325"/>
      <c r="AL246" s="325" t="s">
        <v>43</v>
      </c>
      <c r="AM246" s="325"/>
      <c r="AN246" s="325"/>
      <c r="AO246" s="325"/>
      <c r="AP246" s="325"/>
      <c r="AQ246" s="325"/>
      <c r="AR246" s="325"/>
      <c r="AS246" s="325"/>
      <c r="AT246" s="325"/>
      <c r="AU246" s="325"/>
      <c r="AV246" s="325"/>
      <c r="AW246" s="325"/>
      <c r="AX246" s="325"/>
      <c r="AY246" s="325"/>
      <c r="AZ246" s="325"/>
      <c r="BA246" s="324"/>
      <c r="BB246" s="468"/>
      <c r="BC246" s="468"/>
      <c r="BD246" s="468"/>
      <c r="BE246" s="468" t="s">
        <v>43</v>
      </c>
      <c r="BF246" s="468"/>
      <c r="BG246" s="468"/>
      <c r="BH246" s="468"/>
      <c r="BI246" s="324"/>
      <c r="BJ246" s="468"/>
      <c r="BK246" s="468"/>
      <c r="BL246" s="468"/>
      <c r="BM246" s="468"/>
      <c r="BN246" s="332"/>
      <c r="BO246" s="10"/>
      <c r="BP246" s="11"/>
      <c r="BQ246" s="12"/>
      <c r="BR246" s="13"/>
      <c r="BS246" s="11"/>
    </row>
    <row r="247" spans="1:71" s="152" customFormat="1" ht="15" x14ac:dyDescent="0.2">
      <c r="A247" s="312" t="s">
        <v>43</v>
      </c>
      <c r="B247" s="319" t="s">
        <v>502</v>
      </c>
      <c r="C247" s="319" t="s">
        <v>4067</v>
      </c>
      <c r="D247" s="319"/>
      <c r="F247" s="322"/>
      <c r="G247" s="322" t="s">
        <v>43</v>
      </c>
      <c r="H247" s="322" t="s">
        <v>43</v>
      </c>
      <c r="I247" s="322"/>
      <c r="J247" s="322"/>
      <c r="K247" s="322"/>
      <c r="L247" s="323"/>
      <c r="M247" s="322"/>
      <c r="N247" s="322" t="s">
        <v>43</v>
      </c>
      <c r="O247" s="322"/>
      <c r="P247" s="322"/>
      <c r="Q247" s="323"/>
      <c r="R247" s="322" t="s">
        <v>43</v>
      </c>
      <c r="S247" s="322" t="s">
        <v>43</v>
      </c>
      <c r="T247" s="322" t="s">
        <v>43</v>
      </c>
      <c r="U247" s="322" t="s">
        <v>151</v>
      </c>
      <c r="V247" s="322"/>
      <c r="W247" s="324"/>
      <c r="X247" s="467" t="s">
        <v>151</v>
      </c>
      <c r="Y247" s="467"/>
      <c r="Z247" s="467" t="s">
        <v>151</v>
      </c>
      <c r="AA247" s="467" t="s">
        <v>151</v>
      </c>
      <c r="AB247" s="467" t="s">
        <v>43</v>
      </c>
      <c r="AC247" s="467" t="s">
        <v>43</v>
      </c>
      <c r="AD247" s="467" t="s">
        <v>151</v>
      </c>
      <c r="AE247" s="467" t="s">
        <v>151</v>
      </c>
      <c r="AF247" s="467" t="s">
        <v>151</v>
      </c>
      <c r="AG247" s="467" t="s">
        <v>151</v>
      </c>
      <c r="AH247" s="467" t="s">
        <v>43</v>
      </c>
      <c r="AI247" s="467" t="s">
        <v>43</v>
      </c>
      <c r="AJ247" s="324"/>
      <c r="AK247" s="325"/>
      <c r="AL247" s="325" t="s">
        <v>43</v>
      </c>
      <c r="AM247" s="325"/>
      <c r="AN247" s="325"/>
      <c r="AO247" s="325"/>
      <c r="AP247" s="325"/>
      <c r="AQ247" s="325"/>
      <c r="AR247" s="325"/>
      <c r="AS247" s="325"/>
      <c r="AT247" s="325"/>
      <c r="AU247" s="325"/>
      <c r="AV247" s="325"/>
      <c r="AW247" s="325"/>
      <c r="AX247" s="325"/>
      <c r="AY247" s="325"/>
      <c r="AZ247" s="325"/>
      <c r="BA247" s="324"/>
      <c r="BB247" s="468"/>
      <c r="BC247" s="468"/>
      <c r="BD247" s="468"/>
      <c r="BE247" s="468" t="s">
        <v>43</v>
      </c>
      <c r="BF247" s="468"/>
      <c r="BG247" s="468"/>
      <c r="BH247" s="468"/>
      <c r="BI247" s="324"/>
      <c r="BJ247" s="468"/>
      <c r="BK247" s="468"/>
      <c r="BL247" s="468"/>
      <c r="BM247" s="468"/>
      <c r="BN247" s="332"/>
      <c r="BO247" s="10"/>
      <c r="BP247" s="11"/>
      <c r="BQ247" s="12"/>
      <c r="BR247" s="13"/>
      <c r="BS247" s="11"/>
    </row>
    <row r="248" spans="1:71" s="152" customFormat="1" ht="15" x14ac:dyDescent="0.2">
      <c r="A248" s="312" t="s">
        <v>43</v>
      </c>
      <c r="B248" s="319" t="s">
        <v>504</v>
      </c>
      <c r="C248" s="319" t="s">
        <v>505</v>
      </c>
      <c r="D248" s="319"/>
      <c r="F248" s="322"/>
      <c r="G248" s="322" t="s">
        <v>43</v>
      </c>
      <c r="H248" s="322" t="s">
        <v>43</v>
      </c>
      <c r="I248" s="322"/>
      <c r="J248" s="322"/>
      <c r="K248" s="322"/>
      <c r="L248" s="323"/>
      <c r="M248" s="322"/>
      <c r="N248" s="322"/>
      <c r="O248" s="322"/>
      <c r="P248" s="322"/>
      <c r="Q248" s="323"/>
      <c r="R248" s="322" t="s">
        <v>43</v>
      </c>
      <c r="S248" s="322" t="s">
        <v>43</v>
      </c>
      <c r="T248" s="322" t="s">
        <v>43</v>
      </c>
      <c r="U248" s="322" t="s">
        <v>151</v>
      </c>
      <c r="V248" s="322"/>
      <c r="W248" s="324"/>
      <c r="X248" s="467" t="s">
        <v>151</v>
      </c>
      <c r="Y248" s="467"/>
      <c r="Z248" s="467" t="s">
        <v>151</v>
      </c>
      <c r="AA248" s="467" t="s">
        <v>151</v>
      </c>
      <c r="AB248" s="467" t="s">
        <v>43</v>
      </c>
      <c r="AC248" s="467" t="s">
        <v>43</v>
      </c>
      <c r="AD248" s="467" t="s">
        <v>151</v>
      </c>
      <c r="AE248" s="467" t="s">
        <v>151</v>
      </c>
      <c r="AF248" s="467" t="s">
        <v>151</v>
      </c>
      <c r="AG248" s="467" t="s">
        <v>151</v>
      </c>
      <c r="AH248" s="467" t="s">
        <v>43</v>
      </c>
      <c r="AI248" s="467" t="s">
        <v>43</v>
      </c>
      <c r="AJ248" s="324"/>
      <c r="AK248" s="325" t="s">
        <v>43</v>
      </c>
      <c r="AL248" s="325"/>
      <c r="AM248" s="325"/>
      <c r="AN248" s="325"/>
      <c r="AO248" s="325"/>
      <c r="AP248" s="325"/>
      <c r="AQ248" s="325"/>
      <c r="AR248" s="325"/>
      <c r="AS248" s="325"/>
      <c r="AT248" s="325"/>
      <c r="AU248" s="325"/>
      <c r="AV248" s="325"/>
      <c r="AW248" s="325" t="s">
        <v>43</v>
      </c>
      <c r="AX248" s="325" t="s">
        <v>43</v>
      </c>
      <c r="AY248" s="325"/>
      <c r="AZ248" s="325"/>
      <c r="BA248" s="324"/>
      <c r="BB248" s="468"/>
      <c r="BC248" s="468"/>
      <c r="BD248" s="468"/>
      <c r="BE248" s="468" t="s">
        <v>43</v>
      </c>
      <c r="BF248" s="468"/>
      <c r="BG248" s="468"/>
      <c r="BH248" s="468"/>
      <c r="BI248" s="324"/>
      <c r="BJ248" s="468"/>
      <c r="BK248" s="468"/>
      <c r="BL248" s="468"/>
      <c r="BM248" s="468"/>
      <c r="BN248" s="332"/>
      <c r="BO248" s="10" t="s">
        <v>506</v>
      </c>
      <c r="BP248" s="11" t="s">
        <v>507</v>
      </c>
      <c r="BQ248" s="12" t="s">
        <v>43</v>
      </c>
      <c r="BR248" s="13"/>
      <c r="BS248" s="11"/>
    </row>
    <row r="249" spans="1:71" s="152" customFormat="1" ht="15" x14ac:dyDescent="0.2">
      <c r="A249" s="312" t="s">
        <v>43</v>
      </c>
      <c r="B249" s="319" t="s">
        <v>508</v>
      </c>
      <c r="C249" s="319" t="s">
        <v>509</v>
      </c>
      <c r="D249" s="319"/>
      <c r="F249" s="322"/>
      <c r="G249" s="322" t="s">
        <v>43</v>
      </c>
      <c r="H249" s="322" t="s">
        <v>43</v>
      </c>
      <c r="I249" s="322"/>
      <c r="J249" s="322"/>
      <c r="K249" s="322"/>
      <c r="L249" s="323"/>
      <c r="M249" s="322"/>
      <c r="N249" s="322" t="s">
        <v>43</v>
      </c>
      <c r="O249" s="322"/>
      <c r="P249" s="322"/>
      <c r="Q249" s="323"/>
      <c r="R249" s="322" t="s">
        <v>43</v>
      </c>
      <c r="S249" s="322" t="s">
        <v>43</v>
      </c>
      <c r="T249" s="322" t="s">
        <v>43</v>
      </c>
      <c r="U249" s="322" t="s">
        <v>43</v>
      </c>
      <c r="V249" s="322"/>
      <c r="W249" s="324"/>
      <c r="X249" s="467" t="s">
        <v>151</v>
      </c>
      <c r="Y249" s="467"/>
      <c r="Z249" s="467" t="s">
        <v>151</v>
      </c>
      <c r="AA249" s="467" t="s">
        <v>151</v>
      </c>
      <c r="AB249" s="467" t="s">
        <v>43</v>
      </c>
      <c r="AC249" s="467" t="s">
        <v>43</v>
      </c>
      <c r="AD249" s="467" t="s">
        <v>151</v>
      </c>
      <c r="AE249" s="467" t="s">
        <v>151</v>
      </c>
      <c r="AF249" s="467" t="s">
        <v>151</v>
      </c>
      <c r="AG249" s="467" t="s">
        <v>151</v>
      </c>
      <c r="AH249" s="467" t="s">
        <v>43</v>
      </c>
      <c r="AI249" s="467" t="s">
        <v>43</v>
      </c>
      <c r="AJ249" s="324"/>
      <c r="AK249" s="325" t="s">
        <v>43</v>
      </c>
      <c r="AL249" s="325"/>
      <c r="AM249" s="325"/>
      <c r="AN249" s="325" t="s">
        <v>43</v>
      </c>
      <c r="AO249" s="325" t="s">
        <v>43</v>
      </c>
      <c r="AP249" s="325" t="s">
        <v>43</v>
      </c>
      <c r="AQ249" s="325"/>
      <c r="AR249" s="325" t="s">
        <v>43</v>
      </c>
      <c r="AS249" s="325" t="s">
        <v>43</v>
      </c>
      <c r="AT249" s="325" t="s">
        <v>43</v>
      </c>
      <c r="AU249" s="325" t="s">
        <v>43</v>
      </c>
      <c r="AV249" s="325"/>
      <c r="AW249" s="325"/>
      <c r="AX249" s="325" t="s">
        <v>43</v>
      </c>
      <c r="AY249" s="325"/>
      <c r="AZ249" s="325"/>
      <c r="BA249" s="324"/>
      <c r="BB249" s="468"/>
      <c r="BC249" s="468"/>
      <c r="BD249" s="468"/>
      <c r="BE249" s="468" t="s">
        <v>43</v>
      </c>
      <c r="BF249" s="468"/>
      <c r="BG249" s="468"/>
      <c r="BH249" s="468"/>
      <c r="BI249" s="324"/>
      <c r="BJ249" s="468"/>
      <c r="BK249" s="468"/>
      <c r="BL249" s="468"/>
      <c r="BM249" s="468"/>
      <c r="BN249" s="332"/>
      <c r="BO249" s="10"/>
      <c r="BP249" s="11"/>
      <c r="BQ249" s="12"/>
      <c r="BR249" s="13"/>
      <c r="BS249" s="11"/>
    </row>
    <row r="250" spans="1:71" s="152" customFormat="1" ht="15" x14ac:dyDescent="0.2">
      <c r="A250" s="312" t="s">
        <v>43</v>
      </c>
      <c r="B250" s="319" t="s">
        <v>508</v>
      </c>
      <c r="C250" s="319" t="s">
        <v>4068</v>
      </c>
      <c r="D250" s="319"/>
      <c r="F250" s="322"/>
      <c r="G250" s="322" t="s">
        <v>43</v>
      </c>
      <c r="H250" s="322" t="s">
        <v>43</v>
      </c>
      <c r="I250" s="322"/>
      <c r="J250" s="322"/>
      <c r="K250" s="322"/>
      <c r="L250" s="323"/>
      <c r="M250" s="322"/>
      <c r="N250" s="322" t="s">
        <v>43</v>
      </c>
      <c r="O250" s="322"/>
      <c r="P250" s="322"/>
      <c r="Q250" s="323"/>
      <c r="R250" s="322"/>
      <c r="S250" s="322" t="s">
        <v>43</v>
      </c>
      <c r="T250" s="322" t="s">
        <v>43</v>
      </c>
      <c r="U250" s="322"/>
      <c r="V250" s="322"/>
      <c r="W250" s="324"/>
      <c r="X250" s="467" t="s">
        <v>151</v>
      </c>
      <c r="Y250" s="467"/>
      <c r="Z250" s="467" t="s">
        <v>151</v>
      </c>
      <c r="AA250" s="467" t="s">
        <v>151</v>
      </c>
      <c r="AB250" s="467" t="s">
        <v>43</v>
      </c>
      <c r="AC250" s="467" t="s">
        <v>43</v>
      </c>
      <c r="AD250" s="467" t="s">
        <v>151</v>
      </c>
      <c r="AE250" s="467" t="s">
        <v>151</v>
      </c>
      <c r="AF250" s="467" t="s">
        <v>151</v>
      </c>
      <c r="AG250" s="467" t="s">
        <v>151</v>
      </c>
      <c r="AH250" s="467" t="s">
        <v>43</v>
      </c>
      <c r="AI250" s="467" t="s">
        <v>43</v>
      </c>
      <c r="AJ250" s="324"/>
      <c r="AK250" s="325"/>
      <c r="AL250" s="325"/>
      <c r="AM250" s="325"/>
      <c r="AN250" s="325"/>
      <c r="AO250" s="325"/>
      <c r="AP250" s="325"/>
      <c r="AQ250" s="325"/>
      <c r="AR250" s="325"/>
      <c r="AS250" s="325"/>
      <c r="AT250" s="325"/>
      <c r="AU250" s="325"/>
      <c r="AV250" s="325"/>
      <c r="AW250" s="325"/>
      <c r="AX250" s="325"/>
      <c r="AY250" s="325"/>
      <c r="AZ250" s="325" t="s">
        <v>43</v>
      </c>
      <c r="BA250" s="324"/>
      <c r="BB250" s="468"/>
      <c r="BC250" s="468"/>
      <c r="BD250" s="468"/>
      <c r="BE250" s="468" t="s">
        <v>43</v>
      </c>
      <c r="BF250" s="468"/>
      <c r="BG250" s="468"/>
      <c r="BH250" s="468"/>
      <c r="BI250" s="324"/>
      <c r="BJ250" s="468"/>
      <c r="BK250" s="468"/>
      <c r="BL250" s="468"/>
      <c r="BM250" s="468"/>
      <c r="BN250" s="332"/>
      <c r="BO250" s="10"/>
      <c r="BP250" s="11"/>
      <c r="BQ250" s="12"/>
      <c r="BR250" s="13"/>
      <c r="BS250" s="11"/>
    </row>
    <row r="251" spans="1:71" s="152" customFormat="1" ht="15" x14ac:dyDescent="0.2">
      <c r="A251" s="312" t="s">
        <v>43</v>
      </c>
      <c r="B251" s="319" t="s">
        <v>510</v>
      </c>
      <c r="C251" s="319" t="s">
        <v>511</v>
      </c>
      <c r="D251" s="319"/>
      <c r="F251" s="322"/>
      <c r="G251" s="322" t="s">
        <v>43</v>
      </c>
      <c r="H251" s="322" t="s">
        <v>43</v>
      </c>
      <c r="I251" s="322"/>
      <c r="J251" s="322"/>
      <c r="K251" s="322"/>
      <c r="L251" s="323"/>
      <c r="M251" s="322"/>
      <c r="N251" s="322"/>
      <c r="O251" s="322"/>
      <c r="P251" s="322"/>
      <c r="Q251" s="323"/>
      <c r="R251" s="322" t="s">
        <v>43</v>
      </c>
      <c r="S251" s="322" t="s">
        <v>43</v>
      </c>
      <c r="T251" s="322" t="s">
        <v>43</v>
      </c>
      <c r="U251" s="322" t="s">
        <v>151</v>
      </c>
      <c r="V251" s="322"/>
      <c r="W251" s="324"/>
      <c r="X251" s="467" t="s">
        <v>151</v>
      </c>
      <c r="Y251" s="467"/>
      <c r="Z251" s="467" t="s">
        <v>151</v>
      </c>
      <c r="AA251" s="467" t="s">
        <v>151</v>
      </c>
      <c r="AB251" s="467" t="s">
        <v>151</v>
      </c>
      <c r="AC251" s="467" t="s">
        <v>151</v>
      </c>
      <c r="AD251" s="467" t="s">
        <v>151</v>
      </c>
      <c r="AE251" s="467" t="s">
        <v>151</v>
      </c>
      <c r="AF251" s="467" t="s">
        <v>151</v>
      </c>
      <c r="AG251" s="467" t="s">
        <v>151</v>
      </c>
      <c r="AH251" s="467" t="s">
        <v>43</v>
      </c>
      <c r="AI251" s="467" t="s">
        <v>43</v>
      </c>
      <c r="AJ251" s="324"/>
      <c r="AK251" s="325"/>
      <c r="AL251" s="325"/>
      <c r="AM251" s="325"/>
      <c r="AN251" s="325" t="s">
        <v>43</v>
      </c>
      <c r="AO251" s="325"/>
      <c r="AP251" s="325"/>
      <c r="AQ251" s="325"/>
      <c r="AR251" s="325" t="s">
        <v>43</v>
      </c>
      <c r="AS251" s="325"/>
      <c r="AT251" s="325" t="s">
        <v>43</v>
      </c>
      <c r="AU251" s="325" t="s">
        <v>43</v>
      </c>
      <c r="AV251" s="325"/>
      <c r="AW251" s="325"/>
      <c r="AX251" s="325"/>
      <c r="AY251" s="325"/>
      <c r="AZ251" s="325"/>
      <c r="BA251" s="324"/>
      <c r="BB251" s="468"/>
      <c r="BC251" s="468"/>
      <c r="BD251" s="468"/>
      <c r="BE251" s="468" t="s">
        <v>43</v>
      </c>
      <c r="BF251" s="468"/>
      <c r="BG251" s="468"/>
      <c r="BH251" s="468"/>
      <c r="BI251" s="324"/>
      <c r="BJ251" s="468"/>
      <c r="BK251" s="468"/>
      <c r="BL251" s="468"/>
      <c r="BM251" s="468"/>
      <c r="BN251" s="332"/>
      <c r="BO251" s="10"/>
      <c r="BP251" s="11"/>
      <c r="BQ251" s="12"/>
      <c r="BR251" s="13"/>
      <c r="BS251" s="11"/>
    </row>
    <row r="252" spans="1:71" s="152" customFormat="1" ht="15" x14ac:dyDescent="0.2">
      <c r="A252" s="312" t="s">
        <v>43</v>
      </c>
      <c r="B252" s="319" t="s">
        <v>512</v>
      </c>
      <c r="C252" s="319" t="s">
        <v>513</v>
      </c>
      <c r="D252" s="319"/>
      <c r="F252" s="322"/>
      <c r="G252" s="322" t="s">
        <v>43</v>
      </c>
      <c r="H252" s="322" t="s">
        <v>43</v>
      </c>
      <c r="I252" s="322"/>
      <c r="J252" s="322"/>
      <c r="K252" s="322"/>
      <c r="L252" s="323"/>
      <c r="M252" s="322"/>
      <c r="N252" s="322"/>
      <c r="O252" s="322"/>
      <c r="P252" s="322"/>
      <c r="Q252" s="323"/>
      <c r="R252" s="322" t="s">
        <v>43</v>
      </c>
      <c r="S252" s="322" t="s">
        <v>43</v>
      </c>
      <c r="T252" s="322"/>
      <c r="U252" s="322" t="s">
        <v>43</v>
      </c>
      <c r="V252" s="322" t="s">
        <v>43</v>
      </c>
      <c r="W252" s="324"/>
      <c r="X252" s="467" t="s">
        <v>151</v>
      </c>
      <c r="Y252" s="467"/>
      <c r="Z252" s="467" t="s">
        <v>151</v>
      </c>
      <c r="AA252" s="467" t="s">
        <v>151</v>
      </c>
      <c r="AB252" s="467" t="s">
        <v>151</v>
      </c>
      <c r="AC252" s="467" t="s">
        <v>151</v>
      </c>
      <c r="AD252" s="467" t="s">
        <v>151</v>
      </c>
      <c r="AE252" s="467" t="s">
        <v>151</v>
      </c>
      <c r="AF252" s="467" t="s">
        <v>151</v>
      </c>
      <c r="AG252" s="467" t="s">
        <v>43</v>
      </c>
      <c r="AH252" s="467" t="s">
        <v>43</v>
      </c>
      <c r="AI252" s="467" t="s">
        <v>43</v>
      </c>
      <c r="AJ252" s="324"/>
      <c r="AK252" s="325" t="s">
        <v>43</v>
      </c>
      <c r="AL252" s="325"/>
      <c r="AM252" s="325"/>
      <c r="AN252" s="325" t="s">
        <v>43</v>
      </c>
      <c r="AO252" s="325" t="s">
        <v>43</v>
      </c>
      <c r="AP252" s="325" t="s">
        <v>43</v>
      </c>
      <c r="AQ252" s="325"/>
      <c r="AR252" s="325" t="s">
        <v>43</v>
      </c>
      <c r="AS252" s="325" t="s">
        <v>43</v>
      </c>
      <c r="AT252" s="325" t="s">
        <v>43</v>
      </c>
      <c r="AU252" s="325" t="s">
        <v>43</v>
      </c>
      <c r="AV252" s="325"/>
      <c r="AW252" s="325"/>
      <c r="AX252" s="325" t="s">
        <v>43</v>
      </c>
      <c r="AY252" s="325"/>
      <c r="AZ252" s="325"/>
      <c r="BA252" s="324"/>
      <c r="BB252" s="468"/>
      <c r="BC252" s="468"/>
      <c r="BD252" s="468"/>
      <c r="BE252" s="468" t="s">
        <v>43</v>
      </c>
      <c r="BF252" s="468"/>
      <c r="BG252" s="468"/>
      <c r="BH252" s="468"/>
      <c r="BI252" s="324"/>
      <c r="BJ252" s="468"/>
      <c r="BK252" s="468"/>
      <c r="BL252" s="468"/>
      <c r="BM252" s="468"/>
      <c r="BN252" s="332"/>
      <c r="BO252" s="10"/>
      <c r="BP252" s="11"/>
      <c r="BQ252" s="12"/>
      <c r="BR252" s="13"/>
      <c r="BS252" s="11"/>
    </row>
    <row r="253" spans="1:71" s="152" customFormat="1" ht="15" x14ac:dyDescent="0.2">
      <c r="A253" s="312" t="s">
        <v>43</v>
      </c>
      <c r="B253" s="319" t="s">
        <v>514</v>
      </c>
      <c r="C253" s="319" t="s">
        <v>515</v>
      </c>
      <c r="D253" s="319"/>
      <c r="F253" s="322"/>
      <c r="G253" s="322" t="s">
        <v>43</v>
      </c>
      <c r="H253" s="322"/>
      <c r="I253" s="322"/>
      <c r="J253" s="322"/>
      <c r="K253" s="322"/>
      <c r="L253" s="323"/>
      <c r="M253" s="322"/>
      <c r="N253" s="322"/>
      <c r="O253" s="322"/>
      <c r="P253" s="322"/>
      <c r="Q253" s="323"/>
      <c r="R253" s="322" t="s">
        <v>43</v>
      </c>
      <c r="S253" s="322" t="s">
        <v>43</v>
      </c>
      <c r="T253" s="322" t="s">
        <v>43</v>
      </c>
      <c r="U253" s="322" t="s">
        <v>151</v>
      </c>
      <c r="V253" s="322"/>
      <c r="W253" s="324"/>
      <c r="X253" s="467" t="s">
        <v>151</v>
      </c>
      <c r="Y253" s="467"/>
      <c r="Z253" s="467" t="s">
        <v>151</v>
      </c>
      <c r="AA253" s="467" t="s">
        <v>151</v>
      </c>
      <c r="AB253" s="467" t="s">
        <v>151</v>
      </c>
      <c r="AC253" s="467" t="s">
        <v>151</v>
      </c>
      <c r="AD253" s="467" t="s">
        <v>151</v>
      </c>
      <c r="AE253" s="467" t="s">
        <v>151</v>
      </c>
      <c r="AF253" s="467" t="s">
        <v>151</v>
      </c>
      <c r="AG253" s="467" t="s">
        <v>151</v>
      </c>
      <c r="AH253" s="467" t="s">
        <v>43</v>
      </c>
      <c r="AI253" s="467" t="s">
        <v>43</v>
      </c>
      <c r="AJ253" s="324"/>
      <c r="AK253" s="325"/>
      <c r="AL253" s="325"/>
      <c r="AM253" s="325"/>
      <c r="AN253" s="325"/>
      <c r="AO253" s="325"/>
      <c r="AP253" s="325"/>
      <c r="AQ253" s="325"/>
      <c r="AR253" s="325"/>
      <c r="AS253" s="325"/>
      <c r="AT253" s="325"/>
      <c r="AU253" s="325"/>
      <c r="AV253" s="325"/>
      <c r="AW253" s="325"/>
      <c r="AX253" s="325" t="s">
        <v>43</v>
      </c>
      <c r="AY253" s="325"/>
      <c r="AZ253" s="325"/>
      <c r="BA253" s="324"/>
      <c r="BB253" s="468"/>
      <c r="BC253" s="468"/>
      <c r="BD253" s="468"/>
      <c r="BE253" s="468" t="s">
        <v>43</v>
      </c>
      <c r="BF253" s="468"/>
      <c r="BG253" s="468"/>
      <c r="BH253" s="468"/>
      <c r="BI253" s="324"/>
      <c r="BJ253" s="468"/>
      <c r="BK253" s="468"/>
      <c r="BL253" s="468"/>
      <c r="BM253" s="468"/>
      <c r="BN253" s="332"/>
      <c r="BO253" s="10"/>
      <c r="BP253" s="11"/>
      <c r="BQ253" s="12"/>
      <c r="BR253" s="13"/>
      <c r="BS253" s="11"/>
    </row>
    <row r="254" spans="1:71" s="152" customFormat="1" ht="15" x14ac:dyDescent="0.2">
      <c r="A254" s="312" t="s">
        <v>43</v>
      </c>
      <c r="B254" s="319" t="s">
        <v>516</v>
      </c>
      <c r="C254" s="319" t="s">
        <v>517</v>
      </c>
      <c r="D254" s="319"/>
      <c r="F254" s="322"/>
      <c r="G254" s="322" t="s">
        <v>43</v>
      </c>
      <c r="H254" s="322"/>
      <c r="I254" s="322"/>
      <c r="J254" s="322"/>
      <c r="K254" s="322"/>
      <c r="L254" s="323"/>
      <c r="M254" s="322"/>
      <c r="N254" s="322"/>
      <c r="O254" s="322"/>
      <c r="P254" s="322"/>
      <c r="Q254" s="323"/>
      <c r="R254" s="322" t="s">
        <v>43</v>
      </c>
      <c r="S254" s="322" t="s">
        <v>43</v>
      </c>
      <c r="T254" s="322" t="s">
        <v>43</v>
      </c>
      <c r="U254" s="322" t="s">
        <v>43</v>
      </c>
      <c r="V254" s="322"/>
      <c r="W254" s="324"/>
      <c r="X254" s="467" t="s">
        <v>151</v>
      </c>
      <c r="Y254" s="467"/>
      <c r="Z254" s="467" t="s">
        <v>151</v>
      </c>
      <c r="AA254" s="467" t="s">
        <v>151</v>
      </c>
      <c r="AB254" s="467" t="s">
        <v>151</v>
      </c>
      <c r="AC254" s="467" t="s">
        <v>151</v>
      </c>
      <c r="AD254" s="467" t="s">
        <v>151</v>
      </c>
      <c r="AE254" s="467" t="s">
        <v>151</v>
      </c>
      <c r="AF254" s="467" t="s">
        <v>151</v>
      </c>
      <c r="AG254" s="467" t="s">
        <v>43</v>
      </c>
      <c r="AH254" s="467" t="s">
        <v>43</v>
      </c>
      <c r="AI254" s="467" t="s">
        <v>43</v>
      </c>
      <c r="AJ254" s="324"/>
      <c r="AK254" s="325"/>
      <c r="AL254" s="325"/>
      <c r="AM254" s="325"/>
      <c r="AN254" s="325"/>
      <c r="AO254" s="325" t="s">
        <v>43</v>
      </c>
      <c r="AP254" s="325" t="s">
        <v>43</v>
      </c>
      <c r="AQ254" s="325"/>
      <c r="AR254" s="325"/>
      <c r="AS254" s="325" t="s">
        <v>43</v>
      </c>
      <c r="AT254" s="325" t="s">
        <v>43</v>
      </c>
      <c r="AU254" s="325" t="s">
        <v>43</v>
      </c>
      <c r="AV254" s="325"/>
      <c r="AW254" s="325"/>
      <c r="AX254" s="325" t="s">
        <v>43</v>
      </c>
      <c r="AY254" s="325"/>
      <c r="AZ254" s="325"/>
      <c r="BA254" s="324"/>
      <c r="BB254" s="468"/>
      <c r="BC254" s="468"/>
      <c r="BD254" s="468"/>
      <c r="BE254" s="468" t="s">
        <v>43</v>
      </c>
      <c r="BF254" s="468"/>
      <c r="BG254" s="468"/>
      <c r="BH254" s="468"/>
      <c r="BI254" s="324"/>
      <c r="BJ254" s="468"/>
      <c r="BK254" s="468"/>
      <c r="BL254" s="468"/>
      <c r="BM254" s="468"/>
      <c r="BN254" s="332"/>
      <c r="BO254" s="10"/>
      <c r="BP254" s="11"/>
      <c r="BQ254" s="12"/>
      <c r="BR254" s="13"/>
      <c r="BS254" s="11"/>
    </row>
    <row r="255" spans="1:71" s="152" customFormat="1" ht="15" x14ac:dyDescent="0.2">
      <c r="A255" s="312" t="s">
        <v>43</v>
      </c>
      <c r="B255" s="319" t="s">
        <v>518</v>
      </c>
      <c r="C255" s="319" t="s">
        <v>519</v>
      </c>
      <c r="D255" s="319"/>
      <c r="F255" s="322"/>
      <c r="G255" s="322" t="s">
        <v>43</v>
      </c>
      <c r="H255" s="322"/>
      <c r="I255" s="322"/>
      <c r="J255" s="322"/>
      <c r="K255" s="322"/>
      <c r="L255" s="323"/>
      <c r="M255" s="322"/>
      <c r="N255" s="322"/>
      <c r="O255" s="322"/>
      <c r="P255" s="322"/>
      <c r="Q255" s="323"/>
      <c r="R255" s="322" t="s">
        <v>43</v>
      </c>
      <c r="S255" s="322" t="s">
        <v>43</v>
      </c>
      <c r="T255" s="322"/>
      <c r="U255" s="322"/>
      <c r="V255" s="322" t="s">
        <v>43</v>
      </c>
      <c r="W255" s="324"/>
      <c r="X255" s="467" t="s">
        <v>151</v>
      </c>
      <c r="Y255" s="467"/>
      <c r="Z255" s="467" t="s">
        <v>151</v>
      </c>
      <c r="AA255" s="467" t="s">
        <v>151</v>
      </c>
      <c r="AB255" s="467" t="s">
        <v>151</v>
      </c>
      <c r="AC255" s="467" t="s">
        <v>151</v>
      </c>
      <c r="AD255" s="467" t="s">
        <v>151</v>
      </c>
      <c r="AE255" s="467" t="s">
        <v>151</v>
      </c>
      <c r="AF255" s="467" t="s">
        <v>151</v>
      </c>
      <c r="AG255" s="467" t="s">
        <v>151</v>
      </c>
      <c r="AH255" s="467" t="s">
        <v>43</v>
      </c>
      <c r="AI255" s="467" t="s">
        <v>43</v>
      </c>
      <c r="AJ255" s="324"/>
      <c r="AK255" s="325" t="s">
        <v>43</v>
      </c>
      <c r="AL255" s="325" t="s">
        <v>4069</v>
      </c>
      <c r="AM255" s="325" t="s">
        <v>43</v>
      </c>
      <c r="AN255" s="325" t="s">
        <v>43</v>
      </c>
      <c r="AO255" s="325" t="s">
        <v>43</v>
      </c>
      <c r="AP255" s="325" t="s">
        <v>43</v>
      </c>
      <c r="AQ255" s="325"/>
      <c r="AR255" s="325" t="s">
        <v>43</v>
      </c>
      <c r="AS255" s="325" t="s">
        <v>43</v>
      </c>
      <c r="AT255" s="325" t="s">
        <v>43</v>
      </c>
      <c r="AU255" s="325" t="s">
        <v>43</v>
      </c>
      <c r="AV255" s="325"/>
      <c r="AW255" s="325"/>
      <c r="AX255" s="325" t="s">
        <v>43</v>
      </c>
      <c r="AY255" s="325"/>
      <c r="AZ255" s="325"/>
      <c r="BA255" s="324"/>
      <c r="BB255" s="468"/>
      <c r="BC255" s="468"/>
      <c r="BD255" s="468"/>
      <c r="BE255" s="468" t="s">
        <v>43</v>
      </c>
      <c r="BF255" s="468"/>
      <c r="BG255" s="468"/>
      <c r="BH255" s="468"/>
      <c r="BI255" s="324"/>
      <c r="BJ255" s="468"/>
      <c r="BK255" s="468"/>
      <c r="BL255" s="468"/>
      <c r="BM255" s="468"/>
      <c r="BN255" s="332"/>
      <c r="BO255" s="10"/>
      <c r="BP255" s="11"/>
      <c r="BQ255" s="12"/>
      <c r="BR255" s="13"/>
      <c r="BS255" s="11"/>
    </row>
    <row r="256" spans="1:71" s="152" customFormat="1" ht="15" x14ac:dyDescent="0.2">
      <c r="A256" s="312" t="s">
        <v>43</v>
      </c>
      <c r="B256" s="319" t="s">
        <v>518</v>
      </c>
      <c r="C256" s="319" t="s">
        <v>520</v>
      </c>
      <c r="D256" s="319"/>
      <c r="F256" s="322"/>
      <c r="G256" s="322" t="s">
        <v>43</v>
      </c>
      <c r="H256" s="322"/>
      <c r="I256" s="322"/>
      <c r="J256" s="322"/>
      <c r="K256" s="322"/>
      <c r="L256" s="323"/>
      <c r="M256" s="322"/>
      <c r="N256" s="322"/>
      <c r="O256" s="322"/>
      <c r="P256" s="322"/>
      <c r="Q256" s="323"/>
      <c r="R256" s="322" t="s">
        <v>43</v>
      </c>
      <c r="S256" s="322" t="s">
        <v>43</v>
      </c>
      <c r="T256" s="322"/>
      <c r="U256" s="322" t="s">
        <v>43</v>
      </c>
      <c r="V256" s="322"/>
      <c r="W256" s="324"/>
      <c r="X256" s="467" t="s">
        <v>151</v>
      </c>
      <c r="Y256" s="467"/>
      <c r="Z256" s="467" t="s">
        <v>151</v>
      </c>
      <c r="AA256" s="467" t="s">
        <v>151</v>
      </c>
      <c r="AB256" s="467" t="s">
        <v>151</v>
      </c>
      <c r="AC256" s="467" t="s">
        <v>151</v>
      </c>
      <c r="AD256" s="467" t="s">
        <v>151</v>
      </c>
      <c r="AE256" s="467" t="s">
        <v>151</v>
      </c>
      <c r="AF256" s="467" t="s">
        <v>151</v>
      </c>
      <c r="AG256" s="467" t="s">
        <v>151</v>
      </c>
      <c r="AH256" s="467" t="s">
        <v>43</v>
      </c>
      <c r="AI256" s="467" t="s">
        <v>43</v>
      </c>
      <c r="AJ256" s="324"/>
      <c r="AK256" s="325" t="s">
        <v>43</v>
      </c>
      <c r="AL256" s="325"/>
      <c r="AM256" s="325" t="s">
        <v>43</v>
      </c>
      <c r="AN256" s="325" t="s">
        <v>43</v>
      </c>
      <c r="AO256" s="325" t="s">
        <v>43</v>
      </c>
      <c r="AP256" s="325" t="s">
        <v>43</v>
      </c>
      <c r="AQ256" s="325"/>
      <c r="AR256" s="325" t="s">
        <v>43</v>
      </c>
      <c r="AS256" s="325" t="s">
        <v>43</v>
      </c>
      <c r="AT256" s="325" t="s">
        <v>43</v>
      </c>
      <c r="AU256" s="325" t="s">
        <v>43</v>
      </c>
      <c r="AV256" s="325"/>
      <c r="AW256" s="325"/>
      <c r="AX256" s="325" t="s">
        <v>43</v>
      </c>
      <c r="AY256" s="325"/>
      <c r="AZ256" s="325"/>
      <c r="BA256" s="324"/>
      <c r="BB256" s="468"/>
      <c r="BC256" s="468"/>
      <c r="BD256" s="468"/>
      <c r="BE256" s="468" t="s">
        <v>43</v>
      </c>
      <c r="BF256" s="468"/>
      <c r="BG256" s="468"/>
      <c r="BH256" s="468"/>
      <c r="BI256" s="324"/>
      <c r="BJ256" s="468"/>
      <c r="BK256" s="468"/>
      <c r="BL256" s="468"/>
      <c r="BM256" s="468"/>
      <c r="BN256" s="332"/>
      <c r="BO256" s="10"/>
      <c r="BP256" s="11"/>
      <c r="BQ256" s="12"/>
      <c r="BR256" s="13"/>
      <c r="BS256" s="11"/>
    </row>
    <row r="257" spans="1:71" s="152" customFormat="1" ht="15" x14ac:dyDescent="0.2">
      <c r="A257" s="312" t="s">
        <v>43</v>
      </c>
      <c r="B257" s="319" t="s">
        <v>521</v>
      </c>
      <c r="C257" s="319" t="s">
        <v>522</v>
      </c>
      <c r="D257" s="319"/>
      <c r="F257" s="322"/>
      <c r="G257" s="322" t="s">
        <v>43</v>
      </c>
      <c r="H257" s="322"/>
      <c r="I257" s="322"/>
      <c r="J257" s="322"/>
      <c r="K257" s="322"/>
      <c r="L257" s="323"/>
      <c r="M257" s="322"/>
      <c r="N257" s="322" t="s">
        <v>43</v>
      </c>
      <c r="O257" s="322"/>
      <c r="P257" s="322"/>
      <c r="Q257" s="323"/>
      <c r="R257" s="322" t="s">
        <v>43</v>
      </c>
      <c r="S257" s="322" t="s">
        <v>43</v>
      </c>
      <c r="T257" s="322" t="s">
        <v>43</v>
      </c>
      <c r="U257" s="322"/>
      <c r="V257" s="322" t="s">
        <v>43</v>
      </c>
      <c r="W257" s="324"/>
      <c r="X257" s="467" t="s">
        <v>151</v>
      </c>
      <c r="Y257" s="467"/>
      <c r="Z257" s="467" t="s">
        <v>151</v>
      </c>
      <c r="AA257" s="467" t="s">
        <v>151</v>
      </c>
      <c r="AB257" s="467" t="s">
        <v>43</v>
      </c>
      <c r="AC257" s="467" t="s">
        <v>43</v>
      </c>
      <c r="AD257" s="467" t="s">
        <v>151</v>
      </c>
      <c r="AE257" s="467" t="s">
        <v>151</v>
      </c>
      <c r="AF257" s="467" t="s">
        <v>151</v>
      </c>
      <c r="AG257" s="467" t="s">
        <v>43</v>
      </c>
      <c r="AH257" s="467" t="s">
        <v>43</v>
      </c>
      <c r="AI257" s="467" t="s">
        <v>43</v>
      </c>
      <c r="AJ257" s="324"/>
      <c r="AK257" s="325" t="s">
        <v>43</v>
      </c>
      <c r="AL257" s="325"/>
      <c r="AM257" s="325" t="s">
        <v>43</v>
      </c>
      <c r="AN257" s="325" t="s">
        <v>43</v>
      </c>
      <c r="AO257" s="325" t="s">
        <v>43</v>
      </c>
      <c r="AP257" s="325" t="s">
        <v>43</v>
      </c>
      <c r="AQ257" s="325"/>
      <c r="AR257" s="325" t="s">
        <v>43</v>
      </c>
      <c r="AS257" s="325" t="s">
        <v>43</v>
      </c>
      <c r="AT257" s="325" t="s">
        <v>43</v>
      </c>
      <c r="AU257" s="325" t="s">
        <v>43</v>
      </c>
      <c r="AV257" s="325"/>
      <c r="AW257" s="325"/>
      <c r="AX257" s="325" t="s">
        <v>43</v>
      </c>
      <c r="AY257" s="325"/>
      <c r="AZ257" s="325"/>
      <c r="BA257" s="324"/>
      <c r="BB257" s="468"/>
      <c r="BC257" s="468"/>
      <c r="BD257" s="468"/>
      <c r="BE257" s="468" t="s">
        <v>43</v>
      </c>
      <c r="BF257" s="468"/>
      <c r="BG257" s="468"/>
      <c r="BH257" s="468"/>
      <c r="BI257" s="324"/>
      <c r="BJ257" s="468"/>
      <c r="BK257" s="468"/>
      <c r="BL257" s="468"/>
      <c r="BM257" s="468"/>
      <c r="BN257" s="332"/>
      <c r="BO257" s="10"/>
      <c r="BP257" s="11"/>
      <c r="BQ257" s="12"/>
      <c r="BR257" s="13"/>
      <c r="BS257" s="11"/>
    </row>
    <row r="258" spans="1:71" s="152" customFormat="1" ht="15" x14ac:dyDescent="0.2">
      <c r="A258" s="312" t="s">
        <v>43</v>
      </c>
      <c r="B258" s="319" t="s">
        <v>523</v>
      </c>
      <c r="C258" s="319" t="s">
        <v>524</v>
      </c>
      <c r="D258" s="319"/>
      <c r="F258" s="322"/>
      <c r="G258" s="322" t="s">
        <v>43</v>
      </c>
      <c r="H258" s="322"/>
      <c r="I258" s="322"/>
      <c r="J258" s="322"/>
      <c r="K258" s="322"/>
      <c r="L258" s="323"/>
      <c r="M258" s="322"/>
      <c r="N258" s="322"/>
      <c r="O258" s="322"/>
      <c r="P258" s="322"/>
      <c r="Q258" s="323"/>
      <c r="R258" s="322" t="s">
        <v>43</v>
      </c>
      <c r="S258" s="322" t="s">
        <v>43</v>
      </c>
      <c r="T258" s="322" t="s">
        <v>43</v>
      </c>
      <c r="U258" s="322" t="s">
        <v>151</v>
      </c>
      <c r="V258" s="322"/>
      <c r="W258" s="324"/>
      <c r="X258" s="467" t="s">
        <v>151</v>
      </c>
      <c r="Y258" s="467"/>
      <c r="Z258" s="467" t="s">
        <v>151</v>
      </c>
      <c r="AA258" s="467" t="s">
        <v>151</v>
      </c>
      <c r="AB258" s="467" t="s">
        <v>151</v>
      </c>
      <c r="AC258" s="467" t="s">
        <v>151</v>
      </c>
      <c r="AD258" s="467" t="s">
        <v>151</v>
      </c>
      <c r="AE258" s="467" t="s">
        <v>151</v>
      </c>
      <c r="AF258" s="467" t="s">
        <v>151</v>
      </c>
      <c r="AG258" s="467" t="s">
        <v>151</v>
      </c>
      <c r="AH258" s="467" t="s">
        <v>43</v>
      </c>
      <c r="AI258" s="467" t="s">
        <v>43</v>
      </c>
      <c r="AJ258" s="324"/>
      <c r="AK258" s="325"/>
      <c r="AL258" s="325"/>
      <c r="AM258" s="325"/>
      <c r="AN258" s="325"/>
      <c r="AO258" s="325"/>
      <c r="AP258" s="325"/>
      <c r="AQ258" s="325"/>
      <c r="AR258" s="325"/>
      <c r="AS258" s="325"/>
      <c r="AT258" s="325"/>
      <c r="AU258" s="325"/>
      <c r="AV258" s="325"/>
      <c r="AW258" s="325" t="s">
        <v>43</v>
      </c>
      <c r="AX258" s="325"/>
      <c r="AY258" s="325"/>
      <c r="AZ258" s="325"/>
      <c r="BA258" s="324"/>
      <c r="BB258" s="468"/>
      <c r="BC258" s="468"/>
      <c r="BD258" s="468"/>
      <c r="BE258" s="468" t="s">
        <v>43</v>
      </c>
      <c r="BF258" s="468"/>
      <c r="BG258" s="468"/>
      <c r="BH258" s="468"/>
      <c r="BI258" s="324"/>
      <c r="BJ258" s="468"/>
      <c r="BK258" s="468"/>
      <c r="BL258" s="468"/>
      <c r="BM258" s="468"/>
      <c r="BN258" s="332"/>
      <c r="BO258" s="10"/>
      <c r="BP258" s="11"/>
      <c r="BQ258" s="12"/>
      <c r="BR258" s="13"/>
      <c r="BS258" s="11"/>
    </row>
    <row r="259" spans="1:71" s="152" customFormat="1" ht="15" x14ac:dyDescent="0.2">
      <c r="A259" s="312" t="s">
        <v>43</v>
      </c>
      <c r="B259" s="319" t="s">
        <v>525</v>
      </c>
      <c r="C259" s="319" t="s">
        <v>526</v>
      </c>
      <c r="D259" s="319"/>
      <c r="F259" s="322"/>
      <c r="G259" s="322" t="s">
        <v>43</v>
      </c>
      <c r="H259" s="322" t="s">
        <v>43</v>
      </c>
      <c r="I259" s="322"/>
      <c r="J259" s="322"/>
      <c r="K259" s="322"/>
      <c r="L259" s="323"/>
      <c r="M259" s="322"/>
      <c r="N259" s="322"/>
      <c r="O259" s="322"/>
      <c r="P259" s="322"/>
      <c r="Q259" s="323"/>
      <c r="R259" s="322" t="s">
        <v>43</v>
      </c>
      <c r="S259" s="322" t="s">
        <v>43</v>
      </c>
      <c r="T259" s="322"/>
      <c r="U259" s="322" t="s">
        <v>43</v>
      </c>
      <c r="V259" s="322" t="s">
        <v>43</v>
      </c>
      <c r="W259" s="324"/>
      <c r="X259" s="467" t="s">
        <v>151</v>
      </c>
      <c r="Y259" s="467"/>
      <c r="Z259" s="467" t="s">
        <v>151</v>
      </c>
      <c r="AA259" s="467" t="s">
        <v>151</v>
      </c>
      <c r="AB259" s="467" t="s">
        <v>151</v>
      </c>
      <c r="AC259" s="467" t="s">
        <v>151</v>
      </c>
      <c r="AD259" s="467" t="s">
        <v>151</v>
      </c>
      <c r="AE259" s="467" t="s">
        <v>151</v>
      </c>
      <c r="AF259" s="467" t="s">
        <v>151</v>
      </c>
      <c r="AG259" s="467" t="s">
        <v>43</v>
      </c>
      <c r="AH259" s="467" t="s">
        <v>43</v>
      </c>
      <c r="AI259" s="467" t="s">
        <v>43</v>
      </c>
      <c r="AJ259" s="324"/>
      <c r="AK259" s="325"/>
      <c r="AL259" s="325"/>
      <c r="AM259" s="325"/>
      <c r="AN259" s="325"/>
      <c r="AO259" s="325"/>
      <c r="AP259" s="325" t="s">
        <v>43</v>
      </c>
      <c r="AQ259" s="325"/>
      <c r="AR259" s="325"/>
      <c r="AS259" s="325" t="s">
        <v>43</v>
      </c>
      <c r="AT259" s="325" t="s">
        <v>43</v>
      </c>
      <c r="AU259" s="325" t="s">
        <v>43</v>
      </c>
      <c r="AV259" s="325"/>
      <c r="AW259" s="325"/>
      <c r="AX259" s="325" t="s">
        <v>43</v>
      </c>
      <c r="AY259" s="325"/>
      <c r="AZ259" s="325"/>
      <c r="BA259" s="324"/>
      <c r="BB259" s="468"/>
      <c r="BC259" s="468"/>
      <c r="BD259" s="468"/>
      <c r="BE259" s="468" t="s">
        <v>43</v>
      </c>
      <c r="BF259" s="468"/>
      <c r="BG259" s="468"/>
      <c r="BH259" s="468"/>
      <c r="BI259" s="324"/>
      <c r="BJ259" s="468"/>
      <c r="BK259" s="468"/>
      <c r="BL259" s="468"/>
      <c r="BM259" s="468"/>
      <c r="BN259" s="332"/>
      <c r="BO259" s="10"/>
      <c r="BP259" s="11"/>
      <c r="BQ259" s="12"/>
      <c r="BR259" s="13"/>
      <c r="BS259" s="11"/>
    </row>
    <row r="260" spans="1:71" s="152" customFormat="1" ht="15" x14ac:dyDescent="0.2">
      <c r="A260" s="312" t="s">
        <v>43</v>
      </c>
      <c r="B260" s="319" t="s">
        <v>527</v>
      </c>
      <c r="C260" s="319" t="s">
        <v>528</v>
      </c>
      <c r="D260" s="319"/>
      <c r="F260" s="322"/>
      <c r="G260" s="322" t="s">
        <v>43</v>
      </c>
      <c r="H260" s="322" t="s">
        <v>43</v>
      </c>
      <c r="I260" s="322"/>
      <c r="J260" s="322"/>
      <c r="K260" s="322"/>
      <c r="L260" s="323"/>
      <c r="M260" s="322"/>
      <c r="N260" s="322"/>
      <c r="O260" s="322"/>
      <c r="P260" s="322"/>
      <c r="Q260" s="323"/>
      <c r="R260" s="322" t="s">
        <v>43</v>
      </c>
      <c r="S260" s="322" t="s">
        <v>43</v>
      </c>
      <c r="T260" s="322" t="s">
        <v>43</v>
      </c>
      <c r="U260" s="322" t="s">
        <v>151</v>
      </c>
      <c r="V260" s="322"/>
      <c r="W260" s="324"/>
      <c r="X260" s="467" t="s">
        <v>151</v>
      </c>
      <c r="Y260" s="467"/>
      <c r="Z260" s="467" t="s">
        <v>151</v>
      </c>
      <c r="AA260" s="467" t="s">
        <v>151</v>
      </c>
      <c r="AB260" s="467" t="s">
        <v>151</v>
      </c>
      <c r="AC260" s="467" t="s">
        <v>151</v>
      </c>
      <c r="AD260" s="467" t="s">
        <v>151</v>
      </c>
      <c r="AE260" s="467" t="s">
        <v>151</v>
      </c>
      <c r="AF260" s="467" t="s">
        <v>151</v>
      </c>
      <c r="AG260" s="467" t="s">
        <v>151</v>
      </c>
      <c r="AH260" s="467" t="s">
        <v>43</v>
      </c>
      <c r="AI260" s="467" t="s">
        <v>43</v>
      </c>
      <c r="AJ260" s="324"/>
      <c r="AK260" s="325"/>
      <c r="AL260" s="325"/>
      <c r="AM260" s="325"/>
      <c r="AN260" s="325"/>
      <c r="AO260" s="325" t="s">
        <v>43</v>
      </c>
      <c r="AP260" s="325" t="s">
        <v>43</v>
      </c>
      <c r="AQ260" s="325"/>
      <c r="AR260" s="325"/>
      <c r="AS260" s="325"/>
      <c r="AT260" s="325"/>
      <c r="AU260" s="325"/>
      <c r="AV260" s="325"/>
      <c r="AW260" s="325"/>
      <c r="AX260" s="325"/>
      <c r="AY260" s="325"/>
      <c r="AZ260" s="325"/>
      <c r="BA260" s="324"/>
      <c r="BB260" s="468"/>
      <c r="BC260" s="468"/>
      <c r="BD260" s="468"/>
      <c r="BE260" s="468" t="s">
        <v>43</v>
      </c>
      <c r="BF260" s="468"/>
      <c r="BG260" s="468"/>
      <c r="BH260" s="468"/>
      <c r="BI260" s="324"/>
      <c r="BJ260" s="468"/>
      <c r="BK260" s="468"/>
      <c r="BL260" s="468"/>
      <c r="BM260" s="468"/>
      <c r="BN260" s="332"/>
      <c r="BO260" s="10"/>
      <c r="BP260" s="11"/>
      <c r="BQ260" s="12"/>
      <c r="BR260" s="13"/>
      <c r="BS260" s="11"/>
    </row>
    <row r="261" spans="1:71" s="152" customFormat="1" ht="15" x14ac:dyDescent="0.2">
      <c r="A261" s="312" t="s">
        <v>43</v>
      </c>
      <c r="B261" s="319" t="s">
        <v>529</v>
      </c>
      <c r="C261" s="319" t="s">
        <v>530</v>
      </c>
      <c r="D261" s="319"/>
      <c r="F261" s="322"/>
      <c r="G261" s="322" t="s">
        <v>43</v>
      </c>
      <c r="H261" s="322"/>
      <c r="I261" s="322"/>
      <c r="J261" s="322"/>
      <c r="K261" s="322"/>
      <c r="L261" s="323"/>
      <c r="M261" s="322"/>
      <c r="N261" s="322"/>
      <c r="O261" s="322"/>
      <c r="P261" s="322"/>
      <c r="Q261" s="323"/>
      <c r="R261" s="322" t="s">
        <v>43</v>
      </c>
      <c r="S261" s="322" t="s">
        <v>43</v>
      </c>
      <c r="T261" s="322"/>
      <c r="U261" s="322" t="s">
        <v>43</v>
      </c>
      <c r="V261" s="322" t="s">
        <v>43</v>
      </c>
      <c r="W261" s="324"/>
      <c r="X261" s="467" t="s">
        <v>151</v>
      </c>
      <c r="Y261" s="467"/>
      <c r="Z261" s="467" t="s">
        <v>151</v>
      </c>
      <c r="AA261" s="467" t="s">
        <v>151</v>
      </c>
      <c r="AB261" s="467" t="s">
        <v>151</v>
      </c>
      <c r="AC261" s="467" t="s">
        <v>151</v>
      </c>
      <c r="AD261" s="467" t="s">
        <v>151</v>
      </c>
      <c r="AE261" s="467" t="s">
        <v>151</v>
      </c>
      <c r="AF261" s="467" t="s">
        <v>151</v>
      </c>
      <c r="AG261" s="467"/>
      <c r="AH261" s="467" t="s">
        <v>43</v>
      </c>
      <c r="AI261" s="467" t="s">
        <v>43</v>
      </c>
      <c r="AJ261" s="324"/>
      <c r="AK261" s="325" t="s">
        <v>43</v>
      </c>
      <c r="AL261" s="325"/>
      <c r="AM261" s="325" t="s">
        <v>43</v>
      </c>
      <c r="AN261" s="325" t="s">
        <v>43</v>
      </c>
      <c r="AO261" s="325" t="s">
        <v>43</v>
      </c>
      <c r="AP261" s="325" t="s">
        <v>43</v>
      </c>
      <c r="AQ261" s="325"/>
      <c r="AR261" s="325" t="s">
        <v>43</v>
      </c>
      <c r="AS261" s="325" t="s">
        <v>43</v>
      </c>
      <c r="AT261" s="325"/>
      <c r="AU261" s="325"/>
      <c r="AV261" s="325"/>
      <c r="AW261" s="325"/>
      <c r="AX261" s="325" t="s">
        <v>43</v>
      </c>
      <c r="AY261" s="325"/>
      <c r="AZ261" s="325"/>
      <c r="BA261" s="324"/>
      <c r="BB261" s="468"/>
      <c r="BC261" s="468"/>
      <c r="BD261" s="468"/>
      <c r="BE261" s="468" t="s">
        <v>43</v>
      </c>
      <c r="BF261" s="468"/>
      <c r="BG261" s="468"/>
      <c r="BH261" s="468"/>
      <c r="BI261" s="324"/>
      <c r="BJ261" s="468"/>
      <c r="BK261" s="468"/>
      <c r="BL261" s="468"/>
      <c r="BM261" s="468"/>
      <c r="BN261" s="332"/>
      <c r="BO261" s="10"/>
      <c r="BP261" s="11"/>
      <c r="BQ261" s="12"/>
      <c r="BR261" s="13"/>
      <c r="BS261" s="11"/>
    </row>
    <row r="262" spans="1:71" s="152" customFormat="1" ht="15" x14ac:dyDescent="0.2">
      <c r="A262" s="312" t="s">
        <v>43</v>
      </c>
      <c r="B262" s="319" t="s">
        <v>531</v>
      </c>
      <c r="C262" s="319" t="s">
        <v>532</v>
      </c>
      <c r="D262" s="319"/>
      <c r="F262" s="322"/>
      <c r="G262" s="322" t="s">
        <v>43</v>
      </c>
      <c r="H262" s="322"/>
      <c r="I262" s="322"/>
      <c r="J262" s="322"/>
      <c r="K262" s="322"/>
      <c r="L262" s="323"/>
      <c r="M262" s="322"/>
      <c r="N262" s="322"/>
      <c r="O262" s="322"/>
      <c r="P262" s="322"/>
      <c r="Q262" s="323"/>
      <c r="R262" s="322" t="s">
        <v>43</v>
      </c>
      <c r="S262" s="322" t="s">
        <v>43</v>
      </c>
      <c r="T262" s="322"/>
      <c r="U262" s="322" t="s">
        <v>43</v>
      </c>
      <c r="V262" s="322" t="s">
        <v>43</v>
      </c>
      <c r="W262" s="324"/>
      <c r="X262" s="467" t="s">
        <v>151</v>
      </c>
      <c r="Y262" s="467"/>
      <c r="Z262" s="467" t="s">
        <v>151</v>
      </c>
      <c r="AA262" s="467" t="s">
        <v>151</v>
      </c>
      <c r="AB262" s="467" t="s">
        <v>43</v>
      </c>
      <c r="AC262" s="467" t="s">
        <v>43</v>
      </c>
      <c r="AD262" s="467" t="s">
        <v>151</v>
      </c>
      <c r="AE262" s="467" t="s">
        <v>151</v>
      </c>
      <c r="AF262" s="467" t="s">
        <v>151</v>
      </c>
      <c r="AG262" s="467" t="s">
        <v>151</v>
      </c>
      <c r="AH262" s="467" t="s">
        <v>43</v>
      </c>
      <c r="AI262" s="467" t="s">
        <v>43</v>
      </c>
      <c r="AJ262" s="324"/>
      <c r="AK262" s="325"/>
      <c r="AL262" s="325"/>
      <c r="AM262" s="325"/>
      <c r="AN262" s="325"/>
      <c r="AO262" s="325"/>
      <c r="AP262" s="325"/>
      <c r="AQ262" s="325"/>
      <c r="AR262" s="325"/>
      <c r="AS262" s="325"/>
      <c r="AT262" s="325"/>
      <c r="AU262" s="325"/>
      <c r="AV262" s="325"/>
      <c r="AW262" s="325"/>
      <c r="AX262" s="325" t="s">
        <v>43</v>
      </c>
      <c r="AY262" s="325"/>
      <c r="AZ262" s="325"/>
      <c r="BA262" s="324"/>
      <c r="BB262" s="468"/>
      <c r="BC262" s="468"/>
      <c r="BD262" s="468"/>
      <c r="BE262" s="468" t="s">
        <v>43</v>
      </c>
      <c r="BF262" s="468"/>
      <c r="BG262" s="468"/>
      <c r="BH262" s="468"/>
      <c r="BI262" s="324"/>
      <c r="BJ262" s="468"/>
      <c r="BK262" s="468"/>
      <c r="BL262" s="468"/>
      <c r="BM262" s="468"/>
      <c r="BN262" s="332"/>
      <c r="BO262" s="10"/>
      <c r="BP262" s="11"/>
      <c r="BQ262" s="12"/>
      <c r="BR262" s="13"/>
      <c r="BS262" s="11"/>
    </row>
    <row r="263" spans="1:71" s="152" customFormat="1" ht="15" x14ac:dyDescent="0.2">
      <c r="A263" s="312" t="s">
        <v>43</v>
      </c>
      <c r="B263" s="319" t="s">
        <v>671</v>
      </c>
      <c r="C263" s="319" t="s">
        <v>4070</v>
      </c>
      <c r="D263" s="319"/>
      <c r="F263" s="322"/>
      <c r="G263" s="322" t="s">
        <v>43</v>
      </c>
      <c r="H263" s="322" t="s">
        <v>43</v>
      </c>
      <c r="I263" s="322"/>
      <c r="J263" s="322"/>
      <c r="K263" s="322"/>
      <c r="L263" s="323"/>
      <c r="M263" s="322"/>
      <c r="N263" s="322" t="s">
        <v>43</v>
      </c>
      <c r="O263" s="322"/>
      <c r="P263" s="322"/>
      <c r="Q263" s="323"/>
      <c r="R263" s="322" t="s">
        <v>43</v>
      </c>
      <c r="S263" s="322" t="s">
        <v>43</v>
      </c>
      <c r="T263" s="322" t="s">
        <v>43</v>
      </c>
      <c r="U263" s="322" t="s">
        <v>43</v>
      </c>
      <c r="V263" s="322" t="s">
        <v>43</v>
      </c>
      <c r="W263" s="324"/>
      <c r="X263" s="467"/>
      <c r="Y263" s="467" t="s">
        <v>151</v>
      </c>
      <c r="Z263" s="467" t="s">
        <v>151</v>
      </c>
      <c r="AA263" s="467" t="s">
        <v>151</v>
      </c>
      <c r="AB263" s="467"/>
      <c r="AC263" s="467"/>
      <c r="AD263" s="467"/>
      <c r="AE263" s="467" t="s">
        <v>151</v>
      </c>
      <c r="AF263" s="467" t="s">
        <v>151</v>
      </c>
      <c r="AG263" s="467" t="s">
        <v>43</v>
      </c>
      <c r="AH263" s="467" t="s">
        <v>43</v>
      </c>
      <c r="AI263" s="467" t="s">
        <v>43</v>
      </c>
      <c r="AJ263" s="324"/>
      <c r="AK263" s="325" t="s">
        <v>43</v>
      </c>
      <c r="AL263" s="325"/>
      <c r="AM263" s="325" t="s">
        <v>43</v>
      </c>
      <c r="AN263" s="325" t="s">
        <v>43</v>
      </c>
      <c r="AO263" s="325" t="s">
        <v>43</v>
      </c>
      <c r="AP263" s="325" t="s">
        <v>43</v>
      </c>
      <c r="AQ263" s="325"/>
      <c r="AR263" s="325" t="s">
        <v>43</v>
      </c>
      <c r="AS263" s="325" t="s">
        <v>43</v>
      </c>
      <c r="AT263" s="325" t="s">
        <v>43</v>
      </c>
      <c r="AU263" s="325" t="s">
        <v>43</v>
      </c>
      <c r="AV263" s="325"/>
      <c r="AW263" s="325"/>
      <c r="AX263" s="325" t="s">
        <v>43</v>
      </c>
      <c r="AY263" s="325"/>
      <c r="AZ263" s="325"/>
      <c r="BA263" s="324"/>
      <c r="BB263" s="468"/>
      <c r="BC263" s="468"/>
      <c r="BD263" s="468"/>
      <c r="BE263" s="468" t="s">
        <v>43</v>
      </c>
      <c r="BF263" s="468"/>
      <c r="BG263" s="468"/>
      <c r="BH263" s="468"/>
      <c r="BI263" s="324"/>
      <c r="BJ263" s="468"/>
      <c r="BK263" s="468"/>
      <c r="BL263" s="468"/>
      <c r="BM263" s="468"/>
      <c r="BN263" s="332"/>
      <c r="BO263" s="10"/>
      <c r="BP263" s="11"/>
      <c r="BQ263" s="12"/>
      <c r="BR263" s="13"/>
      <c r="BS263" s="11"/>
    </row>
    <row r="264" spans="1:71" s="152" customFormat="1" ht="14.25" hidden="1" x14ac:dyDescent="0.2">
      <c r="A264" s="313" t="s">
        <v>43</v>
      </c>
      <c r="B264" s="320"/>
      <c r="C264" s="320"/>
      <c r="D264" s="320"/>
      <c r="F264" s="326"/>
      <c r="G264" s="323"/>
      <c r="H264" s="323"/>
      <c r="I264" s="323"/>
      <c r="J264" s="323"/>
      <c r="K264" s="324"/>
      <c r="L264" s="324"/>
      <c r="M264" s="323"/>
      <c r="N264" s="323"/>
      <c r="O264" s="323"/>
      <c r="P264" s="323"/>
      <c r="Q264" s="323"/>
      <c r="R264" s="323"/>
      <c r="S264" s="323"/>
      <c r="T264" s="323"/>
      <c r="U264" s="323"/>
      <c r="V264" s="324"/>
      <c r="W264" s="32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c r="AS264" s="324"/>
      <c r="AT264" s="324"/>
      <c r="AU264" s="324"/>
      <c r="AV264" s="324"/>
      <c r="AW264" s="324"/>
      <c r="AX264" s="324"/>
      <c r="AY264" s="324"/>
      <c r="AZ264" s="324"/>
      <c r="BA264" s="324"/>
      <c r="BB264" s="324"/>
      <c r="BC264" s="324"/>
      <c r="BD264" s="324"/>
      <c r="BE264" s="324"/>
      <c r="BF264" s="324"/>
      <c r="BG264" s="324"/>
      <c r="BH264" s="324"/>
      <c r="BI264" s="324"/>
      <c r="BJ264" s="324"/>
      <c r="BK264" s="324"/>
      <c r="BL264" s="324"/>
      <c r="BM264" s="324"/>
      <c r="BN264" s="332"/>
      <c r="BO264" s="163"/>
      <c r="BP264" s="163"/>
      <c r="BQ264" s="167"/>
      <c r="BR264" s="167"/>
      <c r="BS264" s="163"/>
    </row>
    <row r="265" spans="1:71" s="149" customFormat="1" ht="22.5" hidden="1" x14ac:dyDescent="0.45">
      <c r="A265" s="299" t="s">
        <v>43</v>
      </c>
      <c r="B265" s="301" t="s">
        <v>533</v>
      </c>
      <c r="C265" s="301" t="s">
        <v>534</v>
      </c>
      <c r="D265" s="301"/>
      <c r="E265" s="148"/>
      <c r="F265" s="478"/>
      <c r="G265" s="478"/>
      <c r="H265" s="478"/>
      <c r="I265" s="478"/>
      <c r="J265" s="478"/>
      <c r="K265" s="478"/>
      <c r="L265" s="478"/>
      <c r="M265" s="478"/>
      <c r="N265" s="478"/>
      <c r="O265" s="478"/>
      <c r="P265" s="478"/>
      <c r="Q265" s="478"/>
      <c r="R265" s="478" t="s">
        <v>151</v>
      </c>
      <c r="S265" s="478" t="s">
        <v>151</v>
      </c>
      <c r="T265" s="478" t="s">
        <v>151</v>
      </c>
      <c r="U265" s="478" t="s">
        <v>151</v>
      </c>
      <c r="V265" s="478"/>
      <c r="W265" s="478"/>
      <c r="X265" s="479"/>
      <c r="Y265" s="479"/>
      <c r="Z265" s="479"/>
      <c r="AA265" s="479"/>
      <c r="AB265" s="479"/>
      <c r="AC265" s="479"/>
      <c r="AD265" s="479"/>
      <c r="AE265" s="479"/>
      <c r="AF265" s="479"/>
      <c r="AG265" s="479"/>
      <c r="AH265" s="479"/>
      <c r="AI265" s="479"/>
      <c r="AJ265" s="478"/>
      <c r="AK265" s="478"/>
      <c r="AL265" s="478"/>
      <c r="AM265" s="478"/>
      <c r="AN265" s="478"/>
      <c r="AO265" s="478"/>
      <c r="AP265" s="478"/>
      <c r="AQ265" s="478"/>
      <c r="AR265" s="478"/>
      <c r="AS265" s="478"/>
      <c r="AT265" s="478"/>
      <c r="AU265" s="478"/>
      <c r="AV265" s="478"/>
      <c r="AW265" s="478"/>
      <c r="AX265" s="478"/>
      <c r="AY265" s="478"/>
      <c r="AZ265" s="478"/>
      <c r="BA265" s="478"/>
      <c r="BB265" s="479"/>
      <c r="BC265" s="479"/>
      <c r="BD265" s="479"/>
      <c r="BE265" s="479"/>
      <c r="BF265" s="479"/>
      <c r="BG265" s="479"/>
      <c r="BH265" s="479"/>
      <c r="BI265" s="478"/>
      <c r="BJ265" s="479"/>
      <c r="BK265" s="479"/>
      <c r="BL265" s="479"/>
      <c r="BM265" s="479"/>
      <c r="BN265" s="302"/>
      <c r="BO265" s="173"/>
      <c r="BP265" s="173"/>
      <c r="BQ265" s="174"/>
      <c r="BR265" s="174"/>
      <c r="BS265" s="173"/>
    </row>
    <row r="266" spans="1:71" s="152" customFormat="1" ht="15" hidden="1" x14ac:dyDescent="0.3">
      <c r="A266" s="316" t="s">
        <v>43</v>
      </c>
      <c r="B266" s="303" t="s">
        <v>535</v>
      </c>
      <c r="C266" s="303" t="s">
        <v>4294</v>
      </c>
      <c r="D266" s="303"/>
      <c r="E266" s="150"/>
      <c r="F266" s="474"/>
      <c r="G266" s="474"/>
      <c r="H266" s="474"/>
      <c r="I266" s="474"/>
      <c r="J266" s="474"/>
      <c r="K266" s="474"/>
      <c r="L266" s="474"/>
      <c r="M266" s="474"/>
      <c r="N266" s="474"/>
      <c r="O266" s="474"/>
      <c r="P266" s="474"/>
      <c r="Q266" s="474"/>
      <c r="R266" s="474" t="s">
        <v>151</v>
      </c>
      <c r="S266" s="474" t="s">
        <v>151</v>
      </c>
      <c r="T266" s="474" t="s">
        <v>151</v>
      </c>
      <c r="U266" s="474" t="s">
        <v>151</v>
      </c>
      <c r="V266" s="474"/>
      <c r="W266" s="474"/>
      <c r="X266" s="475"/>
      <c r="Y266" s="475"/>
      <c r="Z266" s="475"/>
      <c r="AA266" s="475"/>
      <c r="AB266" s="475"/>
      <c r="AC266" s="475"/>
      <c r="AD266" s="475"/>
      <c r="AE266" s="475"/>
      <c r="AF266" s="475"/>
      <c r="AG266" s="475"/>
      <c r="AH266" s="475"/>
      <c r="AI266" s="475"/>
      <c r="AJ266" s="474"/>
      <c r="AK266" s="474"/>
      <c r="AL266" s="474"/>
      <c r="AM266" s="474"/>
      <c r="AN266" s="474"/>
      <c r="AO266" s="474"/>
      <c r="AP266" s="474"/>
      <c r="AQ266" s="474"/>
      <c r="AR266" s="474"/>
      <c r="AS266" s="474"/>
      <c r="AT266" s="474"/>
      <c r="AU266" s="474"/>
      <c r="AV266" s="474"/>
      <c r="AW266" s="474"/>
      <c r="AX266" s="474"/>
      <c r="AY266" s="474"/>
      <c r="AZ266" s="474"/>
      <c r="BA266" s="474"/>
      <c r="BB266" s="475"/>
      <c r="BC266" s="475"/>
      <c r="BD266" s="475"/>
      <c r="BE266" s="475"/>
      <c r="BF266" s="475"/>
      <c r="BG266" s="475"/>
      <c r="BH266" s="475"/>
      <c r="BI266" s="474"/>
      <c r="BJ266" s="475"/>
      <c r="BK266" s="475"/>
      <c r="BL266" s="475"/>
      <c r="BM266" s="475"/>
      <c r="BN266" s="332"/>
      <c r="BO266" s="153"/>
      <c r="BP266" s="153"/>
      <c r="BQ266" s="154"/>
      <c r="BR266" s="154"/>
      <c r="BS266" s="153"/>
    </row>
    <row r="267" spans="1:71" s="152" customFormat="1" ht="15" x14ac:dyDescent="0.2">
      <c r="A267" s="312" t="s">
        <v>43</v>
      </c>
      <c r="B267" s="319" t="s">
        <v>536</v>
      </c>
      <c r="C267" s="319" t="s">
        <v>537</v>
      </c>
      <c r="D267" s="319"/>
      <c r="F267" s="322" t="s">
        <v>43</v>
      </c>
      <c r="G267" s="322" t="s">
        <v>43</v>
      </c>
      <c r="H267" s="322"/>
      <c r="I267" s="322"/>
      <c r="J267" s="322"/>
      <c r="K267" s="322"/>
      <c r="L267" s="323"/>
      <c r="M267" s="322"/>
      <c r="N267" s="322"/>
      <c r="O267" s="322"/>
      <c r="P267" s="322"/>
      <c r="Q267" s="323"/>
      <c r="R267" s="322" t="s">
        <v>43</v>
      </c>
      <c r="S267" s="322" t="s">
        <v>43</v>
      </c>
      <c r="T267" s="322" t="s">
        <v>43</v>
      </c>
      <c r="U267" s="322" t="s">
        <v>151</v>
      </c>
      <c r="V267" s="322"/>
      <c r="W267" s="324"/>
      <c r="X267" s="467" t="s">
        <v>43</v>
      </c>
      <c r="Y267" s="467"/>
      <c r="Z267" s="467" t="s">
        <v>43</v>
      </c>
      <c r="AA267" s="467" t="s">
        <v>151</v>
      </c>
      <c r="AB267" s="467" t="s">
        <v>151</v>
      </c>
      <c r="AC267" s="467" t="s">
        <v>151</v>
      </c>
      <c r="AD267" s="467" t="s">
        <v>151</v>
      </c>
      <c r="AE267" s="467" t="s">
        <v>151</v>
      </c>
      <c r="AF267" s="467" t="s">
        <v>151</v>
      </c>
      <c r="AG267" s="467" t="s">
        <v>151</v>
      </c>
      <c r="AH267" s="467" t="s">
        <v>151</v>
      </c>
      <c r="AI267" s="467" t="s">
        <v>43</v>
      </c>
      <c r="AJ267" s="324"/>
      <c r="AK267" s="325" t="s">
        <v>43</v>
      </c>
      <c r="AL267" s="325"/>
      <c r="AM267" s="325"/>
      <c r="AN267" s="325"/>
      <c r="AO267" s="325"/>
      <c r="AP267" s="325"/>
      <c r="AQ267" s="325"/>
      <c r="AR267" s="325"/>
      <c r="AS267" s="325" t="s">
        <v>43</v>
      </c>
      <c r="AT267" s="325"/>
      <c r="AU267" s="325"/>
      <c r="AV267" s="325"/>
      <c r="AW267" s="325"/>
      <c r="AX267" s="325"/>
      <c r="AY267" s="325"/>
      <c r="AZ267" s="325"/>
      <c r="BA267" s="324"/>
      <c r="BB267" s="468"/>
      <c r="BC267" s="468" t="s">
        <v>43</v>
      </c>
      <c r="BD267" s="468"/>
      <c r="BE267" s="468"/>
      <c r="BF267" s="468"/>
      <c r="BG267" s="468"/>
      <c r="BH267" s="468"/>
      <c r="BI267" s="324"/>
      <c r="BJ267" s="468"/>
      <c r="BK267" s="468"/>
      <c r="BL267" s="468"/>
      <c r="BM267" s="468"/>
      <c r="BN267" s="332"/>
      <c r="BO267" s="10"/>
      <c r="BP267" s="11"/>
      <c r="BQ267" s="12"/>
      <c r="BR267" s="13"/>
      <c r="BS267" s="11"/>
    </row>
    <row r="268" spans="1:71" s="152" customFormat="1" ht="15" x14ac:dyDescent="0.2">
      <c r="A268" s="312" t="s">
        <v>43</v>
      </c>
      <c r="B268" s="319" t="s">
        <v>538</v>
      </c>
      <c r="C268" s="319" t="s">
        <v>539</v>
      </c>
      <c r="D268" s="319"/>
      <c r="F268" s="322" t="s">
        <v>43</v>
      </c>
      <c r="G268" s="322" t="s">
        <v>43</v>
      </c>
      <c r="H268" s="322"/>
      <c r="I268" s="322"/>
      <c r="J268" s="322"/>
      <c r="K268" s="322"/>
      <c r="L268" s="323"/>
      <c r="M268" s="322"/>
      <c r="N268" s="322"/>
      <c r="O268" s="322"/>
      <c r="P268" s="322"/>
      <c r="Q268" s="323"/>
      <c r="R268" s="322" t="s">
        <v>43</v>
      </c>
      <c r="S268" s="322" t="s">
        <v>43</v>
      </c>
      <c r="T268" s="322" t="s">
        <v>43</v>
      </c>
      <c r="U268" s="322" t="s">
        <v>151</v>
      </c>
      <c r="V268" s="322"/>
      <c r="W268" s="324"/>
      <c r="X268" s="467" t="s">
        <v>151</v>
      </c>
      <c r="Y268" s="467"/>
      <c r="Z268" s="467" t="s">
        <v>43</v>
      </c>
      <c r="AA268" s="467" t="s">
        <v>151</v>
      </c>
      <c r="AB268" s="467" t="s">
        <v>43</v>
      </c>
      <c r="AC268" s="467" t="s">
        <v>43</v>
      </c>
      <c r="AD268" s="467" t="s">
        <v>151</v>
      </c>
      <c r="AE268" s="467" t="s">
        <v>151</v>
      </c>
      <c r="AF268" s="467" t="s">
        <v>151</v>
      </c>
      <c r="AG268" s="467" t="s">
        <v>151</v>
      </c>
      <c r="AH268" s="467" t="s">
        <v>151</v>
      </c>
      <c r="AI268" s="467" t="s">
        <v>43</v>
      </c>
      <c r="AJ268" s="324"/>
      <c r="AK268" s="325" t="s">
        <v>43</v>
      </c>
      <c r="AL268" s="325"/>
      <c r="AM268" s="325"/>
      <c r="AN268" s="325"/>
      <c r="AO268" s="325"/>
      <c r="AP268" s="325"/>
      <c r="AQ268" s="325"/>
      <c r="AR268" s="325"/>
      <c r="AS268" s="325"/>
      <c r="AT268" s="325"/>
      <c r="AU268" s="325"/>
      <c r="AV268" s="325" t="s">
        <v>43</v>
      </c>
      <c r="AW268" s="325"/>
      <c r="AX268" s="325"/>
      <c r="AY268" s="325"/>
      <c r="AZ268" s="325"/>
      <c r="BA268" s="324"/>
      <c r="BB268" s="468"/>
      <c r="BC268" s="468" t="s">
        <v>43</v>
      </c>
      <c r="BD268" s="468"/>
      <c r="BE268" s="468"/>
      <c r="BF268" s="468"/>
      <c r="BG268" s="468"/>
      <c r="BH268" s="468"/>
      <c r="BI268" s="324"/>
      <c r="BJ268" s="468"/>
      <c r="BK268" s="468"/>
      <c r="BL268" s="468"/>
      <c r="BM268" s="468"/>
      <c r="BN268" s="332"/>
      <c r="BO268" s="10"/>
      <c r="BP268" s="11"/>
      <c r="BQ268" s="12"/>
      <c r="BR268" s="13"/>
      <c r="BS268" s="11"/>
    </row>
    <row r="269" spans="1:71" s="152" customFormat="1" ht="15" x14ac:dyDescent="0.2">
      <c r="A269" s="312" t="s">
        <v>43</v>
      </c>
      <c r="B269" s="319" t="s">
        <v>540</v>
      </c>
      <c r="C269" s="319" t="s">
        <v>541</v>
      </c>
      <c r="D269" s="319"/>
      <c r="F269" s="322" t="s">
        <v>43</v>
      </c>
      <c r="G269" s="322" t="s">
        <v>43</v>
      </c>
      <c r="H269" s="322"/>
      <c r="I269" s="322"/>
      <c r="J269" s="322"/>
      <c r="K269" s="322"/>
      <c r="L269" s="323"/>
      <c r="M269" s="322"/>
      <c r="N269" s="322"/>
      <c r="O269" s="322"/>
      <c r="P269" s="322"/>
      <c r="Q269" s="323"/>
      <c r="R269" s="322" t="s">
        <v>43</v>
      </c>
      <c r="S269" s="322" t="s">
        <v>43</v>
      </c>
      <c r="T269" s="322" t="s">
        <v>43</v>
      </c>
      <c r="U269" s="322" t="s">
        <v>151</v>
      </c>
      <c r="V269" s="322"/>
      <c r="W269" s="324"/>
      <c r="X269" s="467" t="s">
        <v>151</v>
      </c>
      <c r="Y269" s="467"/>
      <c r="Z269" s="467" t="s">
        <v>43</v>
      </c>
      <c r="AA269" s="467" t="s">
        <v>151</v>
      </c>
      <c r="AB269" s="467" t="s">
        <v>43</v>
      </c>
      <c r="AC269" s="467" t="s">
        <v>43</v>
      </c>
      <c r="AD269" s="467" t="s">
        <v>151</v>
      </c>
      <c r="AE269" s="467" t="s">
        <v>151</v>
      </c>
      <c r="AF269" s="467" t="s">
        <v>151</v>
      </c>
      <c r="AG269" s="467" t="s">
        <v>151</v>
      </c>
      <c r="AH269" s="467" t="s">
        <v>43</v>
      </c>
      <c r="AI269" s="467" t="s">
        <v>43</v>
      </c>
      <c r="AJ269" s="324"/>
      <c r="AK269" s="325" t="s">
        <v>43</v>
      </c>
      <c r="AL269" s="325"/>
      <c r="AM269" s="325"/>
      <c r="AN269" s="325"/>
      <c r="AO269" s="325"/>
      <c r="AP269" s="325"/>
      <c r="AQ269" s="325"/>
      <c r="AR269" s="325"/>
      <c r="AS269" s="325"/>
      <c r="AT269" s="325"/>
      <c r="AU269" s="325"/>
      <c r="AV269" s="325"/>
      <c r="AW269" s="325"/>
      <c r="AX269" s="325"/>
      <c r="AY269" s="325"/>
      <c r="AZ269" s="325"/>
      <c r="BA269" s="324"/>
      <c r="BB269" s="468"/>
      <c r="BC269" s="468" t="s">
        <v>43</v>
      </c>
      <c r="BD269" s="468"/>
      <c r="BE269" s="468"/>
      <c r="BF269" s="468"/>
      <c r="BG269" s="468"/>
      <c r="BH269" s="468"/>
      <c r="BI269" s="324"/>
      <c r="BJ269" s="468"/>
      <c r="BK269" s="468"/>
      <c r="BL269" s="468"/>
      <c r="BM269" s="468"/>
      <c r="BN269" s="332"/>
      <c r="BO269" s="10"/>
      <c r="BP269" s="11"/>
      <c r="BQ269" s="12"/>
      <c r="BR269" s="13"/>
      <c r="BS269" s="11"/>
    </row>
    <row r="270" spans="1:71" s="152" customFormat="1" ht="15" x14ac:dyDescent="0.2">
      <c r="A270" s="312" t="s">
        <v>43</v>
      </c>
      <c r="B270" s="319" t="s">
        <v>542</v>
      </c>
      <c r="C270" s="319" t="s">
        <v>543</v>
      </c>
      <c r="D270" s="319"/>
      <c r="F270" s="322"/>
      <c r="G270" s="322"/>
      <c r="H270" s="322"/>
      <c r="I270" s="322" t="s">
        <v>43</v>
      </c>
      <c r="J270" s="322" t="s">
        <v>43</v>
      </c>
      <c r="K270" s="322"/>
      <c r="L270" s="323"/>
      <c r="M270" s="322"/>
      <c r="N270" s="322"/>
      <c r="O270" s="322" t="s">
        <v>43</v>
      </c>
      <c r="P270" s="322"/>
      <c r="Q270" s="323"/>
      <c r="R270" s="322" t="s">
        <v>43</v>
      </c>
      <c r="S270" s="322" t="s">
        <v>43</v>
      </c>
      <c r="T270" s="322" t="s">
        <v>43</v>
      </c>
      <c r="U270" s="322" t="s">
        <v>151</v>
      </c>
      <c r="V270" s="322"/>
      <c r="W270" s="324"/>
      <c r="X270" s="467" t="s">
        <v>151</v>
      </c>
      <c r="Y270" s="467"/>
      <c r="Z270" s="467" t="s">
        <v>151</v>
      </c>
      <c r="AA270" s="467" t="s">
        <v>151</v>
      </c>
      <c r="AB270" s="467" t="s">
        <v>43</v>
      </c>
      <c r="AC270" s="467" t="s">
        <v>43</v>
      </c>
      <c r="AD270" s="467" t="s">
        <v>43</v>
      </c>
      <c r="AE270" s="467" t="s">
        <v>43</v>
      </c>
      <c r="AF270" s="467" t="s">
        <v>43</v>
      </c>
      <c r="AG270" s="467" t="s">
        <v>43</v>
      </c>
      <c r="AH270" s="467" t="s">
        <v>43</v>
      </c>
      <c r="AI270" s="467" t="s">
        <v>43</v>
      </c>
      <c r="AJ270" s="324"/>
      <c r="AK270" s="325" t="s">
        <v>43</v>
      </c>
      <c r="AL270" s="325"/>
      <c r="AM270" s="325" t="s">
        <v>43</v>
      </c>
      <c r="AN270" s="325" t="s">
        <v>43</v>
      </c>
      <c r="AO270" s="325" t="s">
        <v>43</v>
      </c>
      <c r="AP270" s="325" t="s">
        <v>43</v>
      </c>
      <c r="AQ270" s="325"/>
      <c r="AR270" s="325" t="s">
        <v>43</v>
      </c>
      <c r="AS270" s="325" t="s">
        <v>43</v>
      </c>
      <c r="AT270" s="325" t="s">
        <v>43</v>
      </c>
      <c r="AU270" s="325" t="s">
        <v>43</v>
      </c>
      <c r="AV270" s="325" t="s">
        <v>43</v>
      </c>
      <c r="AW270" s="325"/>
      <c r="AX270" s="325"/>
      <c r="AY270" s="325"/>
      <c r="AZ270" s="325"/>
      <c r="BA270" s="324"/>
      <c r="BB270" s="468"/>
      <c r="BC270" s="468" t="s">
        <v>43</v>
      </c>
      <c r="BD270" s="468"/>
      <c r="BE270" s="468"/>
      <c r="BF270" s="468" t="s">
        <v>43</v>
      </c>
      <c r="BG270" s="468"/>
      <c r="BH270" s="468"/>
      <c r="BI270" s="324"/>
      <c r="BJ270" s="468"/>
      <c r="BK270" s="468"/>
      <c r="BL270" s="468"/>
      <c r="BM270" s="468"/>
      <c r="BN270" s="332"/>
      <c r="BO270" s="10"/>
      <c r="BP270" s="11"/>
      <c r="BQ270" s="12"/>
      <c r="BR270" s="13"/>
      <c r="BS270" s="11"/>
    </row>
    <row r="271" spans="1:71" s="152" customFormat="1" ht="14.25" hidden="1" x14ac:dyDescent="0.2">
      <c r="A271" s="313" t="s">
        <v>43</v>
      </c>
      <c r="B271" s="320"/>
      <c r="C271" s="320"/>
      <c r="D271" s="320"/>
      <c r="F271" s="323"/>
      <c r="G271" s="324"/>
      <c r="H271" s="323"/>
      <c r="I271" s="323"/>
      <c r="J271" s="323"/>
      <c r="K271" s="323"/>
      <c r="L271" s="323"/>
      <c r="M271" s="323"/>
      <c r="N271" s="323"/>
      <c r="O271" s="323"/>
      <c r="P271" s="323"/>
      <c r="Q271" s="323"/>
      <c r="R271" s="323"/>
      <c r="S271" s="323"/>
      <c r="T271" s="323"/>
      <c r="U271" s="323"/>
      <c r="V271" s="324"/>
      <c r="W271" s="32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c r="AS271" s="324"/>
      <c r="AT271" s="324"/>
      <c r="AU271" s="324"/>
      <c r="AV271" s="324"/>
      <c r="AW271" s="324"/>
      <c r="AX271" s="324"/>
      <c r="AY271" s="324"/>
      <c r="AZ271" s="324"/>
      <c r="BA271" s="324"/>
      <c r="BB271" s="324"/>
      <c r="BC271" s="324"/>
      <c r="BD271" s="324"/>
      <c r="BE271" s="324"/>
      <c r="BF271" s="324"/>
      <c r="BG271" s="324"/>
      <c r="BH271" s="324"/>
      <c r="BI271" s="324"/>
      <c r="BJ271" s="324"/>
      <c r="BK271" s="324"/>
      <c r="BL271" s="324"/>
      <c r="BM271" s="324"/>
      <c r="BN271" s="332"/>
      <c r="BO271" s="163"/>
      <c r="BP271" s="163"/>
      <c r="BQ271" s="167"/>
      <c r="BR271" s="167"/>
      <c r="BS271" s="163"/>
    </row>
    <row r="272" spans="1:71" s="152" customFormat="1" ht="15" hidden="1" x14ac:dyDescent="0.3">
      <c r="A272" s="314" t="s">
        <v>43</v>
      </c>
      <c r="B272" s="303" t="s">
        <v>544</v>
      </c>
      <c r="C272" s="303" t="s">
        <v>545</v>
      </c>
      <c r="D272" s="303"/>
      <c r="E272" s="150"/>
      <c r="F272" s="474"/>
      <c r="G272" s="474"/>
      <c r="H272" s="474"/>
      <c r="I272" s="474"/>
      <c r="J272" s="474"/>
      <c r="K272" s="474"/>
      <c r="L272" s="474"/>
      <c r="M272" s="474"/>
      <c r="N272" s="474"/>
      <c r="O272" s="474"/>
      <c r="P272" s="474"/>
      <c r="Q272" s="474"/>
      <c r="R272" s="474"/>
      <c r="S272" s="474"/>
      <c r="T272" s="474"/>
      <c r="U272" s="474"/>
      <c r="V272" s="474"/>
      <c r="W272" s="474"/>
      <c r="X272" s="475"/>
      <c r="Y272" s="475"/>
      <c r="Z272" s="475"/>
      <c r="AA272" s="475"/>
      <c r="AB272" s="475"/>
      <c r="AC272" s="475"/>
      <c r="AD272" s="475"/>
      <c r="AE272" s="475"/>
      <c r="AF272" s="475"/>
      <c r="AG272" s="475"/>
      <c r="AH272" s="475"/>
      <c r="AI272" s="475"/>
      <c r="AJ272" s="474"/>
      <c r="AK272" s="474"/>
      <c r="AL272" s="474"/>
      <c r="AM272" s="474"/>
      <c r="AN272" s="474"/>
      <c r="AO272" s="474"/>
      <c r="AP272" s="474"/>
      <c r="AQ272" s="474"/>
      <c r="AR272" s="474"/>
      <c r="AS272" s="474"/>
      <c r="AT272" s="474"/>
      <c r="AU272" s="474"/>
      <c r="AV272" s="474"/>
      <c r="AW272" s="474"/>
      <c r="AX272" s="474"/>
      <c r="AY272" s="474"/>
      <c r="AZ272" s="474"/>
      <c r="BA272" s="474"/>
      <c r="BB272" s="475"/>
      <c r="BC272" s="475"/>
      <c r="BD272" s="475"/>
      <c r="BE272" s="475"/>
      <c r="BF272" s="475"/>
      <c r="BG272" s="475"/>
      <c r="BH272" s="475"/>
      <c r="BI272" s="474"/>
      <c r="BJ272" s="475"/>
      <c r="BK272" s="475"/>
      <c r="BL272" s="475"/>
      <c r="BM272" s="475"/>
      <c r="BN272" s="332"/>
      <c r="BO272" s="165"/>
      <c r="BP272" s="165"/>
      <c r="BQ272" s="166"/>
      <c r="BR272" s="166"/>
      <c r="BS272" s="165"/>
    </row>
    <row r="273" spans="1:71" s="152" customFormat="1" ht="15" x14ac:dyDescent="0.2">
      <c r="A273" s="312" t="s">
        <v>43</v>
      </c>
      <c r="B273" s="319" t="s">
        <v>546</v>
      </c>
      <c r="C273" s="319" t="s">
        <v>547</v>
      </c>
      <c r="D273" s="319"/>
      <c r="F273" s="322" t="s">
        <v>43</v>
      </c>
      <c r="G273" s="322" t="s">
        <v>43</v>
      </c>
      <c r="H273" s="322"/>
      <c r="I273" s="322"/>
      <c r="J273" s="322"/>
      <c r="K273" s="322"/>
      <c r="L273" s="323"/>
      <c r="M273" s="322"/>
      <c r="N273" s="322"/>
      <c r="O273" s="322"/>
      <c r="P273" s="322"/>
      <c r="Q273" s="323"/>
      <c r="R273" s="322" t="s">
        <v>43</v>
      </c>
      <c r="S273" s="322" t="s">
        <v>43</v>
      </c>
      <c r="T273" s="322" t="s">
        <v>43</v>
      </c>
      <c r="U273" s="322"/>
      <c r="V273" s="322"/>
      <c r="W273" s="324"/>
      <c r="X273" s="467" t="s">
        <v>151</v>
      </c>
      <c r="Y273" s="467"/>
      <c r="Z273" s="467" t="s">
        <v>43</v>
      </c>
      <c r="AA273" s="467" t="s">
        <v>151</v>
      </c>
      <c r="AB273" s="467" t="s">
        <v>151</v>
      </c>
      <c r="AC273" s="467" t="s">
        <v>151</v>
      </c>
      <c r="AD273" s="467" t="s">
        <v>151</v>
      </c>
      <c r="AE273" s="467"/>
      <c r="AF273" s="467"/>
      <c r="AG273" s="467"/>
      <c r="AH273" s="467"/>
      <c r="AI273" s="467"/>
      <c r="AJ273" s="324"/>
      <c r="AK273" s="325" t="s">
        <v>43</v>
      </c>
      <c r="AL273" s="325"/>
      <c r="AM273" s="325"/>
      <c r="AN273" s="325" t="s">
        <v>43</v>
      </c>
      <c r="AO273" s="325" t="s">
        <v>43</v>
      </c>
      <c r="AP273" s="325" t="s">
        <v>43</v>
      </c>
      <c r="AQ273" s="325"/>
      <c r="AR273" s="325"/>
      <c r="AS273" s="325"/>
      <c r="AT273" s="325" t="s">
        <v>43</v>
      </c>
      <c r="AU273" s="325" t="s">
        <v>43</v>
      </c>
      <c r="AV273" s="325"/>
      <c r="AW273" s="325"/>
      <c r="AX273" s="325"/>
      <c r="AY273" s="325"/>
      <c r="AZ273" s="325"/>
      <c r="BA273" s="324"/>
      <c r="BB273" s="468"/>
      <c r="BC273" s="468"/>
      <c r="BD273" s="468"/>
      <c r="BE273" s="468" t="s">
        <v>43</v>
      </c>
      <c r="BF273" s="468"/>
      <c r="BG273" s="468"/>
      <c r="BH273" s="468"/>
      <c r="BI273" s="324"/>
      <c r="BJ273" s="468"/>
      <c r="BK273" s="468"/>
      <c r="BL273" s="468"/>
      <c r="BM273" s="468"/>
      <c r="BN273" s="332"/>
      <c r="BO273" s="10"/>
      <c r="BP273" s="11"/>
      <c r="BQ273" s="12"/>
      <c r="BR273" s="13"/>
      <c r="BS273" s="11"/>
    </row>
    <row r="274" spans="1:71" s="152" customFormat="1" ht="15" x14ac:dyDescent="0.2">
      <c r="A274" s="312" t="s">
        <v>43</v>
      </c>
      <c r="B274" s="319" t="s">
        <v>548</v>
      </c>
      <c r="C274" s="319" t="s">
        <v>549</v>
      </c>
      <c r="D274" s="319"/>
      <c r="F274" s="322" t="s">
        <v>43</v>
      </c>
      <c r="G274" s="322" t="s">
        <v>43</v>
      </c>
      <c r="H274" s="322"/>
      <c r="I274" s="322"/>
      <c r="J274" s="322"/>
      <c r="K274" s="322"/>
      <c r="L274" s="323"/>
      <c r="M274" s="322"/>
      <c r="N274" s="322"/>
      <c r="O274" s="322"/>
      <c r="P274" s="322"/>
      <c r="Q274" s="323"/>
      <c r="R274" s="322" t="s">
        <v>43</v>
      </c>
      <c r="S274" s="322" t="s">
        <v>43</v>
      </c>
      <c r="T274" s="322" t="s">
        <v>43</v>
      </c>
      <c r="U274" s="322"/>
      <c r="V274" s="322"/>
      <c r="W274" s="324"/>
      <c r="X274" s="467"/>
      <c r="Y274" s="467"/>
      <c r="Z274" s="467"/>
      <c r="AA274" s="467" t="s">
        <v>43</v>
      </c>
      <c r="AB274" s="467"/>
      <c r="AC274" s="467"/>
      <c r="AD274" s="467"/>
      <c r="AE274" s="467"/>
      <c r="AF274" s="467"/>
      <c r="AG274" s="467"/>
      <c r="AH274" s="467"/>
      <c r="AI274" s="467"/>
      <c r="AJ274" s="324"/>
      <c r="AK274" s="325" t="s">
        <v>43</v>
      </c>
      <c r="AL274" s="325"/>
      <c r="AM274" s="325"/>
      <c r="AN274" s="325" t="s">
        <v>43</v>
      </c>
      <c r="AO274" s="325" t="s">
        <v>43</v>
      </c>
      <c r="AP274" s="325" t="s">
        <v>43</v>
      </c>
      <c r="AQ274" s="325"/>
      <c r="AR274" s="325"/>
      <c r="AS274" s="325"/>
      <c r="AT274" s="325" t="s">
        <v>43</v>
      </c>
      <c r="AU274" s="325" t="s">
        <v>43</v>
      </c>
      <c r="AV274" s="325"/>
      <c r="AW274" s="325"/>
      <c r="AX274" s="325"/>
      <c r="AY274" s="325"/>
      <c r="AZ274" s="325"/>
      <c r="BA274" s="324"/>
      <c r="BB274" s="468"/>
      <c r="BC274" s="468"/>
      <c r="BD274" s="468"/>
      <c r="BE274" s="468" t="s">
        <v>43</v>
      </c>
      <c r="BF274" s="468"/>
      <c r="BG274" s="468"/>
      <c r="BH274" s="468"/>
      <c r="BI274" s="324"/>
      <c r="BJ274" s="468"/>
      <c r="BK274" s="468"/>
      <c r="BL274" s="468"/>
      <c r="BM274" s="468"/>
      <c r="BN274" s="332"/>
      <c r="BO274" s="10"/>
      <c r="BP274" s="11"/>
      <c r="BQ274" s="12"/>
      <c r="BR274" s="13"/>
      <c r="BS274" s="11"/>
    </row>
    <row r="275" spans="1:71" s="152" customFormat="1" ht="14.25" hidden="1" x14ac:dyDescent="0.2">
      <c r="A275" s="313" t="s">
        <v>43</v>
      </c>
      <c r="B275" s="320"/>
      <c r="C275" s="320"/>
      <c r="D275" s="320"/>
      <c r="F275" s="326"/>
      <c r="G275" s="323"/>
      <c r="H275" s="323"/>
      <c r="I275" s="323"/>
      <c r="J275" s="323"/>
      <c r="K275" s="323"/>
      <c r="L275" s="323"/>
      <c r="M275" s="323"/>
      <c r="N275" s="323"/>
      <c r="O275" s="323"/>
      <c r="P275" s="323"/>
      <c r="Q275" s="323"/>
      <c r="R275" s="323"/>
      <c r="S275" s="323"/>
      <c r="T275" s="323"/>
      <c r="U275" s="323"/>
      <c r="V275" s="324"/>
      <c r="W275" s="32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c r="AS275" s="324"/>
      <c r="AT275" s="324"/>
      <c r="AU275" s="324"/>
      <c r="AV275" s="324"/>
      <c r="AW275" s="324"/>
      <c r="AX275" s="324"/>
      <c r="AY275" s="324"/>
      <c r="AZ275" s="324"/>
      <c r="BA275" s="324"/>
      <c r="BB275" s="324"/>
      <c r="BC275" s="324"/>
      <c r="BD275" s="324"/>
      <c r="BE275" s="324"/>
      <c r="BF275" s="324"/>
      <c r="BG275" s="324"/>
      <c r="BH275" s="324"/>
      <c r="BI275" s="324"/>
      <c r="BJ275" s="324"/>
      <c r="BK275" s="324"/>
      <c r="BL275" s="324"/>
      <c r="BM275" s="324"/>
      <c r="BN275" s="332"/>
      <c r="BO275" s="163"/>
      <c r="BP275" s="163"/>
      <c r="BQ275" s="167"/>
      <c r="BR275" s="167"/>
      <c r="BS275" s="163"/>
    </row>
    <row r="276" spans="1:71" s="152" customFormat="1" ht="15" hidden="1" x14ac:dyDescent="0.3">
      <c r="A276" s="314" t="s">
        <v>43</v>
      </c>
      <c r="B276" s="303" t="s">
        <v>550</v>
      </c>
      <c r="C276" s="303" t="s">
        <v>551</v>
      </c>
      <c r="D276" s="303"/>
      <c r="E276" s="150"/>
      <c r="F276" s="474"/>
      <c r="G276" s="474"/>
      <c r="H276" s="474"/>
      <c r="I276" s="474"/>
      <c r="J276" s="474"/>
      <c r="K276" s="474"/>
      <c r="L276" s="474"/>
      <c r="M276" s="474"/>
      <c r="N276" s="474"/>
      <c r="O276" s="474"/>
      <c r="P276" s="474"/>
      <c r="Q276" s="474"/>
      <c r="R276" s="474" t="s">
        <v>151</v>
      </c>
      <c r="S276" s="474" t="s">
        <v>151</v>
      </c>
      <c r="T276" s="474" t="s">
        <v>151</v>
      </c>
      <c r="U276" s="474" t="s">
        <v>151</v>
      </c>
      <c r="V276" s="474"/>
      <c r="W276" s="474"/>
      <c r="X276" s="475"/>
      <c r="Y276" s="475"/>
      <c r="Z276" s="475"/>
      <c r="AA276" s="475"/>
      <c r="AB276" s="475"/>
      <c r="AC276" s="475"/>
      <c r="AD276" s="475"/>
      <c r="AE276" s="475"/>
      <c r="AF276" s="475"/>
      <c r="AG276" s="475"/>
      <c r="AH276" s="475"/>
      <c r="AI276" s="475"/>
      <c r="AJ276" s="474"/>
      <c r="AK276" s="474"/>
      <c r="AL276" s="474"/>
      <c r="AM276" s="474"/>
      <c r="AN276" s="474"/>
      <c r="AO276" s="474"/>
      <c r="AP276" s="474"/>
      <c r="AQ276" s="474"/>
      <c r="AR276" s="474"/>
      <c r="AS276" s="474"/>
      <c r="AT276" s="474"/>
      <c r="AU276" s="474"/>
      <c r="AV276" s="474"/>
      <c r="AW276" s="474"/>
      <c r="AX276" s="474"/>
      <c r="AY276" s="474"/>
      <c r="AZ276" s="474"/>
      <c r="BA276" s="474"/>
      <c r="BB276" s="475"/>
      <c r="BC276" s="475"/>
      <c r="BD276" s="475"/>
      <c r="BE276" s="475"/>
      <c r="BF276" s="475"/>
      <c r="BG276" s="475"/>
      <c r="BH276" s="475"/>
      <c r="BI276" s="474"/>
      <c r="BJ276" s="475"/>
      <c r="BK276" s="475"/>
      <c r="BL276" s="475"/>
      <c r="BM276" s="475"/>
      <c r="BN276" s="332"/>
      <c r="BO276" s="165"/>
      <c r="BP276" s="165"/>
      <c r="BQ276" s="166"/>
      <c r="BR276" s="166"/>
      <c r="BS276" s="165"/>
    </row>
    <row r="277" spans="1:71" s="152" customFormat="1" ht="15" x14ac:dyDescent="0.2">
      <c r="A277" s="312" t="s">
        <v>43</v>
      </c>
      <c r="B277" s="319" t="s">
        <v>552</v>
      </c>
      <c r="C277" s="319" t="s">
        <v>553</v>
      </c>
      <c r="D277" s="319"/>
      <c r="F277" s="322" t="s">
        <v>43</v>
      </c>
      <c r="G277" s="322" t="s">
        <v>43</v>
      </c>
      <c r="H277" s="322"/>
      <c r="I277" s="322"/>
      <c r="J277" s="322"/>
      <c r="K277" s="322"/>
      <c r="L277" s="323"/>
      <c r="M277" s="322"/>
      <c r="N277" s="322"/>
      <c r="O277" s="322"/>
      <c r="P277" s="322"/>
      <c r="Q277" s="323"/>
      <c r="R277" s="322" t="s">
        <v>43</v>
      </c>
      <c r="S277" s="322" t="s">
        <v>43</v>
      </c>
      <c r="T277" s="322" t="s">
        <v>43</v>
      </c>
      <c r="U277" s="322" t="s">
        <v>151</v>
      </c>
      <c r="V277" s="322"/>
      <c r="W277" s="324"/>
      <c r="X277" s="467" t="s">
        <v>151</v>
      </c>
      <c r="Y277" s="467"/>
      <c r="Z277" s="467" t="s">
        <v>151</v>
      </c>
      <c r="AA277" s="467" t="s">
        <v>151</v>
      </c>
      <c r="AB277" s="467" t="s">
        <v>43</v>
      </c>
      <c r="AC277" s="467" t="s">
        <v>43</v>
      </c>
      <c r="AD277" s="467" t="s">
        <v>151</v>
      </c>
      <c r="AE277" s="467" t="s">
        <v>43</v>
      </c>
      <c r="AF277" s="467" t="s">
        <v>43</v>
      </c>
      <c r="AG277" s="467" t="s">
        <v>43</v>
      </c>
      <c r="AH277" s="467" t="s">
        <v>43</v>
      </c>
      <c r="AI277" s="467" t="s">
        <v>43</v>
      </c>
      <c r="AJ277" s="324"/>
      <c r="AK277" s="325"/>
      <c r="AL277" s="325"/>
      <c r="AM277" s="325"/>
      <c r="AN277" s="325" t="s">
        <v>43</v>
      </c>
      <c r="AO277" s="325"/>
      <c r="AP277" s="325"/>
      <c r="AQ277" s="325"/>
      <c r="AR277" s="325"/>
      <c r="AS277" s="325"/>
      <c r="AT277" s="325"/>
      <c r="AU277" s="325"/>
      <c r="AV277" s="325"/>
      <c r="AW277" s="325"/>
      <c r="AX277" s="325"/>
      <c r="AY277" s="325"/>
      <c r="AZ277" s="325"/>
      <c r="BA277" s="324"/>
      <c r="BB277" s="468"/>
      <c r="BC277" s="468" t="s">
        <v>43</v>
      </c>
      <c r="BD277" s="468"/>
      <c r="BE277" s="468"/>
      <c r="BF277" s="468"/>
      <c r="BG277" s="468"/>
      <c r="BH277" s="468"/>
      <c r="BI277" s="324"/>
      <c r="BJ277" s="468"/>
      <c r="BK277" s="468"/>
      <c r="BL277" s="468"/>
      <c r="BM277" s="468"/>
      <c r="BN277" s="332"/>
      <c r="BO277" s="10"/>
      <c r="BP277" s="11"/>
      <c r="BQ277" s="12"/>
      <c r="BR277" s="13"/>
      <c r="BS277" s="11"/>
    </row>
    <row r="278" spans="1:71" s="152" customFormat="1" ht="15" x14ac:dyDescent="0.2">
      <c r="A278" s="312" t="s">
        <v>43</v>
      </c>
      <c r="B278" s="319" t="s">
        <v>554</v>
      </c>
      <c r="C278" s="319" t="s">
        <v>555</v>
      </c>
      <c r="D278" s="319"/>
      <c r="F278" s="322" t="s">
        <v>43</v>
      </c>
      <c r="G278" s="322" t="s">
        <v>43</v>
      </c>
      <c r="H278" s="322"/>
      <c r="I278" s="322"/>
      <c r="J278" s="322"/>
      <c r="K278" s="322"/>
      <c r="L278" s="323"/>
      <c r="M278" s="322"/>
      <c r="N278" s="322"/>
      <c r="O278" s="322"/>
      <c r="P278" s="322"/>
      <c r="Q278" s="323"/>
      <c r="R278" s="322" t="s">
        <v>43</v>
      </c>
      <c r="S278" s="322" t="s">
        <v>43</v>
      </c>
      <c r="T278" s="322" t="s">
        <v>43</v>
      </c>
      <c r="U278" s="322" t="s">
        <v>151</v>
      </c>
      <c r="V278" s="322"/>
      <c r="W278" s="324"/>
      <c r="X278" s="467" t="s">
        <v>151</v>
      </c>
      <c r="Y278" s="467"/>
      <c r="Z278" s="467" t="s">
        <v>151</v>
      </c>
      <c r="AA278" s="467" t="s">
        <v>151</v>
      </c>
      <c r="AB278" s="467" t="s">
        <v>43</v>
      </c>
      <c r="AC278" s="467" t="s">
        <v>43</v>
      </c>
      <c r="AD278" s="467" t="s">
        <v>151</v>
      </c>
      <c r="AE278" s="467" t="s">
        <v>43</v>
      </c>
      <c r="AF278" s="467" t="s">
        <v>43</v>
      </c>
      <c r="AG278" s="467" t="s">
        <v>43</v>
      </c>
      <c r="AH278" s="467" t="s">
        <v>43</v>
      </c>
      <c r="AI278" s="467" t="s">
        <v>43</v>
      </c>
      <c r="AJ278" s="324"/>
      <c r="AK278" s="325"/>
      <c r="AL278" s="325"/>
      <c r="AM278" s="325"/>
      <c r="AN278" s="325"/>
      <c r="AO278" s="325"/>
      <c r="AP278" s="325"/>
      <c r="AQ278" s="325"/>
      <c r="AR278" s="325"/>
      <c r="AS278" s="325" t="s">
        <v>43</v>
      </c>
      <c r="AT278" s="325"/>
      <c r="AU278" s="325"/>
      <c r="AV278" s="325"/>
      <c r="AW278" s="325"/>
      <c r="AX278" s="325"/>
      <c r="AY278" s="325"/>
      <c r="AZ278" s="325"/>
      <c r="BA278" s="324"/>
      <c r="BB278" s="468"/>
      <c r="BC278" s="468" t="s">
        <v>43</v>
      </c>
      <c r="BD278" s="468"/>
      <c r="BE278" s="468"/>
      <c r="BF278" s="468"/>
      <c r="BG278" s="468"/>
      <c r="BH278" s="468"/>
      <c r="BI278" s="324"/>
      <c r="BJ278" s="468"/>
      <c r="BK278" s="468"/>
      <c r="BL278" s="468"/>
      <c r="BM278" s="468"/>
      <c r="BN278" s="332"/>
      <c r="BO278" s="10" t="s">
        <v>556</v>
      </c>
      <c r="BP278" s="11" t="s">
        <v>557</v>
      </c>
      <c r="BQ278" s="12" t="s">
        <v>43</v>
      </c>
      <c r="BR278" s="13"/>
      <c r="BS278" s="11" t="s">
        <v>558</v>
      </c>
    </row>
    <row r="279" spans="1:71" s="152" customFormat="1" ht="15" x14ac:dyDescent="0.2">
      <c r="A279" s="312" t="s">
        <v>43</v>
      </c>
      <c r="B279" s="319" t="s">
        <v>559</v>
      </c>
      <c r="C279" s="319" t="s">
        <v>560</v>
      </c>
      <c r="D279" s="319"/>
      <c r="F279" s="322" t="s">
        <v>43</v>
      </c>
      <c r="G279" s="322" t="s">
        <v>43</v>
      </c>
      <c r="H279" s="322"/>
      <c r="I279" s="322"/>
      <c r="J279" s="322"/>
      <c r="K279" s="322"/>
      <c r="L279" s="323"/>
      <c r="M279" s="322"/>
      <c r="N279" s="322"/>
      <c r="O279" s="322"/>
      <c r="P279" s="322"/>
      <c r="Q279" s="323"/>
      <c r="R279" s="322" t="s">
        <v>43</v>
      </c>
      <c r="S279" s="322" t="s">
        <v>43</v>
      </c>
      <c r="T279" s="322" t="s">
        <v>43</v>
      </c>
      <c r="U279" s="322" t="s">
        <v>151</v>
      </c>
      <c r="V279" s="322"/>
      <c r="W279" s="324"/>
      <c r="X279" s="467" t="s">
        <v>151</v>
      </c>
      <c r="Y279" s="467"/>
      <c r="Z279" s="467" t="s">
        <v>151</v>
      </c>
      <c r="AA279" s="467" t="s">
        <v>151</v>
      </c>
      <c r="AB279" s="467" t="s">
        <v>43</v>
      </c>
      <c r="AC279" s="467" t="s">
        <v>43</v>
      </c>
      <c r="AD279" s="467" t="s">
        <v>151</v>
      </c>
      <c r="AE279" s="467" t="s">
        <v>43</v>
      </c>
      <c r="AF279" s="467" t="s">
        <v>43</v>
      </c>
      <c r="AG279" s="467" t="s">
        <v>43</v>
      </c>
      <c r="AH279" s="467" t="s">
        <v>43</v>
      </c>
      <c r="AI279" s="467" t="s">
        <v>43</v>
      </c>
      <c r="AJ279" s="324"/>
      <c r="AK279" s="325"/>
      <c r="AL279" s="325"/>
      <c r="AM279" s="325"/>
      <c r="AN279" s="325" t="s">
        <v>43</v>
      </c>
      <c r="AO279" s="325"/>
      <c r="AP279" s="325"/>
      <c r="AQ279" s="325"/>
      <c r="AR279" s="325"/>
      <c r="AS279" s="325"/>
      <c r="AT279" s="325"/>
      <c r="AU279" s="325"/>
      <c r="AV279" s="325"/>
      <c r="AW279" s="325"/>
      <c r="AX279" s="325"/>
      <c r="AY279" s="325"/>
      <c r="AZ279" s="325"/>
      <c r="BA279" s="324"/>
      <c r="BB279" s="468"/>
      <c r="BC279" s="468" t="s">
        <v>43</v>
      </c>
      <c r="BD279" s="468"/>
      <c r="BE279" s="468"/>
      <c r="BF279" s="468"/>
      <c r="BG279" s="468"/>
      <c r="BH279" s="468"/>
      <c r="BI279" s="324"/>
      <c r="BJ279" s="468"/>
      <c r="BK279" s="468"/>
      <c r="BL279" s="468"/>
      <c r="BM279" s="468"/>
      <c r="BN279" s="332"/>
      <c r="BO279" s="10"/>
      <c r="BP279" s="11"/>
      <c r="BQ279" s="12"/>
      <c r="BR279" s="13"/>
      <c r="BS279" s="11"/>
    </row>
    <row r="280" spans="1:71" s="152" customFormat="1" ht="15" x14ac:dyDescent="0.2">
      <c r="A280" s="312" t="s">
        <v>43</v>
      </c>
      <c r="B280" s="319" t="s">
        <v>561</v>
      </c>
      <c r="C280" s="319" t="s">
        <v>562</v>
      </c>
      <c r="D280" s="319"/>
      <c r="F280" s="322" t="s">
        <v>43</v>
      </c>
      <c r="G280" s="322" t="s">
        <v>43</v>
      </c>
      <c r="H280" s="322"/>
      <c r="I280" s="322"/>
      <c r="J280" s="322"/>
      <c r="K280" s="322"/>
      <c r="L280" s="323"/>
      <c r="M280" s="322" t="s">
        <v>43</v>
      </c>
      <c r="N280" s="322"/>
      <c r="O280" s="322"/>
      <c r="P280" s="322"/>
      <c r="Q280" s="323"/>
      <c r="R280" s="322" t="s">
        <v>43</v>
      </c>
      <c r="S280" s="322" t="s">
        <v>43</v>
      </c>
      <c r="T280" s="322" t="s">
        <v>43</v>
      </c>
      <c r="U280" s="322" t="s">
        <v>151</v>
      </c>
      <c r="V280" s="322"/>
      <c r="W280" s="324"/>
      <c r="X280" s="467" t="s">
        <v>151</v>
      </c>
      <c r="Y280" s="467"/>
      <c r="Z280" s="467" t="s">
        <v>151</v>
      </c>
      <c r="AA280" s="467" t="s">
        <v>151</v>
      </c>
      <c r="AB280" s="467" t="s">
        <v>43</v>
      </c>
      <c r="AC280" s="467" t="s">
        <v>43</v>
      </c>
      <c r="AD280" s="467" t="s">
        <v>151</v>
      </c>
      <c r="AE280" s="467" t="s">
        <v>43</v>
      </c>
      <c r="AF280" s="467" t="s">
        <v>43</v>
      </c>
      <c r="AG280" s="467" t="s">
        <v>43</v>
      </c>
      <c r="AH280" s="467" t="s">
        <v>43</v>
      </c>
      <c r="AI280" s="467" t="s">
        <v>43</v>
      </c>
      <c r="AJ280" s="324"/>
      <c r="AK280" s="325" t="s">
        <v>43</v>
      </c>
      <c r="AL280" s="325"/>
      <c r="AM280" s="325"/>
      <c r="AN280" s="325"/>
      <c r="AO280" s="325"/>
      <c r="AP280" s="325"/>
      <c r="AQ280" s="325"/>
      <c r="AR280" s="325"/>
      <c r="AS280" s="325"/>
      <c r="AT280" s="325"/>
      <c r="AU280" s="325"/>
      <c r="AV280" s="325"/>
      <c r="AW280" s="325"/>
      <c r="AX280" s="325"/>
      <c r="AY280" s="325"/>
      <c r="AZ280" s="325"/>
      <c r="BA280" s="324"/>
      <c r="BB280" s="468"/>
      <c r="BC280" s="468" t="s">
        <v>43</v>
      </c>
      <c r="BD280" s="468"/>
      <c r="BE280" s="468"/>
      <c r="BF280" s="468"/>
      <c r="BG280" s="468"/>
      <c r="BH280" s="468"/>
      <c r="BI280" s="324"/>
      <c r="BJ280" s="468"/>
      <c r="BK280" s="468"/>
      <c r="BL280" s="468"/>
      <c r="BM280" s="468"/>
      <c r="BN280" s="332"/>
      <c r="BO280" s="10" t="s">
        <v>563</v>
      </c>
      <c r="BP280" s="11" t="s">
        <v>563</v>
      </c>
      <c r="BQ280" s="12" t="s">
        <v>43</v>
      </c>
      <c r="BR280" s="13"/>
      <c r="BS280" s="11"/>
    </row>
    <row r="281" spans="1:71" s="152" customFormat="1" ht="15" x14ac:dyDescent="0.2">
      <c r="A281" s="312" t="s">
        <v>43</v>
      </c>
      <c r="B281" s="319" t="s">
        <v>564</v>
      </c>
      <c r="C281" s="319" t="s">
        <v>565</v>
      </c>
      <c r="D281" s="319"/>
      <c r="F281" s="322" t="s">
        <v>43</v>
      </c>
      <c r="G281" s="322" t="s">
        <v>43</v>
      </c>
      <c r="H281" s="322"/>
      <c r="I281" s="322"/>
      <c r="J281" s="322"/>
      <c r="K281" s="322"/>
      <c r="L281" s="323"/>
      <c r="M281" s="322"/>
      <c r="N281" s="322"/>
      <c r="O281" s="322"/>
      <c r="P281" s="322"/>
      <c r="Q281" s="323"/>
      <c r="R281" s="322" t="s">
        <v>43</v>
      </c>
      <c r="S281" s="322" t="s">
        <v>43</v>
      </c>
      <c r="T281" s="322" t="s">
        <v>43</v>
      </c>
      <c r="U281" s="322" t="s">
        <v>151</v>
      </c>
      <c r="V281" s="322"/>
      <c r="W281" s="324"/>
      <c r="X281" s="467" t="s">
        <v>151</v>
      </c>
      <c r="Y281" s="467"/>
      <c r="Z281" s="467" t="s">
        <v>151</v>
      </c>
      <c r="AA281" s="467" t="s">
        <v>151</v>
      </c>
      <c r="AB281" s="467" t="s">
        <v>43</v>
      </c>
      <c r="AC281" s="467" t="s">
        <v>43</v>
      </c>
      <c r="AD281" s="467" t="s">
        <v>151</v>
      </c>
      <c r="AE281" s="467" t="s">
        <v>43</v>
      </c>
      <c r="AF281" s="467" t="s">
        <v>43</v>
      </c>
      <c r="AG281" s="467" t="s">
        <v>43</v>
      </c>
      <c r="AH281" s="467" t="s">
        <v>43</v>
      </c>
      <c r="AI281" s="467" t="s">
        <v>43</v>
      </c>
      <c r="AJ281" s="324"/>
      <c r="AK281" s="325" t="s">
        <v>43</v>
      </c>
      <c r="AL281" s="325"/>
      <c r="AM281" s="325"/>
      <c r="AN281" s="325"/>
      <c r="AO281" s="325"/>
      <c r="AP281" s="325"/>
      <c r="AQ281" s="325"/>
      <c r="AR281" s="325"/>
      <c r="AS281" s="325"/>
      <c r="AT281" s="325"/>
      <c r="AU281" s="325"/>
      <c r="AV281" s="325"/>
      <c r="AW281" s="325"/>
      <c r="AX281" s="325"/>
      <c r="AY281" s="325"/>
      <c r="AZ281" s="325"/>
      <c r="BA281" s="324"/>
      <c r="BB281" s="468"/>
      <c r="BC281" s="468" t="s">
        <v>43</v>
      </c>
      <c r="BD281" s="468"/>
      <c r="BE281" s="468"/>
      <c r="BF281" s="468"/>
      <c r="BG281" s="468"/>
      <c r="BH281" s="468"/>
      <c r="BI281" s="324"/>
      <c r="BJ281" s="468"/>
      <c r="BK281" s="468"/>
      <c r="BL281" s="468"/>
      <c r="BM281" s="468"/>
      <c r="BN281" s="332"/>
      <c r="BO281" s="10" t="s">
        <v>563</v>
      </c>
      <c r="BP281" s="11" t="s">
        <v>563</v>
      </c>
      <c r="BQ281" s="12" t="s">
        <v>43</v>
      </c>
      <c r="BR281" s="13"/>
      <c r="BS281" s="11"/>
    </row>
    <row r="282" spans="1:71" s="152" customFormat="1" ht="15" x14ac:dyDescent="0.2">
      <c r="A282" s="312" t="s">
        <v>43</v>
      </c>
      <c r="B282" s="319" t="s">
        <v>566</v>
      </c>
      <c r="C282" s="319" t="s">
        <v>567</v>
      </c>
      <c r="D282" s="319"/>
      <c r="F282" s="322" t="s">
        <v>43</v>
      </c>
      <c r="G282" s="322" t="s">
        <v>43</v>
      </c>
      <c r="H282" s="322"/>
      <c r="I282" s="322"/>
      <c r="J282" s="322"/>
      <c r="K282" s="322"/>
      <c r="L282" s="323"/>
      <c r="M282" s="322"/>
      <c r="N282" s="322"/>
      <c r="O282" s="322"/>
      <c r="P282" s="322"/>
      <c r="Q282" s="323"/>
      <c r="R282" s="322" t="s">
        <v>43</v>
      </c>
      <c r="S282" s="322" t="s">
        <v>43</v>
      </c>
      <c r="T282" s="322" t="s">
        <v>43</v>
      </c>
      <c r="U282" s="322" t="s">
        <v>151</v>
      </c>
      <c r="V282" s="322"/>
      <c r="W282" s="324"/>
      <c r="X282" s="467" t="s">
        <v>151</v>
      </c>
      <c r="Y282" s="467"/>
      <c r="Z282" s="467" t="s">
        <v>151</v>
      </c>
      <c r="AA282" s="467" t="s">
        <v>151</v>
      </c>
      <c r="AB282" s="467" t="s">
        <v>43</v>
      </c>
      <c r="AC282" s="467" t="s">
        <v>43</v>
      </c>
      <c r="AD282" s="467" t="s">
        <v>151</v>
      </c>
      <c r="AE282" s="467" t="s">
        <v>43</v>
      </c>
      <c r="AF282" s="467" t="s">
        <v>43</v>
      </c>
      <c r="AG282" s="467" t="s">
        <v>43</v>
      </c>
      <c r="AH282" s="467" t="s">
        <v>43</v>
      </c>
      <c r="AI282" s="467" t="s">
        <v>43</v>
      </c>
      <c r="AJ282" s="324"/>
      <c r="AK282" s="325" t="s">
        <v>43</v>
      </c>
      <c r="AL282" s="325"/>
      <c r="AM282" s="325"/>
      <c r="AN282" s="325"/>
      <c r="AO282" s="325"/>
      <c r="AP282" s="325"/>
      <c r="AQ282" s="325"/>
      <c r="AR282" s="325"/>
      <c r="AS282" s="325"/>
      <c r="AT282" s="325"/>
      <c r="AU282" s="325"/>
      <c r="AV282" s="325"/>
      <c r="AW282" s="325"/>
      <c r="AX282" s="325"/>
      <c r="AY282" s="325"/>
      <c r="AZ282" s="325"/>
      <c r="BA282" s="324"/>
      <c r="BB282" s="468"/>
      <c r="BC282" s="468" t="s">
        <v>43</v>
      </c>
      <c r="BD282" s="468"/>
      <c r="BE282" s="468"/>
      <c r="BF282" s="468"/>
      <c r="BG282" s="468"/>
      <c r="BH282" s="468"/>
      <c r="BI282" s="324"/>
      <c r="BJ282" s="468"/>
      <c r="BK282" s="468"/>
      <c r="BL282" s="468"/>
      <c r="BM282" s="468"/>
      <c r="BN282" s="332"/>
      <c r="BO282" s="10"/>
      <c r="BP282" s="11"/>
      <c r="BQ282" s="12"/>
      <c r="BR282" s="13"/>
      <c r="BS282" s="11"/>
    </row>
    <row r="283" spans="1:71" s="152" customFormat="1" ht="15" x14ac:dyDescent="0.2">
      <c r="A283" s="312" t="s">
        <v>43</v>
      </c>
      <c r="B283" s="319" t="s">
        <v>568</v>
      </c>
      <c r="C283" s="319" t="s">
        <v>4071</v>
      </c>
      <c r="D283" s="319"/>
      <c r="F283" s="322" t="s">
        <v>43</v>
      </c>
      <c r="G283" s="322" t="s">
        <v>43</v>
      </c>
      <c r="H283" s="322"/>
      <c r="I283" s="322"/>
      <c r="J283" s="322"/>
      <c r="K283" s="322"/>
      <c r="L283" s="323"/>
      <c r="M283" s="322"/>
      <c r="N283" s="322"/>
      <c r="O283" s="322"/>
      <c r="P283" s="322"/>
      <c r="Q283" s="323"/>
      <c r="R283" s="322" t="s">
        <v>43</v>
      </c>
      <c r="S283" s="322" t="s">
        <v>43</v>
      </c>
      <c r="T283" s="322" t="s">
        <v>43</v>
      </c>
      <c r="U283" s="322" t="s">
        <v>151</v>
      </c>
      <c r="V283" s="322" t="s">
        <v>43</v>
      </c>
      <c r="W283" s="324"/>
      <c r="X283" s="467" t="s">
        <v>151</v>
      </c>
      <c r="Y283" s="467"/>
      <c r="Z283" s="467" t="s">
        <v>151</v>
      </c>
      <c r="AA283" s="467" t="s">
        <v>151</v>
      </c>
      <c r="AB283" s="467"/>
      <c r="AC283" s="467"/>
      <c r="AD283" s="467"/>
      <c r="AE283" s="467"/>
      <c r="AF283" s="467" t="s">
        <v>43</v>
      </c>
      <c r="AG283" s="467" t="s">
        <v>43</v>
      </c>
      <c r="AH283" s="467" t="s">
        <v>43</v>
      </c>
      <c r="AI283" s="467" t="s">
        <v>43</v>
      </c>
      <c r="AJ283" s="324"/>
      <c r="AK283" s="325" t="s">
        <v>43</v>
      </c>
      <c r="AL283" s="325"/>
      <c r="AM283" s="325"/>
      <c r="AN283" s="325" t="s">
        <v>43</v>
      </c>
      <c r="AO283" s="325"/>
      <c r="AP283" s="325"/>
      <c r="AQ283" s="325"/>
      <c r="AR283" s="325" t="s">
        <v>43</v>
      </c>
      <c r="AS283" s="325"/>
      <c r="AT283" s="325" t="s">
        <v>43</v>
      </c>
      <c r="AU283" s="325" t="s">
        <v>43</v>
      </c>
      <c r="AV283" s="325"/>
      <c r="AW283" s="325"/>
      <c r="AX283" s="325"/>
      <c r="AY283" s="325"/>
      <c r="AZ283" s="325"/>
      <c r="BA283" s="324"/>
      <c r="BB283" s="468"/>
      <c r="BC283" s="468" t="s">
        <v>43</v>
      </c>
      <c r="BD283" s="468"/>
      <c r="BE283" s="468"/>
      <c r="BF283" s="468"/>
      <c r="BG283" s="468"/>
      <c r="BH283" s="468"/>
      <c r="BI283" s="324"/>
      <c r="BJ283" s="468"/>
      <c r="BK283" s="468"/>
      <c r="BL283" s="468"/>
      <c r="BM283" s="468"/>
      <c r="BN283" s="332"/>
      <c r="BO283" s="10" t="s">
        <v>570</v>
      </c>
      <c r="BP283" s="11" t="s">
        <v>507</v>
      </c>
      <c r="BQ283" s="12" t="s">
        <v>43</v>
      </c>
      <c r="BR283" s="13"/>
      <c r="BS283" s="11"/>
    </row>
    <row r="284" spans="1:71" s="152" customFormat="1" ht="15" hidden="1" x14ac:dyDescent="0.2">
      <c r="A284" s="312"/>
      <c r="B284" s="319" t="s">
        <v>568</v>
      </c>
      <c r="C284" s="319" t="s">
        <v>4072</v>
      </c>
      <c r="D284" s="319"/>
      <c r="F284" s="322"/>
      <c r="G284" s="322"/>
      <c r="H284" s="322"/>
      <c r="I284" s="322"/>
      <c r="J284" s="322"/>
      <c r="K284" s="322"/>
      <c r="L284" s="323"/>
      <c r="M284" s="322"/>
      <c r="N284" s="322"/>
      <c r="O284" s="322"/>
      <c r="P284" s="322"/>
      <c r="Q284" s="323"/>
      <c r="R284" s="322"/>
      <c r="S284" s="322"/>
      <c r="T284" s="322"/>
      <c r="U284" s="322"/>
      <c r="V284" s="322"/>
      <c r="W284" s="324"/>
      <c r="X284" s="467" t="s">
        <v>151</v>
      </c>
      <c r="Y284" s="467"/>
      <c r="Z284" s="467" t="s">
        <v>151</v>
      </c>
      <c r="AA284" s="467" t="s">
        <v>151</v>
      </c>
      <c r="AB284" s="467"/>
      <c r="AC284" s="467"/>
      <c r="AD284" s="467"/>
      <c r="AE284" s="467"/>
      <c r="AF284" s="467" t="s">
        <v>43</v>
      </c>
      <c r="AG284" s="467" t="s">
        <v>43</v>
      </c>
      <c r="AH284" s="467" t="s">
        <v>43</v>
      </c>
      <c r="AI284" s="467" t="s">
        <v>43</v>
      </c>
      <c r="AJ284" s="324"/>
      <c r="AK284" s="325"/>
      <c r="AL284" s="325"/>
      <c r="AM284" s="325"/>
      <c r="AN284" s="325"/>
      <c r="AO284" s="325"/>
      <c r="AP284" s="325"/>
      <c r="AQ284" s="325"/>
      <c r="AR284" s="325"/>
      <c r="AS284" s="325"/>
      <c r="AT284" s="325"/>
      <c r="AU284" s="325"/>
      <c r="AV284" s="325"/>
      <c r="AW284" s="325"/>
      <c r="AX284" s="325"/>
      <c r="AY284" s="325"/>
      <c r="AZ284" s="325"/>
      <c r="BA284" s="324"/>
      <c r="BB284" s="468"/>
      <c r="BC284" s="468" t="s">
        <v>43</v>
      </c>
      <c r="BD284" s="468"/>
      <c r="BE284" s="468"/>
      <c r="BF284" s="468"/>
      <c r="BG284" s="468"/>
      <c r="BH284" s="468"/>
      <c r="BI284" s="324"/>
      <c r="BJ284" s="468"/>
      <c r="BK284" s="468"/>
      <c r="BL284" s="468"/>
      <c r="BM284" s="468"/>
      <c r="BN284" s="332"/>
      <c r="BO284" s="10"/>
      <c r="BP284" s="11"/>
      <c r="BQ284" s="12"/>
      <c r="BR284" s="13"/>
      <c r="BS284" s="11"/>
    </row>
    <row r="285" spans="1:71" s="152" customFormat="1" ht="15" x14ac:dyDescent="0.2">
      <c r="A285" s="312" t="s">
        <v>43</v>
      </c>
      <c r="B285" s="319" t="s">
        <v>571</v>
      </c>
      <c r="C285" s="319" t="s">
        <v>572</v>
      </c>
      <c r="D285" s="319"/>
      <c r="F285" s="322" t="s">
        <v>43</v>
      </c>
      <c r="G285" s="322" t="s">
        <v>43</v>
      </c>
      <c r="H285" s="322"/>
      <c r="I285" s="322"/>
      <c r="J285" s="322"/>
      <c r="K285" s="322"/>
      <c r="L285" s="323"/>
      <c r="M285" s="322"/>
      <c r="N285" s="322"/>
      <c r="O285" s="322"/>
      <c r="P285" s="322"/>
      <c r="Q285" s="323"/>
      <c r="R285" s="322" t="s">
        <v>43</v>
      </c>
      <c r="S285" s="322" t="s">
        <v>43</v>
      </c>
      <c r="T285" s="322" t="s">
        <v>43</v>
      </c>
      <c r="U285" s="322" t="s">
        <v>151</v>
      </c>
      <c r="V285" s="322" t="s">
        <v>43</v>
      </c>
      <c r="W285" s="324"/>
      <c r="X285" s="467" t="s">
        <v>151</v>
      </c>
      <c r="Y285" s="467"/>
      <c r="Z285" s="467" t="s">
        <v>151</v>
      </c>
      <c r="AA285" s="467" t="s">
        <v>151</v>
      </c>
      <c r="AB285" s="467" t="s">
        <v>151</v>
      </c>
      <c r="AC285" s="467" t="s">
        <v>151</v>
      </c>
      <c r="AD285" s="467" t="s">
        <v>151</v>
      </c>
      <c r="AE285" s="467" t="s">
        <v>151</v>
      </c>
      <c r="AF285" s="467" t="s">
        <v>43</v>
      </c>
      <c r="AG285" s="467" t="s">
        <v>43</v>
      </c>
      <c r="AH285" s="467" t="s">
        <v>43</v>
      </c>
      <c r="AI285" s="467" t="s">
        <v>43</v>
      </c>
      <c r="AJ285" s="324"/>
      <c r="AK285" s="325" t="s">
        <v>43</v>
      </c>
      <c r="AL285" s="325"/>
      <c r="AM285" s="325"/>
      <c r="AN285" s="325"/>
      <c r="AO285" s="325"/>
      <c r="AP285" s="325"/>
      <c r="AQ285" s="325"/>
      <c r="AR285" s="325"/>
      <c r="AS285" s="325"/>
      <c r="AT285" s="325"/>
      <c r="AU285" s="325"/>
      <c r="AV285" s="325"/>
      <c r="AW285" s="325"/>
      <c r="AX285" s="325"/>
      <c r="AY285" s="325"/>
      <c r="AZ285" s="325"/>
      <c r="BA285" s="324"/>
      <c r="BB285" s="468"/>
      <c r="BC285" s="468" t="s">
        <v>43</v>
      </c>
      <c r="BD285" s="468"/>
      <c r="BE285" s="468"/>
      <c r="BF285" s="468"/>
      <c r="BG285" s="468"/>
      <c r="BH285" s="468"/>
      <c r="BI285" s="324"/>
      <c r="BJ285" s="468"/>
      <c r="BK285" s="468"/>
      <c r="BL285" s="468"/>
      <c r="BM285" s="468"/>
      <c r="BN285" s="332"/>
      <c r="BO285" s="10"/>
      <c r="BP285" s="11"/>
      <c r="BQ285" s="12"/>
      <c r="BR285" s="13"/>
      <c r="BS285" s="11"/>
    </row>
    <row r="286" spans="1:71" s="152" customFormat="1" ht="15" x14ac:dyDescent="0.2">
      <c r="A286" s="312" t="s">
        <v>43</v>
      </c>
      <c r="B286" s="319" t="s">
        <v>573</v>
      </c>
      <c r="C286" s="319" t="s">
        <v>574</v>
      </c>
      <c r="D286" s="319"/>
      <c r="F286" s="322" t="s">
        <v>43</v>
      </c>
      <c r="G286" s="322" t="s">
        <v>43</v>
      </c>
      <c r="H286" s="322"/>
      <c r="I286" s="322"/>
      <c r="J286" s="322"/>
      <c r="K286" s="322"/>
      <c r="L286" s="323"/>
      <c r="M286" s="322"/>
      <c r="N286" s="322"/>
      <c r="O286" s="322"/>
      <c r="P286" s="322"/>
      <c r="Q286" s="323"/>
      <c r="R286" s="322" t="s">
        <v>43</v>
      </c>
      <c r="S286" s="322" t="s">
        <v>43</v>
      </c>
      <c r="T286" s="322" t="s">
        <v>43</v>
      </c>
      <c r="U286" s="322" t="s">
        <v>151</v>
      </c>
      <c r="V286" s="322"/>
      <c r="W286" s="324"/>
      <c r="X286" s="467" t="s">
        <v>151</v>
      </c>
      <c r="Y286" s="467"/>
      <c r="Z286" s="467" t="s">
        <v>151</v>
      </c>
      <c r="AA286" s="467" t="s">
        <v>151</v>
      </c>
      <c r="AB286" s="467" t="s">
        <v>43</v>
      </c>
      <c r="AC286" s="467" t="s">
        <v>43</v>
      </c>
      <c r="AD286" s="467" t="s">
        <v>151</v>
      </c>
      <c r="AE286" s="467" t="s">
        <v>43</v>
      </c>
      <c r="AF286" s="467" t="s">
        <v>43</v>
      </c>
      <c r="AG286" s="467" t="s">
        <v>43</v>
      </c>
      <c r="AH286" s="467" t="s">
        <v>43</v>
      </c>
      <c r="AI286" s="467" t="s">
        <v>43</v>
      </c>
      <c r="AJ286" s="324"/>
      <c r="AK286" s="325" t="s">
        <v>43</v>
      </c>
      <c r="AL286" s="325"/>
      <c r="AM286" s="325"/>
      <c r="AN286" s="325"/>
      <c r="AO286" s="325"/>
      <c r="AP286" s="325"/>
      <c r="AQ286" s="325"/>
      <c r="AR286" s="325"/>
      <c r="AS286" s="325"/>
      <c r="AT286" s="325"/>
      <c r="AU286" s="325"/>
      <c r="AV286" s="325"/>
      <c r="AW286" s="325"/>
      <c r="AX286" s="325"/>
      <c r="AY286" s="325"/>
      <c r="AZ286" s="325"/>
      <c r="BA286" s="324"/>
      <c r="BB286" s="468"/>
      <c r="BC286" s="468" t="s">
        <v>43</v>
      </c>
      <c r="BD286" s="468"/>
      <c r="BE286" s="468"/>
      <c r="BF286" s="468"/>
      <c r="BG286" s="468"/>
      <c r="BH286" s="468"/>
      <c r="BI286" s="324"/>
      <c r="BJ286" s="468"/>
      <c r="BK286" s="468"/>
      <c r="BL286" s="468"/>
      <c r="BM286" s="468"/>
      <c r="BN286" s="332"/>
      <c r="BO286" s="10"/>
      <c r="BP286" s="11"/>
      <c r="BQ286" s="12"/>
      <c r="BR286" s="13"/>
      <c r="BS286" s="11"/>
    </row>
    <row r="287" spans="1:71" s="152" customFormat="1" ht="15" x14ac:dyDescent="0.2">
      <c r="A287" s="312" t="s">
        <v>43</v>
      </c>
      <c r="B287" s="319" t="s">
        <v>575</v>
      </c>
      <c r="C287" s="319" t="s">
        <v>576</v>
      </c>
      <c r="D287" s="319"/>
      <c r="F287" s="322" t="s">
        <v>43</v>
      </c>
      <c r="G287" s="322" t="s">
        <v>43</v>
      </c>
      <c r="H287" s="322"/>
      <c r="I287" s="322"/>
      <c r="J287" s="322"/>
      <c r="K287" s="322"/>
      <c r="L287" s="323"/>
      <c r="M287" s="322"/>
      <c r="N287" s="322"/>
      <c r="O287" s="322"/>
      <c r="P287" s="322"/>
      <c r="Q287" s="323"/>
      <c r="R287" s="322" t="s">
        <v>43</v>
      </c>
      <c r="S287" s="322" t="s">
        <v>43</v>
      </c>
      <c r="T287" s="322" t="s">
        <v>43</v>
      </c>
      <c r="U287" s="322" t="s">
        <v>151</v>
      </c>
      <c r="V287" s="322"/>
      <c r="W287" s="324"/>
      <c r="X287" s="467" t="s">
        <v>151</v>
      </c>
      <c r="Y287" s="467"/>
      <c r="Z287" s="467" t="s">
        <v>151</v>
      </c>
      <c r="AA287" s="467" t="s">
        <v>151</v>
      </c>
      <c r="AB287" s="467" t="s">
        <v>43</v>
      </c>
      <c r="AC287" s="467" t="s">
        <v>43</v>
      </c>
      <c r="AD287" s="467" t="s">
        <v>151</v>
      </c>
      <c r="AE287" s="467" t="s">
        <v>43</v>
      </c>
      <c r="AF287" s="467" t="s">
        <v>43</v>
      </c>
      <c r="AG287" s="467" t="s">
        <v>43</v>
      </c>
      <c r="AH287" s="467" t="s">
        <v>43</v>
      </c>
      <c r="AI287" s="467" t="s">
        <v>43</v>
      </c>
      <c r="AJ287" s="324"/>
      <c r="AK287" s="325" t="s">
        <v>43</v>
      </c>
      <c r="AL287" s="325"/>
      <c r="AM287" s="325"/>
      <c r="AN287" s="325"/>
      <c r="AO287" s="325"/>
      <c r="AP287" s="325"/>
      <c r="AQ287" s="325"/>
      <c r="AR287" s="325"/>
      <c r="AS287" s="325"/>
      <c r="AT287" s="325"/>
      <c r="AU287" s="325"/>
      <c r="AV287" s="325"/>
      <c r="AW287" s="325"/>
      <c r="AX287" s="325"/>
      <c r="AY287" s="325"/>
      <c r="AZ287" s="325"/>
      <c r="BA287" s="324"/>
      <c r="BB287" s="468"/>
      <c r="BC287" s="468" t="s">
        <v>43</v>
      </c>
      <c r="BD287" s="468"/>
      <c r="BE287" s="468"/>
      <c r="BF287" s="468"/>
      <c r="BG287" s="468"/>
      <c r="BH287" s="468"/>
      <c r="BI287" s="324"/>
      <c r="BJ287" s="468"/>
      <c r="BK287" s="468"/>
      <c r="BL287" s="468"/>
      <c r="BM287" s="468"/>
      <c r="BN287" s="332"/>
      <c r="BO287" s="10" t="s">
        <v>570</v>
      </c>
      <c r="BP287" s="11" t="s">
        <v>507</v>
      </c>
      <c r="BQ287" s="12" t="s">
        <v>43</v>
      </c>
      <c r="BR287" s="13"/>
      <c r="BS287" s="11"/>
    </row>
    <row r="288" spans="1:71" s="152" customFormat="1" ht="15" x14ac:dyDescent="0.2">
      <c r="A288" s="312" t="s">
        <v>43</v>
      </c>
      <c r="B288" s="319" t="s">
        <v>577</v>
      </c>
      <c r="C288" s="319" t="s">
        <v>578</v>
      </c>
      <c r="D288" s="319"/>
      <c r="F288" s="322" t="s">
        <v>43</v>
      </c>
      <c r="G288" s="322" t="s">
        <v>43</v>
      </c>
      <c r="H288" s="322"/>
      <c r="I288" s="322"/>
      <c r="J288" s="322"/>
      <c r="K288" s="322"/>
      <c r="L288" s="323"/>
      <c r="M288" s="322"/>
      <c r="N288" s="322"/>
      <c r="O288" s="322"/>
      <c r="P288" s="322"/>
      <c r="Q288" s="323"/>
      <c r="R288" s="322" t="s">
        <v>43</v>
      </c>
      <c r="S288" s="322" t="s">
        <v>43</v>
      </c>
      <c r="T288" s="322" t="s">
        <v>43</v>
      </c>
      <c r="U288" s="322" t="s">
        <v>151</v>
      </c>
      <c r="V288" s="322"/>
      <c r="W288" s="324"/>
      <c r="X288" s="467" t="s">
        <v>151</v>
      </c>
      <c r="Y288" s="467"/>
      <c r="Z288" s="467" t="s">
        <v>151</v>
      </c>
      <c r="AA288" s="467" t="s">
        <v>151</v>
      </c>
      <c r="AB288" s="467" t="s">
        <v>43</v>
      </c>
      <c r="AC288" s="467" t="s">
        <v>43</v>
      </c>
      <c r="AD288" s="467" t="s">
        <v>151</v>
      </c>
      <c r="AE288" s="467" t="s">
        <v>43</v>
      </c>
      <c r="AF288" s="467" t="s">
        <v>43</v>
      </c>
      <c r="AG288" s="467" t="s">
        <v>43</v>
      </c>
      <c r="AH288" s="467" t="s">
        <v>43</v>
      </c>
      <c r="AI288" s="467" t="s">
        <v>43</v>
      </c>
      <c r="AJ288" s="324"/>
      <c r="AK288" s="325"/>
      <c r="AL288" s="325"/>
      <c r="AM288" s="325"/>
      <c r="AN288" s="325"/>
      <c r="AO288" s="325"/>
      <c r="AP288" s="325"/>
      <c r="AQ288" s="325"/>
      <c r="AR288" s="325"/>
      <c r="AS288" s="325"/>
      <c r="AT288" s="325" t="s">
        <v>43</v>
      </c>
      <c r="AU288" s="325" t="s">
        <v>43</v>
      </c>
      <c r="AV288" s="325"/>
      <c r="AW288" s="325"/>
      <c r="AX288" s="325"/>
      <c r="AY288" s="325"/>
      <c r="AZ288" s="325"/>
      <c r="BA288" s="324"/>
      <c r="BB288" s="468"/>
      <c r="BC288" s="468" t="s">
        <v>43</v>
      </c>
      <c r="BD288" s="468"/>
      <c r="BE288" s="468"/>
      <c r="BF288" s="468"/>
      <c r="BG288" s="468"/>
      <c r="BH288" s="468"/>
      <c r="BI288" s="324"/>
      <c r="BJ288" s="468"/>
      <c r="BK288" s="468"/>
      <c r="BL288" s="468"/>
      <c r="BM288" s="468"/>
      <c r="BN288" s="332"/>
      <c r="BO288" s="10"/>
      <c r="BP288" s="11"/>
      <c r="BQ288" s="12"/>
      <c r="BR288" s="13"/>
      <c r="BS288" s="11"/>
    </row>
    <row r="289" spans="1:71" s="152" customFormat="1" ht="15" x14ac:dyDescent="0.2">
      <c r="A289" s="312" t="s">
        <v>43</v>
      </c>
      <c r="B289" s="319" t="s">
        <v>579</v>
      </c>
      <c r="C289" s="319" t="s">
        <v>580</v>
      </c>
      <c r="D289" s="319"/>
      <c r="F289" s="322" t="s">
        <v>43</v>
      </c>
      <c r="G289" s="322" t="s">
        <v>43</v>
      </c>
      <c r="H289" s="322"/>
      <c r="I289" s="322"/>
      <c r="J289" s="322"/>
      <c r="K289" s="322"/>
      <c r="L289" s="323"/>
      <c r="M289" s="322"/>
      <c r="N289" s="322"/>
      <c r="O289" s="322"/>
      <c r="P289" s="322"/>
      <c r="Q289" s="323"/>
      <c r="R289" s="322" t="s">
        <v>43</v>
      </c>
      <c r="S289" s="322" t="s">
        <v>43</v>
      </c>
      <c r="T289" s="322" t="s">
        <v>43</v>
      </c>
      <c r="U289" s="322" t="s">
        <v>151</v>
      </c>
      <c r="V289" s="322"/>
      <c r="W289" s="324"/>
      <c r="X289" s="467" t="s">
        <v>151</v>
      </c>
      <c r="Y289" s="467"/>
      <c r="Z289" s="467" t="s">
        <v>151</v>
      </c>
      <c r="AA289" s="467" t="s">
        <v>151</v>
      </c>
      <c r="AB289" s="467" t="s">
        <v>151</v>
      </c>
      <c r="AC289" s="467" t="s">
        <v>151</v>
      </c>
      <c r="AD289" s="467" t="s">
        <v>43</v>
      </c>
      <c r="AE289" s="467" t="s">
        <v>151</v>
      </c>
      <c r="AF289" s="467" t="s">
        <v>43</v>
      </c>
      <c r="AG289" s="467" t="s">
        <v>43</v>
      </c>
      <c r="AH289" s="467" t="s">
        <v>43</v>
      </c>
      <c r="AI289" s="467" t="s">
        <v>43</v>
      </c>
      <c r="AJ289" s="324"/>
      <c r="AK289" s="325"/>
      <c r="AL289" s="325"/>
      <c r="AM289" s="325" t="s">
        <v>43</v>
      </c>
      <c r="AN289" s="325"/>
      <c r="AO289" s="325"/>
      <c r="AP289" s="325"/>
      <c r="AQ289" s="325"/>
      <c r="AR289" s="325"/>
      <c r="AS289" s="325"/>
      <c r="AT289" s="325"/>
      <c r="AU289" s="325"/>
      <c r="AV289" s="325"/>
      <c r="AW289" s="325"/>
      <c r="AX289" s="325"/>
      <c r="AY289" s="325"/>
      <c r="AZ289" s="325"/>
      <c r="BA289" s="324"/>
      <c r="BB289" s="468"/>
      <c r="BC289" s="468" t="s">
        <v>43</v>
      </c>
      <c r="BD289" s="468"/>
      <c r="BE289" s="468"/>
      <c r="BF289" s="468"/>
      <c r="BG289" s="468"/>
      <c r="BH289" s="468"/>
      <c r="BI289" s="324"/>
      <c r="BJ289" s="468"/>
      <c r="BK289" s="468"/>
      <c r="BL289" s="468"/>
      <c r="BM289" s="468"/>
      <c r="BN289" s="332"/>
      <c r="BO289" s="10"/>
      <c r="BP289" s="11"/>
      <c r="BQ289" s="12"/>
      <c r="BR289" s="13"/>
      <c r="BS289" s="11"/>
    </row>
    <row r="290" spans="1:71" s="152" customFormat="1" ht="15" x14ac:dyDescent="0.2">
      <c r="A290" s="312" t="s">
        <v>43</v>
      </c>
      <c r="B290" s="319" t="s">
        <v>581</v>
      </c>
      <c r="C290" s="319" t="s">
        <v>582</v>
      </c>
      <c r="D290" s="319"/>
      <c r="F290" s="322" t="s">
        <v>43</v>
      </c>
      <c r="G290" s="322" t="s">
        <v>43</v>
      </c>
      <c r="H290" s="322"/>
      <c r="I290" s="322"/>
      <c r="J290" s="322"/>
      <c r="K290" s="322"/>
      <c r="L290" s="323"/>
      <c r="M290" s="322"/>
      <c r="N290" s="322"/>
      <c r="O290" s="322"/>
      <c r="P290" s="322"/>
      <c r="Q290" s="323"/>
      <c r="R290" s="322" t="s">
        <v>43</v>
      </c>
      <c r="S290" s="322" t="s">
        <v>43</v>
      </c>
      <c r="T290" s="322" t="s">
        <v>43</v>
      </c>
      <c r="U290" s="322" t="s">
        <v>151</v>
      </c>
      <c r="V290" s="322"/>
      <c r="W290" s="324"/>
      <c r="X290" s="467" t="s">
        <v>151</v>
      </c>
      <c r="Y290" s="467"/>
      <c r="Z290" s="467" t="s">
        <v>151</v>
      </c>
      <c r="AA290" s="467" t="s">
        <v>151</v>
      </c>
      <c r="AB290" s="467" t="s">
        <v>43</v>
      </c>
      <c r="AC290" s="467" t="s">
        <v>43</v>
      </c>
      <c r="AD290" s="467" t="s">
        <v>151</v>
      </c>
      <c r="AE290" s="467" t="s">
        <v>43</v>
      </c>
      <c r="AF290" s="467" t="s">
        <v>43</v>
      </c>
      <c r="AG290" s="467" t="s">
        <v>43</v>
      </c>
      <c r="AH290" s="467" t="s">
        <v>43</v>
      </c>
      <c r="AI290" s="467" t="s">
        <v>43</v>
      </c>
      <c r="AJ290" s="324"/>
      <c r="AK290" s="325"/>
      <c r="AL290" s="325"/>
      <c r="AM290" s="325"/>
      <c r="AN290" s="325"/>
      <c r="AO290" s="325"/>
      <c r="AP290" s="325"/>
      <c r="AQ290" s="325"/>
      <c r="AR290" s="325" t="s">
        <v>43</v>
      </c>
      <c r="AS290" s="325"/>
      <c r="AT290" s="325"/>
      <c r="AU290" s="325"/>
      <c r="AV290" s="325"/>
      <c r="AW290" s="325"/>
      <c r="AX290" s="325"/>
      <c r="AY290" s="325"/>
      <c r="AZ290" s="325"/>
      <c r="BA290" s="324"/>
      <c r="BB290" s="468"/>
      <c r="BC290" s="468" t="s">
        <v>43</v>
      </c>
      <c r="BD290" s="468"/>
      <c r="BE290" s="468"/>
      <c r="BF290" s="468"/>
      <c r="BG290" s="468"/>
      <c r="BH290" s="468"/>
      <c r="BI290" s="324"/>
      <c r="BJ290" s="468"/>
      <c r="BK290" s="468"/>
      <c r="BL290" s="468"/>
      <c r="BM290" s="468"/>
      <c r="BN290" s="332"/>
      <c r="BO290" s="10"/>
      <c r="BP290" s="11"/>
      <c r="BQ290" s="12"/>
      <c r="BR290" s="13"/>
      <c r="BS290" s="11"/>
    </row>
    <row r="291" spans="1:71" s="152" customFormat="1" ht="15" x14ac:dyDescent="0.2">
      <c r="A291" s="312" t="s">
        <v>43</v>
      </c>
      <c r="B291" s="319" t="s">
        <v>581</v>
      </c>
      <c r="C291" s="319" t="s">
        <v>4073</v>
      </c>
      <c r="D291" s="319"/>
      <c r="F291" s="322" t="s">
        <v>43</v>
      </c>
      <c r="G291" s="322" t="s">
        <v>43</v>
      </c>
      <c r="H291" s="322"/>
      <c r="I291" s="322"/>
      <c r="J291" s="322"/>
      <c r="K291" s="322"/>
      <c r="L291" s="323"/>
      <c r="M291" s="322"/>
      <c r="N291" s="322"/>
      <c r="O291" s="322"/>
      <c r="P291" s="322"/>
      <c r="Q291" s="323"/>
      <c r="R291" s="322" t="s">
        <v>43</v>
      </c>
      <c r="S291" s="322" t="s">
        <v>43</v>
      </c>
      <c r="T291" s="322" t="s">
        <v>43</v>
      </c>
      <c r="U291" s="322" t="s">
        <v>151</v>
      </c>
      <c r="V291" s="322"/>
      <c r="W291" s="324"/>
      <c r="X291" s="467" t="s">
        <v>151</v>
      </c>
      <c r="Y291" s="467"/>
      <c r="Z291" s="467" t="s">
        <v>151</v>
      </c>
      <c r="AA291" s="467" t="s">
        <v>151</v>
      </c>
      <c r="AB291" s="467" t="s">
        <v>43</v>
      </c>
      <c r="AC291" s="467" t="s">
        <v>43</v>
      </c>
      <c r="AD291" s="467" t="s">
        <v>151</v>
      </c>
      <c r="AE291" s="467" t="s">
        <v>43</v>
      </c>
      <c r="AF291" s="467" t="s">
        <v>43</v>
      </c>
      <c r="AG291" s="467" t="s">
        <v>43</v>
      </c>
      <c r="AH291" s="467" t="s">
        <v>43</v>
      </c>
      <c r="AI291" s="467" t="s">
        <v>43</v>
      </c>
      <c r="AJ291" s="324"/>
      <c r="AK291" s="325"/>
      <c r="AL291" s="325" t="s">
        <v>43</v>
      </c>
      <c r="AM291" s="325"/>
      <c r="AN291" s="325"/>
      <c r="AO291" s="325"/>
      <c r="AP291" s="325"/>
      <c r="AQ291" s="325"/>
      <c r="AR291" s="325"/>
      <c r="AS291" s="325"/>
      <c r="AT291" s="325"/>
      <c r="AU291" s="325"/>
      <c r="AV291" s="325"/>
      <c r="AW291" s="325"/>
      <c r="AX291" s="325"/>
      <c r="AY291" s="325"/>
      <c r="AZ291" s="325"/>
      <c r="BA291" s="324"/>
      <c r="BB291" s="468"/>
      <c r="BC291" s="468" t="s">
        <v>43</v>
      </c>
      <c r="BD291" s="468"/>
      <c r="BE291" s="468"/>
      <c r="BF291" s="468"/>
      <c r="BG291" s="468"/>
      <c r="BH291" s="468"/>
      <c r="BI291" s="324"/>
      <c r="BJ291" s="468"/>
      <c r="BK291" s="468"/>
      <c r="BL291" s="468"/>
      <c r="BM291" s="468"/>
      <c r="BN291" s="332"/>
      <c r="BO291" s="10"/>
      <c r="BP291" s="11"/>
      <c r="BQ291" s="12"/>
      <c r="BR291" s="13"/>
      <c r="BS291" s="11"/>
    </row>
    <row r="292" spans="1:71" s="152" customFormat="1" ht="15" hidden="1" x14ac:dyDescent="0.2">
      <c r="A292" s="312" t="s">
        <v>43</v>
      </c>
      <c r="B292" s="319" t="s">
        <v>583</v>
      </c>
      <c r="C292" s="319" t="s">
        <v>584</v>
      </c>
      <c r="D292" s="319"/>
      <c r="F292" s="322" t="s">
        <v>43</v>
      </c>
      <c r="G292" s="322" t="s">
        <v>43</v>
      </c>
      <c r="H292" s="322"/>
      <c r="I292" s="322"/>
      <c r="J292" s="322"/>
      <c r="K292" s="322"/>
      <c r="L292" s="323"/>
      <c r="M292" s="322"/>
      <c r="N292" s="322"/>
      <c r="O292" s="322"/>
      <c r="P292" s="322"/>
      <c r="Q292" s="323"/>
      <c r="R292" s="322" t="s">
        <v>43</v>
      </c>
      <c r="S292" s="322" t="s">
        <v>151</v>
      </c>
      <c r="T292" s="322" t="s">
        <v>43</v>
      </c>
      <c r="U292" s="322" t="s">
        <v>151</v>
      </c>
      <c r="V292" s="322"/>
      <c r="W292" s="324"/>
      <c r="X292" s="467" t="s">
        <v>151</v>
      </c>
      <c r="Y292" s="467"/>
      <c r="Z292" s="467" t="s">
        <v>151</v>
      </c>
      <c r="AA292" s="467" t="s">
        <v>151</v>
      </c>
      <c r="AB292" s="467" t="s">
        <v>43</v>
      </c>
      <c r="AC292" s="467" t="s">
        <v>43</v>
      </c>
      <c r="AD292" s="467" t="s">
        <v>151</v>
      </c>
      <c r="AE292" s="467" t="s">
        <v>43</v>
      </c>
      <c r="AF292" s="467" t="s">
        <v>43</v>
      </c>
      <c r="AG292" s="467" t="s">
        <v>43</v>
      </c>
      <c r="AH292" s="467" t="s">
        <v>43</v>
      </c>
      <c r="AI292" s="467" t="s">
        <v>43</v>
      </c>
      <c r="AJ292" s="324"/>
      <c r="AK292" s="325"/>
      <c r="AL292" s="325"/>
      <c r="AM292" s="325" t="s">
        <v>43</v>
      </c>
      <c r="AN292" s="325"/>
      <c r="AO292" s="325"/>
      <c r="AP292" s="325"/>
      <c r="AQ292" s="325"/>
      <c r="AR292" s="325"/>
      <c r="AS292" s="325"/>
      <c r="AT292" s="325"/>
      <c r="AU292" s="325"/>
      <c r="AV292" s="325"/>
      <c r="AW292" s="325"/>
      <c r="AX292" s="325"/>
      <c r="AY292" s="325"/>
      <c r="AZ292" s="325"/>
      <c r="BA292" s="324"/>
      <c r="BB292" s="468"/>
      <c r="BC292" s="468" t="s">
        <v>43</v>
      </c>
      <c r="BD292" s="468"/>
      <c r="BE292" s="468"/>
      <c r="BF292" s="468"/>
      <c r="BG292" s="468"/>
      <c r="BH292" s="468"/>
      <c r="BI292" s="324"/>
      <c r="BJ292" s="468"/>
      <c r="BK292" s="468"/>
      <c r="BL292" s="468"/>
      <c r="BM292" s="468"/>
      <c r="BN292" s="332"/>
      <c r="BO292" s="10"/>
      <c r="BP292" s="11"/>
      <c r="BQ292" s="12"/>
      <c r="BR292" s="13"/>
      <c r="BS292" s="11"/>
    </row>
    <row r="293" spans="1:71" s="152" customFormat="1" ht="15" hidden="1" x14ac:dyDescent="0.2">
      <c r="A293" s="312" t="s">
        <v>43</v>
      </c>
      <c r="B293" s="319" t="s">
        <v>585</v>
      </c>
      <c r="C293" s="319" t="s">
        <v>586</v>
      </c>
      <c r="D293" s="319"/>
      <c r="F293" s="322" t="s">
        <v>43</v>
      </c>
      <c r="G293" s="322" t="s">
        <v>43</v>
      </c>
      <c r="H293" s="322"/>
      <c r="I293" s="322"/>
      <c r="J293" s="322"/>
      <c r="K293" s="322"/>
      <c r="L293" s="323"/>
      <c r="M293" s="322"/>
      <c r="N293" s="322"/>
      <c r="O293" s="322"/>
      <c r="P293" s="322"/>
      <c r="Q293" s="323"/>
      <c r="R293" s="322" t="s">
        <v>43</v>
      </c>
      <c r="S293" s="322" t="s">
        <v>151</v>
      </c>
      <c r="T293" s="322" t="s">
        <v>43</v>
      </c>
      <c r="U293" s="322" t="s">
        <v>151</v>
      </c>
      <c r="V293" s="322"/>
      <c r="W293" s="324"/>
      <c r="X293" s="467" t="s">
        <v>151</v>
      </c>
      <c r="Y293" s="467"/>
      <c r="Z293" s="467" t="s">
        <v>151</v>
      </c>
      <c r="AA293" s="467" t="s">
        <v>151</v>
      </c>
      <c r="AB293" s="467"/>
      <c r="AC293" s="467"/>
      <c r="AD293" s="467"/>
      <c r="AE293" s="467"/>
      <c r="AF293" s="467" t="s">
        <v>43</v>
      </c>
      <c r="AG293" s="467" t="s">
        <v>43</v>
      </c>
      <c r="AH293" s="467" t="s">
        <v>43</v>
      </c>
      <c r="AI293" s="467" t="s">
        <v>43</v>
      </c>
      <c r="AJ293" s="324"/>
      <c r="AK293" s="325"/>
      <c r="AL293" s="325"/>
      <c r="AM293" s="325" t="s">
        <v>43</v>
      </c>
      <c r="AN293" s="325"/>
      <c r="AO293" s="325"/>
      <c r="AP293" s="325"/>
      <c r="AQ293" s="325"/>
      <c r="AR293" s="325"/>
      <c r="AS293" s="325"/>
      <c r="AT293" s="325"/>
      <c r="AU293" s="325"/>
      <c r="AV293" s="325"/>
      <c r="AW293" s="325"/>
      <c r="AX293" s="325"/>
      <c r="AY293" s="325"/>
      <c r="AZ293" s="325"/>
      <c r="BA293" s="324"/>
      <c r="BB293" s="468"/>
      <c r="BC293" s="468" t="s">
        <v>43</v>
      </c>
      <c r="BD293" s="468"/>
      <c r="BE293" s="468"/>
      <c r="BF293" s="468"/>
      <c r="BG293" s="468"/>
      <c r="BH293" s="468"/>
      <c r="BI293" s="324"/>
      <c r="BJ293" s="468"/>
      <c r="BK293" s="468"/>
      <c r="BL293" s="468"/>
      <c r="BM293" s="468"/>
      <c r="BN293" s="332"/>
      <c r="BO293" s="10"/>
      <c r="BP293" s="11"/>
      <c r="BQ293" s="12"/>
      <c r="BR293" s="13"/>
      <c r="BS293" s="11"/>
    </row>
    <row r="294" spans="1:71" s="152" customFormat="1" ht="15" hidden="1" x14ac:dyDescent="0.2">
      <c r="A294" s="312" t="s">
        <v>43</v>
      </c>
      <c r="B294" s="319" t="s">
        <v>587</v>
      </c>
      <c r="C294" s="319" t="s">
        <v>588</v>
      </c>
      <c r="D294" s="319"/>
      <c r="F294" s="322" t="s">
        <v>43</v>
      </c>
      <c r="G294" s="322" t="s">
        <v>43</v>
      </c>
      <c r="H294" s="322"/>
      <c r="I294" s="322"/>
      <c r="J294" s="322"/>
      <c r="K294" s="322"/>
      <c r="L294" s="323"/>
      <c r="M294" s="322"/>
      <c r="N294" s="322"/>
      <c r="O294" s="322"/>
      <c r="P294" s="322"/>
      <c r="Q294" s="323"/>
      <c r="R294" s="322" t="s">
        <v>43</v>
      </c>
      <c r="S294" s="322" t="s">
        <v>151</v>
      </c>
      <c r="T294" s="322" t="s">
        <v>43</v>
      </c>
      <c r="U294" s="322" t="s">
        <v>151</v>
      </c>
      <c r="V294" s="322"/>
      <c r="W294" s="324"/>
      <c r="X294" s="467" t="s">
        <v>151</v>
      </c>
      <c r="Y294" s="467"/>
      <c r="Z294" s="467" t="s">
        <v>151</v>
      </c>
      <c r="AA294" s="467" t="s">
        <v>151</v>
      </c>
      <c r="AB294" s="467" t="s">
        <v>151</v>
      </c>
      <c r="AC294" s="467" t="s">
        <v>151</v>
      </c>
      <c r="AD294" s="467" t="s">
        <v>151</v>
      </c>
      <c r="AE294" s="467" t="s">
        <v>151</v>
      </c>
      <c r="AF294" s="467" t="s">
        <v>43</v>
      </c>
      <c r="AG294" s="467" t="s">
        <v>43</v>
      </c>
      <c r="AH294" s="467" t="s">
        <v>43</v>
      </c>
      <c r="AI294" s="467" t="s">
        <v>43</v>
      </c>
      <c r="AJ294" s="324"/>
      <c r="AK294" s="325"/>
      <c r="AL294" s="325"/>
      <c r="AM294" s="325" t="s">
        <v>43</v>
      </c>
      <c r="AN294" s="325"/>
      <c r="AO294" s="325"/>
      <c r="AP294" s="325"/>
      <c r="AQ294" s="325"/>
      <c r="AR294" s="325"/>
      <c r="AS294" s="325"/>
      <c r="AT294" s="325"/>
      <c r="AU294" s="325"/>
      <c r="AV294" s="325"/>
      <c r="AW294" s="325"/>
      <c r="AX294" s="325"/>
      <c r="AY294" s="325"/>
      <c r="AZ294" s="325"/>
      <c r="BA294" s="324"/>
      <c r="BB294" s="468"/>
      <c r="BC294" s="468" t="s">
        <v>43</v>
      </c>
      <c r="BD294" s="468"/>
      <c r="BE294" s="468"/>
      <c r="BF294" s="468"/>
      <c r="BG294" s="468"/>
      <c r="BH294" s="468"/>
      <c r="BI294" s="324"/>
      <c r="BJ294" s="468"/>
      <c r="BK294" s="468"/>
      <c r="BL294" s="468"/>
      <c r="BM294" s="468"/>
      <c r="BN294" s="332"/>
      <c r="BO294" s="10"/>
      <c r="BP294" s="11"/>
      <c r="BQ294" s="12"/>
      <c r="BR294" s="13"/>
      <c r="BS294" s="11"/>
    </row>
    <row r="295" spans="1:71" s="152" customFormat="1" ht="15" hidden="1" x14ac:dyDescent="0.2">
      <c r="A295" s="312" t="s">
        <v>43</v>
      </c>
      <c r="B295" s="319" t="s">
        <v>589</v>
      </c>
      <c r="C295" s="319" t="s">
        <v>590</v>
      </c>
      <c r="D295" s="319"/>
      <c r="F295" s="322" t="s">
        <v>43</v>
      </c>
      <c r="G295" s="322" t="s">
        <v>43</v>
      </c>
      <c r="H295" s="322"/>
      <c r="I295" s="322"/>
      <c r="J295" s="322"/>
      <c r="K295" s="322"/>
      <c r="L295" s="323"/>
      <c r="M295" s="322"/>
      <c r="N295" s="322"/>
      <c r="O295" s="322"/>
      <c r="P295" s="322"/>
      <c r="Q295" s="323"/>
      <c r="R295" s="322" t="s">
        <v>43</v>
      </c>
      <c r="S295" s="322" t="s">
        <v>151</v>
      </c>
      <c r="T295" s="322" t="s">
        <v>43</v>
      </c>
      <c r="U295" s="322" t="s">
        <v>151</v>
      </c>
      <c r="V295" s="322"/>
      <c r="W295" s="324"/>
      <c r="X295" s="467" t="s">
        <v>151</v>
      </c>
      <c r="Y295" s="467"/>
      <c r="Z295" s="467" t="s">
        <v>151</v>
      </c>
      <c r="AA295" s="467" t="s">
        <v>151</v>
      </c>
      <c r="AB295" s="467" t="s">
        <v>151</v>
      </c>
      <c r="AC295" s="467" t="s">
        <v>151</v>
      </c>
      <c r="AD295" s="467" t="s">
        <v>151</v>
      </c>
      <c r="AE295" s="467" t="s">
        <v>151</v>
      </c>
      <c r="AF295" s="467" t="s">
        <v>43</v>
      </c>
      <c r="AG295" s="467" t="s">
        <v>43</v>
      </c>
      <c r="AH295" s="467" t="s">
        <v>43</v>
      </c>
      <c r="AI295" s="467" t="s">
        <v>43</v>
      </c>
      <c r="AJ295" s="324"/>
      <c r="AK295" s="325"/>
      <c r="AL295" s="325"/>
      <c r="AM295" s="325" t="s">
        <v>43</v>
      </c>
      <c r="AN295" s="325"/>
      <c r="AO295" s="325"/>
      <c r="AP295" s="325"/>
      <c r="AQ295" s="325"/>
      <c r="AR295" s="325"/>
      <c r="AS295" s="325"/>
      <c r="AT295" s="325"/>
      <c r="AU295" s="325"/>
      <c r="AV295" s="325"/>
      <c r="AW295" s="325"/>
      <c r="AX295" s="325"/>
      <c r="AY295" s="325"/>
      <c r="AZ295" s="325"/>
      <c r="BA295" s="324"/>
      <c r="BB295" s="468"/>
      <c r="BC295" s="468" t="s">
        <v>43</v>
      </c>
      <c r="BD295" s="468"/>
      <c r="BE295" s="468"/>
      <c r="BF295" s="468"/>
      <c r="BG295" s="468"/>
      <c r="BH295" s="468"/>
      <c r="BI295" s="324"/>
      <c r="BJ295" s="468"/>
      <c r="BK295" s="468"/>
      <c r="BL295" s="468"/>
      <c r="BM295" s="468"/>
      <c r="BN295" s="332"/>
      <c r="BO295" s="10"/>
      <c r="BP295" s="11"/>
      <c r="BQ295" s="12"/>
      <c r="BR295" s="13"/>
      <c r="BS295" s="11"/>
    </row>
    <row r="296" spans="1:71" s="152" customFormat="1" ht="15" hidden="1" x14ac:dyDescent="0.2">
      <c r="A296" s="312" t="s">
        <v>43</v>
      </c>
      <c r="B296" s="319" t="s">
        <v>591</v>
      </c>
      <c r="C296" s="319" t="s">
        <v>592</v>
      </c>
      <c r="D296" s="319"/>
      <c r="F296" s="322"/>
      <c r="G296" s="322" t="s">
        <v>43</v>
      </c>
      <c r="H296" s="322"/>
      <c r="I296" s="322"/>
      <c r="J296" s="322"/>
      <c r="K296" s="322"/>
      <c r="L296" s="323"/>
      <c r="M296" s="322"/>
      <c r="N296" s="322"/>
      <c r="O296" s="322"/>
      <c r="P296" s="322"/>
      <c r="Q296" s="323"/>
      <c r="R296" s="322" t="s">
        <v>43</v>
      </c>
      <c r="S296" s="322" t="s">
        <v>151</v>
      </c>
      <c r="T296" s="322" t="s">
        <v>43</v>
      </c>
      <c r="U296" s="322" t="s">
        <v>151</v>
      </c>
      <c r="V296" s="322"/>
      <c r="W296" s="324"/>
      <c r="X296" s="467" t="s">
        <v>151</v>
      </c>
      <c r="Y296" s="467"/>
      <c r="Z296" s="467" t="s">
        <v>151</v>
      </c>
      <c r="AA296" s="467" t="s">
        <v>151</v>
      </c>
      <c r="AB296" s="467" t="s">
        <v>151</v>
      </c>
      <c r="AC296" s="467" t="s">
        <v>151</v>
      </c>
      <c r="AD296" s="467" t="s">
        <v>151</v>
      </c>
      <c r="AE296" s="467" t="s">
        <v>151</v>
      </c>
      <c r="AF296" s="467" t="s">
        <v>43</v>
      </c>
      <c r="AG296" s="467" t="s">
        <v>43</v>
      </c>
      <c r="AH296" s="467" t="s">
        <v>43</v>
      </c>
      <c r="AI296" s="467" t="s">
        <v>43</v>
      </c>
      <c r="AJ296" s="324"/>
      <c r="AK296" s="325"/>
      <c r="AL296" s="325"/>
      <c r="AM296" s="325" t="s">
        <v>43</v>
      </c>
      <c r="AN296" s="325"/>
      <c r="AO296" s="325"/>
      <c r="AP296" s="325"/>
      <c r="AQ296" s="325"/>
      <c r="AR296" s="325"/>
      <c r="AS296" s="325"/>
      <c r="AT296" s="325"/>
      <c r="AU296" s="325"/>
      <c r="AV296" s="325"/>
      <c r="AW296" s="325"/>
      <c r="AX296" s="325"/>
      <c r="AY296" s="325"/>
      <c r="AZ296" s="325"/>
      <c r="BA296" s="324"/>
      <c r="BB296" s="468"/>
      <c r="BC296" s="468" t="s">
        <v>43</v>
      </c>
      <c r="BD296" s="468"/>
      <c r="BE296" s="468"/>
      <c r="BF296" s="468"/>
      <c r="BG296" s="468"/>
      <c r="BH296" s="468"/>
      <c r="BI296" s="324"/>
      <c r="BJ296" s="468"/>
      <c r="BK296" s="468"/>
      <c r="BL296" s="468"/>
      <c r="BM296" s="468"/>
      <c r="BN296" s="332"/>
      <c r="BO296" s="10"/>
      <c r="BP296" s="11"/>
      <c r="BQ296" s="12"/>
      <c r="BR296" s="13"/>
      <c r="BS296" s="11"/>
    </row>
    <row r="297" spans="1:71" s="152" customFormat="1" ht="14.25" hidden="1" x14ac:dyDescent="0.2">
      <c r="A297" s="313" t="s">
        <v>43</v>
      </c>
      <c r="B297" s="320"/>
      <c r="C297" s="320"/>
      <c r="D297" s="320"/>
      <c r="F297" s="326"/>
      <c r="G297" s="323"/>
      <c r="H297" s="323"/>
      <c r="I297" s="323"/>
      <c r="J297" s="323"/>
      <c r="K297" s="323"/>
      <c r="L297" s="323"/>
      <c r="M297" s="323"/>
      <c r="N297" s="323"/>
      <c r="O297" s="323"/>
      <c r="P297" s="323"/>
      <c r="Q297" s="323"/>
      <c r="R297" s="323"/>
      <c r="S297" s="323"/>
      <c r="T297" s="323"/>
      <c r="U297" s="323"/>
      <c r="V297" s="324"/>
      <c r="W297" s="32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c r="AS297" s="324"/>
      <c r="AT297" s="324"/>
      <c r="AU297" s="324"/>
      <c r="AV297" s="324"/>
      <c r="AW297" s="324"/>
      <c r="AX297" s="324"/>
      <c r="AY297" s="324"/>
      <c r="AZ297" s="324"/>
      <c r="BA297" s="324"/>
      <c r="BB297" s="324"/>
      <c r="BC297" s="324"/>
      <c r="BD297" s="324"/>
      <c r="BE297" s="324"/>
      <c r="BF297" s="324"/>
      <c r="BG297" s="324"/>
      <c r="BH297" s="324"/>
      <c r="BI297" s="324"/>
      <c r="BJ297" s="324"/>
      <c r="BK297" s="324"/>
      <c r="BL297" s="324"/>
      <c r="BM297" s="324"/>
      <c r="BN297" s="332"/>
      <c r="BO297" s="163"/>
      <c r="BP297" s="163"/>
      <c r="BQ297" s="167"/>
      <c r="BR297" s="167"/>
      <c r="BS297" s="163"/>
    </row>
    <row r="298" spans="1:71" s="152" customFormat="1" ht="15" hidden="1" x14ac:dyDescent="0.3">
      <c r="A298" s="314" t="s">
        <v>43</v>
      </c>
      <c r="B298" s="303" t="s">
        <v>593</v>
      </c>
      <c r="C298" s="303" t="s">
        <v>594</v>
      </c>
      <c r="D298" s="303"/>
      <c r="E298" s="150"/>
      <c r="F298" s="474"/>
      <c r="G298" s="474"/>
      <c r="H298" s="474"/>
      <c r="I298" s="474"/>
      <c r="J298" s="474"/>
      <c r="K298" s="474"/>
      <c r="L298" s="474"/>
      <c r="M298" s="474"/>
      <c r="N298" s="474"/>
      <c r="O298" s="474"/>
      <c r="P298" s="474"/>
      <c r="Q298" s="474"/>
      <c r="R298" s="474" t="s">
        <v>151</v>
      </c>
      <c r="S298" s="474" t="s">
        <v>151</v>
      </c>
      <c r="T298" s="474" t="s">
        <v>151</v>
      </c>
      <c r="U298" s="474" t="s">
        <v>151</v>
      </c>
      <c r="V298" s="474"/>
      <c r="W298" s="474"/>
      <c r="X298" s="475"/>
      <c r="Y298" s="475"/>
      <c r="Z298" s="475"/>
      <c r="AA298" s="475"/>
      <c r="AB298" s="475"/>
      <c r="AC298" s="475"/>
      <c r="AD298" s="475"/>
      <c r="AE298" s="475"/>
      <c r="AF298" s="475"/>
      <c r="AG298" s="475"/>
      <c r="AH298" s="475"/>
      <c r="AI298" s="475"/>
      <c r="AJ298" s="474"/>
      <c r="AK298" s="474"/>
      <c r="AL298" s="474"/>
      <c r="AM298" s="474"/>
      <c r="AN298" s="474"/>
      <c r="AO298" s="474"/>
      <c r="AP298" s="474"/>
      <c r="AQ298" s="474"/>
      <c r="AR298" s="474"/>
      <c r="AS298" s="474"/>
      <c r="AT298" s="474"/>
      <c r="AU298" s="474"/>
      <c r="AV298" s="474"/>
      <c r="AW298" s="474"/>
      <c r="AX298" s="474"/>
      <c r="AY298" s="474"/>
      <c r="AZ298" s="474"/>
      <c r="BA298" s="474"/>
      <c r="BB298" s="475"/>
      <c r="BC298" s="475"/>
      <c r="BD298" s="475"/>
      <c r="BE298" s="475"/>
      <c r="BF298" s="475"/>
      <c r="BG298" s="475"/>
      <c r="BH298" s="475"/>
      <c r="BI298" s="474"/>
      <c r="BJ298" s="475"/>
      <c r="BK298" s="475"/>
      <c r="BL298" s="475"/>
      <c r="BM298" s="475"/>
      <c r="BN298" s="332"/>
      <c r="BO298" s="165"/>
      <c r="BP298" s="165"/>
      <c r="BQ298" s="166"/>
      <c r="BR298" s="166"/>
      <c r="BS298" s="165"/>
    </row>
    <row r="299" spans="1:71" s="152" customFormat="1" ht="15" x14ac:dyDescent="0.2">
      <c r="A299" s="312" t="s">
        <v>43</v>
      </c>
      <c r="B299" s="319" t="s">
        <v>595</v>
      </c>
      <c r="C299" s="319" t="s">
        <v>596</v>
      </c>
      <c r="D299" s="319"/>
      <c r="F299" s="322" t="s">
        <v>43</v>
      </c>
      <c r="G299" s="322" t="s">
        <v>43</v>
      </c>
      <c r="H299" s="322"/>
      <c r="I299" s="322"/>
      <c r="J299" s="322"/>
      <c r="K299" s="322"/>
      <c r="L299" s="323"/>
      <c r="M299" s="322"/>
      <c r="N299" s="322"/>
      <c r="O299" s="322"/>
      <c r="P299" s="322"/>
      <c r="Q299" s="323"/>
      <c r="R299" s="322" t="s">
        <v>43</v>
      </c>
      <c r="S299" s="322" t="s">
        <v>43</v>
      </c>
      <c r="T299" s="322" t="s">
        <v>43</v>
      </c>
      <c r="U299" s="322" t="s">
        <v>151</v>
      </c>
      <c r="V299" s="322"/>
      <c r="W299" s="324"/>
      <c r="X299" s="467" t="s">
        <v>151</v>
      </c>
      <c r="Y299" s="467"/>
      <c r="Z299" s="467" t="s">
        <v>151</v>
      </c>
      <c r="AA299" s="467" t="s">
        <v>151</v>
      </c>
      <c r="AB299" s="467" t="s">
        <v>151</v>
      </c>
      <c r="AC299" s="467" t="s">
        <v>151</v>
      </c>
      <c r="AD299" s="467" t="s">
        <v>151</v>
      </c>
      <c r="AE299" s="467" t="s">
        <v>151</v>
      </c>
      <c r="AF299" s="467" t="s">
        <v>43</v>
      </c>
      <c r="AG299" s="467" t="s">
        <v>43</v>
      </c>
      <c r="AH299" s="467" t="s">
        <v>43</v>
      </c>
      <c r="AI299" s="467" t="s">
        <v>43</v>
      </c>
      <c r="AJ299" s="324"/>
      <c r="AK299" s="325"/>
      <c r="AL299" s="325"/>
      <c r="AM299" s="325"/>
      <c r="AN299" s="325"/>
      <c r="AO299" s="325"/>
      <c r="AP299" s="325"/>
      <c r="AQ299" s="325" t="s">
        <v>43</v>
      </c>
      <c r="AR299" s="325"/>
      <c r="AS299" s="325"/>
      <c r="AT299" s="325"/>
      <c r="AU299" s="325"/>
      <c r="AV299" s="325"/>
      <c r="AW299" s="325"/>
      <c r="AX299" s="325"/>
      <c r="AY299" s="325"/>
      <c r="AZ299" s="325"/>
      <c r="BA299" s="324"/>
      <c r="BB299" s="468"/>
      <c r="BC299" s="468" t="s">
        <v>43</v>
      </c>
      <c r="BD299" s="468"/>
      <c r="BE299" s="468"/>
      <c r="BF299" s="468"/>
      <c r="BG299" s="468"/>
      <c r="BH299" s="468"/>
      <c r="BI299" s="324"/>
      <c r="BJ299" s="468"/>
      <c r="BK299" s="468"/>
      <c r="BL299" s="468"/>
      <c r="BM299" s="468"/>
      <c r="BN299" s="332"/>
      <c r="BO299" s="10"/>
      <c r="BP299" s="11"/>
      <c r="BQ299" s="12"/>
      <c r="BR299" s="13"/>
      <c r="BS299" s="11"/>
    </row>
    <row r="300" spans="1:71" s="152" customFormat="1" ht="15" x14ac:dyDescent="0.2">
      <c r="A300" s="312" t="s">
        <v>43</v>
      </c>
      <c r="B300" s="319" t="s">
        <v>597</v>
      </c>
      <c r="C300" s="319" t="s">
        <v>598</v>
      </c>
      <c r="D300" s="319"/>
      <c r="F300" s="322" t="s">
        <v>43</v>
      </c>
      <c r="G300" s="322" t="s">
        <v>43</v>
      </c>
      <c r="H300" s="322"/>
      <c r="I300" s="322"/>
      <c r="J300" s="322"/>
      <c r="K300" s="322"/>
      <c r="L300" s="323"/>
      <c r="M300" s="322"/>
      <c r="N300" s="322"/>
      <c r="O300" s="322"/>
      <c r="P300" s="322"/>
      <c r="Q300" s="323"/>
      <c r="R300" s="322" t="s">
        <v>43</v>
      </c>
      <c r="S300" s="322" t="s">
        <v>43</v>
      </c>
      <c r="T300" s="322" t="s">
        <v>43</v>
      </c>
      <c r="U300" s="322" t="s">
        <v>151</v>
      </c>
      <c r="V300" s="322"/>
      <c r="W300" s="324"/>
      <c r="X300" s="467" t="s">
        <v>151</v>
      </c>
      <c r="Y300" s="467"/>
      <c r="Z300" s="467" t="s">
        <v>151</v>
      </c>
      <c r="AA300" s="467" t="s">
        <v>151</v>
      </c>
      <c r="AB300" s="467" t="s">
        <v>151</v>
      </c>
      <c r="AC300" s="467" t="s">
        <v>151</v>
      </c>
      <c r="AD300" s="467" t="s">
        <v>151</v>
      </c>
      <c r="AE300" s="467" t="s">
        <v>151</v>
      </c>
      <c r="AF300" s="467" t="s">
        <v>43</v>
      </c>
      <c r="AG300" s="467" t="s">
        <v>43</v>
      </c>
      <c r="AH300" s="467" t="s">
        <v>43</v>
      </c>
      <c r="AI300" s="467" t="s">
        <v>43</v>
      </c>
      <c r="AJ300" s="324"/>
      <c r="AK300" s="325"/>
      <c r="AL300" s="325"/>
      <c r="AM300" s="325"/>
      <c r="AN300" s="325"/>
      <c r="AO300" s="325" t="s">
        <v>43</v>
      </c>
      <c r="AP300" s="325" t="s">
        <v>43</v>
      </c>
      <c r="AQ300" s="325" t="s">
        <v>43</v>
      </c>
      <c r="AR300" s="325"/>
      <c r="AS300" s="325"/>
      <c r="AT300" s="325" t="s">
        <v>43</v>
      </c>
      <c r="AU300" s="325" t="s">
        <v>43</v>
      </c>
      <c r="AV300" s="325"/>
      <c r="AW300" s="325"/>
      <c r="AX300" s="325"/>
      <c r="AY300" s="325"/>
      <c r="AZ300" s="325"/>
      <c r="BA300" s="324"/>
      <c r="BB300" s="468"/>
      <c r="BC300" s="468" t="s">
        <v>43</v>
      </c>
      <c r="BD300" s="468"/>
      <c r="BE300" s="468"/>
      <c r="BF300" s="468"/>
      <c r="BG300" s="468"/>
      <c r="BH300" s="468"/>
      <c r="BI300" s="324"/>
      <c r="BJ300" s="468"/>
      <c r="BK300" s="468"/>
      <c r="BL300" s="468"/>
      <c r="BM300" s="468"/>
      <c r="BN300" s="332"/>
      <c r="BO300" s="10"/>
      <c r="BP300" s="11"/>
      <c r="BQ300" s="12"/>
      <c r="BR300" s="13"/>
      <c r="BS300" s="11"/>
    </row>
    <row r="301" spans="1:71" s="152" customFormat="1" ht="15" x14ac:dyDescent="0.2">
      <c r="A301" s="312" t="s">
        <v>43</v>
      </c>
      <c r="B301" s="319" t="s">
        <v>599</v>
      </c>
      <c r="C301" s="319" t="s">
        <v>600</v>
      </c>
      <c r="D301" s="319"/>
      <c r="F301" s="322" t="s">
        <v>43</v>
      </c>
      <c r="G301" s="322" t="s">
        <v>43</v>
      </c>
      <c r="H301" s="322"/>
      <c r="I301" s="322"/>
      <c r="J301" s="322"/>
      <c r="K301" s="322"/>
      <c r="L301" s="323"/>
      <c r="M301" s="322"/>
      <c r="N301" s="322"/>
      <c r="O301" s="322"/>
      <c r="P301" s="322"/>
      <c r="Q301" s="323"/>
      <c r="R301" s="322" t="s">
        <v>43</v>
      </c>
      <c r="S301" s="322" t="s">
        <v>43</v>
      </c>
      <c r="T301" s="322" t="s">
        <v>43</v>
      </c>
      <c r="U301" s="322" t="s">
        <v>151</v>
      </c>
      <c r="V301" s="322"/>
      <c r="W301" s="324"/>
      <c r="X301" s="467" t="s">
        <v>151</v>
      </c>
      <c r="Y301" s="467"/>
      <c r="Z301" s="467" t="s">
        <v>151</v>
      </c>
      <c r="AA301" s="467" t="s">
        <v>151</v>
      </c>
      <c r="AB301" s="467" t="s">
        <v>43</v>
      </c>
      <c r="AC301" s="467" t="s">
        <v>43</v>
      </c>
      <c r="AD301" s="467" t="s">
        <v>151</v>
      </c>
      <c r="AE301" s="467" t="s">
        <v>43</v>
      </c>
      <c r="AF301" s="467"/>
      <c r="AG301" s="467"/>
      <c r="AH301" s="467"/>
      <c r="AI301" s="467"/>
      <c r="AJ301" s="324"/>
      <c r="AK301" s="325"/>
      <c r="AL301" s="325"/>
      <c r="AM301" s="325"/>
      <c r="AN301" s="325"/>
      <c r="AO301" s="325" t="s">
        <v>43</v>
      </c>
      <c r="AP301" s="325" t="s">
        <v>43</v>
      </c>
      <c r="AQ301" s="325"/>
      <c r="AR301" s="325"/>
      <c r="AS301" s="325"/>
      <c r="AT301" s="325" t="s">
        <v>43</v>
      </c>
      <c r="AU301" s="325" t="s">
        <v>43</v>
      </c>
      <c r="AV301" s="325"/>
      <c r="AW301" s="325"/>
      <c r="AX301" s="325"/>
      <c r="AY301" s="325"/>
      <c r="AZ301" s="325"/>
      <c r="BA301" s="324"/>
      <c r="BB301" s="468"/>
      <c r="BC301" s="468" t="s">
        <v>43</v>
      </c>
      <c r="BD301" s="468"/>
      <c r="BE301" s="468"/>
      <c r="BF301" s="468"/>
      <c r="BG301" s="468"/>
      <c r="BH301" s="468"/>
      <c r="BI301" s="324"/>
      <c r="BJ301" s="468"/>
      <c r="BK301" s="468"/>
      <c r="BL301" s="468"/>
      <c r="BM301" s="468"/>
      <c r="BN301" s="332"/>
      <c r="BO301" s="10" t="s">
        <v>601</v>
      </c>
      <c r="BP301" s="11" t="s">
        <v>602</v>
      </c>
      <c r="BQ301" s="12" t="s">
        <v>43</v>
      </c>
      <c r="BR301" s="13"/>
      <c r="BS301" s="11"/>
    </row>
    <row r="302" spans="1:71" s="152" customFormat="1" ht="15" x14ac:dyDescent="0.2">
      <c r="A302" s="312" t="s">
        <v>43</v>
      </c>
      <c r="B302" s="319" t="s">
        <v>603</v>
      </c>
      <c r="C302" s="319" t="s">
        <v>604</v>
      </c>
      <c r="D302" s="319"/>
      <c r="F302" s="322" t="s">
        <v>43</v>
      </c>
      <c r="G302" s="322" t="s">
        <v>43</v>
      </c>
      <c r="H302" s="322"/>
      <c r="I302" s="322"/>
      <c r="J302" s="322"/>
      <c r="K302" s="322"/>
      <c r="L302" s="323"/>
      <c r="M302" s="322"/>
      <c r="N302" s="322"/>
      <c r="O302" s="322"/>
      <c r="P302" s="322"/>
      <c r="Q302" s="323"/>
      <c r="R302" s="322" t="s">
        <v>43</v>
      </c>
      <c r="S302" s="322" t="s">
        <v>43</v>
      </c>
      <c r="T302" s="322" t="s">
        <v>43</v>
      </c>
      <c r="U302" s="322" t="s">
        <v>151</v>
      </c>
      <c r="V302" s="322"/>
      <c r="W302" s="324"/>
      <c r="X302" s="467" t="s">
        <v>151</v>
      </c>
      <c r="Y302" s="467"/>
      <c r="Z302" s="467" t="s">
        <v>151</v>
      </c>
      <c r="AA302" s="467" t="s">
        <v>151</v>
      </c>
      <c r="AB302" s="467" t="s">
        <v>151</v>
      </c>
      <c r="AC302" s="467" t="s">
        <v>151</v>
      </c>
      <c r="AD302" s="467" t="s">
        <v>151</v>
      </c>
      <c r="AE302" s="467" t="s">
        <v>151</v>
      </c>
      <c r="AF302" s="467" t="s">
        <v>43</v>
      </c>
      <c r="AG302" s="467" t="s">
        <v>43</v>
      </c>
      <c r="AH302" s="467" t="s">
        <v>43</v>
      </c>
      <c r="AI302" s="467" t="s">
        <v>43</v>
      </c>
      <c r="AJ302" s="324"/>
      <c r="AK302" s="325"/>
      <c r="AL302" s="325"/>
      <c r="AM302" s="325"/>
      <c r="AN302" s="325"/>
      <c r="AO302" s="325" t="s">
        <v>43</v>
      </c>
      <c r="AP302" s="325" t="s">
        <v>43</v>
      </c>
      <c r="AQ302" s="325"/>
      <c r="AR302" s="325"/>
      <c r="AS302" s="325"/>
      <c r="AT302" s="325" t="s">
        <v>43</v>
      </c>
      <c r="AU302" s="325" t="s">
        <v>43</v>
      </c>
      <c r="AV302" s="325"/>
      <c r="AW302" s="325"/>
      <c r="AX302" s="325"/>
      <c r="AY302" s="325"/>
      <c r="AZ302" s="325"/>
      <c r="BA302" s="324"/>
      <c r="BB302" s="468"/>
      <c r="BC302" s="468" t="s">
        <v>43</v>
      </c>
      <c r="BD302" s="468"/>
      <c r="BE302" s="468"/>
      <c r="BF302" s="468"/>
      <c r="BG302" s="468"/>
      <c r="BH302" s="468"/>
      <c r="BI302" s="324"/>
      <c r="BJ302" s="468"/>
      <c r="BK302" s="468"/>
      <c r="BL302" s="468"/>
      <c r="BM302" s="468"/>
      <c r="BN302" s="332"/>
      <c r="BO302" s="10" t="s">
        <v>601</v>
      </c>
      <c r="BP302" s="11" t="s">
        <v>605</v>
      </c>
      <c r="BQ302" s="12" t="s">
        <v>43</v>
      </c>
      <c r="BR302" s="13"/>
      <c r="BS302" s="11"/>
    </row>
    <row r="303" spans="1:71" s="152" customFormat="1" ht="15" x14ac:dyDescent="0.2">
      <c r="A303" s="312" t="s">
        <v>43</v>
      </c>
      <c r="B303" s="319" t="s">
        <v>606</v>
      </c>
      <c r="C303" s="319" t="s">
        <v>607</v>
      </c>
      <c r="D303" s="319"/>
      <c r="F303" s="322" t="s">
        <v>43</v>
      </c>
      <c r="G303" s="322" t="s">
        <v>43</v>
      </c>
      <c r="H303" s="322"/>
      <c r="I303" s="322"/>
      <c r="J303" s="322"/>
      <c r="K303" s="322"/>
      <c r="L303" s="323"/>
      <c r="M303" s="322"/>
      <c r="N303" s="322"/>
      <c r="O303" s="322"/>
      <c r="P303" s="322"/>
      <c r="Q303" s="323"/>
      <c r="R303" s="322" t="s">
        <v>43</v>
      </c>
      <c r="S303" s="322" t="s">
        <v>43</v>
      </c>
      <c r="T303" s="322" t="s">
        <v>43</v>
      </c>
      <c r="U303" s="322" t="s">
        <v>151</v>
      </c>
      <c r="V303" s="322"/>
      <c r="W303" s="324"/>
      <c r="X303" s="467" t="s">
        <v>151</v>
      </c>
      <c r="Y303" s="467"/>
      <c r="Z303" s="467" t="s">
        <v>151</v>
      </c>
      <c r="AA303" s="467" t="s">
        <v>151</v>
      </c>
      <c r="AB303" s="467" t="s">
        <v>151</v>
      </c>
      <c r="AC303" s="467" t="s">
        <v>151</v>
      </c>
      <c r="AD303" s="467" t="s">
        <v>151</v>
      </c>
      <c r="AE303" s="467" t="s">
        <v>151</v>
      </c>
      <c r="AF303" s="467" t="s">
        <v>43</v>
      </c>
      <c r="AG303" s="467" t="s">
        <v>43</v>
      </c>
      <c r="AH303" s="467" t="s">
        <v>43</v>
      </c>
      <c r="AI303" s="467" t="s">
        <v>43</v>
      </c>
      <c r="AJ303" s="324"/>
      <c r="AK303" s="325"/>
      <c r="AL303" s="325"/>
      <c r="AM303" s="325"/>
      <c r="AN303" s="325"/>
      <c r="AO303" s="325" t="s">
        <v>43</v>
      </c>
      <c r="AP303" s="325" t="s">
        <v>43</v>
      </c>
      <c r="AQ303" s="325"/>
      <c r="AR303" s="325"/>
      <c r="AS303" s="325"/>
      <c r="AT303" s="325" t="s">
        <v>43</v>
      </c>
      <c r="AU303" s="325" t="s">
        <v>43</v>
      </c>
      <c r="AV303" s="325"/>
      <c r="AW303" s="325"/>
      <c r="AX303" s="325"/>
      <c r="AY303" s="325"/>
      <c r="AZ303" s="325"/>
      <c r="BA303" s="324"/>
      <c r="BB303" s="468"/>
      <c r="BC303" s="468" t="s">
        <v>43</v>
      </c>
      <c r="BD303" s="468"/>
      <c r="BE303" s="468"/>
      <c r="BF303" s="468"/>
      <c r="BG303" s="468"/>
      <c r="BH303" s="468"/>
      <c r="BI303" s="324"/>
      <c r="BJ303" s="468"/>
      <c r="BK303" s="468"/>
      <c r="BL303" s="468"/>
      <c r="BM303" s="468"/>
      <c r="BN303" s="332"/>
      <c r="BO303" s="10"/>
      <c r="BP303" s="11"/>
      <c r="BQ303" s="12"/>
      <c r="BR303" s="13"/>
      <c r="BS303" s="11"/>
    </row>
    <row r="304" spans="1:71" s="152" customFormat="1" ht="15" x14ac:dyDescent="0.2">
      <c r="A304" s="312" t="s">
        <v>43</v>
      </c>
      <c r="B304" s="319" t="s">
        <v>608</v>
      </c>
      <c r="C304" s="319" t="s">
        <v>569</v>
      </c>
      <c r="D304" s="319"/>
      <c r="F304" s="322" t="s">
        <v>43</v>
      </c>
      <c r="G304" s="322" t="s">
        <v>43</v>
      </c>
      <c r="H304" s="322"/>
      <c r="I304" s="322"/>
      <c r="J304" s="322"/>
      <c r="K304" s="322"/>
      <c r="L304" s="323"/>
      <c r="M304" s="322"/>
      <c r="N304" s="322"/>
      <c r="O304" s="322"/>
      <c r="P304" s="322"/>
      <c r="Q304" s="323"/>
      <c r="R304" s="322" t="s">
        <v>43</v>
      </c>
      <c r="S304" s="322" t="s">
        <v>43</v>
      </c>
      <c r="T304" s="322" t="s">
        <v>43</v>
      </c>
      <c r="U304" s="322" t="s">
        <v>151</v>
      </c>
      <c r="V304" s="322" t="s">
        <v>43</v>
      </c>
      <c r="W304" s="324"/>
      <c r="X304" s="467" t="s">
        <v>151</v>
      </c>
      <c r="Y304" s="467"/>
      <c r="Z304" s="467" t="s">
        <v>151</v>
      </c>
      <c r="AA304" s="467" t="s">
        <v>151</v>
      </c>
      <c r="AB304" s="467" t="s">
        <v>151</v>
      </c>
      <c r="AC304" s="467" t="s">
        <v>151</v>
      </c>
      <c r="AD304" s="467" t="s">
        <v>151</v>
      </c>
      <c r="AE304" s="467" t="s">
        <v>151</v>
      </c>
      <c r="AF304" s="467" t="s">
        <v>43</v>
      </c>
      <c r="AG304" s="467" t="s">
        <v>43</v>
      </c>
      <c r="AH304" s="467" t="s">
        <v>43</v>
      </c>
      <c r="AI304" s="467" t="s">
        <v>43</v>
      </c>
      <c r="AJ304" s="324"/>
      <c r="AK304" s="325"/>
      <c r="AL304" s="325"/>
      <c r="AM304" s="325"/>
      <c r="AN304" s="325"/>
      <c r="AO304" s="325" t="s">
        <v>43</v>
      </c>
      <c r="AP304" s="325" t="s">
        <v>43</v>
      </c>
      <c r="AQ304" s="325"/>
      <c r="AR304" s="325"/>
      <c r="AS304" s="325"/>
      <c r="AT304" s="325" t="s">
        <v>43</v>
      </c>
      <c r="AU304" s="325" t="s">
        <v>43</v>
      </c>
      <c r="AV304" s="325"/>
      <c r="AW304" s="325"/>
      <c r="AX304" s="325"/>
      <c r="AY304" s="325"/>
      <c r="AZ304" s="325"/>
      <c r="BA304" s="324"/>
      <c r="BB304" s="468"/>
      <c r="BC304" s="468" t="s">
        <v>43</v>
      </c>
      <c r="BD304" s="468"/>
      <c r="BE304" s="468"/>
      <c r="BF304" s="468"/>
      <c r="BG304" s="468"/>
      <c r="BH304" s="468"/>
      <c r="BI304" s="324"/>
      <c r="BJ304" s="468"/>
      <c r="BK304" s="468"/>
      <c r="BL304" s="468"/>
      <c r="BM304" s="468"/>
      <c r="BN304" s="332"/>
      <c r="BO304" s="10"/>
      <c r="BP304" s="11"/>
      <c r="BQ304" s="12"/>
      <c r="BR304" s="13"/>
      <c r="BS304" s="11"/>
    </row>
    <row r="305" spans="1:71" s="152" customFormat="1" ht="15" x14ac:dyDescent="0.2">
      <c r="A305" s="312" t="s">
        <v>43</v>
      </c>
      <c r="B305" s="319" t="s">
        <v>609</v>
      </c>
      <c r="C305" s="319" t="s">
        <v>610</v>
      </c>
      <c r="D305" s="319"/>
      <c r="F305" s="322" t="s">
        <v>43</v>
      </c>
      <c r="G305" s="322" t="s">
        <v>43</v>
      </c>
      <c r="H305" s="322"/>
      <c r="I305" s="322"/>
      <c r="J305" s="322"/>
      <c r="K305" s="322"/>
      <c r="L305" s="323"/>
      <c r="M305" s="322"/>
      <c r="N305" s="322"/>
      <c r="O305" s="322"/>
      <c r="P305" s="322"/>
      <c r="Q305" s="323"/>
      <c r="R305" s="322" t="s">
        <v>43</v>
      </c>
      <c r="S305" s="322" t="s">
        <v>43</v>
      </c>
      <c r="T305" s="322" t="s">
        <v>43</v>
      </c>
      <c r="U305" s="322" t="s">
        <v>151</v>
      </c>
      <c r="V305" s="322"/>
      <c r="W305" s="324"/>
      <c r="X305" s="467" t="s">
        <v>151</v>
      </c>
      <c r="Y305" s="467"/>
      <c r="Z305" s="467" t="s">
        <v>151</v>
      </c>
      <c r="AA305" s="467" t="s">
        <v>151</v>
      </c>
      <c r="AB305" s="467" t="s">
        <v>151</v>
      </c>
      <c r="AC305" s="467" t="s">
        <v>151</v>
      </c>
      <c r="AD305" s="467" t="s">
        <v>151</v>
      </c>
      <c r="AE305" s="467" t="s">
        <v>151</v>
      </c>
      <c r="AF305" s="467" t="s">
        <v>43</v>
      </c>
      <c r="AG305" s="467" t="s">
        <v>43</v>
      </c>
      <c r="AH305" s="467" t="s">
        <v>43</v>
      </c>
      <c r="AI305" s="467" t="s">
        <v>43</v>
      </c>
      <c r="AJ305" s="324"/>
      <c r="AK305" s="325"/>
      <c r="AL305" s="325"/>
      <c r="AM305" s="325"/>
      <c r="AN305" s="325"/>
      <c r="AO305" s="325" t="s">
        <v>43</v>
      </c>
      <c r="AP305" s="325" t="s">
        <v>43</v>
      </c>
      <c r="AQ305" s="325"/>
      <c r="AR305" s="325"/>
      <c r="AS305" s="325"/>
      <c r="AT305" s="325" t="s">
        <v>43</v>
      </c>
      <c r="AU305" s="325" t="s">
        <v>43</v>
      </c>
      <c r="AV305" s="325"/>
      <c r="AW305" s="325"/>
      <c r="AX305" s="325"/>
      <c r="AY305" s="325"/>
      <c r="AZ305" s="325"/>
      <c r="BA305" s="324"/>
      <c r="BB305" s="468"/>
      <c r="BC305" s="468" t="s">
        <v>43</v>
      </c>
      <c r="BD305" s="468"/>
      <c r="BE305" s="468"/>
      <c r="BF305" s="468"/>
      <c r="BG305" s="468"/>
      <c r="BH305" s="468"/>
      <c r="BI305" s="324"/>
      <c r="BJ305" s="468"/>
      <c r="BK305" s="468"/>
      <c r="BL305" s="468"/>
      <c r="BM305" s="468"/>
      <c r="BN305" s="332"/>
      <c r="BO305" s="10"/>
      <c r="BP305" s="11"/>
      <c r="BQ305" s="12"/>
      <c r="BR305" s="13"/>
      <c r="BS305" s="11"/>
    </row>
    <row r="306" spans="1:71" s="152" customFormat="1" ht="15" x14ac:dyDescent="0.2">
      <c r="A306" s="312" t="s">
        <v>43</v>
      </c>
      <c r="B306" s="319" t="s">
        <v>611</v>
      </c>
      <c r="C306" s="319" t="s">
        <v>612</v>
      </c>
      <c r="D306" s="319"/>
      <c r="F306" s="322" t="s">
        <v>43</v>
      </c>
      <c r="G306" s="322" t="s">
        <v>43</v>
      </c>
      <c r="H306" s="322"/>
      <c r="I306" s="322"/>
      <c r="J306" s="322"/>
      <c r="K306" s="322"/>
      <c r="L306" s="323"/>
      <c r="M306" s="322"/>
      <c r="N306" s="322"/>
      <c r="O306" s="322"/>
      <c r="P306" s="322"/>
      <c r="Q306" s="323"/>
      <c r="R306" s="322" t="s">
        <v>43</v>
      </c>
      <c r="S306" s="322" t="s">
        <v>43</v>
      </c>
      <c r="T306" s="322" t="s">
        <v>43</v>
      </c>
      <c r="U306" s="322" t="s">
        <v>151</v>
      </c>
      <c r="V306" s="322"/>
      <c r="W306" s="324"/>
      <c r="X306" s="467" t="s">
        <v>151</v>
      </c>
      <c r="Y306" s="467"/>
      <c r="Z306" s="467" t="s">
        <v>151</v>
      </c>
      <c r="AA306" s="467" t="s">
        <v>151</v>
      </c>
      <c r="AB306" s="467" t="s">
        <v>151</v>
      </c>
      <c r="AC306" s="467" t="s">
        <v>151</v>
      </c>
      <c r="AD306" s="467" t="s">
        <v>151</v>
      </c>
      <c r="AE306" s="467" t="s">
        <v>151</v>
      </c>
      <c r="AF306" s="467" t="s">
        <v>43</v>
      </c>
      <c r="AG306" s="467" t="s">
        <v>43</v>
      </c>
      <c r="AH306" s="467" t="s">
        <v>43</v>
      </c>
      <c r="AI306" s="467" t="s">
        <v>43</v>
      </c>
      <c r="AJ306" s="324"/>
      <c r="AK306" s="325"/>
      <c r="AL306" s="325"/>
      <c r="AM306" s="325"/>
      <c r="AN306" s="325"/>
      <c r="AO306" s="325" t="s">
        <v>43</v>
      </c>
      <c r="AP306" s="325" t="s">
        <v>43</v>
      </c>
      <c r="AQ306" s="325"/>
      <c r="AR306" s="325"/>
      <c r="AS306" s="325"/>
      <c r="AT306" s="325" t="s">
        <v>43</v>
      </c>
      <c r="AU306" s="325" t="s">
        <v>43</v>
      </c>
      <c r="AV306" s="325"/>
      <c r="AW306" s="325"/>
      <c r="AX306" s="325"/>
      <c r="AY306" s="325"/>
      <c r="AZ306" s="325"/>
      <c r="BA306" s="324"/>
      <c r="BB306" s="468"/>
      <c r="BC306" s="468" t="s">
        <v>43</v>
      </c>
      <c r="BD306" s="468"/>
      <c r="BE306" s="468"/>
      <c r="BF306" s="468"/>
      <c r="BG306" s="468"/>
      <c r="BH306" s="468"/>
      <c r="BI306" s="324"/>
      <c r="BJ306" s="468"/>
      <c r="BK306" s="468"/>
      <c r="BL306" s="468"/>
      <c r="BM306" s="468"/>
      <c r="BN306" s="332"/>
      <c r="BO306" s="10" t="s">
        <v>601</v>
      </c>
      <c r="BP306" s="11" t="s">
        <v>507</v>
      </c>
      <c r="BQ306" s="12" t="s">
        <v>43</v>
      </c>
      <c r="BR306" s="13"/>
      <c r="BS306" s="11"/>
    </row>
    <row r="307" spans="1:71" s="152" customFormat="1" ht="15" x14ac:dyDescent="0.2">
      <c r="A307" s="312" t="s">
        <v>43</v>
      </c>
      <c r="B307" s="319" t="s">
        <v>613</v>
      </c>
      <c r="C307" s="319" t="s">
        <v>614</v>
      </c>
      <c r="D307" s="319"/>
      <c r="F307" s="322" t="s">
        <v>43</v>
      </c>
      <c r="G307" s="322" t="s">
        <v>43</v>
      </c>
      <c r="H307" s="322"/>
      <c r="I307" s="322"/>
      <c r="J307" s="322"/>
      <c r="K307" s="322"/>
      <c r="L307" s="323"/>
      <c r="M307" s="322"/>
      <c r="N307" s="322"/>
      <c r="O307" s="322"/>
      <c r="P307" s="322"/>
      <c r="Q307" s="323"/>
      <c r="R307" s="322" t="s">
        <v>43</v>
      </c>
      <c r="S307" s="322" t="s">
        <v>43</v>
      </c>
      <c r="T307" s="322" t="s">
        <v>43</v>
      </c>
      <c r="U307" s="322"/>
      <c r="V307" s="322"/>
      <c r="W307" s="324"/>
      <c r="X307" s="467" t="s">
        <v>151</v>
      </c>
      <c r="Y307" s="467"/>
      <c r="Z307" s="467" t="s">
        <v>151</v>
      </c>
      <c r="AA307" s="467" t="s">
        <v>151</v>
      </c>
      <c r="AB307" s="467" t="s">
        <v>151</v>
      </c>
      <c r="AC307" s="467" t="s">
        <v>151</v>
      </c>
      <c r="AD307" s="467" t="s">
        <v>151</v>
      </c>
      <c r="AE307" s="467" t="s">
        <v>151</v>
      </c>
      <c r="AF307" s="467" t="s">
        <v>43</v>
      </c>
      <c r="AG307" s="467" t="s">
        <v>43</v>
      </c>
      <c r="AH307" s="467" t="s">
        <v>43</v>
      </c>
      <c r="AI307" s="467" t="s">
        <v>43</v>
      </c>
      <c r="AJ307" s="324"/>
      <c r="AK307" s="325"/>
      <c r="AL307" s="325"/>
      <c r="AM307" s="325"/>
      <c r="AN307" s="325"/>
      <c r="AO307" s="325" t="s">
        <v>43</v>
      </c>
      <c r="AP307" s="325" t="s">
        <v>43</v>
      </c>
      <c r="AQ307" s="325"/>
      <c r="AR307" s="325"/>
      <c r="AS307" s="325"/>
      <c r="AT307" s="325" t="s">
        <v>43</v>
      </c>
      <c r="AU307" s="325" t="s">
        <v>43</v>
      </c>
      <c r="AV307" s="325"/>
      <c r="AW307" s="325"/>
      <c r="AX307" s="325"/>
      <c r="AY307" s="325"/>
      <c r="AZ307" s="325"/>
      <c r="BA307" s="324"/>
      <c r="BB307" s="468"/>
      <c r="BC307" s="468" t="s">
        <v>43</v>
      </c>
      <c r="BD307" s="468"/>
      <c r="BE307" s="468"/>
      <c r="BF307" s="468"/>
      <c r="BG307" s="468"/>
      <c r="BH307" s="468"/>
      <c r="BI307" s="324"/>
      <c r="BJ307" s="468"/>
      <c r="BK307" s="468"/>
      <c r="BL307" s="468"/>
      <c r="BM307" s="468"/>
      <c r="BN307" s="332"/>
      <c r="BO307" s="10" t="s">
        <v>615</v>
      </c>
      <c r="BP307" s="11" t="s">
        <v>616</v>
      </c>
      <c r="BQ307" s="12" t="s">
        <v>43</v>
      </c>
      <c r="BR307" s="13"/>
      <c r="BS307" s="11"/>
    </row>
    <row r="308" spans="1:71" s="152" customFormat="1" ht="15" x14ac:dyDescent="0.2">
      <c r="A308" s="312" t="s">
        <v>43</v>
      </c>
      <c r="B308" s="319" t="s">
        <v>617</v>
      </c>
      <c r="C308" s="319" t="s">
        <v>618</v>
      </c>
      <c r="D308" s="319"/>
      <c r="F308" s="322" t="s">
        <v>43</v>
      </c>
      <c r="G308" s="322" t="s">
        <v>43</v>
      </c>
      <c r="H308" s="322"/>
      <c r="I308" s="322"/>
      <c r="J308" s="322"/>
      <c r="K308" s="322"/>
      <c r="L308" s="323"/>
      <c r="M308" s="322"/>
      <c r="N308" s="322"/>
      <c r="O308" s="322"/>
      <c r="P308" s="322"/>
      <c r="Q308" s="323"/>
      <c r="R308" s="322" t="s">
        <v>43</v>
      </c>
      <c r="S308" s="322" t="s">
        <v>43</v>
      </c>
      <c r="T308" s="322"/>
      <c r="U308" s="322" t="s">
        <v>43</v>
      </c>
      <c r="V308" s="322"/>
      <c r="W308" s="324"/>
      <c r="X308" s="467" t="s">
        <v>151</v>
      </c>
      <c r="Y308" s="467"/>
      <c r="Z308" s="467" t="s">
        <v>151</v>
      </c>
      <c r="AA308" s="467" t="s">
        <v>151</v>
      </c>
      <c r="AB308" s="467" t="s">
        <v>151</v>
      </c>
      <c r="AC308" s="467" t="s">
        <v>151</v>
      </c>
      <c r="AD308" s="467" t="s">
        <v>151</v>
      </c>
      <c r="AE308" s="467" t="s">
        <v>151</v>
      </c>
      <c r="AF308" s="467" t="s">
        <v>43</v>
      </c>
      <c r="AG308" s="467" t="s">
        <v>43</v>
      </c>
      <c r="AH308" s="467" t="s">
        <v>43</v>
      </c>
      <c r="AI308" s="467" t="s">
        <v>43</v>
      </c>
      <c r="AJ308" s="324"/>
      <c r="AK308" s="325"/>
      <c r="AL308" s="325"/>
      <c r="AM308" s="325"/>
      <c r="AN308" s="325"/>
      <c r="AO308" s="325" t="s">
        <v>43</v>
      </c>
      <c r="AP308" s="325" t="s">
        <v>43</v>
      </c>
      <c r="AQ308" s="325"/>
      <c r="AR308" s="325"/>
      <c r="AS308" s="325"/>
      <c r="AT308" s="325" t="s">
        <v>43</v>
      </c>
      <c r="AU308" s="325" t="s">
        <v>43</v>
      </c>
      <c r="AV308" s="325"/>
      <c r="AW308" s="325"/>
      <c r="AX308" s="325"/>
      <c r="AY308" s="325"/>
      <c r="AZ308" s="325"/>
      <c r="BA308" s="324"/>
      <c r="BB308" s="468"/>
      <c r="BC308" s="468" t="s">
        <v>43</v>
      </c>
      <c r="BD308" s="468"/>
      <c r="BE308" s="468"/>
      <c r="BF308" s="468"/>
      <c r="BG308" s="468"/>
      <c r="BH308" s="468"/>
      <c r="BI308" s="324"/>
      <c r="BJ308" s="468"/>
      <c r="BK308" s="468"/>
      <c r="BL308" s="468"/>
      <c r="BM308" s="468"/>
      <c r="BN308" s="332"/>
      <c r="BO308" s="10" t="s">
        <v>556</v>
      </c>
      <c r="BP308" s="11" t="s">
        <v>605</v>
      </c>
      <c r="BQ308" s="12" t="s">
        <v>43</v>
      </c>
      <c r="BR308" s="13"/>
      <c r="BS308" s="11"/>
    </row>
    <row r="309" spans="1:71" s="152" customFormat="1" ht="15" x14ac:dyDescent="0.2">
      <c r="A309" s="312" t="s">
        <v>43</v>
      </c>
      <c r="B309" s="319" t="s">
        <v>619</v>
      </c>
      <c r="C309" s="319" t="s">
        <v>620</v>
      </c>
      <c r="D309" s="319"/>
      <c r="F309" s="322" t="s">
        <v>43</v>
      </c>
      <c r="G309" s="322" t="s">
        <v>43</v>
      </c>
      <c r="H309" s="322"/>
      <c r="I309" s="322"/>
      <c r="J309" s="322"/>
      <c r="K309" s="322"/>
      <c r="L309" s="323"/>
      <c r="M309" s="322"/>
      <c r="N309" s="322"/>
      <c r="O309" s="322"/>
      <c r="P309" s="322"/>
      <c r="Q309" s="323"/>
      <c r="R309" s="322" t="s">
        <v>43</v>
      </c>
      <c r="S309" s="322" t="s">
        <v>43</v>
      </c>
      <c r="T309" s="322"/>
      <c r="U309" s="322" t="s">
        <v>43</v>
      </c>
      <c r="V309" s="322" t="s">
        <v>43</v>
      </c>
      <c r="W309" s="324"/>
      <c r="X309" s="467" t="s">
        <v>151</v>
      </c>
      <c r="Y309" s="467"/>
      <c r="Z309" s="467" t="s">
        <v>151</v>
      </c>
      <c r="AA309" s="467" t="s">
        <v>151</v>
      </c>
      <c r="AB309" s="467" t="s">
        <v>151</v>
      </c>
      <c r="AC309" s="467" t="s">
        <v>151</v>
      </c>
      <c r="AD309" s="467" t="s">
        <v>151</v>
      </c>
      <c r="AE309" s="467" t="s">
        <v>151</v>
      </c>
      <c r="AF309" s="467" t="s">
        <v>43</v>
      </c>
      <c r="AG309" s="467" t="s">
        <v>43</v>
      </c>
      <c r="AH309" s="467" t="s">
        <v>43</v>
      </c>
      <c r="AI309" s="467" t="s">
        <v>43</v>
      </c>
      <c r="AJ309" s="324"/>
      <c r="AK309" s="325"/>
      <c r="AL309" s="325"/>
      <c r="AM309" s="325"/>
      <c r="AN309" s="325"/>
      <c r="AO309" s="325" t="s">
        <v>43</v>
      </c>
      <c r="AP309" s="325" t="s">
        <v>43</v>
      </c>
      <c r="AQ309" s="325"/>
      <c r="AR309" s="325"/>
      <c r="AS309" s="325"/>
      <c r="AT309" s="325" t="s">
        <v>43</v>
      </c>
      <c r="AU309" s="325" t="s">
        <v>43</v>
      </c>
      <c r="AV309" s="325"/>
      <c r="AW309" s="325"/>
      <c r="AX309" s="325"/>
      <c r="AY309" s="325"/>
      <c r="AZ309" s="325"/>
      <c r="BA309" s="324"/>
      <c r="BB309" s="468"/>
      <c r="BC309" s="468" t="s">
        <v>43</v>
      </c>
      <c r="BD309" s="468"/>
      <c r="BE309" s="468"/>
      <c r="BF309" s="468"/>
      <c r="BG309" s="468"/>
      <c r="BH309" s="468"/>
      <c r="BI309" s="324"/>
      <c r="BJ309" s="468"/>
      <c r="BK309" s="468"/>
      <c r="BL309" s="468"/>
      <c r="BM309" s="468"/>
      <c r="BN309" s="332"/>
      <c r="BO309" s="10" t="s">
        <v>556</v>
      </c>
      <c r="BP309" s="11" t="s">
        <v>605</v>
      </c>
      <c r="BQ309" s="12" t="s">
        <v>43</v>
      </c>
      <c r="BR309" s="13"/>
      <c r="BS309" s="11"/>
    </row>
    <row r="310" spans="1:71" s="152" customFormat="1" ht="15" x14ac:dyDescent="0.2">
      <c r="A310" s="312" t="s">
        <v>43</v>
      </c>
      <c r="B310" s="319" t="s">
        <v>621</v>
      </c>
      <c r="C310" s="319" t="s">
        <v>622</v>
      </c>
      <c r="D310" s="319"/>
      <c r="F310" s="322" t="s">
        <v>43</v>
      </c>
      <c r="G310" s="322" t="s">
        <v>43</v>
      </c>
      <c r="H310" s="322"/>
      <c r="I310" s="322"/>
      <c r="J310" s="322"/>
      <c r="K310" s="322"/>
      <c r="L310" s="323"/>
      <c r="M310" s="322"/>
      <c r="N310" s="322"/>
      <c r="O310" s="322"/>
      <c r="P310" s="322"/>
      <c r="Q310" s="323"/>
      <c r="R310" s="322" t="s">
        <v>43</v>
      </c>
      <c r="S310" s="322" t="s">
        <v>43</v>
      </c>
      <c r="T310" s="322" t="s">
        <v>43</v>
      </c>
      <c r="U310" s="322"/>
      <c r="V310" s="322"/>
      <c r="W310" s="324"/>
      <c r="X310" s="467" t="s">
        <v>151</v>
      </c>
      <c r="Y310" s="467"/>
      <c r="Z310" s="467" t="s">
        <v>151</v>
      </c>
      <c r="AA310" s="467" t="s">
        <v>151</v>
      </c>
      <c r="AB310" s="467" t="s">
        <v>151</v>
      </c>
      <c r="AC310" s="467" t="s">
        <v>151</v>
      </c>
      <c r="AD310" s="467" t="s">
        <v>151</v>
      </c>
      <c r="AE310" s="467" t="s">
        <v>151</v>
      </c>
      <c r="AF310" s="467" t="s">
        <v>43</v>
      </c>
      <c r="AG310" s="467" t="s">
        <v>43</v>
      </c>
      <c r="AH310" s="467" t="s">
        <v>43</v>
      </c>
      <c r="AI310" s="467" t="s">
        <v>43</v>
      </c>
      <c r="AJ310" s="324"/>
      <c r="AK310" s="325"/>
      <c r="AL310" s="325"/>
      <c r="AM310" s="325"/>
      <c r="AN310" s="325"/>
      <c r="AO310" s="325" t="s">
        <v>43</v>
      </c>
      <c r="AP310" s="325" t="s">
        <v>43</v>
      </c>
      <c r="AQ310" s="325"/>
      <c r="AR310" s="325"/>
      <c r="AS310" s="325"/>
      <c r="AT310" s="325" t="s">
        <v>43</v>
      </c>
      <c r="AU310" s="325" t="s">
        <v>43</v>
      </c>
      <c r="AV310" s="325"/>
      <c r="AW310" s="325"/>
      <c r="AX310" s="325"/>
      <c r="AY310" s="325"/>
      <c r="AZ310" s="325"/>
      <c r="BA310" s="324"/>
      <c r="BB310" s="468"/>
      <c r="BC310" s="468" t="s">
        <v>43</v>
      </c>
      <c r="BD310" s="468"/>
      <c r="BE310" s="468"/>
      <c r="BF310" s="468"/>
      <c r="BG310" s="468"/>
      <c r="BH310" s="468"/>
      <c r="BI310" s="324"/>
      <c r="BJ310" s="468"/>
      <c r="BK310" s="468"/>
      <c r="BL310" s="468"/>
      <c r="BM310" s="468"/>
      <c r="BN310" s="332"/>
      <c r="BO310" s="10"/>
      <c r="BP310" s="11"/>
      <c r="BQ310" s="12"/>
      <c r="BR310" s="13"/>
      <c r="BS310" s="11"/>
    </row>
    <row r="311" spans="1:71" s="152" customFormat="1" ht="15" x14ac:dyDescent="0.2">
      <c r="A311" s="312" t="s">
        <v>43</v>
      </c>
      <c r="B311" s="319" t="s">
        <v>623</v>
      </c>
      <c r="C311" s="319" t="s">
        <v>624</v>
      </c>
      <c r="D311" s="319"/>
      <c r="F311" s="322" t="s">
        <v>43</v>
      </c>
      <c r="G311" s="322" t="s">
        <v>43</v>
      </c>
      <c r="H311" s="322"/>
      <c r="I311" s="322"/>
      <c r="J311" s="322"/>
      <c r="K311" s="322"/>
      <c r="L311" s="323"/>
      <c r="M311" s="322"/>
      <c r="N311" s="322"/>
      <c r="O311" s="322"/>
      <c r="P311" s="322"/>
      <c r="Q311" s="323"/>
      <c r="R311" s="322" t="s">
        <v>43</v>
      </c>
      <c r="S311" s="322" t="s">
        <v>43</v>
      </c>
      <c r="T311" s="322"/>
      <c r="U311" s="322" t="s">
        <v>43</v>
      </c>
      <c r="V311" s="322"/>
      <c r="W311" s="324"/>
      <c r="X311" s="467" t="s">
        <v>151</v>
      </c>
      <c r="Y311" s="467"/>
      <c r="Z311" s="467" t="s">
        <v>151</v>
      </c>
      <c r="AA311" s="467" t="s">
        <v>151</v>
      </c>
      <c r="AB311" s="467" t="s">
        <v>151</v>
      </c>
      <c r="AC311" s="467" t="s">
        <v>151</v>
      </c>
      <c r="AD311" s="467" t="s">
        <v>151</v>
      </c>
      <c r="AE311" s="467" t="s">
        <v>151</v>
      </c>
      <c r="AF311" s="467" t="s">
        <v>43</v>
      </c>
      <c r="AG311" s="467" t="s">
        <v>43</v>
      </c>
      <c r="AH311" s="467" t="s">
        <v>43</v>
      </c>
      <c r="AI311" s="467" t="s">
        <v>43</v>
      </c>
      <c r="AJ311" s="324"/>
      <c r="AK311" s="325"/>
      <c r="AL311" s="325"/>
      <c r="AM311" s="325"/>
      <c r="AN311" s="325"/>
      <c r="AO311" s="325" t="s">
        <v>43</v>
      </c>
      <c r="AP311" s="325" t="s">
        <v>43</v>
      </c>
      <c r="AQ311" s="325"/>
      <c r="AR311" s="325"/>
      <c r="AS311" s="325"/>
      <c r="AT311" s="325" t="s">
        <v>43</v>
      </c>
      <c r="AU311" s="325" t="s">
        <v>43</v>
      </c>
      <c r="AV311" s="325"/>
      <c r="AW311" s="325"/>
      <c r="AX311" s="325"/>
      <c r="AY311" s="325"/>
      <c r="AZ311" s="325"/>
      <c r="BA311" s="324"/>
      <c r="BB311" s="468"/>
      <c r="BC311" s="468" t="s">
        <v>43</v>
      </c>
      <c r="BD311" s="468"/>
      <c r="BE311" s="468"/>
      <c r="BF311" s="468"/>
      <c r="BG311" s="468"/>
      <c r="BH311" s="468"/>
      <c r="BI311" s="324"/>
      <c r="BJ311" s="468"/>
      <c r="BK311" s="468"/>
      <c r="BL311" s="468"/>
      <c r="BM311" s="468"/>
      <c r="BN311" s="332"/>
      <c r="BO311" s="10" t="s">
        <v>625</v>
      </c>
      <c r="BP311" s="11" t="s">
        <v>626</v>
      </c>
      <c r="BQ311" s="12" t="s">
        <v>43</v>
      </c>
      <c r="BR311" s="13"/>
      <c r="BS311" s="11"/>
    </row>
    <row r="312" spans="1:71" s="152" customFormat="1" ht="15" x14ac:dyDescent="0.2">
      <c r="A312" s="312" t="s">
        <v>43</v>
      </c>
      <c r="B312" s="319" t="s">
        <v>627</v>
      </c>
      <c r="C312" s="319" t="s">
        <v>628</v>
      </c>
      <c r="D312" s="319"/>
      <c r="F312" s="322" t="s">
        <v>43</v>
      </c>
      <c r="G312" s="322" t="s">
        <v>43</v>
      </c>
      <c r="H312" s="322"/>
      <c r="I312" s="322"/>
      <c r="J312" s="322"/>
      <c r="K312" s="322"/>
      <c r="L312" s="323"/>
      <c r="M312" s="322"/>
      <c r="N312" s="322"/>
      <c r="O312" s="322"/>
      <c r="P312" s="322"/>
      <c r="Q312" s="323"/>
      <c r="R312" s="322" t="s">
        <v>43</v>
      </c>
      <c r="S312" s="322" t="s">
        <v>43</v>
      </c>
      <c r="T312" s="322" t="s">
        <v>43</v>
      </c>
      <c r="U312" s="322"/>
      <c r="V312" s="322"/>
      <c r="W312" s="324"/>
      <c r="X312" s="467" t="s">
        <v>151</v>
      </c>
      <c r="Y312" s="467"/>
      <c r="Z312" s="467" t="s">
        <v>151</v>
      </c>
      <c r="AA312" s="467" t="s">
        <v>151</v>
      </c>
      <c r="AB312" s="467" t="s">
        <v>151</v>
      </c>
      <c r="AC312" s="467" t="s">
        <v>151</v>
      </c>
      <c r="AD312" s="467" t="s">
        <v>151</v>
      </c>
      <c r="AE312" s="467" t="s">
        <v>151</v>
      </c>
      <c r="AF312" s="467" t="s">
        <v>43</v>
      </c>
      <c r="AG312" s="467" t="s">
        <v>43</v>
      </c>
      <c r="AH312" s="467" t="s">
        <v>43</v>
      </c>
      <c r="AI312" s="467" t="s">
        <v>43</v>
      </c>
      <c r="AJ312" s="324"/>
      <c r="AK312" s="325"/>
      <c r="AL312" s="325"/>
      <c r="AM312" s="325"/>
      <c r="AN312" s="325"/>
      <c r="AO312" s="325"/>
      <c r="AP312" s="325" t="s">
        <v>43</v>
      </c>
      <c r="AQ312" s="325"/>
      <c r="AR312" s="325"/>
      <c r="AS312" s="325"/>
      <c r="AT312" s="325" t="s">
        <v>43</v>
      </c>
      <c r="AU312" s="325"/>
      <c r="AV312" s="325"/>
      <c r="AW312" s="325"/>
      <c r="AX312" s="325"/>
      <c r="AY312" s="325"/>
      <c r="AZ312" s="325"/>
      <c r="BA312" s="324"/>
      <c r="BB312" s="468"/>
      <c r="BC312" s="468" t="s">
        <v>43</v>
      </c>
      <c r="BD312" s="468"/>
      <c r="BE312" s="468"/>
      <c r="BF312" s="468"/>
      <c r="BG312" s="468"/>
      <c r="BH312" s="468"/>
      <c r="BI312" s="324"/>
      <c r="BJ312" s="468"/>
      <c r="BK312" s="468"/>
      <c r="BL312" s="468"/>
      <c r="BM312" s="468"/>
      <c r="BN312" s="332"/>
      <c r="BO312" s="10" t="s">
        <v>570</v>
      </c>
      <c r="BP312" s="11" t="s">
        <v>507</v>
      </c>
      <c r="BQ312" s="12" t="s">
        <v>43</v>
      </c>
      <c r="BR312" s="13"/>
      <c r="BS312" s="11"/>
    </row>
    <row r="313" spans="1:71" s="152" customFormat="1" ht="14.25" hidden="1" x14ac:dyDescent="0.2">
      <c r="A313" s="313" t="s">
        <v>43</v>
      </c>
      <c r="B313" s="320"/>
      <c r="C313" s="320"/>
      <c r="D313" s="320"/>
      <c r="E313" s="164"/>
      <c r="F313" s="326"/>
      <c r="G313" s="323"/>
      <c r="H313" s="323"/>
      <c r="I313" s="323"/>
      <c r="J313" s="323"/>
      <c r="K313" s="323"/>
      <c r="L313" s="323"/>
      <c r="M313" s="323"/>
      <c r="N313" s="323"/>
      <c r="O313" s="323"/>
      <c r="P313" s="323"/>
      <c r="Q313" s="323"/>
      <c r="R313" s="323"/>
      <c r="S313" s="323"/>
      <c r="T313" s="323"/>
      <c r="U313" s="323"/>
      <c r="V313" s="324"/>
      <c r="W313" s="32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c r="AS313" s="324"/>
      <c r="AT313" s="324"/>
      <c r="AU313" s="324"/>
      <c r="AV313" s="324"/>
      <c r="AW313" s="324"/>
      <c r="AX313" s="324"/>
      <c r="AY313" s="324"/>
      <c r="AZ313" s="324"/>
      <c r="BA313" s="324"/>
      <c r="BB313" s="324"/>
      <c r="BC313" s="324"/>
      <c r="BD313" s="324"/>
      <c r="BE313" s="324"/>
      <c r="BF313" s="324"/>
      <c r="BG313" s="324"/>
      <c r="BH313" s="324"/>
      <c r="BI313" s="324"/>
      <c r="BJ313" s="324"/>
      <c r="BK313" s="324"/>
      <c r="BL313" s="324"/>
      <c r="BM313" s="324"/>
      <c r="BN313" s="332"/>
      <c r="BO313" s="175"/>
      <c r="BP313" s="163"/>
      <c r="BQ313" s="176"/>
      <c r="BR313" s="167"/>
      <c r="BS313" s="163"/>
    </row>
    <row r="314" spans="1:71" s="152" customFormat="1" ht="15" hidden="1" x14ac:dyDescent="0.3">
      <c r="A314" s="314" t="s">
        <v>43</v>
      </c>
      <c r="B314" s="303" t="s">
        <v>629</v>
      </c>
      <c r="C314" s="303" t="s">
        <v>630</v>
      </c>
      <c r="D314" s="303"/>
      <c r="E314" s="150"/>
      <c r="F314" s="474"/>
      <c r="G314" s="474"/>
      <c r="H314" s="474"/>
      <c r="I314" s="474"/>
      <c r="J314" s="474"/>
      <c r="K314" s="474"/>
      <c r="L314" s="474"/>
      <c r="M314" s="474"/>
      <c r="N314" s="474"/>
      <c r="O314" s="474"/>
      <c r="P314" s="474"/>
      <c r="Q314" s="474"/>
      <c r="R314" s="474" t="s">
        <v>151</v>
      </c>
      <c r="S314" s="474" t="s">
        <v>151</v>
      </c>
      <c r="T314" s="474" t="s">
        <v>151</v>
      </c>
      <c r="U314" s="474" t="s">
        <v>151</v>
      </c>
      <c r="V314" s="474"/>
      <c r="W314" s="474"/>
      <c r="X314" s="475"/>
      <c r="Y314" s="475"/>
      <c r="Z314" s="475"/>
      <c r="AA314" s="475"/>
      <c r="AB314" s="475"/>
      <c r="AC314" s="475"/>
      <c r="AD314" s="475"/>
      <c r="AE314" s="475"/>
      <c r="AF314" s="475"/>
      <c r="AG314" s="475"/>
      <c r="AH314" s="475"/>
      <c r="AI314" s="475"/>
      <c r="AJ314" s="474"/>
      <c r="AK314" s="474"/>
      <c r="AL314" s="474"/>
      <c r="AM314" s="474"/>
      <c r="AN314" s="474"/>
      <c r="AO314" s="474"/>
      <c r="AP314" s="474"/>
      <c r="AQ314" s="474"/>
      <c r="AR314" s="474"/>
      <c r="AS314" s="474"/>
      <c r="AT314" s="474"/>
      <c r="AU314" s="474"/>
      <c r="AV314" s="474"/>
      <c r="AW314" s="474"/>
      <c r="AX314" s="474"/>
      <c r="AY314" s="474"/>
      <c r="AZ314" s="474"/>
      <c r="BA314" s="474"/>
      <c r="BB314" s="475"/>
      <c r="BC314" s="475"/>
      <c r="BD314" s="475"/>
      <c r="BE314" s="475"/>
      <c r="BF314" s="475"/>
      <c r="BG314" s="475"/>
      <c r="BH314" s="475"/>
      <c r="BI314" s="474"/>
      <c r="BJ314" s="475"/>
      <c r="BK314" s="475"/>
      <c r="BL314" s="475"/>
      <c r="BM314" s="475"/>
      <c r="BN314" s="332"/>
      <c r="BO314" s="165"/>
      <c r="BP314" s="165"/>
      <c r="BQ314" s="166"/>
      <c r="BR314" s="166"/>
      <c r="BS314" s="165"/>
    </row>
    <row r="315" spans="1:71" s="152" customFormat="1" ht="15" x14ac:dyDescent="0.2">
      <c r="A315" s="312" t="s">
        <v>43</v>
      </c>
      <c r="B315" s="319" t="s">
        <v>631</v>
      </c>
      <c r="C315" s="319" t="s">
        <v>632</v>
      </c>
      <c r="D315" s="319"/>
      <c r="F315" s="322" t="s">
        <v>43</v>
      </c>
      <c r="G315" s="322" t="s">
        <v>43</v>
      </c>
      <c r="H315" s="322"/>
      <c r="I315" s="322"/>
      <c r="J315" s="322"/>
      <c r="K315" s="322"/>
      <c r="L315" s="323"/>
      <c r="M315" s="322"/>
      <c r="N315" s="322"/>
      <c r="O315" s="322"/>
      <c r="P315" s="322"/>
      <c r="Q315" s="323"/>
      <c r="R315" s="322" t="s">
        <v>43</v>
      </c>
      <c r="S315" s="322" t="s">
        <v>43</v>
      </c>
      <c r="T315" s="322" t="s">
        <v>43</v>
      </c>
      <c r="U315" s="322" t="s">
        <v>151</v>
      </c>
      <c r="V315" s="322"/>
      <c r="W315" s="324"/>
      <c r="X315" s="467" t="s">
        <v>151</v>
      </c>
      <c r="Y315" s="467"/>
      <c r="Z315" s="467" t="s">
        <v>151</v>
      </c>
      <c r="AA315" s="467" t="s">
        <v>151</v>
      </c>
      <c r="AB315" s="467" t="s">
        <v>151</v>
      </c>
      <c r="AC315" s="467" t="s">
        <v>151</v>
      </c>
      <c r="AD315" s="467" t="s">
        <v>151</v>
      </c>
      <c r="AE315" s="467" t="s">
        <v>151</v>
      </c>
      <c r="AF315" s="467" t="s">
        <v>43</v>
      </c>
      <c r="AG315" s="467" t="s">
        <v>43</v>
      </c>
      <c r="AH315" s="467" t="s">
        <v>43</v>
      </c>
      <c r="AI315" s="467" t="s">
        <v>43</v>
      </c>
      <c r="AJ315" s="324"/>
      <c r="AK315" s="325"/>
      <c r="AL315" s="325"/>
      <c r="AM315" s="325"/>
      <c r="AN315" s="325"/>
      <c r="AO315" s="325"/>
      <c r="AP315" s="325"/>
      <c r="AQ315" s="325"/>
      <c r="AR315" s="325"/>
      <c r="AS315" s="325"/>
      <c r="AT315" s="325"/>
      <c r="AU315" s="325"/>
      <c r="AV315" s="325"/>
      <c r="AW315" s="325"/>
      <c r="AX315" s="325" t="s">
        <v>43</v>
      </c>
      <c r="AY315" s="325"/>
      <c r="AZ315" s="325"/>
      <c r="BA315" s="324"/>
      <c r="BB315" s="468"/>
      <c r="BC315" s="468" t="s">
        <v>43</v>
      </c>
      <c r="BD315" s="468"/>
      <c r="BE315" s="468"/>
      <c r="BF315" s="468"/>
      <c r="BG315" s="468"/>
      <c r="BH315" s="468"/>
      <c r="BI315" s="324"/>
      <c r="BJ315" s="468"/>
      <c r="BK315" s="468"/>
      <c r="BL315" s="468"/>
      <c r="BM315" s="468"/>
      <c r="BN315" s="332"/>
      <c r="BO315" s="10" t="s">
        <v>506</v>
      </c>
      <c r="BP315" s="11" t="s">
        <v>507</v>
      </c>
      <c r="BQ315" s="12" t="s">
        <v>43</v>
      </c>
      <c r="BR315" s="13"/>
      <c r="BS315" s="11"/>
    </row>
    <row r="316" spans="1:71" s="152" customFormat="1" ht="15" x14ac:dyDescent="0.2">
      <c r="A316" s="312" t="s">
        <v>43</v>
      </c>
      <c r="B316" s="319" t="s">
        <v>633</v>
      </c>
      <c r="C316" s="319" t="s">
        <v>634</v>
      </c>
      <c r="D316" s="319"/>
      <c r="F316" s="322" t="s">
        <v>43</v>
      </c>
      <c r="G316" s="322" t="s">
        <v>43</v>
      </c>
      <c r="H316" s="322"/>
      <c r="I316" s="322"/>
      <c r="J316" s="322"/>
      <c r="K316" s="322"/>
      <c r="L316" s="323"/>
      <c r="M316" s="322"/>
      <c r="N316" s="322"/>
      <c r="O316" s="322"/>
      <c r="P316" s="322"/>
      <c r="Q316" s="323"/>
      <c r="R316" s="322" t="s">
        <v>43</v>
      </c>
      <c r="S316" s="322" t="s">
        <v>43</v>
      </c>
      <c r="T316" s="322" t="s">
        <v>43</v>
      </c>
      <c r="U316" s="322"/>
      <c r="V316" s="322"/>
      <c r="W316" s="324"/>
      <c r="X316" s="467" t="s">
        <v>151</v>
      </c>
      <c r="Y316" s="467"/>
      <c r="Z316" s="467" t="s">
        <v>151</v>
      </c>
      <c r="AA316" s="467" t="s">
        <v>151</v>
      </c>
      <c r="AB316" s="467" t="s">
        <v>151</v>
      </c>
      <c r="AC316" s="467" t="s">
        <v>151</v>
      </c>
      <c r="AD316" s="467" t="s">
        <v>151</v>
      </c>
      <c r="AE316" s="467" t="s">
        <v>151</v>
      </c>
      <c r="AF316" s="467" t="s">
        <v>43</v>
      </c>
      <c r="AG316" s="467" t="s">
        <v>43</v>
      </c>
      <c r="AH316" s="467" t="s">
        <v>43</v>
      </c>
      <c r="AI316" s="467" t="s">
        <v>43</v>
      </c>
      <c r="AJ316" s="324"/>
      <c r="AK316" s="325"/>
      <c r="AL316" s="325"/>
      <c r="AM316" s="325"/>
      <c r="AN316" s="325"/>
      <c r="AO316" s="325"/>
      <c r="AP316" s="325"/>
      <c r="AQ316" s="325"/>
      <c r="AR316" s="325"/>
      <c r="AS316" s="325"/>
      <c r="AT316" s="325"/>
      <c r="AU316" s="325"/>
      <c r="AV316" s="325"/>
      <c r="AW316" s="325" t="s">
        <v>43</v>
      </c>
      <c r="AX316" s="325"/>
      <c r="AY316" s="325"/>
      <c r="AZ316" s="325"/>
      <c r="BA316" s="324"/>
      <c r="BB316" s="468"/>
      <c r="BC316" s="468" t="s">
        <v>43</v>
      </c>
      <c r="BD316" s="468"/>
      <c r="BE316" s="468"/>
      <c r="BF316" s="468"/>
      <c r="BG316" s="468"/>
      <c r="BH316" s="468"/>
      <c r="BI316" s="324"/>
      <c r="BJ316" s="468"/>
      <c r="BK316" s="468"/>
      <c r="BL316" s="468"/>
      <c r="BM316" s="468"/>
      <c r="BN316" s="332"/>
      <c r="BO316" s="10" t="s">
        <v>635</v>
      </c>
      <c r="BP316" s="11" t="s">
        <v>636</v>
      </c>
      <c r="BQ316" s="12" t="s">
        <v>43</v>
      </c>
      <c r="BR316" s="13"/>
      <c r="BS316" s="11"/>
    </row>
    <row r="317" spans="1:71" s="152" customFormat="1" ht="15" x14ac:dyDescent="0.2">
      <c r="A317" s="312" t="s">
        <v>43</v>
      </c>
      <c r="B317" s="319" t="s">
        <v>637</v>
      </c>
      <c r="C317" s="319" t="s">
        <v>638</v>
      </c>
      <c r="D317" s="319"/>
      <c r="F317" s="322" t="s">
        <v>43</v>
      </c>
      <c r="G317" s="322" t="s">
        <v>43</v>
      </c>
      <c r="H317" s="322"/>
      <c r="I317" s="322"/>
      <c r="J317" s="322"/>
      <c r="K317" s="322"/>
      <c r="L317" s="323"/>
      <c r="M317" s="322"/>
      <c r="N317" s="322"/>
      <c r="O317" s="322"/>
      <c r="P317" s="322"/>
      <c r="Q317" s="323"/>
      <c r="R317" s="322" t="s">
        <v>43</v>
      </c>
      <c r="S317" s="322" t="s">
        <v>43</v>
      </c>
      <c r="T317" s="322" t="s">
        <v>43</v>
      </c>
      <c r="U317" s="322" t="s">
        <v>151</v>
      </c>
      <c r="V317" s="322"/>
      <c r="W317" s="324"/>
      <c r="X317" s="467" t="s">
        <v>151</v>
      </c>
      <c r="Y317" s="467"/>
      <c r="Z317" s="467" t="s">
        <v>151</v>
      </c>
      <c r="AA317" s="467" t="s">
        <v>151</v>
      </c>
      <c r="AB317" s="467" t="s">
        <v>151</v>
      </c>
      <c r="AC317" s="467" t="s">
        <v>151</v>
      </c>
      <c r="AD317" s="467" t="s">
        <v>151</v>
      </c>
      <c r="AE317" s="467" t="s">
        <v>151</v>
      </c>
      <c r="AF317" s="467" t="s">
        <v>43</v>
      </c>
      <c r="AG317" s="467" t="s">
        <v>43</v>
      </c>
      <c r="AH317" s="467" t="s">
        <v>43</v>
      </c>
      <c r="AI317" s="467" t="s">
        <v>43</v>
      </c>
      <c r="AJ317" s="324"/>
      <c r="AK317" s="325"/>
      <c r="AL317" s="325"/>
      <c r="AM317" s="325"/>
      <c r="AN317" s="325"/>
      <c r="AO317" s="325"/>
      <c r="AP317" s="325"/>
      <c r="AQ317" s="325"/>
      <c r="AR317" s="325"/>
      <c r="AS317" s="325"/>
      <c r="AT317" s="325"/>
      <c r="AU317" s="325"/>
      <c r="AV317" s="325"/>
      <c r="AW317" s="325" t="s">
        <v>43</v>
      </c>
      <c r="AX317" s="325"/>
      <c r="AY317" s="325"/>
      <c r="AZ317" s="325"/>
      <c r="BA317" s="324"/>
      <c r="BB317" s="468"/>
      <c r="BC317" s="468" t="s">
        <v>43</v>
      </c>
      <c r="BD317" s="468"/>
      <c r="BE317" s="468"/>
      <c r="BF317" s="468"/>
      <c r="BG317" s="468"/>
      <c r="BH317" s="468"/>
      <c r="BI317" s="324"/>
      <c r="BJ317" s="468"/>
      <c r="BK317" s="468"/>
      <c r="BL317" s="468"/>
      <c r="BM317" s="468"/>
      <c r="BN317" s="332"/>
      <c r="BO317" s="10" t="s">
        <v>639</v>
      </c>
      <c r="BP317" s="11" t="s">
        <v>636</v>
      </c>
      <c r="BQ317" s="12" t="s">
        <v>43</v>
      </c>
      <c r="BR317" s="13"/>
      <c r="BS317" s="11"/>
    </row>
    <row r="318" spans="1:71" s="152" customFormat="1" ht="15" x14ac:dyDescent="0.2">
      <c r="A318" s="312" t="s">
        <v>43</v>
      </c>
      <c r="B318" s="319" t="s">
        <v>640</v>
      </c>
      <c r="C318" s="319" t="s">
        <v>641</v>
      </c>
      <c r="D318" s="319"/>
      <c r="F318" s="322" t="s">
        <v>43</v>
      </c>
      <c r="G318" s="322" t="s">
        <v>43</v>
      </c>
      <c r="H318" s="322"/>
      <c r="I318" s="322"/>
      <c r="J318" s="322"/>
      <c r="K318" s="322"/>
      <c r="L318" s="323"/>
      <c r="M318" s="322"/>
      <c r="N318" s="322"/>
      <c r="O318" s="322"/>
      <c r="P318" s="322"/>
      <c r="Q318" s="323"/>
      <c r="R318" s="322" t="s">
        <v>43</v>
      </c>
      <c r="S318" s="322" t="s">
        <v>43</v>
      </c>
      <c r="T318" s="322" t="s">
        <v>43</v>
      </c>
      <c r="U318" s="322"/>
      <c r="V318" s="322"/>
      <c r="W318" s="324"/>
      <c r="X318" s="467" t="s">
        <v>151</v>
      </c>
      <c r="Y318" s="467"/>
      <c r="Z318" s="467" t="s">
        <v>151</v>
      </c>
      <c r="AA318" s="467" t="s">
        <v>151</v>
      </c>
      <c r="AB318" s="467" t="s">
        <v>151</v>
      </c>
      <c r="AC318" s="467" t="s">
        <v>151</v>
      </c>
      <c r="AD318" s="467" t="s">
        <v>151</v>
      </c>
      <c r="AE318" s="467" t="s">
        <v>151</v>
      </c>
      <c r="AF318" s="467" t="s">
        <v>43</v>
      </c>
      <c r="AG318" s="467" t="s">
        <v>43</v>
      </c>
      <c r="AH318" s="467" t="s">
        <v>43</v>
      </c>
      <c r="AI318" s="467" t="s">
        <v>43</v>
      </c>
      <c r="AJ318" s="324"/>
      <c r="AK318" s="325"/>
      <c r="AL318" s="325"/>
      <c r="AM318" s="325"/>
      <c r="AN318" s="325"/>
      <c r="AO318" s="325"/>
      <c r="AP318" s="325"/>
      <c r="AQ318" s="325"/>
      <c r="AR318" s="325"/>
      <c r="AS318" s="325"/>
      <c r="AT318" s="325"/>
      <c r="AU318" s="325"/>
      <c r="AV318" s="325"/>
      <c r="AW318" s="325" t="s">
        <v>43</v>
      </c>
      <c r="AX318" s="325"/>
      <c r="AY318" s="325"/>
      <c r="AZ318" s="325"/>
      <c r="BA318" s="324"/>
      <c r="BB318" s="468"/>
      <c r="BC318" s="468" t="s">
        <v>43</v>
      </c>
      <c r="BD318" s="468"/>
      <c r="BE318" s="468"/>
      <c r="BF318" s="468"/>
      <c r="BG318" s="468"/>
      <c r="BH318" s="468"/>
      <c r="BI318" s="324"/>
      <c r="BJ318" s="468"/>
      <c r="BK318" s="468"/>
      <c r="BL318" s="468"/>
      <c r="BM318" s="468"/>
      <c r="BN318" s="332"/>
      <c r="BO318" s="10" t="s">
        <v>639</v>
      </c>
      <c r="BP318" s="11" t="s">
        <v>636</v>
      </c>
      <c r="BQ318" s="12" t="s">
        <v>43</v>
      </c>
      <c r="BR318" s="13"/>
      <c r="BS318" s="11"/>
    </row>
    <row r="319" spans="1:71" s="152" customFormat="1" ht="15" x14ac:dyDescent="0.2">
      <c r="A319" s="312" t="s">
        <v>43</v>
      </c>
      <c r="B319" s="319" t="s">
        <v>642</v>
      </c>
      <c r="C319" s="319" t="s">
        <v>643</v>
      </c>
      <c r="D319" s="319"/>
      <c r="F319" s="322" t="s">
        <v>43</v>
      </c>
      <c r="G319" s="322" t="s">
        <v>43</v>
      </c>
      <c r="H319" s="322"/>
      <c r="I319" s="322"/>
      <c r="J319" s="322"/>
      <c r="K319" s="322"/>
      <c r="L319" s="323"/>
      <c r="M319" s="322"/>
      <c r="N319" s="322"/>
      <c r="O319" s="322"/>
      <c r="P319" s="322"/>
      <c r="Q319" s="323"/>
      <c r="R319" s="322" t="s">
        <v>43</v>
      </c>
      <c r="S319" s="322" t="s">
        <v>43</v>
      </c>
      <c r="T319" s="322" t="s">
        <v>43</v>
      </c>
      <c r="U319" s="322" t="s">
        <v>151</v>
      </c>
      <c r="V319" s="322"/>
      <c r="W319" s="324"/>
      <c r="X319" s="467" t="s">
        <v>151</v>
      </c>
      <c r="Y319" s="467"/>
      <c r="Z319" s="467" t="s">
        <v>151</v>
      </c>
      <c r="AA319" s="467" t="s">
        <v>151</v>
      </c>
      <c r="AB319" s="467" t="s">
        <v>151</v>
      </c>
      <c r="AC319" s="467" t="s">
        <v>151</v>
      </c>
      <c r="AD319" s="467" t="s">
        <v>151</v>
      </c>
      <c r="AE319" s="467" t="s">
        <v>151</v>
      </c>
      <c r="AF319" s="467" t="s">
        <v>43</v>
      </c>
      <c r="AG319" s="467" t="s">
        <v>43</v>
      </c>
      <c r="AH319" s="467" t="s">
        <v>43</v>
      </c>
      <c r="AI319" s="467" t="s">
        <v>43</v>
      </c>
      <c r="AJ319" s="324"/>
      <c r="AK319" s="325"/>
      <c r="AL319" s="325"/>
      <c r="AM319" s="325"/>
      <c r="AN319" s="325"/>
      <c r="AO319" s="325"/>
      <c r="AP319" s="325"/>
      <c r="AQ319" s="325"/>
      <c r="AR319" s="325"/>
      <c r="AS319" s="325"/>
      <c r="AT319" s="325"/>
      <c r="AU319" s="325"/>
      <c r="AV319" s="325"/>
      <c r="AW319" s="325" t="s">
        <v>43</v>
      </c>
      <c r="AX319" s="325"/>
      <c r="AY319" s="325"/>
      <c r="AZ319" s="325"/>
      <c r="BA319" s="324"/>
      <c r="BB319" s="468"/>
      <c r="BC319" s="468" t="s">
        <v>43</v>
      </c>
      <c r="BD319" s="468"/>
      <c r="BE319" s="468"/>
      <c r="BF319" s="468"/>
      <c r="BG319" s="468"/>
      <c r="BH319" s="468"/>
      <c r="BI319" s="324"/>
      <c r="BJ319" s="468"/>
      <c r="BK319" s="468"/>
      <c r="BL319" s="468"/>
      <c r="BM319" s="468"/>
      <c r="BN319" s="332"/>
      <c r="BO319" s="10" t="s">
        <v>556</v>
      </c>
      <c r="BP319" s="11" t="s">
        <v>644</v>
      </c>
      <c r="BQ319" s="12" t="s">
        <v>43</v>
      </c>
      <c r="BR319" s="13"/>
      <c r="BS319" s="11"/>
    </row>
    <row r="320" spans="1:71" s="152" customFormat="1" ht="15" x14ac:dyDescent="0.2">
      <c r="A320" s="312" t="s">
        <v>43</v>
      </c>
      <c r="B320" s="319" t="s">
        <v>645</v>
      </c>
      <c r="C320" s="319" t="s">
        <v>646</v>
      </c>
      <c r="D320" s="319"/>
      <c r="F320" s="322" t="s">
        <v>43</v>
      </c>
      <c r="G320" s="322" t="s">
        <v>43</v>
      </c>
      <c r="H320" s="322"/>
      <c r="I320" s="322"/>
      <c r="J320" s="322"/>
      <c r="K320" s="322"/>
      <c r="L320" s="323"/>
      <c r="M320" s="322"/>
      <c r="N320" s="322"/>
      <c r="O320" s="322"/>
      <c r="P320" s="322"/>
      <c r="Q320" s="323"/>
      <c r="R320" s="322" t="s">
        <v>43</v>
      </c>
      <c r="S320" s="322" t="s">
        <v>43</v>
      </c>
      <c r="T320" s="322" t="s">
        <v>43</v>
      </c>
      <c r="U320" s="322" t="s">
        <v>151</v>
      </c>
      <c r="V320" s="322"/>
      <c r="W320" s="324"/>
      <c r="X320" s="467" t="s">
        <v>151</v>
      </c>
      <c r="Y320" s="467"/>
      <c r="Z320" s="467" t="s">
        <v>151</v>
      </c>
      <c r="AA320" s="467" t="s">
        <v>151</v>
      </c>
      <c r="AB320" s="467" t="s">
        <v>151</v>
      </c>
      <c r="AC320" s="467" t="s">
        <v>151</v>
      </c>
      <c r="AD320" s="467" t="s">
        <v>151</v>
      </c>
      <c r="AE320" s="467" t="s">
        <v>151</v>
      </c>
      <c r="AF320" s="467"/>
      <c r="AG320" s="467" t="s">
        <v>43</v>
      </c>
      <c r="AH320" s="467" t="s">
        <v>43</v>
      </c>
      <c r="AI320" s="467" t="s">
        <v>43</v>
      </c>
      <c r="AJ320" s="324"/>
      <c r="AK320" s="325"/>
      <c r="AL320" s="325"/>
      <c r="AM320" s="325"/>
      <c r="AN320" s="325"/>
      <c r="AO320" s="325"/>
      <c r="AP320" s="325"/>
      <c r="AQ320" s="325"/>
      <c r="AR320" s="325"/>
      <c r="AS320" s="325"/>
      <c r="AT320" s="325"/>
      <c r="AU320" s="325"/>
      <c r="AV320" s="325"/>
      <c r="AW320" s="325" t="s">
        <v>43</v>
      </c>
      <c r="AX320" s="325"/>
      <c r="AY320" s="325"/>
      <c r="AZ320" s="325"/>
      <c r="BA320" s="324"/>
      <c r="BB320" s="468"/>
      <c r="BC320" s="468" t="s">
        <v>43</v>
      </c>
      <c r="BD320" s="468"/>
      <c r="BE320" s="468"/>
      <c r="BF320" s="468"/>
      <c r="BG320" s="468"/>
      <c r="BH320" s="468"/>
      <c r="BI320" s="324"/>
      <c r="BJ320" s="468"/>
      <c r="BK320" s="468"/>
      <c r="BL320" s="468"/>
      <c r="BM320" s="468"/>
      <c r="BN320" s="332"/>
      <c r="BO320" s="10" t="s">
        <v>556</v>
      </c>
      <c r="BP320" s="11" t="s">
        <v>644</v>
      </c>
      <c r="BQ320" s="12" t="s">
        <v>43</v>
      </c>
      <c r="BR320" s="13"/>
      <c r="BS320" s="11"/>
    </row>
    <row r="321" spans="1:71" s="152" customFormat="1" ht="25.5" x14ac:dyDescent="0.2">
      <c r="A321" s="312" t="s">
        <v>43</v>
      </c>
      <c r="B321" s="466" t="s">
        <v>647</v>
      </c>
      <c r="C321" s="464" t="s">
        <v>4295</v>
      </c>
      <c r="D321" s="319"/>
      <c r="F321" s="322" t="s">
        <v>43</v>
      </c>
      <c r="G321" s="322" t="s">
        <v>43</v>
      </c>
      <c r="H321" s="322"/>
      <c r="I321" s="322"/>
      <c r="J321" s="322"/>
      <c r="K321" s="322"/>
      <c r="L321" s="323"/>
      <c r="M321" s="322"/>
      <c r="N321" s="322"/>
      <c r="O321" s="322"/>
      <c r="P321" s="322"/>
      <c r="Q321" s="323"/>
      <c r="R321" s="322" t="s">
        <v>43</v>
      </c>
      <c r="S321" s="322" t="s">
        <v>43</v>
      </c>
      <c r="T321" s="322" t="s">
        <v>43</v>
      </c>
      <c r="U321" s="322" t="s">
        <v>151</v>
      </c>
      <c r="V321" s="322"/>
      <c r="W321" s="324"/>
      <c r="X321" s="467" t="s">
        <v>151</v>
      </c>
      <c r="Y321" s="467"/>
      <c r="Z321" s="467" t="s">
        <v>151</v>
      </c>
      <c r="AA321" s="467" t="s">
        <v>151</v>
      </c>
      <c r="AB321" s="467" t="s">
        <v>151</v>
      </c>
      <c r="AC321" s="467" t="s">
        <v>151</v>
      </c>
      <c r="AD321" s="467" t="s">
        <v>151</v>
      </c>
      <c r="AE321" s="467" t="s">
        <v>151</v>
      </c>
      <c r="AF321" s="467" t="s">
        <v>43</v>
      </c>
      <c r="AG321" s="467" t="s">
        <v>43</v>
      </c>
      <c r="AH321" s="467" t="s">
        <v>43</v>
      </c>
      <c r="AI321" s="467" t="s">
        <v>43</v>
      </c>
      <c r="AJ321" s="324"/>
      <c r="AK321" s="325"/>
      <c r="AL321" s="325"/>
      <c r="AM321" s="325"/>
      <c r="AN321" s="325"/>
      <c r="AO321" s="325"/>
      <c r="AP321" s="325"/>
      <c r="AQ321" s="325"/>
      <c r="AR321" s="325"/>
      <c r="AS321" s="325"/>
      <c r="AT321" s="325"/>
      <c r="AU321" s="325"/>
      <c r="AV321" s="325"/>
      <c r="AW321" s="325" t="s">
        <v>43</v>
      </c>
      <c r="AX321" s="325"/>
      <c r="AY321" s="325"/>
      <c r="AZ321" s="325"/>
      <c r="BA321" s="324"/>
      <c r="BB321" s="468"/>
      <c r="BC321" s="468" t="s">
        <v>43</v>
      </c>
      <c r="BD321" s="468"/>
      <c r="BE321" s="468"/>
      <c r="BF321" s="468"/>
      <c r="BG321" s="468"/>
      <c r="BH321" s="468"/>
      <c r="BI321" s="324"/>
      <c r="BJ321" s="468"/>
      <c r="BK321" s="468"/>
      <c r="BL321" s="468"/>
      <c r="BM321" s="468"/>
      <c r="BN321" s="332"/>
      <c r="BO321" s="10"/>
      <c r="BP321" s="11"/>
      <c r="BQ321" s="12"/>
      <c r="BR321" s="13"/>
      <c r="BS321" s="11"/>
    </row>
    <row r="322" spans="1:71" s="152" customFormat="1" ht="15" x14ac:dyDescent="0.2">
      <c r="A322" s="312" t="s">
        <v>43</v>
      </c>
      <c r="B322" s="319" t="s">
        <v>648</v>
      </c>
      <c r="C322" s="319" t="s">
        <v>649</v>
      </c>
      <c r="D322" s="319"/>
      <c r="F322" s="322" t="s">
        <v>43</v>
      </c>
      <c r="G322" s="322" t="s">
        <v>43</v>
      </c>
      <c r="H322" s="322"/>
      <c r="I322" s="322"/>
      <c r="J322" s="322"/>
      <c r="K322" s="322"/>
      <c r="L322" s="323"/>
      <c r="M322" s="322"/>
      <c r="N322" s="322"/>
      <c r="O322" s="322"/>
      <c r="P322" s="322"/>
      <c r="Q322" s="323"/>
      <c r="R322" s="322" t="s">
        <v>43</v>
      </c>
      <c r="S322" s="322" t="s">
        <v>43</v>
      </c>
      <c r="T322" s="322" t="s">
        <v>43</v>
      </c>
      <c r="U322" s="322"/>
      <c r="V322" s="322"/>
      <c r="W322" s="324"/>
      <c r="X322" s="467" t="s">
        <v>151</v>
      </c>
      <c r="Y322" s="467"/>
      <c r="Z322" s="467" t="s">
        <v>151</v>
      </c>
      <c r="AA322" s="467" t="s">
        <v>151</v>
      </c>
      <c r="AB322" s="467" t="s">
        <v>151</v>
      </c>
      <c r="AC322" s="467" t="s">
        <v>151</v>
      </c>
      <c r="AD322" s="467" t="s">
        <v>151</v>
      </c>
      <c r="AE322" s="467" t="s">
        <v>151</v>
      </c>
      <c r="AF322" s="467" t="s">
        <v>43</v>
      </c>
      <c r="AG322" s="467" t="s">
        <v>43</v>
      </c>
      <c r="AH322" s="467" t="s">
        <v>43</v>
      </c>
      <c r="AI322" s="467" t="s">
        <v>43</v>
      </c>
      <c r="AJ322" s="324"/>
      <c r="AK322" s="325"/>
      <c r="AL322" s="325"/>
      <c r="AM322" s="325"/>
      <c r="AN322" s="325"/>
      <c r="AO322" s="325"/>
      <c r="AP322" s="325"/>
      <c r="AQ322" s="325"/>
      <c r="AR322" s="325"/>
      <c r="AS322" s="325"/>
      <c r="AT322" s="325"/>
      <c r="AU322" s="325"/>
      <c r="AV322" s="325"/>
      <c r="AW322" s="325" t="s">
        <v>43</v>
      </c>
      <c r="AX322" s="325"/>
      <c r="AY322" s="325"/>
      <c r="AZ322" s="325"/>
      <c r="BA322" s="324"/>
      <c r="BB322" s="468"/>
      <c r="BC322" s="468" t="s">
        <v>43</v>
      </c>
      <c r="BD322" s="468"/>
      <c r="BE322" s="468"/>
      <c r="BF322" s="468"/>
      <c r="BG322" s="468"/>
      <c r="BH322" s="468"/>
      <c r="BI322" s="324"/>
      <c r="BJ322" s="468"/>
      <c r="BK322" s="468"/>
      <c r="BL322" s="468"/>
      <c r="BM322" s="468"/>
      <c r="BN322" s="332"/>
      <c r="BO322" s="10" t="s">
        <v>506</v>
      </c>
      <c r="BP322" s="11" t="s">
        <v>563</v>
      </c>
      <c r="BQ322" s="12" t="s">
        <v>43</v>
      </c>
      <c r="BR322" s="13"/>
      <c r="BS322" s="11"/>
    </row>
    <row r="323" spans="1:71" s="152" customFormat="1" ht="15" x14ac:dyDescent="0.2">
      <c r="A323" s="312" t="s">
        <v>43</v>
      </c>
      <c r="B323" s="319" t="s">
        <v>650</v>
      </c>
      <c r="C323" s="319" t="s">
        <v>651</v>
      </c>
      <c r="D323" s="319"/>
      <c r="F323" s="322" t="s">
        <v>43</v>
      </c>
      <c r="G323" s="322" t="s">
        <v>43</v>
      </c>
      <c r="H323" s="322"/>
      <c r="I323" s="322"/>
      <c r="J323" s="322"/>
      <c r="K323" s="322"/>
      <c r="L323" s="323"/>
      <c r="M323" s="322"/>
      <c r="N323" s="322"/>
      <c r="O323" s="322"/>
      <c r="P323" s="322"/>
      <c r="Q323" s="323"/>
      <c r="R323" s="322" t="s">
        <v>43</v>
      </c>
      <c r="S323" s="322" t="s">
        <v>43</v>
      </c>
      <c r="T323" s="322" t="s">
        <v>43</v>
      </c>
      <c r="U323" s="322"/>
      <c r="V323" s="322"/>
      <c r="W323" s="324"/>
      <c r="X323" s="467" t="s">
        <v>151</v>
      </c>
      <c r="Y323" s="467"/>
      <c r="Z323" s="467" t="s">
        <v>151</v>
      </c>
      <c r="AA323" s="467" t="s">
        <v>151</v>
      </c>
      <c r="AB323" s="467" t="s">
        <v>151</v>
      </c>
      <c r="AC323" s="467" t="s">
        <v>151</v>
      </c>
      <c r="AD323" s="467" t="s">
        <v>151</v>
      </c>
      <c r="AE323" s="467" t="s">
        <v>151</v>
      </c>
      <c r="AF323" s="467" t="s">
        <v>43</v>
      </c>
      <c r="AG323" s="467" t="s">
        <v>43</v>
      </c>
      <c r="AH323" s="467" t="s">
        <v>43</v>
      </c>
      <c r="AI323" s="467" t="s">
        <v>43</v>
      </c>
      <c r="AJ323" s="324"/>
      <c r="AK323" s="325"/>
      <c r="AL323" s="325"/>
      <c r="AM323" s="325"/>
      <c r="AN323" s="325"/>
      <c r="AO323" s="325"/>
      <c r="AP323" s="325"/>
      <c r="AQ323" s="325"/>
      <c r="AR323" s="325"/>
      <c r="AS323" s="325"/>
      <c r="AT323" s="325"/>
      <c r="AU323" s="325"/>
      <c r="AV323" s="325"/>
      <c r="AW323" s="325" t="s">
        <v>43</v>
      </c>
      <c r="AX323" s="325"/>
      <c r="AY323" s="325"/>
      <c r="AZ323" s="325" t="s">
        <v>43</v>
      </c>
      <c r="BA323" s="324"/>
      <c r="BB323" s="468"/>
      <c r="BC323" s="468" t="s">
        <v>43</v>
      </c>
      <c r="BD323" s="468"/>
      <c r="BE323" s="468"/>
      <c r="BF323" s="468"/>
      <c r="BG323" s="468"/>
      <c r="BH323" s="468"/>
      <c r="BI323" s="324"/>
      <c r="BJ323" s="468"/>
      <c r="BK323" s="468"/>
      <c r="BL323" s="468"/>
      <c r="BM323" s="468"/>
      <c r="BN323" s="332"/>
      <c r="BO323" s="10" t="s">
        <v>506</v>
      </c>
      <c r="BP323" s="11" t="s">
        <v>563</v>
      </c>
      <c r="BQ323" s="12" t="s">
        <v>43</v>
      </c>
      <c r="BR323" s="13"/>
      <c r="BS323" s="11"/>
    </row>
    <row r="324" spans="1:71" s="152" customFormat="1" ht="14.25" hidden="1" x14ac:dyDescent="0.2">
      <c r="A324" s="313" t="s">
        <v>43</v>
      </c>
      <c r="B324" s="320"/>
      <c r="C324" s="320"/>
      <c r="D324" s="320"/>
      <c r="F324" s="323"/>
      <c r="G324" s="324"/>
      <c r="H324" s="323"/>
      <c r="I324" s="323"/>
      <c r="J324" s="323"/>
      <c r="K324" s="323"/>
      <c r="L324" s="323"/>
      <c r="M324" s="323"/>
      <c r="N324" s="323"/>
      <c r="O324" s="323"/>
      <c r="P324" s="323"/>
      <c r="Q324" s="323"/>
      <c r="R324" s="323"/>
      <c r="S324" s="323"/>
      <c r="T324" s="323"/>
      <c r="U324" s="323"/>
      <c r="V324" s="324"/>
      <c r="W324" s="32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c r="AS324" s="324"/>
      <c r="AT324" s="324"/>
      <c r="AU324" s="324"/>
      <c r="AV324" s="324"/>
      <c r="AW324" s="324"/>
      <c r="AX324" s="324"/>
      <c r="AY324" s="324"/>
      <c r="AZ324" s="324"/>
      <c r="BA324" s="324"/>
      <c r="BB324" s="324"/>
      <c r="BC324" s="324"/>
      <c r="BD324" s="324"/>
      <c r="BE324" s="324"/>
      <c r="BF324" s="324"/>
      <c r="BG324" s="324"/>
      <c r="BH324" s="324"/>
      <c r="BI324" s="324"/>
      <c r="BJ324" s="324"/>
      <c r="BK324" s="324"/>
      <c r="BL324" s="324"/>
      <c r="BM324" s="324"/>
      <c r="BN324" s="332"/>
      <c r="BO324" s="175"/>
      <c r="BP324" s="163"/>
      <c r="BQ324" s="177"/>
      <c r="BR324" s="156"/>
      <c r="BS324" s="164"/>
    </row>
    <row r="325" spans="1:71" s="152" customFormat="1" ht="15" hidden="1" x14ac:dyDescent="0.3">
      <c r="A325" s="314" t="s">
        <v>43</v>
      </c>
      <c r="B325" s="303" t="s">
        <v>652</v>
      </c>
      <c r="C325" s="303" t="s">
        <v>653</v>
      </c>
      <c r="D325" s="303"/>
      <c r="E325" s="150"/>
      <c r="F325" s="474"/>
      <c r="G325" s="474"/>
      <c r="H325" s="474"/>
      <c r="I325" s="474"/>
      <c r="J325" s="474"/>
      <c r="K325" s="474"/>
      <c r="L325" s="474"/>
      <c r="M325" s="474"/>
      <c r="N325" s="474"/>
      <c r="O325" s="474"/>
      <c r="P325" s="474"/>
      <c r="Q325" s="474"/>
      <c r="R325" s="474" t="s">
        <v>151</v>
      </c>
      <c r="S325" s="474" t="s">
        <v>151</v>
      </c>
      <c r="T325" s="474" t="s">
        <v>151</v>
      </c>
      <c r="U325" s="474" t="s">
        <v>151</v>
      </c>
      <c r="V325" s="474"/>
      <c r="W325" s="474"/>
      <c r="X325" s="475"/>
      <c r="Y325" s="475"/>
      <c r="Z325" s="475"/>
      <c r="AA325" s="475"/>
      <c r="AB325" s="475"/>
      <c r="AC325" s="475"/>
      <c r="AD325" s="475"/>
      <c r="AE325" s="475"/>
      <c r="AF325" s="475"/>
      <c r="AG325" s="475"/>
      <c r="AH325" s="475"/>
      <c r="AI325" s="475"/>
      <c r="AJ325" s="474"/>
      <c r="AK325" s="474"/>
      <c r="AL325" s="474"/>
      <c r="AM325" s="474"/>
      <c r="AN325" s="474"/>
      <c r="AO325" s="474"/>
      <c r="AP325" s="474"/>
      <c r="AQ325" s="474"/>
      <c r="AR325" s="474"/>
      <c r="AS325" s="474"/>
      <c r="AT325" s="474"/>
      <c r="AU325" s="474"/>
      <c r="AV325" s="474"/>
      <c r="AW325" s="474"/>
      <c r="AX325" s="474"/>
      <c r="AY325" s="474"/>
      <c r="AZ325" s="474"/>
      <c r="BA325" s="474"/>
      <c r="BB325" s="475"/>
      <c r="BC325" s="475"/>
      <c r="BD325" s="475"/>
      <c r="BE325" s="475"/>
      <c r="BF325" s="475"/>
      <c r="BG325" s="475"/>
      <c r="BH325" s="475"/>
      <c r="BI325" s="474"/>
      <c r="BJ325" s="475"/>
      <c r="BK325" s="475"/>
      <c r="BL325" s="475"/>
      <c r="BM325" s="475"/>
      <c r="BN325" s="332"/>
      <c r="BO325" s="165"/>
      <c r="BP325" s="165"/>
      <c r="BQ325" s="166"/>
      <c r="BR325" s="166"/>
      <c r="BS325" s="165"/>
    </row>
    <row r="326" spans="1:71" s="152" customFormat="1" ht="15" x14ac:dyDescent="0.2">
      <c r="A326" s="312" t="s">
        <v>43</v>
      </c>
      <c r="B326" s="319" t="s">
        <v>654</v>
      </c>
      <c r="C326" s="319" t="s">
        <v>655</v>
      </c>
      <c r="D326" s="319"/>
      <c r="F326" s="322" t="s">
        <v>43</v>
      </c>
      <c r="G326" s="322" t="s">
        <v>43</v>
      </c>
      <c r="H326" s="322"/>
      <c r="I326" s="322"/>
      <c r="J326" s="322"/>
      <c r="K326" s="322"/>
      <c r="L326" s="323"/>
      <c r="M326" s="322" t="s">
        <v>43</v>
      </c>
      <c r="N326" s="322"/>
      <c r="O326" s="322"/>
      <c r="P326" s="322"/>
      <c r="Q326" s="323"/>
      <c r="R326" s="322" t="s">
        <v>151</v>
      </c>
      <c r="S326" s="322" t="s">
        <v>43</v>
      </c>
      <c r="T326" s="322" t="s">
        <v>43</v>
      </c>
      <c r="U326" s="322" t="s">
        <v>151</v>
      </c>
      <c r="V326" s="322"/>
      <c r="W326" s="324"/>
      <c r="X326" s="467" t="s">
        <v>151</v>
      </c>
      <c r="Y326" s="467"/>
      <c r="Z326" s="467" t="s">
        <v>151</v>
      </c>
      <c r="AA326" s="467" t="s">
        <v>151</v>
      </c>
      <c r="AB326" s="467" t="s">
        <v>151</v>
      </c>
      <c r="AC326" s="467" t="s">
        <v>151</v>
      </c>
      <c r="AD326" s="467" t="s">
        <v>151</v>
      </c>
      <c r="AE326" s="467" t="s">
        <v>151</v>
      </c>
      <c r="AF326" s="467" t="s">
        <v>151</v>
      </c>
      <c r="AG326" s="467" t="s">
        <v>151</v>
      </c>
      <c r="AH326" s="467" t="s">
        <v>151</v>
      </c>
      <c r="AI326" s="467" t="s">
        <v>43</v>
      </c>
      <c r="AJ326" s="324"/>
      <c r="AK326" s="325"/>
      <c r="AL326" s="325"/>
      <c r="AM326" s="325"/>
      <c r="AN326" s="325"/>
      <c r="AO326" s="325"/>
      <c r="AP326" s="325"/>
      <c r="AQ326" s="325"/>
      <c r="AR326" s="325"/>
      <c r="AS326" s="325"/>
      <c r="AT326" s="325"/>
      <c r="AU326" s="325"/>
      <c r="AV326" s="325"/>
      <c r="AW326" s="325"/>
      <c r="AX326" s="325"/>
      <c r="AY326" s="325"/>
      <c r="AZ326" s="325" t="s">
        <v>43</v>
      </c>
      <c r="BA326" s="324"/>
      <c r="BB326" s="468"/>
      <c r="BC326" s="468" t="s">
        <v>43</v>
      </c>
      <c r="BD326" s="468"/>
      <c r="BE326" s="468"/>
      <c r="BF326" s="468"/>
      <c r="BG326" s="468"/>
      <c r="BH326" s="468"/>
      <c r="BI326" s="324"/>
      <c r="BJ326" s="468"/>
      <c r="BK326" s="468"/>
      <c r="BL326" s="468"/>
      <c r="BM326" s="468"/>
      <c r="BN326" s="332"/>
      <c r="BO326" s="10" t="s">
        <v>563</v>
      </c>
      <c r="BP326" s="11" t="s">
        <v>563</v>
      </c>
      <c r="BQ326" s="12"/>
      <c r="BR326" s="13" t="s">
        <v>43</v>
      </c>
      <c r="BS326" s="11"/>
    </row>
    <row r="327" spans="1:71" s="152" customFormat="1" ht="15" x14ac:dyDescent="0.2">
      <c r="A327" s="312" t="s">
        <v>43</v>
      </c>
      <c r="B327" s="319" t="s">
        <v>656</v>
      </c>
      <c r="C327" s="319" t="s">
        <v>657</v>
      </c>
      <c r="D327" s="319"/>
      <c r="F327" s="322" t="s">
        <v>43</v>
      </c>
      <c r="G327" s="322" t="s">
        <v>43</v>
      </c>
      <c r="H327" s="322"/>
      <c r="I327" s="322"/>
      <c r="J327" s="322"/>
      <c r="K327" s="322"/>
      <c r="L327" s="323"/>
      <c r="M327" s="322"/>
      <c r="N327" s="322"/>
      <c r="O327" s="322"/>
      <c r="P327" s="322"/>
      <c r="Q327" s="323"/>
      <c r="R327" s="322" t="s">
        <v>151</v>
      </c>
      <c r="S327" s="322" t="s">
        <v>43</v>
      </c>
      <c r="T327" s="322" t="s">
        <v>43</v>
      </c>
      <c r="U327" s="322" t="s">
        <v>151</v>
      </c>
      <c r="V327" s="322"/>
      <c r="W327" s="324"/>
      <c r="X327" s="467" t="s">
        <v>151</v>
      </c>
      <c r="Y327" s="467"/>
      <c r="Z327" s="467" t="s">
        <v>151</v>
      </c>
      <c r="AA327" s="467" t="s">
        <v>151</v>
      </c>
      <c r="AB327" s="467" t="s">
        <v>151</v>
      </c>
      <c r="AC327" s="467" t="s">
        <v>151</v>
      </c>
      <c r="AD327" s="467" t="s">
        <v>151</v>
      </c>
      <c r="AE327" s="467" t="s">
        <v>151</v>
      </c>
      <c r="AF327" s="467" t="s">
        <v>151</v>
      </c>
      <c r="AG327" s="467" t="s">
        <v>151</v>
      </c>
      <c r="AH327" s="467" t="s">
        <v>151</v>
      </c>
      <c r="AI327" s="467" t="s">
        <v>43</v>
      </c>
      <c r="AJ327" s="324"/>
      <c r="AK327" s="325"/>
      <c r="AL327" s="325"/>
      <c r="AM327" s="325"/>
      <c r="AN327" s="325"/>
      <c r="AO327" s="325"/>
      <c r="AP327" s="325"/>
      <c r="AQ327" s="325"/>
      <c r="AR327" s="325"/>
      <c r="AS327" s="325"/>
      <c r="AT327" s="325"/>
      <c r="AU327" s="325"/>
      <c r="AV327" s="325"/>
      <c r="AW327" s="325"/>
      <c r="AX327" s="325"/>
      <c r="AY327" s="325"/>
      <c r="AZ327" s="325" t="s">
        <v>43</v>
      </c>
      <c r="BA327" s="324"/>
      <c r="BB327" s="468"/>
      <c r="BC327" s="468" t="s">
        <v>43</v>
      </c>
      <c r="BD327" s="468"/>
      <c r="BE327" s="468"/>
      <c r="BF327" s="468"/>
      <c r="BG327" s="468"/>
      <c r="BH327" s="468"/>
      <c r="BI327" s="324"/>
      <c r="BJ327" s="468"/>
      <c r="BK327" s="468"/>
      <c r="BL327" s="468"/>
      <c r="BM327" s="468"/>
      <c r="BN327" s="332"/>
      <c r="BO327" s="10"/>
      <c r="BP327" s="11"/>
      <c r="BQ327" s="12"/>
      <c r="BR327" s="13"/>
      <c r="BS327" s="11"/>
    </row>
    <row r="328" spans="1:71" s="152" customFormat="1" ht="15" x14ac:dyDescent="0.2">
      <c r="A328" s="312" t="s">
        <v>43</v>
      </c>
      <c r="B328" s="319" t="s">
        <v>660</v>
      </c>
      <c r="C328" s="319" t="s">
        <v>649</v>
      </c>
      <c r="D328" s="319"/>
      <c r="F328" s="322" t="s">
        <v>43</v>
      </c>
      <c r="G328" s="322" t="s">
        <v>43</v>
      </c>
      <c r="H328" s="322"/>
      <c r="I328" s="322"/>
      <c r="J328" s="322"/>
      <c r="K328" s="322"/>
      <c r="L328" s="323"/>
      <c r="M328" s="322"/>
      <c r="N328" s="322"/>
      <c r="O328" s="322"/>
      <c r="P328" s="322"/>
      <c r="Q328" s="323"/>
      <c r="R328" s="322" t="s">
        <v>151</v>
      </c>
      <c r="S328" s="322" t="s">
        <v>43</v>
      </c>
      <c r="T328" s="322" t="s">
        <v>43</v>
      </c>
      <c r="U328" s="322" t="s">
        <v>151</v>
      </c>
      <c r="V328" s="322"/>
      <c r="W328" s="324"/>
      <c r="X328" s="467" t="s">
        <v>151</v>
      </c>
      <c r="Y328" s="467"/>
      <c r="Z328" s="467" t="s">
        <v>151</v>
      </c>
      <c r="AA328" s="467" t="s">
        <v>151</v>
      </c>
      <c r="AB328" s="467" t="s">
        <v>151</v>
      </c>
      <c r="AC328" s="467" t="s">
        <v>151</v>
      </c>
      <c r="AD328" s="467" t="s">
        <v>151</v>
      </c>
      <c r="AE328" s="467" t="s">
        <v>151</v>
      </c>
      <c r="AF328" s="467" t="s">
        <v>151</v>
      </c>
      <c r="AG328" s="467" t="s">
        <v>151</v>
      </c>
      <c r="AH328" s="467" t="s">
        <v>151</v>
      </c>
      <c r="AI328" s="467" t="s">
        <v>43</v>
      </c>
      <c r="AJ328" s="324"/>
      <c r="AK328" s="325"/>
      <c r="AL328" s="325"/>
      <c r="AM328" s="325"/>
      <c r="AN328" s="325"/>
      <c r="AO328" s="325"/>
      <c r="AP328" s="325"/>
      <c r="AQ328" s="325"/>
      <c r="AR328" s="325"/>
      <c r="AS328" s="325"/>
      <c r="AT328" s="325"/>
      <c r="AU328" s="325"/>
      <c r="AV328" s="325"/>
      <c r="AW328" s="325"/>
      <c r="AX328" s="325"/>
      <c r="AY328" s="325"/>
      <c r="AZ328" s="325" t="s">
        <v>43</v>
      </c>
      <c r="BA328" s="324"/>
      <c r="BB328" s="468"/>
      <c r="BC328" s="468" t="s">
        <v>43</v>
      </c>
      <c r="BD328" s="468"/>
      <c r="BE328" s="468"/>
      <c r="BF328" s="468"/>
      <c r="BG328" s="468"/>
      <c r="BH328" s="468"/>
      <c r="BI328" s="324"/>
      <c r="BJ328" s="468"/>
      <c r="BK328" s="468"/>
      <c r="BL328" s="468"/>
      <c r="BM328" s="468"/>
      <c r="BN328" s="332"/>
      <c r="BO328" s="10" t="s">
        <v>658</v>
      </c>
      <c r="BP328" s="11" t="s">
        <v>659</v>
      </c>
      <c r="BQ328" s="12" t="s">
        <v>43</v>
      </c>
      <c r="BR328" s="13"/>
      <c r="BS328" s="11"/>
    </row>
    <row r="329" spans="1:71" s="152" customFormat="1" ht="15" x14ac:dyDescent="0.2">
      <c r="A329" s="312" t="s">
        <v>43</v>
      </c>
      <c r="B329" s="319" t="s">
        <v>661</v>
      </c>
      <c r="C329" s="319" t="s">
        <v>662</v>
      </c>
      <c r="D329" s="319"/>
      <c r="F329" s="322" t="s">
        <v>43</v>
      </c>
      <c r="G329" s="322" t="s">
        <v>43</v>
      </c>
      <c r="H329" s="322"/>
      <c r="I329" s="322"/>
      <c r="J329" s="322"/>
      <c r="K329" s="322"/>
      <c r="L329" s="323"/>
      <c r="M329" s="322"/>
      <c r="N329" s="322"/>
      <c r="O329" s="322"/>
      <c r="P329" s="322"/>
      <c r="Q329" s="323"/>
      <c r="R329" s="322"/>
      <c r="S329" s="322" t="s">
        <v>43</v>
      </c>
      <c r="T329" s="322" t="s">
        <v>43</v>
      </c>
      <c r="U329" s="322" t="s">
        <v>151</v>
      </c>
      <c r="V329" s="322"/>
      <c r="W329" s="324"/>
      <c r="X329" s="467" t="s">
        <v>151</v>
      </c>
      <c r="Y329" s="467"/>
      <c r="Z329" s="467" t="s">
        <v>151</v>
      </c>
      <c r="AA329" s="467" t="s">
        <v>151</v>
      </c>
      <c r="AB329" s="467" t="s">
        <v>151</v>
      </c>
      <c r="AC329" s="467" t="s">
        <v>151</v>
      </c>
      <c r="AD329" s="467" t="s">
        <v>151</v>
      </c>
      <c r="AE329" s="467" t="s">
        <v>151</v>
      </c>
      <c r="AF329" s="467" t="s">
        <v>151</v>
      </c>
      <c r="AG329" s="467" t="s">
        <v>151</v>
      </c>
      <c r="AH329" s="467" t="s">
        <v>151</v>
      </c>
      <c r="AI329" s="467" t="s">
        <v>43</v>
      </c>
      <c r="AJ329" s="324"/>
      <c r="AK329" s="325"/>
      <c r="AL329" s="325"/>
      <c r="AM329" s="325"/>
      <c r="AN329" s="325"/>
      <c r="AO329" s="325"/>
      <c r="AP329" s="325"/>
      <c r="AQ329" s="325"/>
      <c r="AR329" s="325"/>
      <c r="AS329" s="325"/>
      <c r="AT329" s="325"/>
      <c r="AU329" s="325"/>
      <c r="AV329" s="325"/>
      <c r="AW329" s="325"/>
      <c r="AX329" s="325"/>
      <c r="AY329" s="325"/>
      <c r="AZ329" s="325" t="s">
        <v>43</v>
      </c>
      <c r="BA329" s="324"/>
      <c r="BB329" s="468"/>
      <c r="BC329" s="468" t="s">
        <v>43</v>
      </c>
      <c r="BD329" s="468"/>
      <c r="BE329" s="468"/>
      <c r="BF329" s="468"/>
      <c r="BG329" s="468"/>
      <c r="BH329" s="468"/>
      <c r="BI329" s="324"/>
      <c r="BJ329" s="468"/>
      <c r="BK329" s="468"/>
      <c r="BL329" s="468"/>
      <c r="BM329" s="468"/>
      <c r="BN329" s="332"/>
      <c r="BO329" s="10" t="s">
        <v>556</v>
      </c>
      <c r="BP329" s="11" t="s">
        <v>663</v>
      </c>
      <c r="BQ329" s="12" t="s">
        <v>43</v>
      </c>
      <c r="BR329" s="13"/>
      <c r="BS329" s="11"/>
    </row>
    <row r="330" spans="1:71" s="152" customFormat="1" ht="15" x14ac:dyDescent="0.2">
      <c r="A330" s="312" t="s">
        <v>43</v>
      </c>
      <c r="B330" s="319" t="s">
        <v>664</v>
      </c>
      <c r="C330" s="319" t="s">
        <v>634</v>
      </c>
      <c r="D330" s="319"/>
      <c r="F330" s="322" t="s">
        <v>43</v>
      </c>
      <c r="G330" s="322" t="s">
        <v>43</v>
      </c>
      <c r="H330" s="322"/>
      <c r="I330" s="322"/>
      <c r="J330" s="322"/>
      <c r="K330" s="322"/>
      <c r="L330" s="323"/>
      <c r="M330" s="322"/>
      <c r="N330" s="322"/>
      <c r="O330" s="322"/>
      <c r="P330" s="322"/>
      <c r="Q330" s="323"/>
      <c r="R330" s="322"/>
      <c r="S330" s="322" t="s">
        <v>43</v>
      </c>
      <c r="T330" s="322" t="s">
        <v>43</v>
      </c>
      <c r="U330" s="322" t="s">
        <v>151</v>
      </c>
      <c r="V330" s="322"/>
      <c r="W330" s="324"/>
      <c r="X330" s="467" t="s">
        <v>151</v>
      </c>
      <c r="Y330" s="467"/>
      <c r="Z330" s="467" t="s">
        <v>151</v>
      </c>
      <c r="AA330" s="467" t="s">
        <v>151</v>
      </c>
      <c r="AB330" s="467" t="s">
        <v>151</v>
      </c>
      <c r="AC330" s="467" t="s">
        <v>151</v>
      </c>
      <c r="AD330" s="467" t="s">
        <v>151</v>
      </c>
      <c r="AE330" s="467" t="s">
        <v>151</v>
      </c>
      <c r="AF330" s="467" t="s">
        <v>151</v>
      </c>
      <c r="AG330" s="467" t="s">
        <v>151</v>
      </c>
      <c r="AH330" s="467" t="s">
        <v>151</v>
      </c>
      <c r="AI330" s="467" t="s">
        <v>43</v>
      </c>
      <c r="AJ330" s="324"/>
      <c r="AK330" s="325"/>
      <c r="AL330" s="325"/>
      <c r="AM330" s="325"/>
      <c r="AN330" s="325"/>
      <c r="AO330" s="325"/>
      <c r="AP330" s="325"/>
      <c r="AQ330" s="325"/>
      <c r="AR330" s="325"/>
      <c r="AS330" s="325"/>
      <c r="AT330" s="325"/>
      <c r="AU330" s="325"/>
      <c r="AV330" s="325"/>
      <c r="AW330" s="325"/>
      <c r="AX330" s="325"/>
      <c r="AY330" s="325"/>
      <c r="AZ330" s="325" t="s">
        <v>43</v>
      </c>
      <c r="BA330" s="324"/>
      <c r="BB330" s="468"/>
      <c r="BC330" s="468" t="s">
        <v>43</v>
      </c>
      <c r="BD330" s="468"/>
      <c r="BE330" s="468"/>
      <c r="BF330" s="468"/>
      <c r="BG330" s="468"/>
      <c r="BH330" s="468"/>
      <c r="BI330" s="324"/>
      <c r="BJ330" s="468"/>
      <c r="BK330" s="468"/>
      <c r="BL330" s="468"/>
      <c r="BM330" s="468"/>
      <c r="BN330" s="332"/>
      <c r="BO330" s="10"/>
      <c r="BP330" s="11"/>
      <c r="BQ330" s="12"/>
      <c r="BR330" s="13"/>
      <c r="BS330" s="11"/>
    </row>
    <row r="331" spans="1:71" s="152" customFormat="1" ht="15" x14ac:dyDescent="0.2">
      <c r="A331" s="312" t="s">
        <v>43</v>
      </c>
      <c r="B331" s="319" t="s">
        <v>665</v>
      </c>
      <c r="C331" s="319" t="s">
        <v>651</v>
      </c>
      <c r="D331" s="319"/>
      <c r="F331" s="322" t="s">
        <v>43</v>
      </c>
      <c r="G331" s="322" t="s">
        <v>43</v>
      </c>
      <c r="H331" s="322"/>
      <c r="I331" s="322"/>
      <c r="J331" s="322"/>
      <c r="K331" s="322"/>
      <c r="L331" s="323"/>
      <c r="M331" s="322"/>
      <c r="N331" s="322"/>
      <c r="O331" s="322"/>
      <c r="P331" s="322"/>
      <c r="Q331" s="323"/>
      <c r="R331" s="322" t="s">
        <v>151</v>
      </c>
      <c r="S331" s="322" t="s">
        <v>43</v>
      </c>
      <c r="T331" s="322" t="s">
        <v>43</v>
      </c>
      <c r="U331" s="322" t="s">
        <v>151</v>
      </c>
      <c r="V331" s="322"/>
      <c r="W331" s="324"/>
      <c r="X331" s="467" t="s">
        <v>151</v>
      </c>
      <c r="Y331" s="467"/>
      <c r="Z331" s="467" t="s">
        <v>151</v>
      </c>
      <c r="AA331" s="467" t="s">
        <v>151</v>
      </c>
      <c r="AB331" s="467" t="s">
        <v>151</v>
      </c>
      <c r="AC331" s="467" t="s">
        <v>151</v>
      </c>
      <c r="AD331" s="467" t="s">
        <v>151</v>
      </c>
      <c r="AE331" s="467" t="s">
        <v>151</v>
      </c>
      <c r="AF331" s="467" t="s">
        <v>151</v>
      </c>
      <c r="AG331" s="467" t="s">
        <v>151</v>
      </c>
      <c r="AH331" s="467" t="s">
        <v>151</v>
      </c>
      <c r="AI331" s="467" t="s">
        <v>43</v>
      </c>
      <c r="AJ331" s="324"/>
      <c r="AK331" s="325"/>
      <c r="AL331" s="325"/>
      <c r="AM331" s="325"/>
      <c r="AN331" s="325"/>
      <c r="AO331" s="325"/>
      <c r="AP331" s="325"/>
      <c r="AQ331" s="325"/>
      <c r="AR331" s="325"/>
      <c r="AS331" s="325"/>
      <c r="AT331" s="325"/>
      <c r="AU331" s="325"/>
      <c r="AV331" s="325"/>
      <c r="AW331" s="325"/>
      <c r="AX331" s="325"/>
      <c r="AY331" s="325"/>
      <c r="AZ331" s="325" t="s">
        <v>43</v>
      </c>
      <c r="BA331" s="324"/>
      <c r="BB331" s="468"/>
      <c r="BC331" s="468" t="s">
        <v>43</v>
      </c>
      <c r="BD331" s="468"/>
      <c r="BE331" s="468"/>
      <c r="BF331" s="468"/>
      <c r="BG331" s="468"/>
      <c r="BH331" s="468"/>
      <c r="BI331" s="324"/>
      <c r="BJ331" s="468"/>
      <c r="BK331" s="468"/>
      <c r="BL331" s="468"/>
      <c r="BM331" s="468"/>
      <c r="BN331" s="332"/>
      <c r="BO331" s="10"/>
      <c r="BP331" s="11"/>
      <c r="BQ331" s="12"/>
      <c r="BR331" s="13"/>
      <c r="BS331" s="11"/>
    </row>
    <row r="332" spans="1:71" s="179" customFormat="1" ht="12.75" x14ac:dyDescent="0.25">
      <c r="A332" s="317"/>
      <c r="F332" s="178"/>
      <c r="G332" s="178"/>
      <c r="H332" s="178"/>
      <c r="I332" s="178"/>
      <c r="J332" s="178"/>
      <c r="K332" s="178"/>
      <c r="L332" s="178"/>
      <c r="M332" s="178"/>
      <c r="N332" s="178"/>
      <c r="O332" s="178"/>
      <c r="P332" s="178"/>
      <c r="Q332" s="178"/>
      <c r="R332" s="178"/>
      <c r="S332" s="178"/>
      <c r="T332" s="178"/>
      <c r="U332" s="178"/>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c r="BG332" s="135"/>
      <c r="BH332" s="135"/>
      <c r="BI332" s="135"/>
      <c r="BJ332" s="135"/>
      <c r="BK332" s="135"/>
      <c r="BL332" s="135"/>
      <c r="BM332" s="135"/>
      <c r="BO332" s="180"/>
      <c r="BP332" s="180"/>
      <c r="BS332" s="180"/>
    </row>
    <row r="333" spans="1:71" s="179" customFormat="1" ht="43.15" customHeight="1" x14ac:dyDescent="0.3">
      <c r="A333" s="308"/>
      <c r="B333" s="138"/>
      <c r="C333" s="138"/>
      <c r="D333" s="138"/>
      <c r="F333" s="507" t="s">
        <v>4296</v>
      </c>
      <c r="G333" s="508"/>
      <c r="H333" s="508"/>
      <c r="I333" s="508"/>
      <c r="J333" s="508"/>
      <c r="K333" s="508"/>
      <c r="L333" s="508"/>
      <c r="M333" s="508"/>
      <c r="N333" s="508"/>
      <c r="O333" s="508"/>
      <c r="P333" s="508"/>
      <c r="Q333" s="508"/>
      <c r="R333" s="508"/>
      <c r="S333" s="508"/>
      <c r="T333" s="508"/>
      <c r="U333" s="508"/>
      <c r="V333" s="508"/>
      <c r="W333" s="508"/>
      <c r="X333" s="508"/>
      <c r="Y333" s="508"/>
      <c r="Z333" s="508"/>
      <c r="AA333" s="508"/>
      <c r="AB333" s="508"/>
      <c r="AC333" s="508"/>
      <c r="AD333" s="508"/>
      <c r="AE333" s="508"/>
      <c r="AF333" s="508"/>
      <c r="AG333" s="508"/>
      <c r="AH333" s="508"/>
      <c r="AI333" s="508"/>
      <c r="AJ333" s="508"/>
      <c r="AK333" s="508"/>
      <c r="AL333" s="508"/>
      <c r="AM333" s="508"/>
      <c r="AN333" s="508"/>
      <c r="AO333" s="508"/>
      <c r="AP333" s="508"/>
      <c r="AQ333" s="508"/>
      <c r="AR333" s="508"/>
      <c r="AS333" s="508"/>
      <c r="AT333" s="508"/>
      <c r="AU333" s="508"/>
      <c r="AV333" s="508"/>
      <c r="AW333" s="508"/>
      <c r="AX333" s="508"/>
      <c r="AY333" s="508"/>
      <c r="AZ333" s="509"/>
      <c r="BA333" s="135"/>
      <c r="BB333" s="135"/>
      <c r="BC333" s="135"/>
      <c r="BD333" s="135"/>
      <c r="BE333" s="135"/>
      <c r="BF333" s="135"/>
      <c r="BG333" s="135"/>
      <c r="BH333" s="135"/>
      <c r="BI333" s="135"/>
      <c r="BJ333" s="135"/>
      <c r="BK333" s="135"/>
      <c r="BL333" s="135"/>
      <c r="BM333" s="135"/>
      <c r="BO333" s="180"/>
      <c r="BP333" s="180"/>
      <c r="BS333" s="180"/>
    </row>
    <row r="334" spans="1:71" s="179" customFormat="1" x14ac:dyDescent="0.3">
      <c r="A334" s="308"/>
      <c r="B334" s="138"/>
      <c r="C334" s="138"/>
      <c r="D334" s="138"/>
      <c r="F334" s="178"/>
      <c r="G334" s="178"/>
      <c r="H334" s="178"/>
      <c r="I334" s="178"/>
      <c r="J334" s="178"/>
      <c r="K334" s="178"/>
      <c r="L334" s="178"/>
      <c r="M334" s="178"/>
      <c r="N334" s="178"/>
      <c r="O334" s="178"/>
      <c r="P334" s="178"/>
      <c r="Q334" s="178"/>
      <c r="R334" s="178"/>
      <c r="S334" s="178"/>
      <c r="T334" s="178"/>
      <c r="U334" s="178"/>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c r="BG334" s="135"/>
      <c r="BH334" s="135"/>
      <c r="BI334" s="135"/>
      <c r="BJ334" s="135"/>
      <c r="BK334" s="135"/>
      <c r="BL334" s="135"/>
      <c r="BM334" s="135"/>
      <c r="BO334" s="180"/>
      <c r="BP334" s="180"/>
      <c r="BS334" s="180"/>
    </row>
    <row r="335" spans="1:71" s="179" customFormat="1" ht="12.75" x14ac:dyDescent="0.25">
      <c r="A335" s="317"/>
      <c r="F335" s="178"/>
      <c r="G335" s="178"/>
      <c r="H335" s="178"/>
      <c r="I335" s="178"/>
      <c r="J335" s="178"/>
      <c r="K335" s="178"/>
      <c r="L335" s="178"/>
      <c r="M335" s="178"/>
      <c r="N335" s="178"/>
      <c r="O335" s="178"/>
      <c r="P335" s="178"/>
      <c r="Q335" s="178"/>
      <c r="R335" s="178"/>
      <c r="S335" s="178"/>
      <c r="T335" s="178"/>
      <c r="U335" s="178"/>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c r="BG335" s="135"/>
      <c r="BH335" s="135"/>
      <c r="BI335" s="135"/>
      <c r="BJ335" s="135"/>
      <c r="BK335" s="135"/>
      <c r="BL335" s="135"/>
      <c r="BM335" s="135"/>
      <c r="BO335" s="180"/>
      <c r="BP335" s="180"/>
      <c r="BS335" s="180"/>
    </row>
  </sheetData>
  <autoFilter ref="A16:BM331">
    <filterColumn colId="18">
      <customFilters>
        <customFilter operator="notEqual" val=" "/>
      </customFilters>
    </filterColumn>
  </autoFilter>
  <customSheetViews>
    <customSheetView guid="{7D52BDDC-B0E1-4A8D-87DB-B859FED47A76}" scale="145" fitToPage="1" showAutoFilter="1" hiddenRows="1" hiddenColumns="1">
      <pane xSplit="4" ySplit="11" topLeftCell="AK265" activePane="bottomRight" state="frozenSplit"/>
      <selection pane="bottomRight" activeCell="AM3" sqref="AM3"/>
      <pageMargins left="0.43307086614173229" right="0.35433070866141736" top="0.41" bottom="0.35433070866141736" header="0.23622047244094491" footer="0.19685039370078741"/>
      <pageSetup paperSize="9" scale="47" fitToHeight="0" orientation="portrait" r:id="rId1"/>
      <headerFooter>
        <oddFooter>&amp;L&amp;"Franklin Gothic Book,Standard"&amp;9(c) CADMEC AG Creative Commons CC BY-SA 4.0&amp;R&amp;"Franklin Gothic Book,Standard"&amp;9Seite &amp;P von &amp;N</oddFooter>
      </headerFooter>
      <autoFilter ref="A11:BN326"/>
    </customSheetView>
    <customSheetView guid="{0E536D29-3237-4610-86AC-96C67C133D5B}" scale="145" fitToPage="1" showAutoFilter="1" hiddenRows="1" hiddenColumns="1">
      <pane xSplit="4" ySplit="11" topLeftCell="E277" activePane="bottomRight" state="frozenSplit"/>
      <selection pane="bottomRight"/>
      <pageMargins left="0.43307086614173229" right="0.35433070866141736" top="0.41" bottom="0.35433070866141736" header="0.23622047244094491" footer="0.19685039370078741"/>
      <pageSetup paperSize="9" scale="47" fitToHeight="0" orientation="portrait" r:id="rId2"/>
      <headerFooter>
        <oddFooter>&amp;L&amp;"Franklin Gothic Book,Standard"&amp;9(c) CADMEC AG Creative Commons CC BY-SA 4.0&amp;R&amp;"Franklin Gothic Book,Standard"&amp;9Seite &amp;P von &amp;N</oddFooter>
      </headerFooter>
      <autoFilter ref="A11:BN326"/>
    </customSheetView>
    <customSheetView guid="{2B77DE1A-6E63-491A-82C7-BED4B59DD11E}" showPageBreaks="1" fitToPage="1" printArea="1" showAutoFilter="1" hiddenRows="1" hiddenColumns="1">
      <pane xSplit="4" ySplit="11" topLeftCell="E312" activePane="bottomRight" state="frozenSplit"/>
      <selection pane="bottomRight" activeCell="J257" sqref="J257"/>
      <pageMargins left="0.43307086614173229" right="0.35433070866141736" top="0.41" bottom="0.35433070866141736" header="0.23622047244094491" footer="0.19685039370078741"/>
      <pageSetup paperSize="9" scale="47" fitToHeight="0" orientation="portrait" r:id="rId3"/>
      <headerFooter>
        <oddFooter>&amp;L&amp;"Franklin Gothic Book,Standard"&amp;9(c) CADMEC AG Creative Commons CC BY-SA 4.0&amp;R&amp;"Franklin Gothic Book,Standard"&amp;9Seite &amp;P von &amp;N</oddFooter>
      </headerFooter>
      <autoFilter ref="A11:BN326"/>
    </customSheetView>
  </customSheetViews>
  <mergeCells count="5">
    <mergeCell ref="F10:W10"/>
    <mergeCell ref="F11:W11"/>
    <mergeCell ref="F12:W12"/>
    <mergeCell ref="F333:AZ333"/>
    <mergeCell ref="BJ14:BM14"/>
  </mergeCells>
  <conditionalFormatting sqref="AK1:AP4 AK264:AP264 AK313:AP313 AK76:AP76 AK36:AP36 AK187:AP187 AK222:AP222 AK27:AP27 AU27:AZ27 AU222:AZ222 AU187:AZ187 AU36:AZ36 AU76:AZ76 AU313:AZ313 AU264:AZ264 AU1:AZ6 AR1:AS4 AM65 AK334:AP1048576 AR334:AS1048576 AU334:AZ1048576 AR264:AS264 AK148:AP148 AR148:AS148 AU148:AZ148 AR9:AS13 AK9:AP13 AU9:AZ13 AZ7:AZ8 AU16:AZ16 AK16:AP16 AR16:AS16 AR27:AS27 AR36:AS36 AR39:AS39 AU39:AZ39 AK39:AP39 AK42:AP42 AU42:AZ42 AR42:AS42 AR46:AS46 AU46:AZ46 AK46:AP46 AK50:AP50 AU50:AZ50 AR50:AS50 AR58:AS58 AU58:AZ58 AK58:AP58 AR65:AS65 AR76:AS76 AR80:AS80 AU80:AZ80 AK80:AP80 AR101:AS101 AU101:AZ101 AK101:AP101 AK113:AP113 AU113:AZ113 AR113:AS113 AR117:AS117 AU117:AZ117 AK117:AP117 AK122:AP122 AU122:AZ122 AR122:AS122 AR125:AS125 AU125:AZ125 AK125:AP125 AK130:AP130 AU130:AZ130 AR130:AS130 AR136:AS136 AU136:AZ136 AK136:AP136 AU156:AZ156 AR156:AS156 AK156:AP156 AK164:AP164 AR164:AS164 AU164:AZ164 AU177:AZ177 AR177:AS177 AK177:AP177 AK181:AP181 AR181:AS181 AU181:AZ181 AR187:AS187 AR217:AS217 AU217:AZ217 AK217:AP217 AR222:AS222 AR226:AS226 AU226:AZ226 AK226:AP226 AK230:AP230 AU230:AZ230 AR230:AS230 AR243:AS243 AU243:AZ243 AK243:AP243 AR271:AS271 AU271:AZ271 AK271:AP271 AK275:AP275 AU275:AZ275 AR275:AS275 AR297:AS297 AU297:AZ297 AK297:AP297 AR313:AS313 AR324:AS324 AU324:AZ324 AK324:AP324 AK332:AP332 AU332:AZ332 AR332:AS332">
    <cfRule type="cellIs" dxfId="357" priority="462" operator="equal">
      <formula>"X"</formula>
    </cfRule>
  </conditionalFormatting>
  <conditionalFormatting sqref="AJ19:AJ21 AJ9:AJ16 AJ334:AJ1048576 AJ326:AJ332 AJ275 AJ243 AJ230 AJ226 AJ181 AJ177 AJ164 AJ125 AJ122 AJ117 AJ58 AJ50 AJ39 AJ27 AJ271 AJ297 AJ222 AJ36 AJ324 AJ23:AJ24 AJ76 AJ264 AJ313 AJ217 AJ156 AJ113 AJ101 AJ80 AJ1:AJ4 AJ185:AJ187">
    <cfRule type="cellIs" dxfId="356" priority="461" operator="equal">
      <formula>"X"</formula>
    </cfRule>
  </conditionalFormatting>
  <conditionalFormatting sqref="R36:W36 R187:W187 R222:W222 R1:W13 R334:W1048576 R264:W264 R148:W148 R16:W16 W14:W15 R27:W27 R39:W39 R42:W42 R46:W46 R50:W50 R58:W58 R65:W65 R76:W76 R80:W80 R101:W101 R113:W113 R117:W117 R122:W122 R125:W125 R130:W130 R136:W136 R156:W156 R164:W164 R177:W177 R181:W181 R217:W217 R226:W226 R230:W230 R243:W243 R271:W271 R275:W275 R297:W297 R313:W313 R324:W324 R332:W332 R24:W24 W23 S19:S23 U19:W22 U23 W326:W331 W185:W186 BA185:BA186 BI185:BI186">
    <cfRule type="cellIs" dxfId="355" priority="460" operator="equal">
      <formula>"X"</formula>
    </cfRule>
  </conditionalFormatting>
  <conditionalFormatting sqref="AJ22">
    <cfRule type="cellIs" dxfId="354" priority="459" operator="equal">
      <formula>"X"</formula>
    </cfRule>
  </conditionalFormatting>
  <conditionalFormatting sqref="AJ130">
    <cfRule type="cellIs" dxfId="353" priority="458" operator="equal">
      <formula>"X"</formula>
    </cfRule>
  </conditionalFormatting>
  <conditionalFormatting sqref="AJ136">
    <cfRule type="cellIs" dxfId="352" priority="457" operator="equal">
      <formula>"X"</formula>
    </cfRule>
  </conditionalFormatting>
  <conditionalFormatting sqref="AJ148">
    <cfRule type="cellIs" dxfId="351" priority="456" operator="equal">
      <formula>"X"</formula>
    </cfRule>
  </conditionalFormatting>
  <conditionalFormatting sqref="AK65:AP65 AU65:AZ65">
    <cfRule type="cellIs" dxfId="350" priority="455" operator="equal">
      <formula>"X"</formula>
    </cfRule>
  </conditionalFormatting>
  <conditionalFormatting sqref="AJ65">
    <cfRule type="cellIs" dxfId="349" priority="454" operator="equal">
      <formula>"X"</formula>
    </cfRule>
  </conditionalFormatting>
  <conditionalFormatting sqref="W124">
    <cfRule type="cellIs" dxfId="348" priority="309" operator="equal">
      <formula>"X"</formula>
    </cfRule>
  </conditionalFormatting>
  <conditionalFormatting sqref="S15">
    <cfRule type="cellIs" dxfId="347" priority="439" operator="equal">
      <formula>"X"</formula>
    </cfRule>
  </conditionalFormatting>
  <conditionalFormatting sqref="R15">
    <cfRule type="cellIs" dxfId="346" priority="438" operator="equal">
      <formula>"X"</formula>
    </cfRule>
  </conditionalFormatting>
  <conditionalFormatting sqref="T15">
    <cfRule type="cellIs" dxfId="345" priority="440" operator="equal">
      <formula>"X"</formula>
    </cfRule>
  </conditionalFormatting>
  <conditionalFormatting sqref="U15">
    <cfRule type="cellIs" dxfId="344" priority="441" operator="equal">
      <formula>"X"</formula>
    </cfRule>
  </conditionalFormatting>
  <conditionalFormatting sqref="V15">
    <cfRule type="cellIs" dxfId="343" priority="442" operator="equal">
      <formula>"X"</formula>
    </cfRule>
  </conditionalFormatting>
  <conditionalFormatting sqref="AQ143">
    <cfRule type="cellIs" dxfId="342" priority="445" operator="equal">
      <formula>"X"</formula>
    </cfRule>
  </conditionalFormatting>
  <conditionalFormatting sqref="AT143">
    <cfRule type="cellIs" dxfId="341" priority="446" operator="equal">
      <formula>"X"</formula>
    </cfRule>
  </conditionalFormatting>
  <conditionalFormatting sqref="AK143:AP143 AU143:AZ143 AR143:AS143">
    <cfRule type="cellIs" dxfId="340" priority="449" operator="equal">
      <formula>"X"</formula>
    </cfRule>
  </conditionalFormatting>
  <conditionalFormatting sqref="AQ65">
    <cfRule type="cellIs" dxfId="339" priority="450" operator="equal">
      <formula>"X"</formula>
    </cfRule>
  </conditionalFormatting>
  <conditionalFormatting sqref="B15">
    <cfRule type="cellIs" dxfId="338" priority="359" operator="equal">
      <formula>"X"</formula>
    </cfRule>
  </conditionalFormatting>
  <conditionalFormatting sqref="AT27 AT222 AT187 AT36 AT76 AT313 AT264 AT1:AT4 AT334:AT1048576 AT148 AT9:AT13 AT16 AT39 AT42 AT46 AT50 AT58 AT80 AT101 AT113 AT117 AT122 AT125 AT130 AT136 AT156 AT164 AT177 AT181 AT217 AT226 AT230 AT243 AT271 AT275 AT297 AT324 AT332">
    <cfRule type="cellIs" dxfId="337" priority="453" operator="equal">
      <formula>"X"</formula>
    </cfRule>
  </conditionalFormatting>
  <conditionalFormatting sqref="AT65">
    <cfRule type="cellIs" dxfId="336" priority="452" operator="equal">
      <formula>"X"</formula>
    </cfRule>
  </conditionalFormatting>
  <conditionalFormatting sqref="AQ1:AQ4 AQ264 AQ313 AQ76 AQ36 AQ187 AQ222 AQ27 AQ334:AQ1048576 AQ148 AQ9:AQ13 AQ16 AQ39 AQ42 AQ46 AQ50 AQ58 AQ80 AQ101 AQ113 AQ117 AQ122 AQ125 AQ130 AQ136 AQ156 AQ164 AQ177 AQ181 AQ217 AQ226 AQ230 AQ243 AQ271 AQ275 AQ297 AQ324 AQ332">
    <cfRule type="cellIs" dxfId="335" priority="451" operator="equal">
      <formula>"X"</formula>
    </cfRule>
  </conditionalFormatting>
  <conditionalFormatting sqref="W38">
    <cfRule type="cellIs" dxfId="334" priority="351" operator="equal">
      <formula>"X"</formula>
    </cfRule>
  </conditionalFormatting>
  <conditionalFormatting sqref="AJ143">
    <cfRule type="cellIs" dxfId="333" priority="448" operator="equal">
      <formula>"X"</formula>
    </cfRule>
  </conditionalFormatting>
  <conditionalFormatting sqref="R143:W143">
    <cfRule type="cellIs" dxfId="332" priority="447" operator="equal">
      <formula>"X"</formula>
    </cfRule>
  </conditionalFormatting>
  <conditionalFormatting sqref="W48:W49">
    <cfRule type="cellIs" dxfId="331" priority="342" operator="equal">
      <formula>"X"</formula>
    </cfRule>
  </conditionalFormatting>
  <conditionalFormatting sqref="AJ7:AJ8 AJ5:AT6">
    <cfRule type="cellIs" dxfId="330" priority="444" operator="equal">
      <formula>"X"</formula>
    </cfRule>
  </conditionalFormatting>
  <conditionalFormatting sqref="AK7:AY8">
    <cfRule type="cellIs" dxfId="329" priority="443" operator="equal">
      <formula>"X"</formula>
    </cfRule>
  </conditionalFormatting>
  <conditionalFormatting sqref="F15:K15">
    <cfRule type="cellIs" dxfId="328" priority="436" operator="equal">
      <formula>"X"</formula>
    </cfRule>
  </conditionalFormatting>
  <conditionalFormatting sqref="C19">
    <cfRule type="duplicateValues" dxfId="327" priority="435"/>
  </conditionalFormatting>
  <conditionalFormatting sqref="C18">
    <cfRule type="duplicateValues" dxfId="326" priority="434"/>
  </conditionalFormatting>
  <conditionalFormatting sqref="C25">
    <cfRule type="duplicateValues" dxfId="325" priority="433"/>
  </conditionalFormatting>
  <conditionalFormatting sqref="C28">
    <cfRule type="duplicateValues" dxfId="324" priority="432"/>
  </conditionalFormatting>
  <conditionalFormatting sqref="C37">
    <cfRule type="duplicateValues" dxfId="323" priority="431"/>
  </conditionalFormatting>
  <conditionalFormatting sqref="C40">
    <cfRule type="duplicateValues" dxfId="322" priority="430"/>
  </conditionalFormatting>
  <conditionalFormatting sqref="C43">
    <cfRule type="duplicateValues" dxfId="321" priority="429"/>
  </conditionalFormatting>
  <conditionalFormatting sqref="C47">
    <cfRule type="duplicateValues" dxfId="320" priority="428"/>
  </conditionalFormatting>
  <conditionalFormatting sqref="C51">
    <cfRule type="duplicateValues" dxfId="319" priority="427"/>
  </conditionalFormatting>
  <conditionalFormatting sqref="C59">
    <cfRule type="duplicateValues" dxfId="318" priority="426"/>
  </conditionalFormatting>
  <conditionalFormatting sqref="C66">
    <cfRule type="duplicateValues" dxfId="317" priority="425"/>
  </conditionalFormatting>
  <conditionalFormatting sqref="C77">
    <cfRule type="duplicateValues" dxfId="316" priority="424"/>
  </conditionalFormatting>
  <conditionalFormatting sqref="C82">
    <cfRule type="duplicateValues" dxfId="315" priority="423"/>
  </conditionalFormatting>
  <conditionalFormatting sqref="C93">
    <cfRule type="duplicateValues" dxfId="314" priority="422"/>
  </conditionalFormatting>
  <conditionalFormatting sqref="C102">
    <cfRule type="duplicateValues" dxfId="313" priority="421"/>
  </conditionalFormatting>
  <conditionalFormatting sqref="C114">
    <cfRule type="duplicateValues" dxfId="312" priority="420"/>
  </conditionalFormatting>
  <conditionalFormatting sqref="C118">
    <cfRule type="duplicateValues" dxfId="311" priority="419"/>
  </conditionalFormatting>
  <conditionalFormatting sqref="C123">
    <cfRule type="duplicateValues" dxfId="310" priority="418"/>
  </conditionalFormatting>
  <conditionalFormatting sqref="C126">
    <cfRule type="duplicateValues" dxfId="309" priority="417"/>
  </conditionalFormatting>
  <conditionalFormatting sqref="C131">
    <cfRule type="duplicateValues" dxfId="308" priority="416"/>
  </conditionalFormatting>
  <conditionalFormatting sqref="C138">
    <cfRule type="duplicateValues" dxfId="307" priority="415"/>
  </conditionalFormatting>
  <conditionalFormatting sqref="C144">
    <cfRule type="duplicateValues" dxfId="306" priority="414"/>
  </conditionalFormatting>
  <conditionalFormatting sqref="C149">
    <cfRule type="duplicateValues" dxfId="305" priority="413"/>
  </conditionalFormatting>
  <conditionalFormatting sqref="C157">
    <cfRule type="duplicateValues" dxfId="304" priority="412"/>
  </conditionalFormatting>
  <conditionalFormatting sqref="C165">
    <cfRule type="duplicateValues" dxfId="303" priority="411"/>
  </conditionalFormatting>
  <conditionalFormatting sqref="C178">
    <cfRule type="duplicateValues" dxfId="302" priority="410"/>
  </conditionalFormatting>
  <conditionalFormatting sqref="C182">
    <cfRule type="duplicateValues" dxfId="301" priority="409"/>
  </conditionalFormatting>
  <conditionalFormatting sqref="C188">
    <cfRule type="duplicateValues" dxfId="300" priority="408"/>
  </conditionalFormatting>
  <conditionalFormatting sqref="C218">
    <cfRule type="duplicateValues" dxfId="299" priority="407"/>
  </conditionalFormatting>
  <conditionalFormatting sqref="C223">
    <cfRule type="duplicateValues" dxfId="298" priority="406"/>
  </conditionalFormatting>
  <conditionalFormatting sqref="C227">
    <cfRule type="duplicateValues" dxfId="297" priority="405"/>
  </conditionalFormatting>
  <conditionalFormatting sqref="C231">
    <cfRule type="duplicateValues" dxfId="296" priority="404"/>
  </conditionalFormatting>
  <conditionalFormatting sqref="C244">
    <cfRule type="duplicateValues" dxfId="295" priority="403"/>
  </conditionalFormatting>
  <conditionalFormatting sqref="C266">
    <cfRule type="duplicateValues" dxfId="294" priority="402"/>
  </conditionalFormatting>
  <conditionalFormatting sqref="C272">
    <cfRule type="duplicateValues" dxfId="293" priority="401"/>
  </conditionalFormatting>
  <conditionalFormatting sqref="C276">
    <cfRule type="duplicateValues" dxfId="292" priority="400"/>
  </conditionalFormatting>
  <conditionalFormatting sqref="C298">
    <cfRule type="duplicateValues" dxfId="291" priority="399"/>
  </conditionalFormatting>
  <conditionalFormatting sqref="C314">
    <cfRule type="duplicateValues" dxfId="290" priority="398"/>
  </conditionalFormatting>
  <conditionalFormatting sqref="C325">
    <cfRule type="duplicateValues" dxfId="289" priority="397"/>
  </conditionalFormatting>
  <conditionalFormatting sqref="C36">
    <cfRule type="duplicateValues" dxfId="288" priority="396"/>
  </conditionalFormatting>
  <conditionalFormatting sqref="C27">
    <cfRule type="duplicateValues" dxfId="287" priority="395"/>
  </conditionalFormatting>
  <conditionalFormatting sqref="C39">
    <cfRule type="duplicateValues" dxfId="286" priority="394"/>
  </conditionalFormatting>
  <conditionalFormatting sqref="C42">
    <cfRule type="duplicateValues" dxfId="285" priority="393"/>
  </conditionalFormatting>
  <conditionalFormatting sqref="C46">
    <cfRule type="duplicateValues" dxfId="284" priority="392"/>
  </conditionalFormatting>
  <conditionalFormatting sqref="C50">
    <cfRule type="duplicateValues" dxfId="283" priority="391"/>
  </conditionalFormatting>
  <conditionalFormatting sqref="C58">
    <cfRule type="duplicateValues" dxfId="282" priority="390"/>
  </conditionalFormatting>
  <conditionalFormatting sqref="C65">
    <cfRule type="duplicateValues" dxfId="281" priority="389"/>
  </conditionalFormatting>
  <conditionalFormatting sqref="C76">
    <cfRule type="duplicateValues" dxfId="280" priority="388"/>
  </conditionalFormatting>
  <conditionalFormatting sqref="C80">
    <cfRule type="duplicateValues" dxfId="279" priority="387"/>
  </conditionalFormatting>
  <conditionalFormatting sqref="C101">
    <cfRule type="duplicateValues" dxfId="278" priority="386"/>
  </conditionalFormatting>
  <conditionalFormatting sqref="C113">
    <cfRule type="duplicateValues" dxfId="277" priority="385"/>
  </conditionalFormatting>
  <conditionalFormatting sqref="C117">
    <cfRule type="duplicateValues" dxfId="276" priority="384"/>
  </conditionalFormatting>
  <conditionalFormatting sqref="C122">
    <cfRule type="duplicateValues" dxfId="275" priority="383"/>
  </conditionalFormatting>
  <conditionalFormatting sqref="C125">
    <cfRule type="duplicateValues" dxfId="274" priority="382"/>
  </conditionalFormatting>
  <conditionalFormatting sqref="C130">
    <cfRule type="duplicateValues" dxfId="273" priority="381"/>
  </conditionalFormatting>
  <conditionalFormatting sqref="C136">
    <cfRule type="duplicateValues" dxfId="272" priority="380"/>
  </conditionalFormatting>
  <conditionalFormatting sqref="C143">
    <cfRule type="duplicateValues" dxfId="271" priority="379"/>
  </conditionalFormatting>
  <conditionalFormatting sqref="C148">
    <cfRule type="duplicateValues" dxfId="270" priority="378"/>
  </conditionalFormatting>
  <conditionalFormatting sqref="C156">
    <cfRule type="duplicateValues" dxfId="269" priority="377"/>
  </conditionalFormatting>
  <conditionalFormatting sqref="C164">
    <cfRule type="duplicateValues" dxfId="268" priority="376"/>
  </conditionalFormatting>
  <conditionalFormatting sqref="C177">
    <cfRule type="duplicateValues" dxfId="267" priority="375"/>
  </conditionalFormatting>
  <conditionalFormatting sqref="C181">
    <cfRule type="duplicateValues" dxfId="266" priority="374"/>
  </conditionalFormatting>
  <conditionalFormatting sqref="C187">
    <cfRule type="duplicateValues" dxfId="265" priority="373"/>
  </conditionalFormatting>
  <conditionalFormatting sqref="C217">
    <cfRule type="duplicateValues" dxfId="264" priority="372"/>
  </conditionalFormatting>
  <conditionalFormatting sqref="C222">
    <cfRule type="duplicateValues" dxfId="263" priority="371"/>
  </conditionalFormatting>
  <conditionalFormatting sqref="C226">
    <cfRule type="duplicateValues" dxfId="262" priority="370"/>
  </conditionalFormatting>
  <conditionalFormatting sqref="C230">
    <cfRule type="duplicateValues" dxfId="261" priority="369"/>
  </conditionalFormatting>
  <conditionalFormatting sqref="C243">
    <cfRule type="duplicateValues" dxfId="260" priority="368"/>
  </conditionalFormatting>
  <conditionalFormatting sqref="C264">
    <cfRule type="duplicateValues" dxfId="259" priority="367"/>
  </conditionalFormatting>
  <conditionalFormatting sqref="C271">
    <cfRule type="duplicateValues" dxfId="258" priority="366"/>
  </conditionalFormatting>
  <conditionalFormatting sqref="C275">
    <cfRule type="duplicateValues" dxfId="257" priority="365"/>
  </conditionalFormatting>
  <conditionalFormatting sqref="C297">
    <cfRule type="duplicateValues" dxfId="256" priority="364"/>
  </conditionalFormatting>
  <conditionalFormatting sqref="C313">
    <cfRule type="duplicateValues" dxfId="255" priority="363"/>
  </conditionalFormatting>
  <conditionalFormatting sqref="C324">
    <cfRule type="duplicateValues" dxfId="254" priority="362"/>
  </conditionalFormatting>
  <conditionalFormatting sqref="D15">
    <cfRule type="cellIs" dxfId="253" priority="361" operator="equal">
      <formula>"X"</formula>
    </cfRule>
  </conditionalFormatting>
  <conditionalFormatting sqref="C15">
    <cfRule type="cellIs" dxfId="252" priority="360" operator="equal">
      <formula>"X"</formula>
    </cfRule>
  </conditionalFormatting>
  <conditionalFormatting sqref="AK15:AZ15">
    <cfRule type="cellIs" dxfId="251" priority="358" operator="equal">
      <formula>"X"</formula>
    </cfRule>
  </conditionalFormatting>
  <conditionalFormatting sqref="AJ26">
    <cfRule type="cellIs" dxfId="250" priority="357" operator="equal">
      <formula>"X"</formula>
    </cfRule>
  </conditionalFormatting>
  <conditionalFormatting sqref="U26:W26">
    <cfRule type="cellIs" dxfId="249" priority="356" operator="equal">
      <formula>"X"</formula>
    </cfRule>
  </conditionalFormatting>
  <conditionalFormatting sqref="C26">
    <cfRule type="duplicateValues" dxfId="248" priority="355"/>
  </conditionalFormatting>
  <conditionalFormatting sqref="W29:W35">
    <cfRule type="cellIs" dxfId="247" priority="354" operator="equal">
      <formula>"X"</formula>
    </cfRule>
  </conditionalFormatting>
  <conditionalFormatting sqref="AJ29:AJ35">
    <cfRule type="cellIs" dxfId="246" priority="353" operator="equal">
      <formula>"X"</formula>
    </cfRule>
  </conditionalFormatting>
  <conditionalFormatting sqref="C29:C35">
    <cfRule type="duplicateValues" dxfId="245" priority="352"/>
  </conditionalFormatting>
  <conditionalFormatting sqref="AJ38">
    <cfRule type="cellIs" dxfId="244" priority="350" operator="equal">
      <formula>"X"</formula>
    </cfRule>
  </conditionalFormatting>
  <conditionalFormatting sqref="C38">
    <cfRule type="duplicateValues" dxfId="243" priority="349"/>
  </conditionalFormatting>
  <conditionalFormatting sqref="W41">
    <cfRule type="cellIs" dxfId="242" priority="348" operator="equal">
      <formula>"X"</formula>
    </cfRule>
  </conditionalFormatting>
  <conditionalFormatting sqref="AJ41">
    <cfRule type="cellIs" dxfId="241" priority="347" operator="equal">
      <formula>"X"</formula>
    </cfRule>
  </conditionalFormatting>
  <conditionalFormatting sqref="C41">
    <cfRule type="duplicateValues" dxfId="240" priority="346"/>
  </conditionalFormatting>
  <conditionalFormatting sqref="W44:W45">
    <cfRule type="cellIs" dxfId="239" priority="345" operator="equal">
      <formula>"X"</formula>
    </cfRule>
  </conditionalFormatting>
  <conditionalFormatting sqref="AJ44:AJ45">
    <cfRule type="cellIs" dxfId="238" priority="344" operator="equal">
      <formula>"X"</formula>
    </cfRule>
  </conditionalFormatting>
  <conditionalFormatting sqref="C44:C45">
    <cfRule type="duplicateValues" dxfId="237" priority="343"/>
  </conditionalFormatting>
  <conditionalFormatting sqref="AJ48:AJ49">
    <cfRule type="cellIs" dxfId="236" priority="341" operator="equal">
      <formula>"X"</formula>
    </cfRule>
  </conditionalFormatting>
  <conditionalFormatting sqref="C48:C49">
    <cfRule type="duplicateValues" dxfId="235" priority="340"/>
  </conditionalFormatting>
  <conditionalFormatting sqref="W52:W57">
    <cfRule type="cellIs" dxfId="234" priority="339" operator="equal">
      <formula>"X"</formula>
    </cfRule>
  </conditionalFormatting>
  <conditionalFormatting sqref="AJ52:AJ57">
    <cfRule type="cellIs" dxfId="233" priority="338" operator="equal">
      <formula>"X"</formula>
    </cfRule>
  </conditionalFormatting>
  <conditionalFormatting sqref="C52:C57">
    <cfRule type="duplicateValues" dxfId="232" priority="337"/>
  </conditionalFormatting>
  <conditionalFormatting sqref="W60:W64">
    <cfRule type="cellIs" dxfId="231" priority="336" operator="equal">
      <formula>"X"</formula>
    </cfRule>
  </conditionalFormatting>
  <conditionalFormatting sqref="AJ60:AJ64">
    <cfRule type="cellIs" dxfId="230" priority="335" operator="equal">
      <formula>"X"</formula>
    </cfRule>
  </conditionalFormatting>
  <conditionalFormatting sqref="C60:C64">
    <cfRule type="duplicateValues" dxfId="229" priority="334"/>
  </conditionalFormatting>
  <conditionalFormatting sqref="W67:W75">
    <cfRule type="cellIs" dxfId="228" priority="333" operator="equal">
      <formula>"X"</formula>
    </cfRule>
  </conditionalFormatting>
  <conditionalFormatting sqref="AJ67:AJ75">
    <cfRule type="cellIs" dxfId="227" priority="332" operator="equal">
      <formula>"X"</formula>
    </cfRule>
  </conditionalFormatting>
  <conditionalFormatting sqref="C67:C75">
    <cfRule type="duplicateValues" dxfId="226" priority="331"/>
  </conditionalFormatting>
  <conditionalFormatting sqref="W78">
    <cfRule type="cellIs" dxfId="225" priority="330" operator="equal">
      <formula>"X"</formula>
    </cfRule>
  </conditionalFormatting>
  <conditionalFormatting sqref="AJ78">
    <cfRule type="cellIs" dxfId="224" priority="329" operator="equal">
      <formula>"X"</formula>
    </cfRule>
  </conditionalFormatting>
  <conditionalFormatting sqref="C78">
    <cfRule type="duplicateValues" dxfId="223" priority="328"/>
  </conditionalFormatting>
  <conditionalFormatting sqref="W79">
    <cfRule type="cellIs" dxfId="222" priority="327" operator="equal">
      <formula>"X"</formula>
    </cfRule>
  </conditionalFormatting>
  <conditionalFormatting sqref="AJ79">
    <cfRule type="cellIs" dxfId="221" priority="326" operator="equal">
      <formula>"X"</formula>
    </cfRule>
  </conditionalFormatting>
  <conditionalFormatting sqref="W83:W90">
    <cfRule type="cellIs" dxfId="220" priority="324" operator="equal">
      <formula>"X"</formula>
    </cfRule>
  </conditionalFormatting>
  <conditionalFormatting sqref="AJ83:AJ90">
    <cfRule type="cellIs" dxfId="219" priority="323" operator="equal">
      <formula>"X"</formula>
    </cfRule>
  </conditionalFormatting>
  <conditionalFormatting sqref="C83:C90">
    <cfRule type="duplicateValues" dxfId="218" priority="322"/>
  </conditionalFormatting>
  <conditionalFormatting sqref="W94:W99">
    <cfRule type="cellIs" dxfId="217" priority="321" operator="equal">
      <formula>"X"</formula>
    </cfRule>
  </conditionalFormatting>
  <conditionalFormatting sqref="AJ94:AJ99">
    <cfRule type="cellIs" dxfId="216" priority="320" operator="equal">
      <formula>"X"</formula>
    </cfRule>
  </conditionalFormatting>
  <conditionalFormatting sqref="C94:C99">
    <cfRule type="duplicateValues" dxfId="215" priority="319"/>
  </conditionalFormatting>
  <conditionalFormatting sqref="W103:W112">
    <cfRule type="cellIs" dxfId="214" priority="318" operator="equal">
      <formula>"X"</formula>
    </cfRule>
  </conditionalFormatting>
  <conditionalFormatting sqref="AJ103:AJ112">
    <cfRule type="cellIs" dxfId="213" priority="317" operator="equal">
      <formula>"X"</formula>
    </cfRule>
  </conditionalFormatting>
  <conditionalFormatting sqref="C103:C112">
    <cfRule type="duplicateValues" dxfId="212" priority="316"/>
  </conditionalFormatting>
  <conditionalFormatting sqref="W115:W116">
    <cfRule type="cellIs" dxfId="211" priority="315" operator="equal">
      <formula>"X"</formula>
    </cfRule>
  </conditionalFormatting>
  <conditionalFormatting sqref="AJ115:AJ116">
    <cfRule type="cellIs" dxfId="210" priority="314" operator="equal">
      <formula>"X"</formula>
    </cfRule>
  </conditionalFormatting>
  <conditionalFormatting sqref="C115:C116">
    <cfRule type="duplicateValues" dxfId="209" priority="313"/>
  </conditionalFormatting>
  <conditionalFormatting sqref="W119:W121">
    <cfRule type="cellIs" dxfId="208" priority="312" operator="equal">
      <formula>"X"</formula>
    </cfRule>
  </conditionalFormatting>
  <conditionalFormatting sqref="AJ119:AJ121">
    <cfRule type="cellIs" dxfId="207" priority="311" operator="equal">
      <formula>"X"</formula>
    </cfRule>
  </conditionalFormatting>
  <conditionalFormatting sqref="C119:C121">
    <cfRule type="duplicateValues" dxfId="206" priority="310"/>
  </conditionalFormatting>
  <conditionalFormatting sqref="AJ124">
    <cfRule type="cellIs" dxfId="205" priority="308" operator="equal">
      <formula>"X"</formula>
    </cfRule>
  </conditionalFormatting>
  <conditionalFormatting sqref="C124">
    <cfRule type="duplicateValues" dxfId="204" priority="307"/>
  </conditionalFormatting>
  <conditionalFormatting sqref="W127:W129">
    <cfRule type="cellIs" dxfId="203" priority="306" operator="equal">
      <formula>"X"</formula>
    </cfRule>
  </conditionalFormatting>
  <conditionalFormatting sqref="AJ127:AJ129">
    <cfRule type="cellIs" dxfId="202" priority="305" operator="equal">
      <formula>"X"</formula>
    </cfRule>
  </conditionalFormatting>
  <conditionalFormatting sqref="C127:C129">
    <cfRule type="duplicateValues" dxfId="201" priority="304"/>
  </conditionalFormatting>
  <conditionalFormatting sqref="W132:W135">
    <cfRule type="cellIs" dxfId="200" priority="303" operator="equal">
      <formula>"X"</formula>
    </cfRule>
  </conditionalFormatting>
  <conditionalFormatting sqref="AJ132:AJ135">
    <cfRule type="cellIs" dxfId="199" priority="302" operator="equal">
      <formula>"X"</formula>
    </cfRule>
  </conditionalFormatting>
  <conditionalFormatting sqref="C132:C135">
    <cfRule type="duplicateValues" dxfId="198" priority="301"/>
  </conditionalFormatting>
  <conditionalFormatting sqref="W139:W142">
    <cfRule type="cellIs" dxfId="197" priority="300" operator="equal">
      <formula>"X"</formula>
    </cfRule>
  </conditionalFormatting>
  <conditionalFormatting sqref="AJ139:AJ142">
    <cfRule type="cellIs" dxfId="196" priority="299" operator="equal">
      <formula>"X"</formula>
    </cfRule>
  </conditionalFormatting>
  <conditionalFormatting sqref="C139:C142">
    <cfRule type="duplicateValues" dxfId="195" priority="298"/>
  </conditionalFormatting>
  <conditionalFormatting sqref="W145:W147">
    <cfRule type="cellIs" dxfId="194" priority="297" operator="equal">
      <formula>"X"</formula>
    </cfRule>
  </conditionalFormatting>
  <conditionalFormatting sqref="AJ145:AJ147">
    <cfRule type="cellIs" dxfId="193" priority="296" operator="equal">
      <formula>"X"</formula>
    </cfRule>
  </conditionalFormatting>
  <conditionalFormatting sqref="C145:C147">
    <cfRule type="duplicateValues" dxfId="192" priority="295"/>
  </conditionalFormatting>
  <conditionalFormatting sqref="W150:W155">
    <cfRule type="cellIs" dxfId="191" priority="294" operator="equal">
      <formula>"X"</formula>
    </cfRule>
  </conditionalFormatting>
  <conditionalFormatting sqref="AJ150:AJ155">
    <cfRule type="cellIs" dxfId="190" priority="293" operator="equal">
      <formula>"X"</formula>
    </cfRule>
  </conditionalFormatting>
  <conditionalFormatting sqref="C150:C155">
    <cfRule type="duplicateValues" dxfId="189" priority="292"/>
  </conditionalFormatting>
  <conditionalFormatting sqref="W158:W163">
    <cfRule type="cellIs" dxfId="188" priority="291" operator="equal">
      <formula>"X"</formula>
    </cfRule>
  </conditionalFormatting>
  <conditionalFormatting sqref="AJ158:AJ163">
    <cfRule type="cellIs" dxfId="187" priority="290" operator="equal">
      <formula>"X"</formula>
    </cfRule>
  </conditionalFormatting>
  <conditionalFormatting sqref="C158:C163">
    <cfRule type="duplicateValues" dxfId="186" priority="289"/>
  </conditionalFormatting>
  <conditionalFormatting sqref="W166:W176">
    <cfRule type="cellIs" dxfId="185" priority="288" operator="equal">
      <formula>"X"</formula>
    </cfRule>
  </conditionalFormatting>
  <conditionalFormatting sqref="AJ166:AJ176">
    <cfRule type="cellIs" dxfId="184" priority="287" operator="equal">
      <formula>"X"</formula>
    </cfRule>
  </conditionalFormatting>
  <conditionalFormatting sqref="C166:C176">
    <cfRule type="duplicateValues" dxfId="183" priority="286"/>
  </conditionalFormatting>
  <conditionalFormatting sqref="W179:W180">
    <cfRule type="cellIs" dxfId="182" priority="285" operator="equal">
      <formula>"X"</formula>
    </cfRule>
  </conditionalFormatting>
  <conditionalFormatting sqref="AJ179:AJ180">
    <cfRule type="cellIs" dxfId="181" priority="284" operator="equal">
      <formula>"X"</formula>
    </cfRule>
  </conditionalFormatting>
  <conditionalFormatting sqref="C179:C180">
    <cfRule type="duplicateValues" dxfId="180" priority="283"/>
  </conditionalFormatting>
  <conditionalFormatting sqref="W183">
    <cfRule type="cellIs" dxfId="179" priority="282" operator="equal">
      <formula>"X"</formula>
    </cfRule>
  </conditionalFormatting>
  <conditionalFormatting sqref="AJ183">
    <cfRule type="cellIs" dxfId="178" priority="281" operator="equal">
      <formula>"X"</formula>
    </cfRule>
  </conditionalFormatting>
  <conditionalFormatting sqref="W189:W216">
    <cfRule type="cellIs" dxfId="177" priority="279" operator="equal">
      <formula>"X"</formula>
    </cfRule>
  </conditionalFormatting>
  <conditionalFormatting sqref="AJ189:AJ216">
    <cfRule type="cellIs" dxfId="176" priority="278" operator="equal">
      <formula>"X"</formula>
    </cfRule>
  </conditionalFormatting>
  <conditionalFormatting sqref="C189:C216">
    <cfRule type="duplicateValues" dxfId="175" priority="277"/>
  </conditionalFormatting>
  <conditionalFormatting sqref="W219:W221">
    <cfRule type="cellIs" dxfId="174" priority="276" operator="equal">
      <formula>"X"</formula>
    </cfRule>
  </conditionalFormatting>
  <conditionalFormatting sqref="AJ219:AJ221">
    <cfRule type="cellIs" dxfId="173" priority="275" operator="equal">
      <formula>"X"</formula>
    </cfRule>
  </conditionalFormatting>
  <conditionalFormatting sqref="C219:C221">
    <cfRule type="duplicateValues" dxfId="172" priority="274"/>
  </conditionalFormatting>
  <conditionalFormatting sqref="W224:W225">
    <cfRule type="cellIs" dxfId="171" priority="273" operator="equal">
      <formula>"X"</formula>
    </cfRule>
  </conditionalFormatting>
  <conditionalFormatting sqref="AJ224:AJ225">
    <cfRule type="cellIs" dxfId="170" priority="272" operator="equal">
      <formula>"X"</formula>
    </cfRule>
  </conditionalFormatting>
  <conditionalFormatting sqref="C224:C225">
    <cfRule type="duplicateValues" dxfId="169" priority="271"/>
  </conditionalFormatting>
  <conditionalFormatting sqref="W228:W229">
    <cfRule type="cellIs" dxfId="168" priority="270" operator="equal">
      <formula>"X"</formula>
    </cfRule>
  </conditionalFormatting>
  <conditionalFormatting sqref="AJ228:AJ229">
    <cfRule type="cellIs" dxfId="167" priority="269" operator="equal">
      <formula>"X"</formula>
    </cfRule>
  </conditionalFormatting>
  <conditionalFormatting sqref="C228:C229">
    <cfRule type="duplicateValues" dxfId="166" priority="268"/>
  </conditionalFormatting>
  <conditionalFormatting sqref="W232:W242">
    <cfRule type="cellIs" dxfId="165" priority="267" operator="equal">
      <formula>"X"</formula>
    </cfRule>
  </conditionalFormatting>
  <conditionalFormatting sqref="AJ232:AJ242">
    <cfRule type="cellIs" dxfId="164" priority="266" operator="equal">
      <formula>"X"</formula>
    </cfRule>
  </conditionalFormatting>
  <conditionalFormatting sqref="C232:C242">
    <cfRule type="duplicateValues" dxfId="163" priority="265"/>
  </conditionalFormatting>
  <conditionalFormatting sqref="W245 W247:W263">
    <cfRule type="cellIs" dxfId="162" priority="264" operator="equal">
      <formula>"X"</formula>
    </cfRule>
  </conditionalFormatting>
  <conditionalFormatting sqref="AJ245 AJ247:AJ263">
    <cfRule type="cellIs" dxfId="161" priority="263" operator="equal">
      <formula>"X"</formula>
    </cfRule>
  </conditionalFormatting>
  <conditionalFormatting sqref="C245 C247:C263">
    <cfRule type="duplicateValues" dxfId="160" priority="262"/>
  </conditionalFormatting>
  <conditionalFormatting sqref="W267:W270">
    <cfRule type="cellIs" dxfId="159" priority="261" operator="equal">
      <formula>"X"</formula>
    </cfRule>
  </conditionalFormatting>
  <conditionalFormatting sqref="AJ267:AJ270">
    <cfRule type="cellIs" dxfId="158" priority="260" operator="equal">
      <formula>"X"</formula>
    </cfRule>
  </conditionalFormatting>
  <conditionalFormatting sqref="C267:C270">
    <cfRule type="duplicateValues" dxfId="157" priority="259"/>
  </conditionalFormatting>
  <conditionalFormatting sqref="W273:W274">
    <cfRule type="cellIs" dxfId="156" priority="258" operator="equal">
      <formula>"X"</formula>
    </cfRule>
  </conditionalFormatting>
  <conditionalFormatting sqref="AJ273:AJ274">
    <cfRule type="cellIs" dxfId="155" priority="257" operator="equal">
      <formula>"X"</formula>
    </cfRule>
  </conditionalFormatting>
  <conditionalFormatting sqref="C273:C274">
    <cfRule type="duplicateValues" dxfId="154" priority="256"/>
  </conditionalFormatting>
  <conditionalFormatting sqref="W277:W290 W292:W296">
    <cfRule type="cellIs" dxfId="153" priority="255" operator="equal">
      <formula>"X"</formula>
    </cfRule>
  </conditionalFormatting>
  <conditionalFormatting sqref="AJ277:AJ290 AJ292:AJ296">
    <cfRule type="cellIs" dxfId="152" priority="254" operator="equal">
      <formula>"X"</formula>
    </cfRule>
  </conditionalFormatting>
  <conditionalFormatting sqref="C292:C296 C277:C290">
    <cfRule type="duplicateValues" dxfId="151" priority="253"/>
  </conditionalFormatting>
  <conditionalFormatting sqref="W299:W312">
    <cfRule type="cellIs" dxfId="150" priority="252" operator="equal">
      <formula>"X"</formula>
    </cfRule>
  </conditionalFormatting>
  <conditionalFormatting sqref="AJ299:AJ312">
    <cfRule type="cellIs" dxfId="149" priority="251" operator="equal">
      <formula>"X"</formula>
    </cfRule>
  </conditionalFormatting>
  <conditionalFormatting sqref="C299:C312">
    <cfRule type="duplicateValues" dxfId="148" priority="250"/>
  </conditionalFormatting>
  <conditionalFormatting sqref="W315:W323">
    <cfRule type="cellIs" dxfId="147" priority="249" operator="equal">
      <formula>"X"</formula>
    </cfRule>
  </conditionalFormatting>
  <conditionalFormatting sqref="AJ315:AJ323">
    <cfRule type="cellIs" dxfId="146" priority="248" operator="equal">
      <formula>"X"</formula>
    </cfRule>
  </conditionalFormatting>
  <conditionalFormatting sqref="C315:C323">
    <cfRule type="duplicateValues" dxfId="145" priority="247"/>
  </conditionalFormatting>
  <conditionalFormatting sqref="AR92:AS92 AU92:AZ92 AK92:AP92">
    <cfRule type="cellIs" dxfId="144" priority="246" operator="equal">
      <formula>"X"</formula>
    </cfRule>
  </conditionalFormatting>
  <conditionalFormatting sqref="AJ92">
    <cfRule type="cellIs" dxfId="143" priority="245" operator="equal">
      <formula>"X"</formula>
    </cfRule>
  </conditionalFormatting>
  <conditionalFormatting sqref="R92:W92">
    <cfRule type="cellIs" dxfId="142" priority="244" operator="equal">
      <formula>"X"</formula>
    </cfRule>
  </conditionalFormatting>
  <conditionalFormatting sqref="AT92">
    <cfRule type="cellIs" dxfId="141" priority="243" operator="equal">
      <formula>"X"</formula>
    </cfRule>
  </conditionalFormatting>
  <conditionalFormatting sqref="AQ92">
    <cfRule type="cellIs" dxfId="140" priority="242" operator="equal">
      <formula>"X"</formula>
    </cfRule>
  </conditionalFormatting>
  <conditionalFormatting sqref="C92">
    <cfRule type="duplicateValues" dxfId="139" priority="241"/>
  </conditionalFormatting>
  <conditionalFormatting sqref="W91">
    <cfRule type="cellIs" dxfId="138" priority="240" operator="equal">
      <formula>"X"</formula>
    </cfRule>
  </conditionalFormatting>
  <conditionalFormatting sqref="AJ91">
    <cfRule type="cellIs" dxfId="137" priority="239" operator="equal">
      <formula>"X"</formula>
    </cfRule>
  </conditionalFormatting>
  <conditionalFormatting sqref="W100">
    <cfRule type="cellIs" dxfId="136" priority="238" operator="equal">
      <formula>"X"</formula>
    </cfRule>
  </conditionalFormatting>
  <conditionalFormatting sqref="AJ100">
    <cfRule type="cellIs" dxfId="135" priority="237" operator="equal">
      <formula>"X"</formula>
    </cfRule>
  </conditionalFormatting>
  <conditionalFormatting sqref="C91">
    <cfRule type="duplicateValues" dxfId="134" priority="236"/>
  </conditionalFormatting>
  <conditionalFormatting sqref="C100">
    <cfRule type="duplicateValues" dxfId="133" priority="235"/>
  </conditionalFormatting>
  <conditionalFormatting sqref="BO15:BP15">
    <cfRule type="cellIs" dxfId="132" priority="234" operator="equal">
      <formula>"X"</formula>
    </cfRule>
  </conditionalFormatting>
  <conditionalFormatting sqref="BQ15:BS15">
    <cfRule type="cellIs" dxfId="131" priority="233" operator="equal">
      <formula>"X"</formula>
    </cfRule>
  </conditionalFormatting>
  <conditionalFormatting sqref="A292:A332 A247:A290 A335:A1048576 A333:D334 A1:A245">
    <cfRule type="cellIs" dxfId="130" priority="232" operator="equal">
      <formula>"X"</formula>
    </cfRule>
  </conditionalFormatting>
  <conditionalFormatting sqref="C326:C331">
    <cfRule type="duplicateValues" dxfId="129" priority="463"/>
  </conditionalFormatting>
  <conditionalFormatting sqref="W291">
    <cfRule type="cellIs" dxfId="128" priority="231" operator="equal">
      <formula>"X"</formula>
    </cfRule>
  </conditionalFormatting>
  <conditionalFormatting sqref="AJ291">
    <cfRule type="cellIs" dxfId="127" priority="230" operator="equal">
      <formula>"X"</formula>
    </cfRule>
  </conditionalFormatting>
  <conditionalFormatting sqref="C291">
    <cfRule type="duplicateValues" dxfId="126" priority="229"/>
  </conditionalFormatting>
  <conditionalFormatting sqref="A291">
    <cfRule type="cellIs" dxfId="125" priority="228" operator="equal">
      <formula>"X"</formula>
    </cfRule>
  </conditionalFormatting>
  <conditionalFormatting sqref="W246">
    <cfRule type="cellIs" dxfId="124" priority="227" operator="equal">
      <formula>"X"</formula>
    </cfRule>
  </conditionalFormatting>
  <conditionalFormatting sqref="AJ246">
    <cfRule type="cellIs" dxfId="123" priority="226" operator="equal">
      <formula>"X"</formula>
    </cfRule>
  </conditionalFormatting>
  <conditionalFormatting sqref="C246">
    <cfRule type="duplicateValues" dxfId="122" priority="225"/>
  </conditionalFormatting>
  <conditionalFormatting sqref="A246">
    <cfRule type="cellIs" dxfId="121" priority="224" operator="equal">
      <formula>"X"</formula>
    </cfRule>
  </conditionalFormatting>
  <conditionalFormatting sqref="C20:C24">
    <cfRule type="duplicateValues" dxfId="120" priority="464"/>
  </conditionalFormatting>
  <conditionalFormatting sqref="B2:B4 B6">
    <cfRule type="cellIs" dxfId="119" priority="220" operator="equal">
      <formula>"?"</formula>
    </cfRule>
    <cfRule type="cellIs" dxfId="118" priority="221" operator="equal">
      <formula>"!"</formula>
    </cfRule>
    <cfRule type="cellIs" dxfId="117" priority="222" operator="equal">
      <formula>"X"</formula>
    </cfRule>
  </conditionalFormatting>
  <conditionalFormatting sqref="B2:B4 B6">
    <cfRule type="cellIs" dxfId="116" priority="218" operator="equal">
      <formula>"!"</formula>
    </cfRule>
    <cfRule type="cellIs" dxfId="115" priority="219" operator="equal">
      <formula>"X"</formula>
    </cfRule>
  </conditionalFormatting>
  <conditionalFormatting sqref="B2:B4 B6">
    <cfRule type="cellIs" dxfId="114" priority="216" operator="equal">
      <formula>"?"</formula>
    </cfRule>
    <cfRule type="cellIs" dxfId="113" priority="217" operator="equal">
      <formula>"-"</formula>
    </cfRule>
  </conditionalFormatting>
  <conditionalFormatting sqref="X1:AI4 X80:AI80 X101:AI101 X113:AI113 X156:AI156 X217:AI217 X313:AI313 X264:AI264 X76:AI76 X24:AI24 X324:AI324 X36:AI36 X187:AI187 X222:AI222 X297:AI297 X271:AI271 X27:AI27 X39:AI39 X42:AI42 X46:AI46 X50:AI50 X58:AI58 X117:AI117 X122:AI122 X125:AI125 X164:AI164 X177:AI177 X181:AI181 X226:AI226 X230:AI230 X243:AI243 X275:AI275 X332:AI332 X334:AI1048576 X9:AI13 X5:AE8 X16:AI16">
    <cfRule type="cellIs" dxfId="112" priority="207" operator="equal">
      <formula>"X"</formula>
    </cfRule>
  </conditionalFormatting>
  <conditionalFormatting sqref="X130:AI130">
    <cfRule type="cellIs" dxfId="111" priority="205" operator="equal">
      <formula>"X"</formula>
    </cfRule>
  </conditionalFormatting>
  <conditionalFormatting sqref="X136:AI136">
    <cfRule type="cellIs" dxfId="110" priority="204" operator="equal">
      <formula>"X"</formula>
    </cfRule>
  </conditionalFormatting>
  <conditionalFormatting sqref="X148:AI148">
    <cfRule type="cellIs" dxfId="109" priority="203" operator="equal">
      <formula>"X"</formula>
    </cfRule>
  </conditionalFormatting>
  <conditionalFormatting sqref="X65:AI65">
    <cfRule type="cellIs" dxfId="108" priority="202" operator="equal">
      <formula>"X"</formula>
    </cfRule>
  </conditionalFormatting>
  <conditionalFormatting sqref="X143:AI143">
    <cfRule type="cellIs" dxfId="107" priority="201" operator="equal">
      <formula>"X"</formula>
    </cfRule>
  </conditionalFormatting>
  <conditionalFormatting sqref="AF5:AI8">
    <cfRule type="cellIs" dxfId="106" priority="199" operator="equal">
      <formula>"X"</formula>
    </cfRule>
  </conditionalFormatting>
  <conditionalFormatting sqref="X92:AI92">
    <cfRule type="cellIs" dxfId="105" priority="161" operator="equal">
      <formula>"X"</formula>
    </cfRule>
  </conditionalFormatting>
  <conditionalFormatting sqref="BA124">
    <cfRule type="cellIs" dxfId="104" priority="79" operator="equal">
      <formula>"X"</formula>
    </cfRule>
  </conditionalFormatting>
  <conditionalFormatting sqref="BA38">
    <cfRule type="cellIs" dxfId="103" priority="93" operator="equal">
      <formula>"X"</formula>
    </cfRule>
  </conditionalFormatting>
  <conditionalFormatting sqref="BI36 BI187 BI222 BI334:BI1048576 BI264 BI148 BI1:BI16 BI27 BI39 BI42 BI46 BI50 BI58 BI65 BI76 BI80 BI101 BI113 BI117 BI122 BI125 BI130 BI136 BI156 BI164 BI177 BI181 BI217 BI226 BI230 BI243 BI271 BI275 BI297 BI313 BI324 BI19:BI24 BI326:BI332">
    <cfRule type="cellIs" dxfId="102" priority="52" operator="equal">
      <formula>"X"</formula>
    </cfRule>
  </conditionalFormatting>
  <conditionalFormatting sqref="BA48:BA49">
    <cfRule type="cellIs" dxfId="101" priority="90" operator="equal">
      <formula>"X"</formula>
    </cfRule>
  </conditionalFormatting>
  <conditionalFormatting sqref="BA26">
    <cfRule type="cellIs" dxfId="100" priority="95" operator="equal">
      <formula>"X"</formula>
    </cfRule>
  </conditionalFormatting>
  <conditionalFormatting sqref="BA29:BA35">
    <cfRule type="cellIs" dxfId="99" priority="94" operator="equal">
      <formula>"X"</formula>
    </cfRule>
  </conditionalFormatting>
  <conditionalFormatting sqref="BA41">
    <cfRule type="cellIs" dxfId="98" priority="92" operator="equal">
      <formula>"X"</formula>
    </cfRule>
  </conditionalFormatting>
  <conditionalFormatting sqref="BA44:BA45">
    <cfRule type="cellIs" dxfId="97" priority="91" operator="equal">
      <formula>"X"</formula>
    </cfRule>
  </conditionalFormatting>
  <conditionalFormatting sqref="BA52:BA57">
    <cfRule type="cellIs" dxfId="96" priority="89" operator="equal">
      <formula>"X"</formula>
    </cfRule>
  </conditionalFormatting>
  <conditionalFormatting sqref="BA60:BA64">
    <cfRule type="cellIs" dxfId="95" priority="88" operator="equal">
      <formula>"X"</formula>
    </cfRule>
  </conditionalFormatting>
  <conditionalFormatting sqref="BA67:BA75">
    <cfRule type="cellIs" dxfId="94" priority="87" operator="equal">
      <formula>"X"</formula>
    </cfRule>
  </conditionalFormatting>
  <conditionalFormatting sqref="BA78">
    <cfRule type="cellIs" dxfId="93" priority="86" operator="equal">
      <formula>"X"</formula>
    </cfRule>
  </conditionalFormatting>
  <conditionalFormatting sqref="BA79">
    <cfRule type="cellIs" dxfId="92" priority="85" operator="equal">
      <formula>"X"</formula>
    </cfRule>
  </conditionalFormatting>
  <conditionalFormatting sqref="BA83:BA90">
    <cfRule type="cellIs" dxfId="91" priority="84" operator="equal">
      <formula>"X"</formula>
    </cfRule>
  </conditionalFormatting>
  <conditionalFormatting sqref="BA94:BA99">
    <cfRule type="cellIs" dxfId="90" priority="83" operator="equal">
      <formula>"X"</formula>
    </cfRule>
  </conditionalFormatting>
  <conditionalFormatting sqref="BA103:BA112">
    <cfRule type="cellIs" dxfId="89" priority="82" operator="equal">
      <formula>"X"</formula>
    </cfRule>
  </conditionalFormatting>
  <conditionalFormatting sqref="BA115:BA116">
    <cfRule type="cellIs" dxfId="88" priority="81" operator="equal">
      <formula>"X"</formula>
    </cfRule>
  </conditionalFormatting>
  <conditionalFormatting sqref="BA119:BA121">
    <cfRule type="cellIs" dxfId="87" priority="80" operator="equal">
      <formula>"X"</formula>
    </cfRule>
  </conditionalFormatting>
  <conditionalFormatting sqref="BA127:BA129">
    <cfRule type="cellIs" dxfId="86" priority="78" operator="equal">
      <formula>"X"</formula>
    </cfRule>
  </conditionalFormatting>
  <conditionalFormatting sqref="BA132:BA135">
    <cfRule type="cellIs" dxfId="85" priority="77" operator="equal">
      <formula>"X"</formula>
    </cfRule>
  </conditionalFormatting>
  <conditionalFormatting sqref="BA139:BA142">
    <cfRule type="cellIs" dxfId="84" priority="76" operator="equal">
      <formula>"X"</formula>
    </cfRule>
  </conditionalFormatting>
  <conditionalFormatting sqref="BA145:BA147">
    <cfRule type="cellIs" dxfId="83" priority="75" operator="equal">
      <formula>"X"</formula>
    </cfRule>
  </conditionalFormatting>
  <conditionalFormatting sqref="BA150:BA155">
    <cfRule type="cellIs" dxfId="82" priority="74" operator="equal">
      <formula>"X"</formula>
    </cfRule>
  </conditionalFormatting>
  <conditionalFormatting sqref="BA158:BA163">
    <cfRule type="cellIs" dxfId="81" priority="73" operator="equal">
      <formula>"X"</formula>
    </cfRule>
  </conditionalFormatting>
  <conditionalFormatting sqref="BA166:BA176">
    <cfRule type="cellIs" dxfId="80" priority="72" operator="equal">
      <formula>"X"</formula>
    </cfRule>
  </conditionalFormatting>
  <conditionalFormatting sqref="BA179:BA180">
    <cfRule type="cellIs" dxfId="79" priority="71" operator="equal">
      <formula>"X"</formula>
    </cfRule>
  </conditionalFormatting>
  <conditionalFormatting sqref="BA183">
    <cfRule type="cellIs" dxfId="78" priority="70" operator="equal">
      <formula>"X"</formula>
    </cfRule>
  </conditionalFormatting>
  <conditionalFormatting sqref="BA189:BA216">
    <cfRule type="cellIs" dxfId="77" priority="69" operator="equal">
      <formula>"X"</formula>
    </cfRule>
  </conditionalFormatting>
  <conditionalFormatting sqref="BA219:BA221">
    <cfRule type="cellIs" dxfId="76" priority="68" operator="equal">
      <formula>"X"</formula>
    </cfRule>
  </conditionalFormatting>
  <conditionalFormatting sqref="BA224:BA225">
    <cfRule type="cellIs" dxfId="75" priority="67" operator="equal">
      <formula>"X"</formula>
    </cfRule>
  </conditionalFormatting>
  <conditionalFormatting sqref="BA228:BA229">
    <cfRule type="cellIs" dxfId="74" priority="66" operator="equal">
      <formula>"X"</formula>
    </cfRule>
  </conditionalFormatting>
  <conditionalFormatting sqref="BA232:BA242">
    <cfRule type="cellIs" dxfId="73" priority="65" operator="equal">
      <formula>"X"</formula>
    </cfRule>
  </conditionalFormatting>
  <conditionalFormatting sqref="BA245 BA247:BA263">
    <cfRule type="cellIs" dxfId="72" priority="64" operator="equal">
      <formula>"X"</formula>
    </cfRule>
  </conditionalFormatting>
  <conditionalFormatting sqref="BA267:BA270">
    <cfRule type="cellIs" dxfId="71" priority="63" operator="equal">
      <formula>"X"</formula>
    </cfRule>
  </conditionalFormatting>
  <conditionalFormatting sqref="BA273:BA274">
    <cfRule type="cellIs" dxfId="70" priority="62" operator="equal">
      <formula>"X"</formula>
    </cfRule>
  </conditionalFormatting>
  <conditionalFormatting sqref="BA277:BA290 BA292:BA296">
    <cfRule type="cellIs" dxfId="69" priority="61" operator="equal">
      <formula>"X"</formula>
    </cfRule>
  </conditionalFormatting>
  <conditionalFormatting sqref="BA299:BA312">
    <cfRule type="cellIs" dxfId="68" priority="60" operator="equal">
      <formula>"X"</formula>
    </cfRule>
  </conditionalFormatting>
  <conditionalFormatting sqref="BA315:BA323">
    <cfRule type="cellIs" dxfId="67" priority="59" operator="equal">
      <formula>"X"</formula>
    </cfRule>
  </conditionalFormatting>
  <conditionalFormatting sqref="BA92">
    <cfRule type="cellIs" dxfId="66" priority="57" operator="equal">
      <formula>"X"</formula>
    </cfRule>
  </conditionalFormatting>
  <conditionalFormatting sqref="BA91">
    <cfRule type="cellIs" dxfId="65" priority="56" operator="equal">
      <formula>"X"</formula>
    </cfRule>
  </conditionalFormatting>
  <conditionalFormatting sqref="BA100">
    <cfRule type="cellIs" dxfId="64" priority="55" operator="equal">
      <formula>"X"</formula>
    </cfRule>
  </conditionalFormatting>
  <conditionalFormatting sqref="BA291">
    <cfRule type="cellIs" dxfId="63" priority="54" operator="equal">
      <formula>"X"</formula>
    </cfRule>
  </conditionalFormatting>
  <conditionalFormatting sqref="BA246">
    <cfRule type="cellIs" dxfId="62" priority="53" operator="equal">
      <formula>"X"</formula>
    </cfRule>
  </conditionalFormatting>
  <conditionalFormatting sqref="BB80:BH80 BB101:BH101 BB113:BH113 BB156:BH156 BB217:BH217 BB313:BH313 BB264:BH264 BB76:BH76 BB24:BH24 BB324:BH324 BB36:BH36 BB187:BH187 BB222:BH222 BB297:BH297 BB271:BH271 BB27:BH27 BB39:BH39 BB42:BH42 BB46:BH46 BB50:BH50 BB58:BH58 BB117:BH117 BB122:BH122 BB125:BH125 BB164:BH164 BB177:BH177 BB181:BH181 BB226:BH226 BB230:BH230 BB243:BH243 BB275:BH275 BB332:BH332 BB334:BH1048576 BB1:BH13 BB16:BH16 BJ16:BM16 BJ9:BM13 BJ334:BM1048576 BJ332:BM332 BJ275:BM275 BJ243:BM243 BJ230:BM230 BJ226:BM226 BJ181:BM181 BJ177:BM177 BJ164:BM164 BJ125:BM125 BJ122:BM122 BJ117:BM117 BJ58:BM58 BJ50:BM50 BJ46:BM46 BJ42:BM42 BJ39:BM39 BJ27:BM27 BJ271:BM271 BJ297:BM297 BJ222:BM222 BJ187:BM187 BJ36:BM36 BJ324:BM324 BJ24:BM24 BJ76:BM76 BJ264:BM264 BJ313:BM313 BJ217:BM217 BJ156:BM156 BJ113:BM113 BJ101:BM101 BJ80:BM80 BJ1:BM4">
    <cfRule type="cellIs" dxfId="61" priority="104" operator="equal">
      <formula>"X"</formula>
    </cfRule>
  </conditionalFormatting>
  <conditionalFormatting sqref="BA36 BA187 BA222 BA334:BA1048576 BA264 BA148 BA1:BA16 BA27 BA39 BA42 BA46 BA50 BA58 BA65 BA76 BA80 BA101 BA113 BA117 BA122 BA125 BA130 BA136 BA156 BA164 BA177 BA181 BA217 BA226 BA230 BA243 BA271 BA275 BA297 BA313 BA324 BA19:BA24 BA326:BA332">
    <cfRule type="cellIs" dxfId="60" priority="103" operator="equal">
      <formula>"X"</formula>
    </cfRule>
  </conditionalFormatting>
  <conditionalFormatting sqref="BB130:BH130 BJ130:BM130">
    <cfRule type="cellIs" dxfId="59" priority="102" operator="equal">
      <formula>"X"</formula>
    </cfRule>
  </conditionalFormatting>
  <conditionalFormatting sqref="BB136:BH136 BJ136:BM136">
    <cfRule type="cellIs" dxfId="58" priority="101" operator="equal">
      <formula>"X"</formula>
    </cfRule>
  </conditionalFormatting>
  <conditionalFormatting sqref="BB148:BH148 BJ148:BM148">
    <cfRule type="cellIs" dxfId="57" priority="100" operator="equal">
      <formula>"X"</formula>
    </cfRule>
  </conditionalFormatting>
  <conditionalFormatting sqref="BB65:BH65 BJ65:BM65">
    <cfRule type="cellIs" dxfId="56" priority="99" operator="equal">
      <formula>"X"</formula>
    </cfRule>
  </conditionalFormatting>
  <conditionalFormatting sqref="BI119:BI121">
    <cfRule type="cellIs" dxfId="55" priority="35" operator="equal">
      <formula>"X"</formula>
    </cfRule>
  </conditionalFormatting>
  <conditionalFormatting sqref="BI29:BI35">
    <cfRule type="cellIs" dxfId="54" priority="49" operator="equal">
      <formula>"X"</formula>
    </cfRule>
  </conditionalFormatting>
  <conditionalFormatting sqref="BB143:BH143 BJ143:BM143">
    <cfRule type="cellIs" dxfId="53" priority="98" operator="equal">
      <formula>"X"</formula>
    </cfRule>
  </conditionalFormatting>
  <conditionalFormatting sqref="BA143">
    <cfRule type="cellIs" dxfId="52" priority="97" operator="equal">
      <formula>"X"</formula>
    </cfRule>
  </conditionalFormatting>
  <conditionalFormatting sqref="BI44:BI45">
    <cfRule type="cellIs" dxfId="51" priority="46" operator="equal">
      <formula>"X"</formula>
    </cfRule>
  </conditionalFormatting>
  <conditionalFormatting sqref="BJ5:BM8">
    <cfRule type="cellIs" dxfId="50" priority="96" operator="equal">
      <formula>"X"</formula>
    </cfRule>
  </conditionalFormatting>
  <conditionalFormatting sqref="BI143">
    <cfRule type="cellIs" dxfId="49" priority="51" operator="equal">
      <formula>"X"</formula>
    </cfRule>
  </conditionalFormatting>
  <conditionalFormatting sqref="BI26">
    <cfRule type="cellIs" dxfId="48" priority="50" operator="equal">
      <formula>"X"</formula>
    </cfRule>
  </conditionalFormatting>
  <conditionalFormatting sqref="BI38">
    <cfRule type="cellIs" dxfId="47" priority="48" operator="equal">
      <formula>"X"</formula>
    </cfRule>
  </conditionalFormatting>
  <conditionalFormatting sqref="BI41">
    <cfRule type="cellIs" dxfId="46" priority="47" operator="equal">
      <formula>"X"</formula>
    </cfRule>
  </conditionalFormatting>
  <conditionalFormatting sqref="BI48:BI49">
    <cfRule type="cellIs" dxfId="45" priority="45" operator="equal">
      <formula>"X"</formula>
    </cfRule>
  </conditionalFormatting>
  <conditionalFormatting sqref="BI52:BI57">
    <cfRule type="cellIs" dxfId="44" priority="44" operator="equal">
      <formula>"X"</formula>
    </cfRule>
  </conditionalFormatting>
  <conditionalFormatting sqref="BI60:BI64">
    <cfRule type="cellIs" dxfId="43" priority="43" operator="equal">
      <formula>"X"</formula>
    </cfRule>
  </conditionalFormatting>
  <conditionalFormatting sqref="BI67:BI75">
    <cfRule type="cellIs" dxfId="42" priority="42" operator="equal">
      <formula>"X"</formula>
    </cfRule>
  </conditionalFormatting>
  <conditionalFormatting sqref="BI78">
    <cfRule type="cellIs" dxfId="41" priority="41" operator="equal">
      <formula>"X"</formula>
    </cfRule>
  </conditionalFormatting>
  <conditionalFormatting sqref="BI79">
    <cfRule type="cellIs" dxfId="40" priority="40" operator="equal">
      <formula>"X"</formula>
    </cfRule>
  </conditionalFormatting>
  <conditionalFormatting sqref="BI83:BI90">
    <cfRule type="cellIs" dxfId="39" priority="39" operator="equal">
      <formula>"X"</formula>
    </cfRule>
  </conditionalFormatting>
  <conditionalFormatting sqref="BI94:BI99">
    <cfRule type="cellIs" dxfId="38" priority="38" operator="equal">
      <formula>"X"</formula>
    </cfRule>
  </conditionalFormatting>
  <conditionalFormatting sqref="BI103:BI112">
    <cfRule type="cellIs" dxfId="37" priority="37" operator="equal">
      <formula>"X"</formula>
    </cfRule>
  </conditionalFormatting>
  <conditionalFormatting sqref="BI115:BI116">
    <cfRule type="cellIs" dxfId="36" priority="36" operator="equal">
      <formula>"X"</formula>
    </cfRule>
  </conditionalFormatting>
  <conditionalFormatting sqref="BI124">
    <cfRule type="cellIs" dxfId="35" priority="34" operator="equal">
      <formula>"X"</formula>
    </cfRule>
  </conditionalFormatting>
  <conditionalFormatting sqref="BI127:BI129">
    <cfRule type="cellIs" dxfId="34" priority="33" operator="equal">
      <formula>"X"</formula>
    </cfRule>
  </conditionalFormatting>
  <conditionalFormatting sqref="BI132:BI135">
    <cfRule type="cellIs" dxfId="33" priority="32" operator="equal">
      <formula>"X"</formula>
    </cfRule>
  </conditionalFormatting>
  <conditionalFormatting sqref="BI139:BI142">
    <cfRule type="cellIs" dxfId="32" priority="31" operator="equal">
      <formula>"X"</formula>
    </cfRule>
  </conditionalFormatting>
  <conditionalFormatting sqref="BI145:BI147">
    <cfRule type="cellIs" dxfId="31" priority="30" operator="equal">
      <formula>"X"</formula>
    </cfRule>
  </conditionalFormatting>
  <conditionalFormatting sqref="BI150:BI155">
    <cfRule type="cellIs" dxfId="30" priority="29" operator="equal">
      <formula>"X"</formula>
    </cfRule>
  </conditionalFormatting>
  <conditionalFormatting sqref="BI158:BI163">
    <cfRule type="cellIs" dxfId="29" priority="28" operator="equal">
      <formula>"X"</formula>
    </cfRule>
  </conditionalFormatting>
  <conditionalFormatting sqref="BI166:BI176">
    <cfRule type="cellIs" dxfId="28" priority="27" operator="equal">
      <formula>"X"</formula>
    </cfRule>
  </conditionalFormatting>
  <conditionalFormatting sqref="BI179:BI180">
    <cfRule type="cellIs" dxfId="27" priority="26" operator="equal">
      <formula>"X"</formula>
    </cfRule>
  </conditionalFormatting>
  <conditionalFormatting sqref="BI183">
    <cfRule type="cellIs" dxfId="26" priority="25" operator="equal">
      <formula>"X"</formula>
    </cfRule>
  </conditionalFormatting>
  <conditionalFormatting sqref="BI189:BI216">
    <cfRule type="cellIs" dxfId="25" priority="24" operator="equal">
      <formula>"X"</formula>
    </cfRule>
  </conditionalFormatting>
  <conditionalFormatting sqref="BI219:BI221">
    <cfRule type="cellIs" dxfId="24" priority="23" operator="equal">
      <formula>"X"</formula>
    </cfRule>
  </conditionalFormatting>
  <conditionalFormatting sqref="BI224:BI225">
    <cfRule type="cellIs" dxfId="23" priority="22" operator="equal">
      <formula>"X"</formula>
    </cfRule>
  </conditionalFormatting>
  <conditionalFormatting sqref="BI228:BI229">
    <cfRule type="cellIs" dxfId="22" priority="21" operator="equal">
      <formula>"X"</formula>
    </cfRule>
  </conditionalFormatting>
  <conditionalFormatting sqref="BI232:BI242">
    <cfRule type="cellIs" dxfId="21" priority="20" operator="equal">
      <formula>"X"</formula>
    </cfRule>
  </conditionalFormatting>
  <conditionalFormatting sqref="BI245 BI247:BI263">
    <cfRule type="cellIs" dxfId="20" priority="19" operator="equal">
      <formula>"X"</formula>
    </cfRule>
  </conditionalFormatting>
  <conditionalFormatting sqref="BI267:BI270">
    <cfRule type="cellIs" dxfId="19" priority="18" operator="equal">
      <formula>"X"</formula>
    </cfRule>
  </conditionalFormatting>
  <conditionalFormatting sqref="BI273:BI274">
    <cfRule type="cellIs" dxfId="18" priority="17" operator="equal">
      <formula>"X"</formula>
    </cfRule>
  </conditionalFormatting>
  <conditionalFormatting sqref="BI277:BI290 BI292:BI296">
    <cfRule type="cellIs" dxfId="17" priority="16" operator="equal">
      <formula>"X"</formula>
    </cfRule>
  </conditionalFormatting>
  <conditionalFormatting sqref="BI299:BI312">
    <cfRule type="cellIs" dxfId="16" priority="15" operator="equal">
      <formula>"X"</formula>
    </cfRule>
  </conditionalFormatting>
  <conditionalFormatting sqref="BB92:BH92 BJ92:BM92">
    <cfRule type="cellIs" dxfId="15" priority="58" operator="equal">
      <formula>"X"</formula>
    </cfRule>
  </conditionalFormatting>
  <conditionalFormatting sqref="BI92">
    <cfRule type="cellIs" dxfId="14" priority="13" operator="equal">
      <formula>"X"</formula>
    </cfRule>
  </conditionalFormatting>
  <conditionalFormatting sqref="BI91">
    <cfRule type="cellIs" dxfId="13" priority="12" operator="equal">
      <formula>"X"</formula>
    </cfRule>
  </conditionalFormatting>
  <conditionalFormatting sqref="BI100">
    <cfRule type="cellIs" dxfId="12" priority="11" operator="equal">
      <formula>"X"</formula>
    </cfRule>
  </conditionalFormatting>
  <conditionalFormatting sqref="BI291">
    <cfRule type="cellIs" dxfId="11" priority="10" operator="equal">
      <formula>"X"</formula>
    </cfRule>
  </conditionalFormatting>
  <conditionalFormatting sqref="BI246">
    <cfRule type="cellIs" dxfId="10" priority="9" operator="equal">
      <formula>"X"</formula>
    </cfRule>
  </conditionalFormatting>
  <conditionalFormatting sqref="BI315:BI323">
    <cfRule type="cellIs" dxfId="9" priority="14" operator="equal">
      <formula>"X"</formula>
    </cfRule>
  </conditionalFormatting>
  <conditionalFormatting sqref="BA333:BM333">
    <cfRule type="cellIs" dxfId="8" priority="8" operator="equal">
      <formula>"X"</formula>
    </cfRule>
  </conditionalFormatting>
  <conditionalFormatting sqref="B7:B8">
    <cfRule type="cellIs" dxfId="7" priority="7" operator="equal">
      <formula>"X"</formula>
    </cfRule>
  </conditionalFormatting>
  <conditionalFormatting sqref="C79">
    <cfRule type="duplicateValues" dxfId="6" priority="6"/>
  </conditionalFormatting>
  <conditionalFormatting sqref="W184">
    <cfRule type="cellIs" dxfId="5" priority="5" operator="equal">
      <formula>"X"</formula>
    </cfRule>
  </conditionalFormatting>
  <conditionalFormatting sqref="AJ184">
    <cfRule type="cellIs" dxfId="4" priority="4" operator="equal">
      <formula>"X"</formula>
    </cfRule>
  </conditionalFormatting>
  <conditionalFormatting sqref="BA184">
    <cfRule type="cellIs" dxfId="3" priority="3" operator="equal">
      <formula>"X"</formula>
    </cfRule>
  </conditionalFormatting>
  <conditionalFormatting sqref="BI184">
    <cfRule type="cellIs" dxfId="2" priority="2" operator="equal">
      <formula>"X"</formula>
    </cfRule>
  </conditionalFormatting>
  <conditionalFormatting sqref="C183:C186">
    <cfRule type="duplicateValues" dxfId="1" priority="1881"/>
  </conditionalFormatting>
  <conditionalFormatting sqref="M15:P15">
    <cfRule type="cellIs" dxfId="0" priority="1" operator="equal">
      <formula>"X"</formula>
    </cfRule>
  </conditionalFormatting>
  <pageMargins left="0.43307086614173229" right="0.35433070866141736" top="0.41" bottom="0.35433070866141736" header="0.23622047244094491" footer="0.19685039370078741"/>
  <pageSetup paperSize="9" scale="48" fitToHeight="0" orientation="portrait" r:id="rId4"/>
  <headerFooter>
    <oddFooter>&amp;L&amp;"Franklin Gothic Book,Standard"&amp;9(c) CADMEC AG Creative Commons CC BY-SA 4.0&amp;R&amp;"Franklin Gothic Book,Standard"&amp;9Seite &amp;P von &amp;N</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12</vt:i4>
      </vt:variant>
    </vt:vector>
  </HeadingPairs>
  <TitlesOfParts>
    <vt:vector size="19" baseType="lpstr">
      <vt:lpstr>Übersicht</vt:lpstr>
      <vt:lpstr>Abkürzungsverzeichnis</vt:lpstr>
      <vt:lpstr>Fachbereichskatalog</vt:lpstr>
      <vt:lpstr>Anlageartenkatalog</vt:lpstr>
      <vt:lpstr>Bauteilartenkatalog</vt:lpstr>
      <vt:lpstr>Datenfeldkatalog</vt:lpstr>
      <vt:lpstr>Dokumentartenkatalog</vt:lpstr>
      <vt:lpstr>Abkürzungsverzeichnis!Druckbereich</vt:lpstr>
      <vt:lpstr>Anlageartenkatalog!Druckbereich</vt:lpstr>
      <vt:lpstr>Bauteilartenkatalog!Druckbereich</vt:lpstr>
      <vt:lpstr>Datenfeldkatalog!Druckbereich</vt:lpstr>
      <vt:lpstr>Dokumentartenkatalog!Druckbereich</vt:lpstr>
      <vt:lpstr>Fachbereichskatalog!Druckbereich</vt:lpstr>
      <vt:lpstr>Übersicht!Druckbereich</vt:lpstr>
      <vt:lpstr>Anlageartenkatalog!Drucktitel</vt:lpstr>
      <vt:lpstr>Bauteilartenkatalog!Drucktitel</vt:lpstr>
      <vt:lpstr>Datenfeldkatalog!Drucktitel</vt:lpstr>
      <vt:lpstr>Dokumentartenkatalog!Drucktitel</vt:lpstr>
      <vt:lpstr>Fachbereichskatalog!Drucktitel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 Kaufmann</dc:creator>
  <cp:lastModifiedBy>Soares Barroso Carolina (IMMO)</cp:lastModifiedBy>
  <cp:lastPrinted>2021-03-09T05:42:56Z</cp:lastPrinted>
  <dcterms:created xsi:type="dcterms:W3CDTF">2020-07-07T12:43:10Z</dcterms:created>
  <dcterms:modified xsi:type="dcterms:W3CDTF">2021-05-20T13:50:31Z</dcterms:modified>
</cp:coreProperties>
</file>